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新2709\"/>
    </mc:Choice>
  </mc:AlternateContent>
  <xr:revisionPtr revIDLastSave="0" documentId="13_ncr:1_{DF0C8BDE-CC09-4E3E-BECA-328099843842}" xr6:coauthVersionLast="36" xr6:coauthVersionMax="36" xr10:uidLastSave="{00000000-0000-0000-0000-000000000000}"/>
  <bookViews>
    <workbookView xWindow="0" yWindow="0" windowWidth="20490" windowHeight="7710" xr2:uid="{C1665CEC-56C0-4AB3-80C8-2747545901D0}"/>
  </bookViews>
  <sheets>
    <sheet name="全市集計" sheetId="1" r:id="rId1"/>
    <sheet name="鎌倉地域」" sheetId="2" r:id="rId2"/>
    <sheet name="腰越地域" sheetId="3" r:id="rId3"/>
    <sheet name="深沢地域" sheetId="4" r:id="rId4"/>
    <sheet name="大船地域" sheetId="5" r:id="rId5"/>
    <sheet name="玉縄地域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6" l="1"/>
  <c r="G1" i="5"/>
  <c r="G1" i="4"/>
  <c r="G1" i="3"/>
  <c r="G1" i="2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<sst xmlns="http://schemas.openxmlformats.org/spreadsheetml/2006/main" count="211" uniqueCount="37">
  <si>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4"/>
  </si>
  <si>
    <t>　　平成27年9月末日現在</t>
    <rPh sb="2" eb="4">
      <t>ヘイセイ</t>
    </rPh>
    <rPh sb="6" eb="7">
      <t>ネン</t>
    </rPh>
    <rPh sb="9" eb="10">
      <t>スエ</t>
    </rPh>
    <phoneticPr fontId="4"/>
  </si>
  <si>
    <t>年　齢</t>
  </si>
  <si>
    <t>男</t>
  </si>
  <si>
    <t>女</t>
    <rPh sb="0" eb="1">
      <t>オンナ</t>
    </rPh>
    <phoneticPr fontId="4"/>
  </si>
  <si>
    <t>総　数</t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</si>
  <si>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</si>
  <si>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</si>
  <si>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</si>
  <si>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</si>
  <si>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</si>
  <si>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</si>
  <si>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</si>
  <si>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</si>
  <si>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</si>
  <si>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</si>
  <si>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</si>
  <si>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</si>
  <si>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</si>
  <si>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</si>
  <si>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</si>
  <si>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</si>
  <si>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</si>
  <si>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</si>
  <si>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</si>
  <si>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</si>
  <si>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</si>
  <si>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</si>
  <si>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</si>
  <si>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</si>
  <si>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</si>
  <si>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</si>
  <si>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4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</si>
  <si>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4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</si>
  <si>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4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</si>
  <si>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4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</si>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</sst>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0" fontId="5" fillId="2" borderId="1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3" fontId="6" fillId="2" borderId="5" xfId="0" quotePrefix="1" applyNumberFormat="1" applyFont="1" applyFill="1" applyBorder="1" applyAlignment="1">
      <alignment horizontal="right"/>
    </xf>
    <xf numFmtId="3" fontId="6" fillId="2" borderId="0" xfId="0" quotePrefix="1" applyNumberFormat="1" applyFont="1" applyFill="1" applyBorder="1" applyAlignment="1">
      <alignment horizontal="right"/>
    </xf>
    <xf numFmtId="3" fontId="6" fillId="2" borderId="6" xfId="0" quotePrefix="1" applyNumberFormat="1" applyFont="1" applyFill="1" applyBorder="1" applyAlignment="1">
      <alignment horizontal="right"/>
    </xf>
    <xf numFmtId="0" fontId="6" fillId="0" borderId="4" xfId="0" quotePrefix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6" fillId="0" borderId="6" xfId="0" applyNumberFormat="1" applyFont="1" applyBorder="1" applyAlignment="1"/>
    <xf numFmtId="0" fontId="6" fillId="0" borderId="8" xfId="0" quotePrefix="1" applyFont="1" applyBorder="1" applyAlignment="1">
      <alignment horizontal="right"/>
    </xf>
    <xf numFmtId="3" fontId="6" fillId="0" borderId="9" xfId="0" quotePrefix="1" applyNumberFormat="1" applyFont="1" applyBorder="1" applyAlignment="1">
      <alignment horizontal="right"/>
    </xf>
    <xf numFmtId="3" fontId="6" fillId="0" borderId="10" xfId="0" quotePrefix="1" applyNumberFormat="1" applyFont="1" applyBorder="1" applyAlignment="1">
      <alignment horizontal="right"/>
    </xf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6" fillId="2" borderId="7" xfId="0" quotePrefix="1" applyNumberFormat="1" applyFont="1" applyFill="1" applyBorder="1" applyAlignment="1">
      <alignment horizontal="right"/>
    </xf>
    <xf numFmtId="0" fontId="6" fillId="2" borderId="4" xfId="0" quotePrefix="1" applyFont="1" applyFill="1" applyBorder="1" applyAlignment="1">
      <alignment horizontal="right"/>
    </xf>
    <xf numFmtId="56" fontId="6" fillId="2" borderId="4" xfId="0" quotePrefix="1" applyNumberFormat="1" applyFont="1" applyFill="1" applyBorder="1" applyAlignment="1">
      <alignment horizontal="right"/>
    </xf>
    <xf numFmtId="3" fontId="6" fillId="3" borderId="7" xfId="0" quotePrefix="1" applyNumberFormat="1" applyFont="1" applyFill="1" applyBorder="1" applyAlignment="1">
      <alignment horizontal="right"/>
    </xf>
    <xf numFmtId="3" fontId="6" fillId="3" borderId="0" xfId="0" quotePrefix="1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quotePrefix="1" applyFont="1" applyBorder="1" applyAlignment="1">
      <alignment horizontal="right"/>
    </xf>
    <xf numFmtId="0" fontId="5" fillId="0" borderId="6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2" borderId="14" xfId="0" applyFont="1" applyFill="1" applyBorder="1" applyAlignment="1">
      <alignment horizontal="right"/>
    </xf>
    <xf numFmtId="38" fontId="6" fillId="2" borderId="15" xfId="1" quotePrefix="1" applyFont="1" applyFill="1" applyBorder="1" applyAlignment="1">
      <alignment horizontal="right"/>
    </xf>
    <xf numFmtId="3" fontId="6" fillId="2" borderId="16" xfId="0" quotePrefix="1" applyNumberFormat="1" applyFont="1" applyFill="1" applyBorder="1" applyAlignment="1">
      <alignment horizontal="right"/>
    </xf>
    <xf numFmtId="3" fontId="6" fillId="2" borderId="17" xfId="0" quotePrefix="1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3" fontId="6" fillId="2" borderId="15" xfId="0" applyNumberFormat="1" applyFont="1" applyFill="1" applyBorder="1" applyAlignment="1"/>
    <xf numFmtId="38" fontId="6" fillId="2" borderId="16" xfId="1" applyFont="1" applyFill="1" applyBorder="1" applyAlignment="1"/>
    <xf numFmtId="38" fontId="6" fillId="2" borderId="17" xfId="1" applyFont="1" applyFill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7" fillId="0" borderId="1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6" fillId="2" borderId="12" xfId="0" applyFont="1" applyFill="1" applyBorder="1" applyAlignment="1">
      <alignment horizontal="right"/>
    </xf>
    <xf numFmtId="3" fontId="6" fillId="2" borderId="7" xfId="0" applyNumberFormat="1" applyFont="1" applyFill="1" applyBorder="1" applyAlignment="1"/>
    <xf numFmtId="3" fontId="6" fillId="2" borderId="0" xfId="0" applyNumberFormat="1" applyFont="1" applyFill="1" applyBorder="1" applyAlignment="1"/>
    <xf numFmtId="3" fontId="6" fillId="2" borderId="6" xfId="0" applyNumberFormat="1" applyFont="1" applyFill="1" applyBorder="1" applyAlignment="1"/>
    <xf numFmtId="0" fontId="6" fillId="0" borderId="18" xfId="0" applyFont="1" applyBorder="1" applyAlignment="1">
      <alignment horizontal="right"/>
    </xf>
    <xf numFmtId="3" fontId="6" fillId="0" borderId="19" xfId="0" quotePrefix="1" applyNumberFormat="1" applyFont="1" applyBorder="1" applyAlignment="1">
      <alignment horizontal="right"/>
    </xf>
    <xf numFmtId="3" fontId="6" fillId="0" borderId="20" xfId="0" quotePrefix="1" applyNumberFormat="1" applyFont="1" applyBorder="1" applyAlignment="1">
      <alignment horizontal="right"/>
    </xf>
    <xf numFmtId="3" fontId="6" fillId="0" borderId="20" xfId="0" applyNumberFormat="1" applyFont="1" applyBorder="1" applyAlignment="1"/>
    <xf numFmtId="0" fontId="6" fillId="2" borderId="18" xfId="0" applyFont="1" applyFill="1" applyBorder="1" applyAlignment="1">
      <alignment horizontal="right"/>
    </xf>
    <xf numFmtId="3" fontId="6" fillId="2" borderId="19" xfId="0" applyNumberFormat="1" applyFont="1" applyFill="1" applyBorder="1" applyAlignment="1"/>
    <xf numFmtId="3" fontId="6" fillId="2" borderId="20" xfId="0" applyNumberFormat="1" applyFont="1" applyFill="1" applyBorder="1" applyAlignment="1"/>
    <xf numFmtId="3" fontId="6" fillId="2" borderId="21" xfId="0" applyNumberFormat="1" applyFont="1" applyFill="1" applyBorder="1" applyAlignment="1"/>
    <xf numFmtId="0" fontId="5" fillId="2" borderId="1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3" fontId="6" fillId="2" borderId="22" xfId="0" quotePrefix="1" applyNumberFormat="1" applyFont="1" applyFill="1" applyBorder="1" applyAlignment="1">
      <alignment horizontal="right"/>
    </xf>
    <xf numFmtId="3" fontId="6" fillId="2" borderId="23" xfId="0" quotePrefix="1" applyNumberFormat="1" applyFont="1" applyFill="1" applyBorder="1" applyAlignment="1">
      <alignment horizontal="right"/>
    </xf>
    <xf numFmtId="49" fontId="6" fillId="0" borderId="0" xfId="0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3" fontId="6" fillId="2" borderId="15" xfId="0" quotePrefix="1" applyNumberFormat="1" applyFont="1" applyFill="1" applyBorder="1" applyAlignment="1">
      <alignment horizontal="right"/>
    </xf>
    <xf numFmtId="3" fontId="6" fillId="0" borderId="15" xfId="0" quotePrefix="1" applyNumberFormat="1" applyFont="1" applyBorder="1" applyAlignment="1">
      <alignment horizontal="right"/>
    </xf>
    <xf numFmtId="49" fontId="6" fillId="0" borderId="16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8" fontId="6" fillId="2" borderId="7" xfId="1" quotePrefix="1" applyFont="1" applyFill="1" applyBorder="1" applyAlignment="1">
      <alignment horizontal="right"/>
    </xf>
    <xf numFmtId="49" fontId="6" fillId="0" borderId="20" xfId="0" applyNumberFormat="1" applyFont="1" applyBorder="1" applyAlignment="1" applyProtection="1">
      <alignment horizontal="right"/>
      <protection locked="0"/>
    </xf>
    <xf numFmtId="3" fontId="6" fillId="0" borderId="2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6" xfId="0" quotePrefix="1" applyNumberFormat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6" fillId="0" borderId="10" xfId="1" applyFont="1" applyBorder="1" applyAlignment="1">
      <alignment horizontal="right"/>
    </xf>
    <xf numFmtId="38" fontId="6" fillId="0" borderId="20" xfId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7" xfId="0" quotePrefix="1" applyNumberFormat="1" applyFont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0;&#24066;&#38598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集計"/>
      <sheetName val="鎌倉地域 "/>
      <sheetName val="腰越地域"/>
      <sheetName val="深沢地域"/>
      <sheetName val="大船地域"/>
      <sheetName val="玉縄地域"/>
    </sheetNames>
    <sheetDataSet>
      <sheetData sheetId="0">
        <row r="1">
          <cell r="G1" t="str">
            <v>　　平成27年9月末日現在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50E4-4BC2-4778-B5A5-D5B224323892}">
  <sheetPr>
    <pageSetUpPr fitToPage="1"/>
  </sheetPr>
  <dimension ref="A1:H74"/>
  <sheetViews>
    <sheetView tabSelected="1" view="pageBreakPreview" zoomScale="91" zoomScaleNormal="100" zoomScaleSheetLayoutView="91" workbookViewId="0"/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2"/>
    </row>
    <row r="2" spans="1:8" ht="15" customHeight="1" thickBot="1" x14ac:dyDescent="0.2">
      <c r="A2" s="5" t="s">
        <v>2</v>
      </c>
      <c r="B2" s="6" t="s">
        <v>3</v>
      </c>
      <c r="C2" s="7" t="s">
        <v>4</v>
      </c>
      <c r="D2" s="6" t="s">
        <v>5</v>
      </c>
      <c r="E2" s="5" t="s">
        <v>2</v>
      </c>
      <c r="F2" s="6" t="s">
        <v>3</v>
      </c>
      <c r="G2" s="7" t="s">
        <v>4</v>
      </c>
      <c r="H2" s="8" t="s">
        <v>5</v>
      </c>
    </row>
    <row r="3" spans="1:8" ht="15" customHeight="1" x14ac:dyDescent="0.15">
      <c r="A3" s="9" t="s">
        <v>6</v>
      </c>
      <c r="B3" s="10">
        <v>3232</v>
      </c>
      <c r="C3" s="11">
        <v>3024</v>
      </c>
      <c r="D3" s="11">
        <v>6256</v>
      </c>
      <c r="E3" s="9" t="s">
        <v>7</v>
      </c>
      <c r="F3" s="10">
        <v>4884</v>
      </c>
      <c r="G3" s="11">
        <v>5431</v>
      </c>
      <c r="H3" s="12">
        <v>10315</v>
      </c>
    </row>
    <row r="4" spans="1:8" ht="15" customHeight="1" x14ac:dyDescent="0.15">
      <c r="A4" s="13">
        <v>0</v>
      </c>
      <c r="B4" s="14">
        <v>582</v>
      </c>
      <c r="C4" s="15">
        <v>530</v>
      </c>
      <c r="D4" s="16">
        <v>1112</v>
      </c>
      <c r="E4" s="13">
        <v>60</v>
      </c>
      <c r="F4" s="14">
        <v>907</v>
      </c>
      <c r="G4" s="15">
        <v>1019</v>
      </c>
      <c r="H4" s="17">
        <v>1926</v>
      </c>
    </row>
    <row r="5" spans="1:8" ht="15" customHeight="1" x14ac:dyDescent="0.15">
      <c r="A5" s="13">
        <v>1</v>
      </c>
      <c r="B5" s="14">
        <v>627</v>
      </c>
      <c r="C5" s="15">
        <v>565</v>
      </c>
      <c r="D5" s="16">
        <v>1192</v>
      </c>
      <c r="E5" s="13">
        <v>61</v>
      </c>
      <c r="F5" s="14">
        <v>905</v>
      </c>
      <c r="G5" s="15">
        <v>963</v>
      </c>
      <c r="H5" s="17">
        <v>1868</v>
      </c>
    </row>
    <row r="6" spans="1:8" ht="15" customHeight="1" x14ac:dyDescent="0.15">
      <c r="A6" s="13">
        <v>2</v>
      </c>
      <c r="B6" s="14">
        <v>665</v>
      </c>
      <c r="C6" s="15">
        <v>622</v>
      </c>
      <c r="D6" s="16">
        <v>1287</v>
      </c>
      <c r="E6" s="13">
        <v>62</v>
      </c>
      <c r="F6" s="14">
        <v>971</v>
      </c>
      <c r="G6" s="15">
        <v>1060</v>
      </c>
      <c r="H6" s="17">
        <v>2031</v>
      </c>
    </row>
    <row r="7" spans="1:8" ht="15" customHeight="1" x14ac:dyDescent="0.15">
      <c r="A7" s="13">
        <v>3</v>
      </c>
      <c r="B7" s="14">
        <v>674</v>
      </c>
      <c r="C7" s="15">
        <v>633</v>
      </c>
      <c r="D7" s="16">
        <v>1307</v>
      </c>
      <c r="E7" s="13">
        <v>63</v>
      </c>
      <c r="F7" s="14">
        <v>996</v>
      </c>
      <c r="G7" s="15">
        <v>1135</v>
      </c>
      <c r="H7" s="17">
        <v>2131</v>
      </c>
    </row>
    <row r="8" spans="1:8" ht="15" customHeight="1" x14ac:dyDescent="0.15">
      <c r="A8" s="18">
        <v>4</v>
      </c>
      <c r="B8" s="19">
        <v>684</v>
      </c>
      <c r="C8" s="20">
        <v>674</v>
      </c>
      <c r="D8" s="21">
        <v>1358</v>
      </c>
      <c r="E8" s="18">
        <v>64</v>
      </c>
      <c r="F8" s="19">
        <v>1105</v>
      </c>
      <c r="G8" s="20">
        <v>1254</v>
      </c>
      <c r="H8" s="22">
        <v>2359</v>
      </c>
    </row>
    <row r="9" spans="1:8" ht="15" customHeight="1" x14ac:dyDescent="0.15">
      <c r="A9" s="9" t="s">
        <v>8</v>
      </c>
      <c r="B9" s="23">
        <v>3785</v>
      </c>
      <c r="C9" s="11">
        <v>3596</v>
      </c>
      <c r="D9" s="11">
        <v>7381</v>
      </c>
      <c r="E9" s="24" t="s">
        <v>9</v>
      </c>
      <c r="F9" s="23">
        <v>6315</v>
      </c>
      <c r="G9" s="11">
        <v>7423</v>
      </c>
      <c r="H9" s="12">
        <v>13738</v>
      </c>
    </row>
    <row r="10" spans="1:8" ht="15" customHeight="1" x14ac:dyDescent="0.15">
      <c r="A10" s="13">
        <v>5</v>
      </c>
      <c r="B10" s="14">
        <v>721</v>
      </c>
      <c r="C10" s="15">
        <v>684</v>
      </c>
      <c r="D10" s="16">
        <v>1405</v>
      </c>
      <c r="E10" s="13">
        <v>65</v>
      </c>
      <c r="F10" s="14">
        <v>1209</v>
      </c>
      <c r="G10" s="15">
        <v>1393</v>
      </c>
      <c r="H10" s="17">
        <v>2602</v>
      </c>
    </row>
    <row r="11" spans="1:8" ht="15" customHeight="1" x14ac:dyDescent="0.15">
      <c r="A11" s="13">
        <v>6</v>
      </c>
      <c r="B11" s="14">
        <v>761</v>
      </c>
      <c r="C11" s="15">
        <v>728</v>
      </c>
      <c r="D11" s="16">
        <v>1489</v>
      </c>
      <c r="E11" s="13">
        <v>66</v>
      </c>
      <c r="F11" s="14">
        <v>1339</v>
      </c>
      <c r="G11" s="15">
        <v>1564</v>
      </c>
      <c r="H11" s="17">
        <v>2903</v>
      </c>
    </row>
    <row r="12" spans="1:8" ht="15" customHeight="1" x14ac:dyDescent="0.15">
      <c r="A12" s="13">
        <v>7</v>
      </c>
      <c r="B12" s="14">
        <v>776</v>
      </c>
      <c r="C12" s="15">
        <v>680</v>
      </c>
      <c r="D12" s="16">
        <v>1456</v>
      </c>
      <c r="E12" s="13">
        <v>67</v>
      </c>
      <c r="F12" s="14">
        <v>1434</v>
      </c>
      <c r="G12" s="15">
        <v>1690</v>
      </c>
      <c r="H12" s="17">
        <v>3124</v>
      </c>
    </row>
    <row r="13" spans="1:8" ht="15" customHeight="1" x14ac:dyDescent="0.15">
      <c r="A13" s="13">
        <v>8</v>
      </c>
      <c r="B13" s="14">
        <v>787</v>
      </c>
      <c r="C13" s="15">
        <v>745</v>
      </c>
      <c r="D13" s="16">
        <v>1532</v>
      </c>
      <c r="E13" s="13">
        <v>68</v>
      </c>
      <c r="F13" s="14">
        <v>1407</v>
      </c>
      <c r="G13" s="15">
        <v>1696</v>
      </c>
      <c r="H13" s="17">
        <v>3103</v>
      </c>
    </row>
    <row r="14" spans="1:8" ht="15" customHeight="1" x14ac:dyDescent="0.15">
      <c r="A14" s="18">
        <v>9</v>
      </c>
      <c r="B14" s="19">
        <v>740</v>
      </c>
      <c r="C14" s="20">
        <v>759</v>
      </c>
      <c r="D14" s="21">
        <v>1499</v>
      </c>
      <c r="E14" s="18">
        <v>69</v>
      </c>
      <c r="F14" s="19">
        <v>926</v>
      </c>
      <c r="G14" s="20">
        <v>1080</v>
      </c>
      <c r="H14" s="22">
        <v>2006</v>
      </c>
    </row>
    <row r="15" spans="1:8" ht="15" customHeight="1" x14ac:dyDescent="0.15">
      <c r="A15" s="25" t="s">
        <v>10</v>
      </c>
      <c r="B15" s="23">
        <v>3855</v>
      </c>
      <c r="C15" s="11">
        <v>3749</v>
      </c>
      <c r="D15" s="11">
        <v>7604</v>
      </c>
      <c r="E15" s="24" t="s">
        <v>11</v>
      </c>
      <c r="F15" s="23">
        <v>5359</v>
      </c>
      <c r="G15" s="11">
        <v>6893</v>
      </c>
      <c r="H15" s="12">
        <v>12252</v>
      </c>
    </row>
    <row r="16" spans="1:8" ht="15" customHeight="1" x14ac:dyDescent="0.15">
      <c r="A16" s="13">
        <v>10</v>
      </c>
      <c r="B16" s="14">
        <v>745</v>
      </c>
      <c r="C16" s="15">
        <v>728</v>
      </c>
      <c r="D16" s="16">
        <v>1473</v>
      </c>
      <c r="E16" s="13">
        <v>70</v>
      </c>
      <c r="F16" s="14">
        <v>913</v>
      </c>
      <c r="G16" s="15">
        <v>1172</v>
      </c>
      <c r="H16" s="17">
        <v>2085</v>
      </c>
    </row>
    <row r="17" spans="1:8" ht="15" customHeight="1" x14ac:dyDescent="0.15">
      <c r="A17" s="13">
        <v>11</v>
      </c>
      <c r="B17" s="14">
        <v>773</v>
      </c>
      <c r="C17" s="15">
        <v>743</v>
      </c>
      <c r="D17" s="16">
        <v>1516</v>
      </c>
      <c r="E17" s="13">
        <v>71</v>
      </c>
      <c r="F17" s="14">
        <v>1153</v>
      </c>
      <c r="G17" s="15">
        <v>1435</v>
      </c>
      <c r="H17" s="17">
        <v>2588</v>
      </c>
    </row>
    <row r="18" spans="1:8" ht="15" customHeight="1" x14ac:dyDescent="0.15">
      <c r="A18" s="13">
        <v>12</v>
      </c>
      <c r="B18" s="14">
        <v>783</v>
      </c>
      <c r="C18" s="15">
        <v>771</v>
      </c>
      <c r="D18" s="16">
        <v>1554</v>
      </c>
      <c r="E18" s="13">
        <v>72</v>
      </c>
      <c r="F18" s="14">
        <v>1110</v>
      </c>
      <c r="G18" s="15">
        <v>1389</v>
      </c>
      <c r="H18" s="17">
        <v>2499</v>
      </c>
    </row>
    <row r="19" spans="1:8" ht="15" customHeight="1" x14ac:dyDescent="0.15">
      <c r="A19" s="13">
        <v>13</v>
      </c>
      <c r="B19" s="14">
        <v>763</v>
      </c>
      <c r="C19" s="15">
        <v>767</v>
      </c>
      <c r="D19" s="16">
        <v>1530</v>
      </c>
      <c r="E19" s="13">
        <v>73</v>
      </c>
      <c r="F19" s="14">
        <v>1098</v>
      </c>
      <c r="G19" s="15">
        <v>1491</v>
      </c>
      <c r="H19" s="17">
        <v>2589</v>
      </c>
    </row>
    <row r="20" spans="1:8" ht="15" customHeight="1" x14ac:dyDescent="0.15">
      <c r="A20" s="18">
        <v>14</v>
      </c>
      <c r="B20" s="19">
        <v>791</v>
      </c>
      <c r="C20" s="20">
        <v>740</v>
      </c>
      <c r="D20" s="21">
        <v>1531</v>
      </c>
      <c r="E20" s="18">
        <v>74</v>
      </c>
      <c r="F20" s="19">
        <v>1085</v>
      </c>
      <c r="G20" s="20">
        <v>1406</v>
      </c>
      <c r="H20" s="22">
        <v>2491</v>
      </c>
    </row>
    <row r="21" spans="1:8" ht="15" customHeight="1" x14ac:dyDescent="0.15">
      <c r="A21" s="24" t="s">
        <v>12</v>
      </c>
      <c r="B21" s="23">
        <v>3734</v>
      </c>
      <c r="C21" s="11">
        <v>3672</v>
      </c>
      <c r="D21" s="11">
        <v>7406</v>
      </c>
      <c r="E21" s="24" t="s">
        <v>13</v>
      </c>
      <c r="F21" s="23">
        <v>4576</v>
      </c>
      <c r="G21" s="11">
        <v>5758</v>
      </c>
      <c r="H21" s="12">
        <v>10334</v>
      </c>
    </row>
    <row r="22" spans="1:8" ht="15" customHeight="1" x14ac:dyDescent="0.15">
      <c r="A22" s="13">
        <v>15</v>
      </c>
      <c r="B22" s="14">
        <v>794</v>
      </c>
      <c r="C22" s="15">
        <v>792</v>
      </c>
      <c r="D22" s="16">
        <v>1586</v>
      </c>
      <c r="E22" s="13">
        <v>75</v>
      </c>
      <c r="F22" s="14">
        <v>1002</v>
      </c>
      <c r="G22" s="15">
        <v>1287</v>
      </c>
      <c r="H22" s="17">
        <v>2289</v>
      </c>
    </row>
    <row r="23" spans="1:8" ht="15" customHeight="1" x14ac:dyDescent="0.15">
      <c r="A23" s="13">
        <v>16</v>
      </c>
      <c r="B23" s="14">
        <v>736</v>
      </c>
      <c r="C23" s="15">
        <v>732</v>
      </c>
      <c r="D23" s="16">
        <v>1468</v>
      </c>
      <c r="E23" s="13">
        <v>76</v>
      </c>
      <c r="F23" s="14">
        <v>872</v>
      </c>
      <c r="G23" s="15">
        <v>1097</v>
      </c>
      <c r="H23" s="17">
        <v>1969</v>
      </c>
    </row>
    <row r="24" spans="1:8" ht="15" customHeight="1" x14ac:dyDescent="0.15">
      <c r="A24" s="13">
        <v>17</v>
      </c>
      <c r="B24" s="14">
        <v>727</v>
      </c>
      <c r="C24" s="15">
        <v>722</v>
      </c>
      <c r="D24" s="16">
        <v>1449</v>
      </c>
      <c r="E24" s="13">
        <v>77</v>
      </c>
      <c r="F24" s="14">
        <v>932</v>
      </c>
      <c r="G24" s="15">
        <v>1118</v>
      </c>
      <c r="H24" s="17">
        <v>2050</v>
      </c>
    </row>
    <row r="25" spans="1:8" ht="15" customHeight="1" x14ac:dyDescent="0.15">
      <c r="A25" s="13">
        <v>18</v>
      </c>
      <c r="B25" s="14">
        <v>767</v>
      </c>
      <c r="C25" s="15">
        <v>715</v>
      </c>
      <c r="D25" s="16">
        <v>1482</v>
      </c>
      <c r="E25" s="13">
        <v>78</v>
      </c>
      <c r="F25" s="14">
        <v>911</v>
      </c>
      <c r="G25" s="15">
        <v>1118</v>
      </c>
      <c r="H25" s="17">
        <v>2029</v>
      </c>
    </row>
    <row r="26" spans="1:8" ht="15" customHeight="1" x14ac:dyDescent="0.15">
      <c r="A26" s="18">
        <v>19</v>
      </c>
      <c r="B26" s="19">
        <v>710</v>
      </c>
      <c r="C26" s="20">
        <v>711</v>
      </c>
      <c r="D26" s="21">
        <v>1421</v>
      </c>
      <c r="E26" s="18">
        <v>79</v>
      </c>
      <c r="F26" s="19">
        <v>859</v>
      </c>
      <c r="G26" s="20">
        <v>1138</v>
      </c>
      <c r="H26" s="22">
        <v>1997</v>
      </c>
    </row>
    <row r="27" spans="1:8" ht="15" customHeight="1" x14ac:dyDescent="0.15">
      <c r="A27" s="24" t="s">
        <v>14</v>
      </c>
      <c r="B27" s="23">
        <v>3444</v>
      </c>
      <c r="C27" s="11">
        <v>3406</v>
      </c>
      <c r="D27" s="11">
        <v>6850</v>
      </c>
      <c r="E27" s="24" t="s">
        <v>15</v>
      </c>
      <c r="F27" s="23">
        <v>3576</v>
      </c>
      <c r="G27" s="11">
        <v>4928</v>
      </c>
      <c r="H27" s="12">
        <v>8504</v>
      </c>
    </row>
    <row r="28" spans="1:8" ht="15" customHeight="1" x14ac:dyDescent="0.15">
      <c r="A28" s="13">
        <v>20</v>
      </c>
      <c r="B28" s="14">
        <v>743</v>
      </c>
      <c r="C28" s="15">
        <v>668</v>
      </c>
      <c r="D28" s="16">
        <v>1411</v>
      </c>
      <c r="E28" s="13">
        <v>80</v>
      </c>
      <c r="F28" s="14">
        <v>859</v>
      </c>
      <c r="G28" s="15">
        <v>1133</v>
      </c>
      <c r="H28" s="17">
        <v>1992</v>
      </c>
    </row>
    <row r="29" spans="1:8" ht="15" customHeight="1" x14ac:dyDescent="0.15">
      <c r="A29" s="13">
        <v>21</v>
      </c>
      <c r="B29" s="14">
        <v>721</v>
      </c>
      <c r="C29" s="15">
        <v>724</v>
      </c>
      <c r="D29" s="16">
        <v>1445</v>
      </c>
      <c r="E29" s="13">
        <v>81</v>
      </c>
      <c r="F29" s="14">
        <v>772</v>
      </c>
      <c r="G29" s="15">
        <v>979</v>
      </c>
      <c r="H29" s="17">
        <v>1751</v>
      </c>
    </row>
    <row r="30" spans="1:8" ht="15" customHeight="1" x14ac:dyDescent="0.15">
      <c r="A30" s="13">
        <v>22</v>
      </c>
      <c r="B30" s="14">
        <v>664</v>
      </c>
      <c r="C30" s="15">
        <v>659</v>
      </c>
      <c r="D30" s="16">
        <v>1323</v>
      </c>
      <c r="E30" s="13">
        <v>82</v>
      </c>
      <c r="F30" s="14">
        <v>735</v>
      </c>
      <c r="G30" s="15">
        <v>1004</v>
      </c>
      <c r="H30" s="17">
        <v>1739</v>
      </c>
    </row>
    <row r="31" spans="1:8" ht="15" customHeight="1" x14ac:dyDescent="0.15">
      <c r="A31" s="13">
        <v>23</v>
      </c>
      <c r="B31" s="14">
        <v>685</v>
      </c>
      <c r="C31" s="15">
        <v>641</v>
      </c>
      <c r="D31" s="16">
        <v>1326</v>
      </c>
      <c r="E31" s="13">
        <v>83</v>
      </c>
      <c r="F31" s="14">
        <v>636</v>
      </c>
      <c r="G31" s="15">
        <v>931</v>
      </c>
      <c r="H31" s="17">
        <v>1567</v>
      </c>
    </row>
    <row r="32" spans="1:8" ht="15" customHeight="1" x14ac:dyDescent="0.15">
      <c r="A32" s="18">
        <v>24</v>
      </c>
      <c r="B32" s="19">
        <v>631</v>
      </c>
      <c r="C32" s="20">
        <v>714</v>
      </c>
      <c r="D32" s="21">
        <v>1345</v>
      </c>
      <c r="E32" s="18">
        <v>84</v>
      </c>
      <c r="F32" s="19">
        <v>574</v>
      </c>
      <c r="G32" s="20">
        <v>881</v>
      </c>
      <c r="H32" s="22">
        <v>1455</v>
      </c>
    </row>
    <row r="33" spans="1:8" ht="15" customHeight="1" x14ac:dyDescent="0.15">
      <c r="A33" s="24" t="s">
        <v>16</v>
      </c>
      <c r="B33" s="23">
        <v>3316</v>
      </c>
      <c r="C33" s="11">
        <v>3368</v>
      </c>
      <c r="D33" s="11">
        <v>6684</v>
      </c>
      <c r="E33" s="24" t="s">
        <v>17</v>
      </c>
      <c r="F33" s="23">
        <v>1998</v>
      </c>
      <c r="G33" s="11">
        <v>3327</v>
      </c>
      <c r="H33" s="12">
        <v>5325</v>
      </c>
    </row>
    <row r="34" spans="1:8" ht="15" customHeight="1" x14ac:dyDescent="0.15">
      <c r="A34" s="13">
        <v>25</v>
      </c>
      <c r="B34" s="14">
        <v>648</v>
      </c>
      <c r="C34" s="15">
        <v>622</v>
      </c>
      <c r="D34" s="16">
        <v>1270</v>
      </c>
      <c r="E34" s="13">
        <v>85</v>
      </c>
      <c r="F34" s="14">
        <v>540</v>
      </c>
      <c r="G34" s="15">
        <v>808</v>
      </c>
      <c r="H34" s="17">
        <v>1348</v>
      </c>
    </row>
    <row r="35" spans="1:8" ht="15" customHeight="1" x14ac:dyDescent="0.15">
      <c r="A35" s="13">
        <v>26</v>
      </c>
      <c r="B35" s="14">
        <v>651</v>
      </c>
      <c r="C35" s="15">
        <v>656</v>
      </c>
      <c r="D35" s="16">
        <v>1307</v>
      </c>
      <c r="E35" s="13">
        <v>86</v>
      </c>
      <c r="F35" s="14">
        <v>444</v>
      </c>
      <c r="G35" s="15">
        <v>744</v>
      </c>
      <c r="H35" s="17">
        <v>1188</v>
      </c>
    </row>
    <row r="36" spans="1:8" ht="15" customHeight="1" x14ac:dyDescent="0.15">
      <c r="A36" s="13">
        <v>27</v>
      </c>
      <c r="B36" s="14">
        <v>642</v>
      </c>
      <c r="C36" s="15">
        <v>685</v>
      </c>
      <c r="D36" s="16">
        <v>1327</v>
      </c>
      <c r="E36" s="13">
        <v>87</v>
      </c>
      <c r="F36" s="14">
        <v>393</v>
      </c>
      <c r="G36" s="15">
        <v>680</v>
      </c>
      <c r="H36" s="17">
        <v>1073</v>
      </c>
    </row>
    <row r="37" spans="1:8" ht="15" customHeight="1" x14ac:dyDescent="0.15">
      <c r="A37" s="13">
        <v>28</v>
      </c>
      <c r="B37" s="14">
        <v>697</v>
      </c>
      <c r="C37" s="15">
        <v>693</v>
      </c>
      <c r="D37" s="16">
        <v>1390</v>
      </c>
      <c r="E37" s="13">
        <v>88</v>
      </c>
      <c r="F37" s="14">
        <v>324</v>
      </c>
      <c r="G37" s="15">
        <v>577</v>
      </c>
      <c r="H37" s="17">
        <v>901</v>
      </c>
    </row>
    <row r="38" spans="1:8" ht="15" customHeight="1" x14ac:dyDescent="0.15">
      <c r="A38" s="18">
        <v>29</v>
      </c>
      <c r="B38" s="19">
        <v>678</v>
      </c>
      <c r="C38" s="20">
        <v>712</v>
      </c>
      <c r="D38" s="21">
        <v>1390</v>
      </c>
      <c r="E38" s="18">
        <v>89</v>
      </c>
      <c r="F38" s="19">
        <v>297</v>
      </c>
      <c r="G38" s="20">
        <v>518</v>
      </c>
      <c r="H38" s="22">
        <v>815</v>
      </c>
    </row>
    <row r="39" spans="1:8" ht="15" customHeight="1" x14ac:dyDescent="0.15">
      <c r="A39" s="24" t="s">
        <v>18</v>
      </c>
      <c r="B39" s="23">
        <v>4112</v>
      </c>
      <c r="C39" s="11">
        <v>4233</v>
      </c>
      <c r="D39" s="11">
        <v>8345</v>
      </c>
      <c r="E39" s="24" t="s">
        <v>19</v>
      </c>
      <c r="F39" s="23">
        <v>632</v>
      </c>
      <c r="G39" s="11">
        <v>1668</v>
      </c>
      <c r="H39" s="12">
        <v>2300</v>
      </c>
    </row>
    <row r="40" spans="1:8" ht="15" customHeight="1" x14ac:dyDescent="0.15">
      <c r="A40" s="13">
        <v>30</v>
      </c>
      <c r="B40" s="14">
        <v>775</v>
      </c>
      <c r="C40" s="15">
        <v>789</v>
      </c>
      <c r="D40" s="16">
        <v>1564</v>
      </c>
      <c r="E40" s="13">
        <v>90</v>
      </c>
      <c r="F40" s="14">
        <v>204</v>
      </c>
      <c r="G40" s="15">
        <v>499</v>
      </c>
      <c r="H40" s="17">
        <v>703</v>
      </c>
    </row>
    <row r="41" spans="1:8" ht="15" customHeight="1" x14ac:dyDescent="0.15">
      <c r="A41" s="13">
        <v>31</v>
      </c>
      <c r="B41" s="14">
        <v>798</v>
      </c>
      <c r="C41" s="15">
        <v>841</v>
      </c>
      <c r="D41" s="16">
        <v>1639</v>
      </c>
      <c r="E41" s="13">
        <v>91</v>
      </c>
      <c r="F41" s="14">
        <v>165</v>
      </c>
      <c r="G41" s="15">
        <v>373</v>
      </c>
      <c r="H41" s="17">
        <v>538</v>
      </c>
    </row>
    <row r="42" spans="1:8" ht="15" customHeight="1" x14ac:dyDescent="0.15">
      <c r="A42" s="13">
        <v>32</v>
      </c>
      <c r="B42" s="14">
        <v>835</v>
      </c>
      <c r="C42" s="15">
        <v>841</v>
      </c>
      <c r="D42" s="16">
        <v>1676</v>
      </c>
      <c r="E42" s="13">
        <v>92</v>
      </c>
      <c r="F42" s="14">
        <v>129</v>
      </c>
      <c r="G42" s="15">
        <v>316</v>
      </c>
      <c r="H42" s="17">
        <v>445</v>
      </c>
    </row>
    <row r="43" spans="1:8" ht="15" customHeight="1" x14ac:dyDescent="0.15">
      <c r="A43" s="13">
        <v>33</v>
      </c>
      <c r="B43" s="14">
        <v>822</v>
      </c>
      <c r="C43" s="15">
        <v>821</v>
      </c>
      <c r="D43" s="16">
        <v>1643</v>
      </c>
      <c r="E43" s="13">
        <v>93</v>
      </c>
      <c r="F43" s="14">
        <v>83</v>
      </c>
      <c r="G43" s="15">
        <v>267</v>
      </c>
      <c r="H43" s="17">
        <v>350</v>
      </c>
    </row>
    <row r="44" spans="1:8" ht="15" customHeight="1" x14ac:dyDescent="0.15">
      <c r="A44" s="18">
        <v>34</v>
      </c>
      <c r="B44" s="19">
        <v>882</v>
      </c>
      <c r="C44" s="20">
        <v>941</v>
      </c>
      <c r="D44" s="21">
        <v>1823</v>
      </c>
      <c r="E44" s="18">
        <v>94</v>
      </c>
      <c r="F44" s="19">
        <v>51</v>
      </c>
      <c r="G44" s="20">
        <v>213</v>
      </c>
      <c r="H44" s="22">
        <v>264</v>
      </c>
    </row>
    <row r="45" spans="1:8" ht="15" customHeight="1" x14ac:dyDescent="0.15">
      <c r="A45" s="24" t="s">
        <v>20</v>
      </c>
      <c r="B45" s="23">
        <v>5495</v>
      </c>
      <c r="C45" s="11">
        <v>5793</v>
      </c>
      <c r="D45" s="11">
        <v>11288</v>
      </c>
      <c r="E45" s="24" t="s">
        <v>21</v>
      </c>
      <c r="F45" s="23">
        <v>149</v>
      </c>
      <c r="G45" s="11">
        <v>554</v>
      </c>
      <c r="H45" s="12">
        <v>703</v>
      </c>
    </row>
    <row r="46" spans="1:8" ht="15" customHeight="1" x14ac:dyDescent="0.15">
      <c r="A46" s="13">
        <v>35</v>
      </c>
      <c r="B46" s="14">
        <v>948</v>
      </c>
      <c r="C46" s="15">
        <v>1045</v>
      </c>
      <c r="D46" s="16">
        <v>1993</v>
      </c>
      <c r="E46" s="13">
        <v>95</v>
      </c>
      <c r="F46" s="14">
        <v>61</v>
      </c>
      <c r="G46" s="15">
        <v>180</v>
      </c>
      <c r="H46" s="17">
        <v>241</v>
      </c>
    </row>
    <row r="47" spans="1:8" ht="15" customHeight="1" x14ac:dyDescent="0.15">
      <c r="A47" s="13">
        <v>36</v>
      </c>
      <c r="B47" s="14">
        <v>1054</v>
      </c>
      <c r="C47" s="15">
        <v>1092</v>
      </c>
      <c r="D47" s="16">
        <v>2146</v>
      </c>
      <c r="E47" s="13">
        <v>96</v>
      </c>
      <c r="F47" s="14">
        <v>32</v>
      </c>
      <c r="G47" s="15">
        <v>130</v>
      </c>
      <c r="H47" s="17">
        <v>162</v>
      </c>
    </row>
    <row r="48" spans="1:8" ht="15" customHeight="1" x14ac:dyDescent="0.15">
      <c r="A48" s="13">
        <v>37</v>
      </c>
      <c r="B48" s="14">
        <v>1140</v>
      </c>
      <c r="C48" s="15">
        <v>1169</v>
      </c>
      <c r="D48" s="16">
        <v>2309</v>
      </c>
      <c r="E48" s="13">
        <v>97</v>
      </c>
      <c r="F48" s="14">
        <v>27</v>
      </c>
      <c r="G48" s="15">
        <v>99</v>
      </c>
      <c r="H48" s="17">
        <v>126</v>
      </c>
    </row>
    <row r="49" spans="1:8" ht="15" customHeight="1" x14ac:dyDescent="0.15">
      <c r="A49" s="13">
        <v>38</v>
      </c>
      <c r="B49" s="14">
        <v>1163</v>
      </c>
      <c r="C49" s="15">
        <v>1210</v>
      </c>
      <c r="D49" s="16">
        <v>2373</v>
      </c>
      <c r="E49" s="13">
        <v>98</v>
      </c>
      <c r="F49" s="14">
        <v>17</v>
      </c>
      <c r="G49" s="15">
        <v>81</v>
      </c>
      <c r="H49" s="17">
        <v>98</v>
      </c>
    </row>
    <row r="50" spans="1:8" ht="15" customHeight="1" x14ac:dyDescent="0.15">
      <c r="A50" s="18">
        <v>39</v>
      </c>
      <c r="B50" s="19">
        <v>1190</v>
      </c>
      <c r="C50" s="20">
        <v>1277</v>
      </c>
      <c r="D50" s="21">
        <v>2467</v>
      </c>
      <c r="E50" s="18">
        <v>99</v>
      </c>
      <c r="F50" s="19">
        <v>12</v>
      </c>
      <c r="G50" s="20">
        <v>64</v>
      </c>
      <c r="H50" s="22">
        <v>76</v>
      </c>
    </row>
    <row r="51" spans="1:8" ht="15" customHeight="1" x14ac:dyDescent="0.15">
      <c r="A51" s="24" t="s">
        <v>22</v>
      </c>
      <c r="B51" s="23">
        <v>7235</v>
      </c>
      <c r="C51" s="11">
        <v>7791</v>
      </c>
      <c r="D51" s="11">
        <v>15026</v>
      </c>
      <c r="E51" s="9" t="s">
        <v>23</v>
      </c>
      <c r="F51" s="26">
        <v>20</v>
      </c>
      <c r="G51" s="27">
        <v>111</v>
      </c>
      <c r="H51" s="12">
        <v>131</v>
      </c>
    </row>
    <row r="52" spans="1:8" ht="15" customHeight="1" x14ac:dyDescent="0.15">
      <c r="A52" s="13">
        <v>40</v>
      </c>
      <c r="B52" s="14">
        <v>1351</v>
      </c>
      <c r="C52" s="15">
        <v>1381</v>
      </c>
      <c r="D52" s="16">
        <v>2732</v>
      </c>
      <c r="E52" s="13"/>
      <c r="F52" s="14"/>
      <c r="G52" s="15"/>
      <c r="H52" s="17"/>
    </row>
    <row r="53" spans="1:8" ht="15" customHeight="1" x14ac:dyDescent="0.15">
      <c r="A53" s="13">
        <v>41</v>
      </c>
      <c r="B53" s="14">
        <v>1411</v>
      </c>
      <c r="C53" s="15">
        <v>1494</v>
      </c>
      <c r="D53" s="16">
        <v>2905</v>
      </c>
      <c r="E53" s="13"/>
      <c r="F53" s="14"/>
      <c r="G53" s="15"/>
      <c r="H53" s="17"/>
    </row>
    <row r="54" spans="1:8" ht="15" customHeight="1" x14ac:dyDescent="0.15">
      <c r="A54" s="13">
        <v>42</v>
      </c>
      <c r="B54" s="14">
        <v>1456</v>
      </c>
      <c r="C54" s="15">
        <v>1622</v>
      </c>
      <c r="D54" s="16">
        <v>3078</v>
      </c>
      <c r="E54" s="13"/>
      <c r="F54" s="14"/>
      <c r="G54" s="15"/>
      <c r="H54" s="17"/>
    </row>
    <row r="55" spans="1:8" ht="15" customHeight="1" x14ac:dyDescent="0.15">
      <c r="A55" s="13">
        <v>43</v>
      </c>
      <c r="B55" s="14">
        <v>1499</v>
      </c>
      <c r="C55" s="15">
        <v>1658</v>
      </c>
      <c r="D55" s="16">
        <v>3157</v>
      </c>
      <c r="E55" s="13"/>
      <c r="F55" s="14"/>
      <c r="G55" s="15"/>
      <c r="H55" s="17"/>
    </row>
    <row r="56" spans="1:8" ht="15" customHeight="1" x14ac:dyDescent="0.15">
      <c r="A56" s="18">
        <v>44</v>
      </c>
      <c r="B56" s="19">
        <v>1518</v>
      </c>
      <c r="C56" s="20">
        <v>1636</v>
      </c>
      <c r="D56" s="21">
        <v>3154</v>
      </c>
      <c r="E56" s="18"/>
      <c r="F56" s="19"/>
      <c r="G56" s="20"/>
      <c r="H56" s="22"/>
    </row>
    <row r="57" spans="1:8" ht="15" customHeight="1" x14ac:dyDescent="0.15">
      <c r="A57" s="24" t="s">
        <v>24</v>
      </c>
      <c r="B57" s="23">
        <v>7341</v>
      </c>
      <c r="C57" s="11">
        <v>7265</v>
      </c>
      <c r="D57" s="11">
        <v>14606</v>
      </c>
      <c r="E57" s="28"/>
      <c r="F57" s="14"/>
      <c r="G57" s="15"/>
      <c r="H57" s="17"/>
    </row>
    <row r="58" spans="1:8" ht="15" customHeight="1" x14ac:dyDescent="0.15">
      <c r="A58" s="13">
        <v>45</v>
      </c>
      <c r="B58" s="14">
        <v>1526</v>
      </c>
      <c r="C58" s="15">
        <v>1582</v>
      </c>
      <c r="D58" s="16">
        <v>3108</v>
      </c>
      <c r="E58" s="28"/>
      <c r="F58" s="14"/>
      <c r="G58" s="15"/>
      <c r="H58" s="17"/>
    </row>
    <row r="59" spans="1:8" ht="15" customHeight="1" x14ac:dyDescent="0.15">
      <c r="A59" s="13">
        <v>46</v>
      </c>
      <c r="B59" s="14">
        <v>1550</v>
      </c>
      <c r="C59" s="15">
        <v>1546</v>
      </c>
      <c r="D59" s="16">
        <v>3096</v>
      </c>
      <c r="E59" s="28"/>
      <c r="F59" s="14"/>
      <c r="G59" s="15"/>
      <c r="H59" s="17"/>
    </row>
    <row r="60" spans="1:8" ht="15" customHeight="1" x14ac:dyDescent="0.15">
      <c r="A60" s="13">
        <v>47</v>
      </c>
      <c r="B60" s="14">
        <v>1505</v>
      </c>
      <c r="C60" s="15">
        <v>1496</v>
      </c>
      <c r="D60" s="16">
        <v>3001</v>
      </c>
      <c r="E60" s="28"/>
      <c r="F60" s="14"/>
      <c r="G60" s="15"/>
      <c r="H60" s="17"/>
    </row>
    <row r="61" spans="1:8" ht="15" customHeight="1" x14ac:dyDescent="0.15">
      <c r="A61" s="13">
        <v>48</v>
      </c>
      <c r="B61" s="14">
        <v>1508</v>
      </c>
      <c r="C61" s="15">
        <v>1447</v>
      </c>
      <c r="D61" s="16">
        <v>2955</v>
      </c>
      <c r="E61" s="28"/>
      <c r="F61" s="14"/>
      <c r="G61" s="15"/>
      <c r="H61" s="17"/>
    </row>
    <row r="62" spans="1:8" ht="15" customHeight="1" x14ac:dyDescent="0.15">
      <c r="A62" s="18">
        <v>49</v>
      </c>
      <c r="B62" s="19">
        <v>1252</v>
      </c>
      <c r="C62" s="20">
        <v>1194</v>
      </c>
      <c r="D62" s="21">
        <v>2446</v>
      </c>
      <c r="E62" s="18"/>
      <c r="F62" s="19"/>
      <c r="G62" s="20"/>
      <c r="H62" s="22"/>
    </row>
    <row r="63" spans="1:8" ht="15" customHeight="1" x14ac:dyDescent="0.15">
      <c r="A63" s="24" t="s">
        <v>25</v>
      </c>
      <c r="B63" s="23">
        <v>6304</v>
      </c>
      <c r="C63" s="11">
        <v>6039</v>
      </c>
      <c r="D63" s="11">
        <v>12343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1393</v>
      </c>
      <c r="C64" s="15">
        <v>1414</v>
      </c>
      <c r="D64" s="16">
        <v>2807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1324</v>
      </c>
      <c r="C65" s="15">
        <v>1227</v>
      </c>
      <c r="D65" s="16">
        <v>2551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1283</v>
      </c>
      <c r="C66" s="15">
        <v>1236</v>
      </c>
      <c r="D66" s="16">
        <v>2519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1182</v>
      </c>
      <c r="C67" s="15">
        <v>1061</v>
      </c>
      <c r="D67" s="16">
        <v>2243</v>
      </c>
      <c r="E67" s="28"/>
      <c r="F67" s="2"/>
      <c r="G67" s="2"/>
      <c r="H67" s="30"/>
    </row>
    <row r="68" spans="1:8" ht="14.25" x14ac:dyDescent="0.15">
      <c r="A68" s="29">
        <v>54</v>
      </c>
      <c r="B68" s="14">
        <v>1122</v>
      </c>
      <c r="C68" s="15">
        <v>1101</v>
      </c>
      <c r="D68" s="21">
        <v>2223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4890</v>
      </c>
      <c r="C69" s="36">
        <v>4853</v>
      </c>
      <c r="D69" s="37">
        <v>9743</v>
      </c>
      <c r="E69" s="38" t="s">
        <v>27</v>
      </c>
      <c r="F69" s="39">
        <v>84252</v>
      </c>
      <c r="G69" s="40">
        <v>92882</v>
      </c>
      <c r="H69" s="41">
        <v>177134</v>
      </c>
    </row>
    <row r="70" spans="1:8" ht="15" customHeight="1" x14ac:dyDescent="0.15">
      <c r="A70" s="28">
        <v>55</v>
      </c>
      <c r="B70" s="14">
        <v>1056</v>
      </c>
      <c r="C70" s="15">
        <v>1056</v>
      </c>
      <c r="D70" s="16">
        <v>2112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1065</v>
      </c>
      <c r="C71" s="15">
        <v>1006</v>
      </c>
      <c r="D71" s="16">
        <v>2071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952</v>
      </c>
      <c r="C72" s="15">
        <v>958</v>
      </c>
      <c r="D72" s="16">
        <v>1910</v>
      </c>
      <c r="E72" s="50" t="s">
        <v>29</v>
      </c>
      <c r="F72" s="51">
        <v>10872</v>
      </c>
      <c r="G72" s="52">
        <v>10369</v>
      </c>
      <c r="H72" s="53">
        <v>21241</v>
      </c>
    </row>
    <row r="73" spans="1:8" ht="15" customHeight="1" x14ac:dyDescent="0.15">
      <c r="A73" s="28">
        <v>58</v>
      </c>
      <c r="B73" s="14">
        <v>935</v>
      </c>
      <c r="C73" s="15">
        <v>882</v>
      </c>
      <c r="D73" s="16">
        <v>1817</v>
      </c>
      <c r="E73" s="50" t="s">
        <v>30</v>
      </c>
      <c r="F73" s="51">
        <v>50755</v>
      </c>
      <c r="G73" s="52">
        <v>51851</v>
      </c>
      <c r="H73" s="53">
        <v>102606</v>
      </c>
    </row>
    <row r="74" spans="1:8" ht="15" customHeight="1" thickBot="1" x14ac:dyDescent="0.2">
      <c r="A74" s="54">
        <v>59</v>
      </c>
      <c r="B74" s="55">
        <v>882</v>
      </c>
      <c r="C74" s="56">
        <v>951</v>
      </c>
      <c r="D74" s="57">
        <v>1833</v>
      </c>
      <c r="E74" s="58" t="s">
        <v>31</v>
      </c>
      <c r="F74" s="59">
        <v>22625</v>
      </c>
      <c r="G74" s="60">
        <v>30662</v>
      </c>
      <c r="H74" s="61">
        <v>53287</v>
      </c>
    </row>
  </sheetData>
  <phoneticPr fontId="3"/>
  <pageMargins left="0.7" right="0.7" top="0.75" bottom="0.75" header="0.3" footer="0.3"/>
  <pageSetup paperSize="9" scale="7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A914-4306-4AFA-82A7-94F798168C68}">
  <dimension ref="A1:O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9" width="9" style="4"/>
    <col min="10" max="15" width="11" style="4" customWidth="1"/>
    <col min="16" max="16384" width="9" style="4"/>
  </cols>
  <sheetData>
    <row r="1" spans="1:15" ht="48.75" customHeight="1" thickBot="1" x14ac:dyDescent="0.25">
      <c r="A1" s="89" t="s">
        <v>32</v>
      </c>
      <c r="B1" s="89"/>
      <c r="C1" s="89"/>
      <c r="D1" s="89"/>
      <c r="E1" s="89"/>
      <c r="F1" s="89"/>
      <c r="G1" s="3" t="str">
        <f>[1]全市集計!G1</f>
        <v>　　平成27年9月末日現在</v>
      </c>
      <c r="H1" s="2"/>
      <c r="J1" s="90"/>
      <c r="K1" s="91"/>
      <c r="L1" s="91"/>
      <c r="M1" s="91"/>
      <c r="N1" s="91"/>
      <c r="O1" s="91"/>
    </row>
    <row r="2" spans="1:15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15" ht="15" customHeight="1" x14ac:dyDescent="0.15">
      <c r="A3" s="9" t="s">
        <v>6</v>
      </c>
      <c r="B3" s="10">
        <v>862</v>
      </c>
      <c r="C3" s="66">
        <v>767</v>
      </c>
      <c r="D3" s="67">
        <v>1629</v>
      </c>
      <c r="E3" s="9" t="s">
        <v>7</v>
      </c>
      <c r="F3" s="10">
        <v>1314</v>
      </c>
      <c r="G3" s="66">
        <v>1486</v>
      </c>
      <c r="H3" s="67">
        <v>2800</v>
      </c>
    </row>
    <row r="4" spans="1:15" ht="15" customHeight="1" x14ac:dyDescent="0.15">
      <c r="A4" s="13">
        <v>0</v>
      </c>
      <c r="B4" s="14">
        <v>144</v>
      </c>
      <c r="C4" s="68">
        <v>141</v>
      </c>
      <c r="D4" s="69">
        <v>285</v>
      </c>
      <c r="E4" s="13">
        <v>60</v>
      </c>
      <c r="F4" s="14">
        <v>236</v>
      </c>
      <c r="G4" s="68">
        <v>270</v>
      </c>
      <c r="H4" s="69">
        <v>506</v>
      </c>
    </row>
    <row r="5" spans="1:15" ht="15" customHeight="1" x14ac:dyDescent="0.15">
      <c r="A5" s="13">
        <v>1</v>
      </c>
      <c r="B5" s="14">
        <v>160</v>
      </c>
      <c r="C5" s="68">
        <v>142</v>
      </c>
      <c r="D5" s="69">
        <v>302</v>
      </c>
      <c r="E5" s="13">
        <v>61</v>
      </c>
      <c r="F5" s="14">
        <v>246</v>
      </c>
      <c r="G5" s="68">
        <v>266</v>
      </c>
      <c r="H5" s="69">
        <v>512</v>
      </c>
    </row>
    <row r="6" spans="1:15" ht="15" customHeight="1" x14ac:dyDescent="0.15">
      <c r="A6" s="13">
        <v>2</v>
      </c>
      <c r="B6" s="14">
        <v>177</v>
      </c>
      <c r="C6" s="68">
        <v>160</v>
      </c>
      <c r="D6" s="69">
        <v>337</v>
      </c>
      <c r="E6" s="13">
        <v>62</v>
      </c>
      <c r="F6" s="14">
        <v>253</v>
      </c>
      <c r="G6" s="68">
        <v>263</v>
      </c>
      <c r="H6" s="69">
        <v>516</v>
      </c>
    </row>
    <row r="7" spans="1:15" ht="15" customHeight="1" x14ac:dyDescent="0.15">
      <c r="A7" s="13">
        <v>3</v>
      </c>
      <c r="B7" s="14">
        <v>196</v>
      </c>
      <c r="C7" s="68">
        <v>155</v>
      </c>
      <c r="D7" s="69">
        <v>351</v>
      </c>
      <c r="E7" s="13">
        <v>63</v>
      </c>
      <c r="F7" s="14">
        <v>263</v>
      </c>
      <c r="G7" s="68">
        <v>337</v>
      </c>
      <c r="H7" s="69">
        <v>600</v>
      </c>
    </row>
    <row r="8" spans="1:15" ht="15" customHeight="1" x14ac:dyDescent="0.15">
      <c r="A8" s="18">
        <v>4</v>
      </c>
      <c r="B8" s="19">
        <v>185</v>
      </c>
      <c r="C8" s="70">
        <v>169</v>
      </c>
      <c r="D8" s="69">
        <v>354</v>
      </c>
      <c r="E8" s="18">
        <v>64</v>
      </c>
      <c r="F8" s="19">
        <v>316</v>
      </c>
      <c r="G8" s="70">
        <v>350</v>
      </c>
      <c r="H8" s="69">
        <v>666</v>
      </c>
    </row>
    <row r="9" spans="1:15" ht="15" customHeight="1" x14ac:dyDescent="0.15">
      <c r="A9" s="9" t="s">
        <v>8</v>
      </c>
      <c r="B9" s="71">
        <v>987</v>
      </c>
      <c r="C9" s="36">
        <v>998</v>
      </c>
      <c r="D9" s="37">
        <v>1985</v>
      </c>
      <c r="E9" s="24" t="s">
        <v>9</v>
      </c>
      <c r="F9" s="71">
        <v>1893</v>
      </c>
      <c r="G9" s="36">
        <v>2364</v>
      </c>
      <c r="H9" s="37">
        <v>4257</v>
      </c>
    </row>
    <row r="10" spans="1:15" ht="15" customHeight="1" x14ac:dyDescent="0.15">
      <c r="A10" s="13">
        <v>5</v>
      </c>
      <c r="B10" s="14">
        <v>175</v>
      </c>
      <c r="C10" s="68">
        <v>204</v>
      </c>
      <c r="D10" s="69">
        <v>379</v>
      </c>
      <c r="E10" s="13">
        <v>65</v>
      </c>
      <c r="F10" s="14">
        <v>344</v>
      </c>
      <c r="G10" s="68">
        <v>414</v>
      </c>
      <c r="H10" s="69">
        <v>758</v>
      </c>
    </row>
    <row r="11" spans="1:15" ht="15" customHeight="1" x14ac:dyDescent="0.15">
      <c r="A11" s="13">
        <v>6</v>
      </c>
      <c r="B11" s="14">
        <v>214</v>
      </c>
      <c r="C11" s="68">
        <v>217</v>
      </c>
      <c r="D11" s="69">
        <v>431</v>
      </c>
      <c r="E11" s="13">
        <v>66</v>
      </c>
      <c r="F11" s="14">
        <v>404</v>
      </c>
      <c r="G11" s="68">
        <v>508</v>
      </c>
      <c r="H11" s="69">
        <v>912</v>
      </c>
    </row>
    <row r="12" spans="1:15" ht="15" customHeight="1" x14ac:dyDescent="0.15">
      <c r="A12" s="13">
        <v>7</v>
      </c>
      <c r="B12" s="14">
        <v>216</v>
      </c>
      <c r="C12" s="68">
        <v>182</v>
      </c>
      <c r="D12" s="69">
        <v>398</v>
      </c>
      <c r="E12" s="13">
        <v>67</v>
      </c>
      <c r="F12" s="14">
        <v>423</v>
      </c>
      <c r="G12" s="68">
        <v>517</v>
      </c>
      <c r="H12" s="69">
        <v>940</v>
      </c>
    </row>
    <row r="13" spans="1:15" ht="15" customHeight="1" x14ac:dyDescent="0.15">
      <c r="A13" s="13">
        <v>8</v>
      </c>
      <c r="B13" s="14">
        <v>192</v>
      </c>
      <c r="C13" s="68">
        <v>189</v>
      </c>
      <c r="D13" s="69">
        <v>381</v>
      </c>
      <c r="E13" s="13">
        <v>68</v>
      </c>
      <c r="F13" s="14">
        <v>423</v>
      </c>
      <c r="G13" s="68">
        <v>565</v>
      </c>
      <c r="H13" s="69">
        <v>988</v>
      </c>
    </row>
    <row r="14" spans="1:15" ht="15" customHeight="1" x14ac:dyDescent="0.15">
      <c r="A14" s="18">
        <v>9</v>
      </c>
      <c r="B14" s="19">
        <v>190</v>
      </c>
      <c r="C14" s="70">
        <v>206</v>
      </c>
      <c r="D14" s="69">
        <v>396</v>
      </c>
      <c r="E14" s="18">
        <v>69</v>
      </c>
      <c r="F14" s="19">
        <v>299</v>
      </c>
      <c r="G14" s="70">
        <v>360</v>
      </c>
      <c r="H14" s="69">
        <v>659</v>
      </c>
    </row>
    <row r="15" spans="1:15" ht="15" customHeight="1" x14ac:dyDescent="0.15">
      <c r="A15" s="25" t="s">
        <v>10</v>
      </c>
      <c r="B15" s="71">
        <v>1037</v>
      </c>
      <c r="C15" s="36">
        <v>999</v>
      </c>
      <c r="D15" s="37">
        <v>2036</v>
      </c>
      <c r="E15" s="24" t="s">
        <v>11</v>
      </c>
      <c r="F15" s="71">
        <v>1592</v>
      </c>
      <c r="G15" s="36">
        <v>2033</v>
      </c>
      <c r="H15" s="37">
        <v>3625</v>
      </c>
    </row>
    <row r="16" spans="1:15" ht="15" customHeight="1" x14ac:dyDescent="0.15">
      <c r="A16" s="13">
        <v>10</v>
      </c>
      <c r="B16" s="14">
        <v>191</v>
      </c>
      <c r="C16" s="68">
        <v>205</v>
      </c>
      <c r="D16" s="69">
        <v>396</v>
      </c>
      <c r="E16" s="13">
        <v>70</v>
      </c>
      <c r="F16" s="14">
        <v>279</v>
      </c>
      <c r="G16" s="68">
        <v>359</v>
      </c>
      <c r="H16" s="69">
        <v>638</v>
      </c>
    </row>
    <row r="17" spans="1:8" ht="15" customHeight="1" x14ac:dyDescent="0.15">
      <c r="A17" s="13">
        <v>11</v>
      </c>
      <c r="B17" s="14">
        <v>233</v>
      </c>
      <c r="C17" s="68">
        <v>205</v>
      </c>
      <c r="D17" s="69">
        <v>438</v>
      </c>
      <c r="E17" s="13">
        <v>71</v>
      </c>
      <c r="F17" s="14">
        <v>349</v>
      </c>
      <c r="G17" s="68">
        <v>423</v>
      </c>
      <c r="H17" s="69">
        <v>772</v>
      </c>
    </row>
    <row r="18" spans="1:8" ht="15" customHeight="1" x14ac:dyDescent="0.15">
      <c r="A18" s="13">
        <v>12</v>
      </c>
      <c r="B18" s="14">
        <v>213</v>
      </c>
      <c r="C18" s="68">
        <v>216</v>
      </c>
      <c r="D18" s="69">
        <v>429</v>
      </c>
      <c r="E18" s="13">
        <v>72</v>
      </c>
      <c r="F18" s="14">
        <v>331</v>
      </c>
      <c r="G18" s="68">
        <v>413</v>
      </c>
      <c r="H18" s="69">
        <v>744</v>
      </c>
    </row>
    <row r="19" spans="1:8" ht="15" customHeight="1" x14ac:dyDescent="0.15">
      <c r="A19" s="13">
        <v>13</v>
      </c>
      <c r="B19" s="14">
        <v>194</v>
      </c>
      <c r="C19" s="68">
        <v>173</v>
      </c>
      <c r="D19" s="69">
        <v>367</v>
      </c>
      <c r="E19" s="13">
        <v>73</v>
      </c>
      <c r="F19" s="14">
        <v>309</v>
      </c>
      <c r="G19" s="68">
        <v>446</v>
      </c>
      <c r="H19" s="69">
        <v>755</v>
      </c>
    </row>
    <row r="20" spans="1:8" ht="15" customHeight="1" x14ac:dyDescent="0.15">
      <c r="A20" s="18">
        <v>14</v>
      </c>
      <c r="B20" s="19">
        <v>206</v>
      </c>
      <c r="C20" s="70">
        <v>200</v>
      </c>
      <c r="D20" s="69">
        <v>406</v>
      </c>
      <c r="E20" s="18">
        <v>74</v>
      </c>
      <c r="F20" s="19">
        <v>324</v>
      </c>
      <c r="G20" s="70">
        <v>392</v>
      </c>
      <c r="H20" s="69">
        <v>716</v>
      </c>
    </row>
    <row r="21" spans="1:8" ht="15" customHeight="1" x14ac:dyDescent="0.15">
      <c r="A21" s="24" t="s">
        <v>12</v>
      </c>
      <c r="B21" s="71">
        <v>916</v>
      </c>
      <c r="C21" s="36">
        <v>954</v>
      </c>
      <c r="D21" s="37">
        <v>1870</v>
      </c>
      <c r="E21" s="24" t="s">
        <v>13</v>
      </c>
      <c r="F21" s="71">
        <v>1257</v>
      </c>
      <c r="G21" s="36">
        <v>1581</v>
      </c>
      <c r="H21" s="37">
        <v>2838</v>
      </c>
    </row>
    <row r="22" spans="1:8" ht="15" customHeight="1" x14ac:dyDescent="0.15">
      <c r="A22" s="13">
        <v>15</v>
      </c>
      <c r="B22" s="14">
        <v>227</v>
      </c>
      <c r="C22" s="68">
        <v>219</v>
      </c>
      <c r="D22" s="69">
        <v>446</v>
      </c>
      <c r="E22" s="13">
        <v>75</v>
      </c>
      <c r="F22" s="14">
        <v>303</v>
      </c>
      <c r="G22" s="68">
        <v>349</v>
      </c>
      <c r="H22" s="69">
        <v>652</v>
      </c>
    </row>
    <row r="23" spans="1:8" ht="15" customHeight="1" x14ac:dyDescent="0.15">
      <c r="A23" s="13">
        <v>16</v>
      </c>
      <c r="B23" s="14">
        <v>196</v>
      </c>
      <c r="C23" s="68">
        <v>191</v>
      </c>
      <c r="D23" s="69">
        <v>387</v>
      </c>
      <c r="E23" s="13">
        <v>76</v>
      </c>
      <c r="F23" s="14">
        <v>222</v>
      </c>
      <c r="G23" s="68">
        <v>290</v>
      </c>
      <c r="H23" s="69">
        <v>512</v>
      </c>
    </row>
    <row r="24" spans="1:8" ht="15" customHeight="1" x14ac:dyDescent="0.15">
      <c r="A24" s="13">
        <v>17</v>
      </c>
      <c r="B24" s="14">
        <v>166</v>
      </c>
      <c r="C24" s="68">
        <v>165</v>
      </c>
      <c r="D24" s="69">
        <v>331</v>
      </c>
      <c r="E24" s="13">
        <v>77</v>
      </c>
      <c r="F24" s="14">
        <v>254</v>
      </c>
      <c r="G24" s="68">
        <v>321</v>
      </c>
      <c r="H24" s="69">
        <v>575</v>
      </c>
    </row>
    <row r="25" spans="1:8" ht="15" customHeight="1" x14ac:dyDescent="0.15">
      <c r="A25" s="13">
        <v>18</v>
      </c>
      <c r="B25" s="14">
        <v>172</v>
      </c>
      <c r="C25" s="68">
        <v>191</v>
      </c>
      <c r="D25" s="69">
        <v>363</v>
      </c>
      <c r="E25" s="13">
        <v>78</v>
      </c>
      <c r="F25" s="14">
        <v>233</v>
      </c>
      <c r="G25" s="68">
        <v>312</v>
      </c>
      <c r="H25" s="69">
        <v>545</v>
      </c>
    </row>
    <row r="26" spans="1:8" ht="15" customHeight="1" x14ac:dyDescent="0.15">
      <c r="A26" s="18">
        <v>19</v>
      </c>
      <c r="B26" s="19">
        <v>155</v>
      </c>
      <c r="C26" s="70">
        <v>188</v>
      </c>
      <c r="D26" s="69">
        <v>343</v>
      </c>
      <c r="E26" s="18">
        <v>79</v>
      </c>
      <c r="F26" s="19">
        <v>245</v>
      </c>
      <c r="G26" s="70">
        <v>309</v>
      </c>
      <c r="H26" s="69">
        <v>554</v>
      </c>
    </row>
    <row r="27" spans="1:8" ht="15" customHeight="1" x14ac:dyDescent="0.15">
      <c r="A27" s="24" t="s">
        <v>14</v>
      </c>
      <c r="B27" s="71">
        <v>757</v>
      </c>
      <c r="C27" s="36">
        <v>794</v>
      </c>
      <c r="D27" s="37">
        <v>1551</v>
      </c>
      <c r="E27" s="24" t="s">
        <v>15</v>
      </c>
      <c r="F27" s="71">
        <v>926</v>
      </c>
      <c r="G27" s="36">
        <v>1452</v>
      </c>
      <c r="H27" s="37">
        <v>2378</v>
      </c>
    </row>
    <row r="28" spans="1:8" ht="15" customHeight="1" x14ac:dyDescent="0.15">
      <c r="A28" s="13">
        <v>20</v>
      </c>
      <c r="B28" s="14">
        <v>165</v>
      </c>
      <c r="C28" s="68">
        <v>185</v>
      </c>
      <c r="D28" s="69">
        <v>350</v>
      </c>
      <c r="E28" s="13">
        <v>80</v>
      </c>
      <c r="F28" s="14">
        <v>222</v>
      </c>
      <c r="G28" s="68">
        <v>322</v>
      </c>
      <c r="H28" s="69">
        <v>544</v>
      </c>
    </row>
    <row r="29" spans="1:8" ht="15" customHeight="1" x14ac:dyDescent="0.15">
      <c r="A29" s="13">
        <v>21</v>
      </c>
      <c r="B29" s="14">
        <v>166</v>
      </c>
      <c r="C29" s="68">
        <v>181</v>
      </c>
      <c r="D29" s="69">
        <v>347</v>
      </c>
      <c r="E29" s="13">
        <v>81</v>
      </c>
      <c r="F29" s="14">
        <v>207</v>
      </c>
      <c r="G29" s="68">
        <v>300</v>
      </c>
      <c r="H29" s="69">
        <v>507</v>
      </c>
    </row>
    <row r="30" spans="1:8" ht="15" customHeight="1" x14ac:dyDescent="0.15">
      <c r="A30" s="13">
        <v>22</v>
      </c>
      <c r="B30" s="14">
        <v>144</v>
      </c>
      <c r="C30" s="68">
        <v>162</v>
      </c>
      <c r="D30" s="69">
        <v>306</v>
      </c>
      <c r="E30" s="13">
        <v>82</v>
      </c>
      <c r="F30" s="14">
        <v>178</v>
      </c>
      <c r="G30" s="68">
        <v>281</v>
      </c>
      <c r="H30" s="69">
        <v>459</v>
      </c>
    </row>
    <row r="31" spans="1:8" ht="15" customHeight="1" x14ac:dyDescent="0.15">
      <c r="A31" s="13">
        <v>23</v>
      </c>
      <c r="B31" s="14">
        <v>144</v>
      </c>
      <c r="C31" s="68">
        <v>138</v>
      </c>
      <c r="D31" s="69">
        <v>282</v>
      </c>
      <c r="E31" s="13">
        <v>83</v>
      </c>
      <c r="F31" s="14">
        <v>163</v>
      </c>
      <c r="G31" s="68">
        <v>295</v>
      </c>
      <c r="H31" s="69">
        <v>458</v>
      </c>
    </row>
    <row r="32" spans="1:8" ht="15" customHeight="1" x14ac:dyDescent="0.15">
      <c r="A32" s="18">
        <v>24</v>
      </c>
      <c r="B32" s="19">
        <v>138</v>
      </c>
      <c r="C32" s="70">
        <v>128</v>
      </c>
      <c r="D32" s="69">
        <v>266</v>
      </c>
      <c r="E32" s="18">
        <v>84</v>
      </c>
      <c r="F32" s="19">
        <v>156</v>
      </c>
      <c r="G32" s="70">
        <v>254</v>
      </c>
      <c r="H32" s="69">
        <v>410</v>
      </c>
    </row>
    <row r="33" spans="1:8" ht="15" customHeight="1" x14ac:dyDescent="0.15">
      <c r="A33" s="24" t="s">
        <v>16</v>
      </c>
      <c r="B33" s="71">
        <v>658</v>
      </c>
      <c r="C33" s="36">
        <v>702</v>
      </c>
      <c r="D33" s="37">
        <v>1360</v>
      </c>
      <c r="E33" s="24" t="s">
        <v>17</v>
      </c>
      <c r="F33" s="71">
        <v>574</v>
      </c>
      <c r="G33" s="36">
        <v>1061</v>
      </c>
      <c r="H33" s="37">
        <v>1635</v>
      </c>
    </row>
    <row r="34" spans="1:8" ht="15" customHeight="1" x14ac:dyDescent="0.15">
      <c r="A34" s="13">
        <v>25</v>
      </c>
      <c r="B34" s="14">
        <v>131</v>
      </c>
      <c r="C34" s="68">
        <v>150</v>
      </c>
      <c r="D34" s="69">
        <v>281</v>
      </c>
      <c r="E34" s="13">
        <v>85</v>
      </c>
      <c r="F34" s="14">
        <v>148</v>
      </c>
      <c r="G34" s="68">
        <v>246</v>
      </c>
      <c r="H34" s="69">
        <v>394</v>
      </c>
    </row>
    <row r="35" spans="1:8" ht="15" customHeight="1" x14ac:dyDescent="0.15">
      <c r="A35" s="13">
        <v>26</v>
      </c>
      <c r="B35" s="14">
        <v>138</v>
      </c>
      <c r="C35" s="68">
        <v>123</v>
      </c>
      <c r="D35" s="69">
        <v>261</v>
      </c>
      <c r="E35" s="13">
        <v>86</v>
      </c>
      <c r="F35" s="14">
        <v>132</v>
      </c>
      <c r="G35" s="68">
        <v>215</v>
      </c>
      <c r="H35" s="69">
        <v>347</v>
      </c>
    </row>
    <row r="36" spans="1:8" ht="15" customHeight="1" x14ac:dyDescent="0.15">
      <c r="A36" s="13">
        <v>27</v>
      </c>
      <c r="B36" s="14">
        <v>124</v>
      </c>
      <c r="C36" s="68">
        <v>134</v>
      </c>
      <c r="D36" s="69">
        <v>258</v>
      </c>
      <c r="E36" s="13">
        <v>87</v>
      </c>
      <c r="F36" s="14">
        <v>117</v>
      </c>
      <c r="G36" s="68">
        <v>224</v>
      </c>
      <c r="H36" s="69">
        <v>341</v>
      </c>
    </row>
    <row r="37" spans="1:8" ht="15" customHeight="1" x14ac:dyDescent="0.15">
      <c r="A37" s="13">
        <v>28</v>
      </c>
      <c r="B37" s="14">
        <v>134</v>
      </c>
      <c r="C37" s="68">
        <v>145</v>
      </c>
      <c r="D37" s="69">
        <v>279</v>
      </c>
      <c r="E37" s="13">
        <v>88</v>
      </c>
      <c r="F37" s="14">
        <v>87</v>
      </c>
      <c r="G37" s="68">
        <v>194</v>
      </c>
      <c r="H37" s="69">
        <v>281</v>
      </c>
    </row>
    <row r="38" spans="1:8" ht="15" customHeight="1" x14ac:dyDescent="0.15">
      <c r="A38" s="18">
        <v>29</v>
      </c>
      <c r="B38" s="19">
        <v>131</v>
      </c>
      <c r="C38" s="70">
        <v>150</v>
      </c>
      <c r="D38" s="69">
        <v>281</v>
      </c>
      <c r="E38" s="18">
        <v>89</v>
      </c>
      <c r="F38" s="19">
        <v>90</v>
      </c>
      <c r="G38" s="70">
        <v>182</v>
      </c>
      <c r="H38" s="69">
        <v>272</v>
      </c>
    </row>
    <row r="39" spans="1:8" ht="15" customHeight="1" x14ac:dyDescent="0.15">
      <c r="A39" s="24" t="s">
        <v>18</v>
      </c>
      <c r="B39" s="71">
        <v>898</v>
      </c>
      <c r="C39" s="36">
        <v>1009</v>
      </c>
      <c r="D39" s="37">
        <v>1907</v>
      </c>
      <c r="E39" s="24" t="s">
        <v>19</v>
      </c>
      <c r="F39" s="71">
        <v>187</v>
      </c>
      <c r="G39" s="36">
        <v>599</v>
      </c>
      <c r="H39" s="37">
        <v>786</v>
      </c>
    </row>
    <row r="40" spans="1:8" ht="15" customHeight="1" x14ac:dyDescent="0.15">
      <c r="A40" s="13">
        <v>30</v>
      </c>
      <c r="B40" s="14">
        <v>148</v>
      </c>
      <c r="C40" s="68">
        <v>202</v>
      </c>
      <c r="D40" s="69">
        <v>350</v>
      </c>
      <c r="E40" s="13">
        <v>90</v>
      </c>
      <c r="F40" s="14">
        <v>60</v>
      </c>
      <c r="G40" s="68">
        <v>176</v>
      </c>
      <c r="H40" s="69">
        <v>236</v>
      </c>
    </row>
    <row r="41" spans="1:8" ht="15" customHeight="1" x14ac:dyDescent="0.15">
      <c r="A41" s="13">
        <v>31</v>
      </c>
      <c r="B41" s="14">
        <v>178</v>
      </c>
      <c r="C41" s="68">
        <v>182</v>
      </c>
      <c r="D41" s="69">
        <v>360</v>
      </c>
      <c r="E41" s="13">
        <v>91</v>
      </c>
      <c r="F41" s="14">
        <v>48</v>
      </c>
      <c r="G41" s="68">
        <v>135</v>
      </c>
      <c r="H41" s="69">
        <v>183</v>
      </c>
    </row>
    <row r="42" spans="1:8" ht="15" customHeight="1" x14ac:dyDescent="0.15">
      <c r="A42" s="13">
        <v>32</v>
      </c>
      <c r="B42" s="14">
        <v>184</v>
      </c>
      <c r="C42" s="68">
        <v>188</v>
      </c>
      <c r="D42" s="69">
        <v>372</v>
      </c>
      <c r="E42" s="13">
        <v>92</v>
      </c>
      <c r="F42" s="14">
        <v>31</v>
      </c>
      <c r="G42" s="68">
        <v>114</v>
      </c>
      <c r="H42" s="69">
        <v>145</v>
      </c>
    </row>
    <row r="43" spans="1:8" ht="15" customHeight="1" x14ac:dyDescent="0.15">
      <c r="A43" s="13">
        <v>33</v>
      </c>
      <c r="B43" s="14">
        <v>194</v>
      </c>
      <c r="C43" s="68">
        <v>202</v>
      </c>
      <c r="D43" s="69">
        <v>396</v>
      </c>
      <c r="E43" s="13">
        <v>93</v>
      </c>
      <c r="F43" s="14">
        <v>32</v>
      </c>
      <c r="G43" s="68">
        <v>98</v>
      </c>
      <c r="H43" s="69">
        <v>130</v>
      </c>
    </row>
    <row r="44" spans="1:8" ht="15" customHeight="1" x14ac:dyDescent="0.15">
      <c r="A44" s="18">
        <v>34</v>
      </c>
      <c r="B44" s="19">
        <v>194</v>
      </c>
      <c r="C44" s="70">
        <v>235</v>
      </c>
      <c r="D44" s="69">
        <v>429</v>
      </c>
      <c r="E44" s="18">
        <v>94</v>
      </c>
      <c r="F44" s="19">
        <v>16</v>
      </c>
      <c r="G44" s="70">
        <v>76</v>
      </c>
      <c r="H44" s="69">
        <v>92</v>
      </c>
    </row>
    <row r="45" spans="1:8" ht="15" customHeight="1" x14ac:dyDescent="0.15">
      <c r="A45" s="24" t="s">
        <v>20</v>
      </c>
      <c r="B45" s="71">
        <v>1384</v>
      </c>
      <c r="C45" s="36">
        <v>1655</v>
      </c>
      <c r="D45" s="37">
        <v>3039</v>
      </c>
      <c r="E45" s="24" t="s">
        <v>21</v>
      </c>
      <c r="F45" s="71">
        <v>43</v>
      </c>
      <c r="G45" s="36">
        <v>221</v>
      </c>
      <c r="H45" s="37">
        <v>264</v>
      </c>
    </row>
    <row r="46" spans="1:8" ht="15" customHeight="1" x14ac:dyDescent="0.15">
      <c r="A46" s="13">
        <v>35</v>
      </c>
      <c r="B46" s="14">
        <v>214</v>
      </c>
      <c r="C46" s="68">
        <v>292</v>
      </c>
      <c r="D46" s="69">
        <v>506</v>
      </c>
      <c r="E46" s="13">
        <v>95</v>
      </c>
      <c r="F46" s="14">
        <v>18</v>
      </c>
      <c r="G46" s="68">
        <v>71</v>
      </c>
      <c r="H46" s="69">
        <v>89</v>
      </c>
    </row>
    <row r="47" spans="1:8" ht="15" customHeight="1" x14ac:dyDescent="0.15">
      <c r="A47" s="13">
        <v>36</v>
      </c>
      <c r="B47" s="14">
        <v>249</v>
      </c>
      <c r="C47" s="68">
        <v>270</v>
      </c>
      <c r="D47" s="69">
        <v>519</v>
      </c>
      <c r="E47" s="13">
        <v>96</v>
      </c>
      <c r="F47" s="14">
        <v>8</v>
      </c>
      <c r="G47" s="68">
        <v>51</v>
      </c>
      <c r="H47" s="69">
        <v>59</v>
      </c>
    </row>
    <row r="48" spans="1:8" ht="15" customHeight="1" x14ac:dyDescent="0.15">
      <c r="A48" s="13">
        <v>37</v>
      </c>
      <c r="B48" s="14">
        <v>304</v>
      </c>
      <c r="C48" s="68">
        <v>370</v>
      </c>
      <c r="D48" s="69">
        <v>674</v>
      </c>
      <c r="E48" s="13">
        <v>97</v>
      </c>
      <c r="F48" s="14">
        <v>5</v>
      </c>
      <c r="G48" s="68">
        <v>35</v>
      </c>
      <c r="H48" s="69">
        <v>40</v>
      </c>
    </row>
    <row r="49" spans="1:8" ht="15" customHeight="1" x14ac:dyDescent="0.15">
      <c r="A49" s="13">
        <v>38</v>
      </c>
      <c r="B49" s="14">
        <v>291</v>
      </c>
      <c r="C49" s="68">
        <v>356</v>
      </c>
      <c r="D49" s="69">
        <v>647</v>
      </c>
      <c r="E49" s="13">
        <v>98</v>
      </c>
      <c r="F49" s="14">
        <v>7</v>
      </c>
      <c r="G49" s="68">
        <v>35</v>
      </c>
      <c r="H49" s="69">
        <v>42</v>
      </c>
    </row>
    <row r="50" spans="1:8" ht="15" customHeight="1" x14ac:dyDescent="0.15">
      <c r="A50" s="18">
        <v>39</v>
      </c>
      <c r="B50" s="19">
        <v>326</v>
      </c>
      <c r="C50" s="70">
        <v>367</v>
      </c>
      <c r="D50" s="69">
        <v>693</v>
      </c>
      <c r="E50" s="18">
        <v>99</v>
      </c>
      <c r="F50" s="19">
        <v>5</v>
      </c>
      <c r="G50" s="70">
        <v>29</v>
      </c>
      <c r="H50" s="69">
        <v>34</v>
      </c>
    </row>
    <row r="51" spans="1:8" ht="15" customHeight="1" x14ac:dyDescent="0.15">
      <c r="A51" s="24" t="s">
        <v>22</v>
      </c>
      <c r="B51" s="71">
        <v>1935</v>
      </c>
      <c r="C51" s="36">
        <v>2231</v>
      </c>
      <c r="D51" s="37">
        <v>4166</v>
      </c>
      <c r="E51" s="9" t="s">
        <v>23</v>
      </c>
      <c r="F51" s="71">
        <v>8</v>
      </c>
      <c r="G51" s="36">
        <v>44</v>
      </c>
      <c r="H51" s="37">
        <v>52</v>
      </c>
    </row>
    <row r="52" spans="1:8" ht="15" customHeight="1" x14ac:dyDescent="0.15">
      <c r="A52" s="13">
        <v>40</v>
      </c>
      <c r="B52" s="14">
        <v>382</v>
      </c>
      <c r="C52" s="68">
        <v>361</v>
      </c>
      <c r="D52" s="69">
        <v>743</v>
      </c>
      <c r="E52" s="13"/>
      <c r="F52" s="14"/>
      <c r="G52" s="68"/>
      <c r="H52" s="69"/>
    </row>
    <row r="53" spans="1:8" ht="15" customHeight="1" x14ac:dyDescent="0.15">
      <c r="A53" s="13">
        <v>41</v>
      </c>
      <c r="B53" s="14">
        <v>391</v>
      </c>
      <c r="C53" s="68">
        <v>395</v>
      </c>
      <c r="D53" s="69">
        <v>786</v>
      </c>
      <c r="E53" s="13"/>
      <c r="F53" s="14"/>
      <c r="G53" s="68"/>
      <c r="H53" s="69"/>
    </row>
    <row r="54" spans="1:8" ht="15" customHeight="1" x14ac:dyDescent="0.15">
      <c r="A54" s="13">
        <v>42</v>
      </c>
      <c r="B54" s="14">
        <v>383</v>
      </c>
      <c r="C54" s="68">
        <v>492</v>
      </c>
      <c r="D54" s="69">
        <v>875</v>
      </c>
      <c r="E54" s="13"/>
      <c r="F54" s="14"/>
      <c r="G54" s="68"/>
      <c r="H54" s="69"/>
    </row>
    <row r="55" spans="1:8" ht="15" customHeight="1" x14ac:dyDescent="0.15">
      <c r="A55" s="13">
        <v>43</v>
      </c>
      <c r="B55" s="14">
        <v>389</v>
      </c>
      <c r="C55" s="68">
        <v>512</v>
      </c>
      <c r="D55" s="69">
        <v>901</v>
      </c>
      <c r="E55" s="13"/>
      <c r="F55" s="14"/>
      <c r="G55" s="68"/>
      <c r="H55" s="69"/>
    </row>
    <row r="56" spans="1:8" ht="15" customHeight="1" x14ac:dyDescent="0.15">
      <c r="A56" s="18">
        <v>44</v>
      </c>
      <c r="B56" s="19">
        <v>390</v>
      </c>
      <c r="C56" s="70">
        <v>471</v>
      </c>
      <c r="D56" s="69">
        <v>861</v>
      </c>
      <c r="E56" s="18"/>
      <c r="F56" s="19"/>
      <c r="G56" s="70"/>
      <c r="H56" s="69"/>
    </row>
    <row r="57" spans="1:8" ht="15" customHeight="1" x14ac:dyDescent="0.15">
      <c r="A57" s="24" t="s">
        <v>24</v>
      </c>
      <c r="B57" s="71">
        <v>1951</v>
      </c>
      <c r="C57" s="36">
        <v>2055</v>
      </c>
      <c r="D57" s="37">
        <v>4006</v>
      </c>
      <c r="E57" s="28"/>
      <c r="F57" s="72"/>
      <c r="G57" s="73"/>
      <c r="H57" s="74"/>
    </row>
    <row r="58" spans="1:8" ht="15" customHeight="1" x14ac:dyDescent="0.15">
      <c r="A58" s="13">
        <v>45</v>
      </c>
      <c r="B58" s="14">
        <v>409</v>
      </c>
      <c r="C58" s="68">
        <v>452</v>
      </c>
      <c r="D58" s="69">
        <v>861</v>
      </c>
      <c r="E58" s="28"/>
      <c r="F58" s="14"/>
      <c r="G58" s="68"/>
      <c r="H58" s="69"/>
    </row>
    <row r="59" spans="1:8" ht="15" customHeight="1" x14ac:dyDescent="0.15">
      <c r="A59" s="13">
        <v>46</v>
      </c>
      <c r="B59" s="14">
        <v>408</v>
      </c>
      <c r="C59" s="68">
        <v>432</v>
      </c>
      <c r="D59" s="69">
        <v>840</v>
      </c>
      <c r="E59" s="28"/>
      <c r="F59" s="14"/>
      <c r="G59" s="68"/>
      <c r="H59" s="69"/>
    </row>
    <row r="60" spans="1:8" ht="15" customHeight="1" x14ac:dyDescent="0.15">
      <c r="A60" s="13">
        <v>47</v>
      </c>
      <c r="B60" s="14">
        <v>419</v>
      </c>
      <c r="C60" s="68">
        <v>447</v>
      </c>
      <c r="D60" s="69">
        <v>866</v>
      </c>
      <c r="E60" s="28"/>
      <c r="F60" s="14"/>
      <c r="G60" s="68"/>
      <c r="H60" s="69"/>
    </row>
    <row r="61" spans="1:8" ht="15" customHeight="1" x14ac:dyDescent="0.15">
      <c r="A61" s="13">
        <v>48</v>
      </c>
      <c r="B61" s="14">
        <v>375</v>
      </c>
      <c r="C61" s="68">
        <v>385</v>
      </c>
      <c r="D61" s="69">
        <v>760</v>
      </c>
      <c r="E61" s="28"/>
      <c r="F61" s="14"/>
      <c r="G61" s="68"/>
      <c r="H61" s="69"/>
    </row>
    <row r="62" spans="1:8" ht="15" customHeight="1" x14ac:dyDescent="0.15">
      <c r="A62" s="18">
        <v>49</v>
      </c>
      <c r="B62" s="19">
        <v>340</v>
      </c>
      <c r="C62" s="70">
        <v>339</v>
      </c>
      <c r="D62" s="69">
        <v>679</v>
      </c>
      <c r="E62" s="18"/>
      <c r="F62" s="19"/>
      <c r="G62" s="70"/>
      <c r="H62" s="75"/>
    </row>
    <row r="63" spans="1:8" ht="15" customHeight="1" x14ac:dyDescent="0.15">
      <c r="A63" s="24" t="s">
        <v>25</v>
      </c>
      <c r="B63" s="71">
        <v>1698</v>
      </c>
      <c r="C63" s="36">
        <v>1672</v>
      </c>
      <c r="D63" s="37">
        <v>3370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391</v>
      </c>
      <c r="C64" s="68">
        <v>386</v>
      </c>
      <c r="D64" s="69">
        <v>777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356</v>
      </c>
      <c r="C65" s="68">
        <v>369</v>
      </c>
      <c r="D65" s="69">
        <v>725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338</v>
      </c>
      <c r="C66" s="68">
        <v>333</v>
      </c>
      <c r="D66" s="69">
        <v>671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304</v>
      </c>
      <c r="C67" s="68">
        <v>298</v>
      </c>
      <c r="D67" s="69">
        <v>602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309</v>
      </c>
      <c r="C68" s="70">
        <v>286</v>
      </c>
      <c r="D68" s="75">
        <v>595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76">
        <v>1279</v>
      </c>
      <c r="C69" s="11">
        <v>1336</v>
      </c>
      <c r="D69" s="12">
        <v>2615</v>
      </c>
      <c r="E69" s="38" t="s">
        <v>27</v>
      </c>
      <c r="F69" s="39">
        <v>22156</v>
      </c>
      <c r="G69" s="40">
        <v>26013</v>
      </c>
      <c r="H69" s="41">
        <v>48169</v>
      </c>
    </row>
    <row r="70" spans="1:8" ht="15" customHeight="1" x14ac:dyDescent="0.15">
      <c r="A70" s="28">
        <v>55</v>
      </c>
      <c r="B70" s="14">
        <v>277</v>
      </c>
      <c r="C70" s="68">
        <v>291</v>
      </c>
      <c r="D70" s="69">
        <v>568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291</v>
      </c>
      <c r="C71" s="68">
        <v>257</v>
      </c>
      <c r="D71" s="69">
        <v>548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242</v>
      </c>
      <c r="C72" s="68">
        <v>271</v>
      </c>
      <c r="D72" s="69">
        <v>513</v>
      </c>
      <c r="E72" s="50" t="s">
        <v>29</v>
      </c>
      <c r="F72" s="51">
        <v>2886</v>
      </c>
      <c r="G72" s="52">
        <v>2764</v>
      </c>
      <c r="H72" s="53">
        <v>5650</v>
      </c>
    </row>
    <row r="73" spans="1:8" ht="15" customHeight="1" x14ac:dyDescent="0.15">
      <c r="A73" s="28">
        <v>58</v>
      </c>
      <c r="B73" s="14">
        <v>243</v>
      </c>
      <c r="C73" s="68">
        <v>260</v>
      </c>
      <c r="D73" s="69">
        <v>503</v>
      </c>
      <c r="E73" s="50" t="s">
        <v>30</v>
      </c>
      <c r="F73" s="51">
        <v>12790</v>
      </c>
      <c r="G73" s="52">
        <v>13894</v>
      </c>
      <c r="H73" s="53">
        <v>26684</v>
      </c>
    </row>
    <row r="74" spans="1:8" ht="15" customHeight="1" thickBot="1" x14ac:dyDescent="0.2">
      <c r="A74" s="54">
        <v>59</v>
      </c>
      <c r="B74" s="55">
        <v>226</v>
      </c>
      <c r="C74" s="77">
        <v>257</v>
      </c>
      <c r="D74" s="78">
        <v>483</v>
      </c>
      <c r="E74" s="58" t="s">
        <v>31</v>
      </c>
      <c r="F74" s="59">
        <v>6480</v>
      </c>
      <c r="G74" s="60">
        <v>9355</v>
      </c>
      <c r="H74" s="61">
        <v>15835</v>
      </c>
    </row>
  </sheetData>
  <mergeCells count="2">
    <mergeCell ref="A1:F1"/>
    <mergeCell ref="J1:O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ED9D-3A53-42BF-A18A-A745B05F80F1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33</v>
      </c>
      <c r="B1" s="89"/>
      <c r="C1" s="89"/>
      <c r="D1" s="89"/>
      <c r="E1" s="89"/>
      <c r="F1" s="89"/>
      <c r="G1" s="3" t="str">
        <f>[1]全市集計!G1</f>
        <v>　　平成27年9月末日現在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370</v>
      </c>
      <c r="C3" s="66">
        <v>351</v>
      </c>
      <c r="D3" s="67">
        <v>721</v>
      </c>
      <c r="E3" s="9" t="s">
        <v>7</v>
      </c>
      <c r="F3" s="10">
        <v>709</v>
      </c>
      <c r="G3" s="66">
        <v>791</v>
      </c>
      <c r="H3" s="67">
        <v>1500</v>
      </c>
    </row>
    <row r="4" spans="1:8" ht="15" customHeight="1" x14ac:dyDescent="0.15">
      <c r="A4" s="13">
        <v>0</v>
      </c>
      <c r="B4" s="14">
        <v>64</v>
      </c>
      <c r="C4" s="79">
        <v>67</v>
      </c>
      <c r="D4" s="80">
        <v>131</v>
      </c>
      <c r="E4" s="13">
        <v>60</v>
      </c>
      <c r="F4" s="14">
        <v>142</v>
      </c>
      <c r="G4" s="79">
        <v>154</v>
      </c>
      <c r="H4" s="80">
        <v>296</v>
      </c>
    </row>
    <row r="5" spans="1:8" ht="15" customHeight="1" x14ac:dyDescent="0.15">
      <c r="A5" s="13">
        <v>1</v>
      </c>
      <c r="B5" s="14">
        <v>63</v>
      </c>
      <c r="C5" s="79">
        <v>47</v>
      </c>
      <c r="D5" s="80">
        <v>110</v>
      </c>
      <c r="E5" s="13">
        <v>61</v>
      </c>
      <c r="F5" s="14">
        <v>132</v>
      </c>
      <c r="G5" s="79">
        <v>142</v>
      </c>
      <c r="H5" s="80">
        <v>274</v>
      </c>
    </row>
    <row r="6" spans="1:8" ht="15" customHeight="1" x14ac:dyDescent="0.15">
      <c r="A6" s="13">
        <v>2</v>
      </c>
      <c r="B6" s="14">
        <v>91</v>
      </c>
      <c r="C6" s="79">
        <v>70</v>
      </c>
      <c r="D6" s="80">
        <v>161</v>
      </c>
      <c r="E6" s="13">
        <v>62</v>
      </c>
      <c r="F6" s="14">
        <v>142</v>
      </c>
      <c r="G6" s="79">
        <v>153</v>
      </c>
      <c r="H6" s="80">
        <v>295</v>
      </c>
    </row>
    <row r="7" spans="1:8" ht="15" customHeight="1" x14ac:dyDescent="0.15">
      <c r="A7" s="13">
        <v>3</v>
      </c>
      <c r="B7" s="14">
        <v>70</v>
      </c>
      <c r="C7" s="79">
        <v>77</v>
      </c>
      <c r="D7" s="80">
        <v>147</v>
      </c>
      <c r="E7" s="13">
        <v>63</v>
      </c>
      <c r="F7" s="14">
        <v>147</v>
      </c>
      <c r="G7" s="79">
        <v>159</v>
      </c>
      <c r="H7" s="80">
        <v>306</v>
      </c>
    </row>
    <row r="8" spans="1:8" ht="15" customHeight="1" x14ac:dyDescent="0.15">
      <c r="A8" s="18">
        <v>4</v>
      </c>
      <c r="B8" s="19">
        <v>82</v>
      </c>
      <c r="C8" s="81">
        <v>90</v>
      </c>
      <c r="D8" s="80">
        <v>172</v>
      </c>
      <c r="E8" s="18">
        <v>64</v>
      </c>
      <c r="F8" s="19">
        <v>146</v>
      </c>
      <c r="G8" s="81">
        <v>183</v>
      </c>
      <c r="H8" s="80">
        <v>329</v>
      </c>
    </row>
    <row r="9" spans="1:8" ht="15" customHeight="1" x14ac:dyDescent="0.15">
      <c r="A9" s="9" t="s">
        <v>8</v>
      </c>
      <c r="B9" s="71">
        <v>514</v>
      </c>
      <c r="C9" s="36">
        <v>447</v>
      </c>
      <c r="D9" s="37">
        <v>961</v>
      </c>
      <c r="E9" s="24" t="s">
        <v>9</v>
      </c>
      <c r="F9" s="71">
        <v>919</v>
      </c>
      <c r="G9" s="36">
        <v>1037</v>
      </c>
      <c r="H9" s="37">
        <v>1956</v>
      </c>
    </row>
    <row r="10" spans="1:8" ht="15" customHeight="1" x14ac:dyDescent="0.15">
      <c r="A10" s="13">
        <v>5</v>
      </c>
      <c r="B10" s="14">
        <v>94</v>
      </c>
      <c r="C10" s="79">
        <v>86</v>
      </c>
      <c r="D10" s="80">
        <v>180</v>
      </c>
      <c r="E10" s="13">
        <v>65</v>
      </c>
      <c r="F10" s="14">
        <v>169</v>
      </c>
      <c r="G10" s="79">
        <v>176</v>
      </c>
      <c r="H10" s="80">
        <v>345</v>
      </c>
    </row>
    <row r="11" spans="1:8" ht="15" customHeight="1" x14ac:dyDescent="0.15">
      <c r="A11" s="13">
        <v>6</v>
      </c>
      <c r="B11" s="14">
        <v>95</v>
      </c>
      <c r="C11" s="79">
        <v>82</v>
      </c>
      <c r="D11" s="80">
        <v>177</v>
      </c>
      <c r="E11" s="13">
        <v>66</v>
      </c>
      <c r="F11" s="14">
        <v>176</v>
      </c>
      <c r="G11" s="79">
        <v>217</v>
      </c>
      <c r="H11" s="80">
        <v>393</v>
      </c>
    </row>
    <row r="12" spans="1:8" ht="15" customHeight="1" x14ac:dyDescent="0.15">
      <c r="A12" s="13">
        <v>7</v>
      </c>
      <c r="B12" s="14">
        <v>108</v>
      </c>
      <c r="C12" s="79">
        <v>84</v>
      </c>
      <c r="D12" s="80">
        <v>192</v>
      </c>
      <c r="E12" s="13">
        <v>67</v>
      </c>
      <c r="F12" s="14">
        <v>227</v>
      </c>
      <c r="G12" s="79">
        <v>233</v>
      </c>
      <c r="H12" s="80">
        <v>460</v>
      </c>
    </row>
    <row r="13" spans="1:8" ht="15" customHeight="1" x14ac:dyDescent="0.15">
      <c r="A13" s="13">
        <v>8</v>
      </c>
      <c r="B13" s="14">
        <v>102</v>
      </c>
      <c r="C13" s="79">
        <v>108</v>
      </c>
      <c r="D13" s="80">
        <v>210</v>
      </c>
      <c r="E13" s="13">
        <v>68</v>
      </c>
      <c r="F13" s="14">
        <v>224</v>
      </c>
      <c r="G13" s="79">
        <v>257</v>
      </c>
      <c r="H13" s="80">
        <v>481</v>
      </c>
    </row>
    <row r="14" spans="1:8" ht="15" customHeight="1" x14ac:dyDescent="0.15">
      <c r="A14" s="18">
        <v>9</v>
      </c>
      <c r="B14" s="19">
        <v>115</v>
      </c>
      <c r="C14" s="81">
        <v>87</v>
      </c>
      <c r="D14" s="80">
        <v>202</v>
      </c>
      <c r="E14" s="18">
        <v>69</v>
      </c>
      <c r="F14" s="19">
        <v>123</v>
      </c>
      <c r="G14" s="81">
        <v>154</v>
      </c>
      <c r="H14" s="80">
        <v>277</v>
      </c>
    </row>
    <row r="15" spans="1:8" ht="15" customHeight="1" x14ac:dyDescent="0.15">
      <c r="A15" s="25" t="s">
        <v>10</v>
      </c>
      <c r="B15" s="71">
        <v>534</v>
      </c>
      <c r="C15" s="36">
        <v>548</v>
      </c>
      <c r="D15" s="37">
        <v>1082</v>
      </c>
      <c r="E15" s="24" t="s">
        <v>11</v>
      </c>
      <c r="F15" s="71">
        <v>826</v>
      </c>
      <c r="G15" s="36">
        <v>1095</v>
      </c>
      <c r="H15" s="37">
        <v>1921</v>
      </c>
    </row>
    <row r="16" spans="1:8" ht="15" customHeight="1" x14ac:dyDescent="0.15">
      <c r="A16" s="13">
        <v>10</v>
      </c>
      <c r="B16" s="14">
        <v>97</v>
      </c>
      <c r="C16" s="79">
        <v>103</v>
      </c>
      <c r="D16" s="80">
        <v>200</v>
      </c>
      <c r="E16" s="13">
        <v>70</v>
      </c>
      <c r="F16" s="14">
        <v>146</v>
      </c>
      <c r="G16" s="79">
        <v>182</v>
      </c>
      <c r="H16" s="80">
        <v>328</v>
      </c>
    </row>
    <row r="17" spans="1:8" ht="15" customHeight="1" x14ac:dyDescent="0.15">
      <c r="A17" s="13">
        <v>11</v>
      </c>
      <c r="B17" s="14">
        <v>94</v>
      </c>
      <c r="C17" s="79">
        <v>95</v>
      </c>
      <c r="D17" s="80">
        <v>189</v>
      </c>
      <c r="E17" s="13">
        <v>71</v>
      </c>
      <c r="F17" s="14">
        <v>174</v>
      </c>
      <c r="G17" s="79">
        <v>232</v>
      </c>
      <c r="H17" s="80">
        <v>406</v>
      </c>
    </row>
    <row r="18" spans="1:8" ht="15" customHeight="1" x14ac:dyDescent="0.15">
      <c r="A18" s="13">
        <v>12</v>
      </c>
      <c r="B18" s="14">
        <v>104</v>
      </c>
      <c r="C18" s="79">
        <v>113</v>
      </c>
      <c r="D18" s="80">
        <v>217</v>
      </c>
      <c r="E18" s="13">
        <v>72</v>
      </c>
      <c r="F18" s="14">
        <v>146</v>
      </c>
      <c r="G18" s="79">
        <v>221</v>
      </c>
      <c r="H18" s="80">
        <v>367</v>
      </c>
    </row>
    <row r="19" spans="1:8" ht="15" customHeight="1" x14ac:dyDescent="0.15">
      <c r="A19" s="13">
        <v>13</v>
      </c>
      <c r="B19" s="14">
        <v>124</v>
      </c>
      <c r="C19" s="79">
        <v>127</v>
      </c>
      <c r="D19" s="80">
        <v>251</v>
      </c>
      <c r="E19" s="13">
        <v>73</v>
      </c>
      <c r="F19" s="14">
        <v>174</v>
      </c>
      <c r="G19" s="79">
        <v>241</v>
      </c>
      <c r="H19" s="80">
        <v>415</v>
      </c>
    </row>
    <row r="20" spans="1:8" ht="15" customHeight="1" x14ac:dyDescent="0.15">
      <c r="A20" s="18">
        <v>14</v>
      </c>
      <c r="B20" s="19">
        <v>115</v>
      </c>
      <c r="C20" s="81">
        <v>110</v>
      </c>
      <c r="D20" s="80">
        <v>225</v>
      </c>
      <c r="E20" s="18">
        <v>74</v>
      </c>
      <c r="F20" s="19">
        <v>186</v>
      </c>
      <c r="G20" s="81">
        <v>219</v>
      </c>
      <c r="H20" s="80">
        <v>405</v>
      </c>
    </row>
    <row r="21" spans="1:8" ht="15" customHeight="1" x14ac:dyDescent="0.15">
      <c r="A21" s="24" t="s">
        <v>12</v>
      </c>
      <c r="B21" s="71">
        <v>579</v>
      </c>
      <c r="C21" s="36">
        <v>537</v>
      </c>
      <c r="D21" s="37">
        <v>1116</v>
      </c>
      <c r="E21" s="24" t="s">
        <v>13</v>
      </c>
      <c r="F21" s="71">
        <v>760</v>
      </c>
      <c r="G21" s="36">
        <v>970</v>
      </c>
      <c r="H21" s="37">
        <v>1730</v>
      </c>
    </row>
    <row r="22" spans="1:8" ht="15" customHeight="1" x14ac:dyDescent="0.15">
      <c r="A22" s="13">
        <v>15</v>
      </c>
      <c r="B22" s="14">
        <v>107</v>
      </c>
      <c r="C22" s="79">
        <v>110</v>
      </c>
      <c r="D22" s="80">
        <v>217</v>
      </c>
      <c r="E22" s="13">
        <v>75</v>
      </c>
      <c r="F22" s="14">
        <v>146</v>
      </c>
      <c r="G22" s="79">
        <v>211</v>
      </c>
      <c r="H22" s="80">
        <v>357</v>
      </c>
    </row>
    <row r="23" spans="1:8" ht="15" customHeight="1" x14ac:dyDescent="0.15">
      <c r="A23" s="13">
        <v>16</v>
      </c>
      <c r="B23" s="14">
        <v>128</v>
      </c>
      <c r="C23" s="79">
        <v>104</v>
      </c>
      <c r="D23" s="80">
        <v>232</v>
      </c>
      <c r="E23" s="13">
        <v>76</v>
      </c>
      <c r="F23" s="14">
        <v>167</v>
      </c>
      <c r="G23" s="79">
        <v>170</v>
      </c>
      <c r="H23" s="80">
        <v>337</v>
      </c>
    </row>
    <row r="24" spans="1:8" ht="15" customHeight="1" x14ac:dyDescent="0.15">
      <c r="A24" s="13">
        <v>17</v>
      </c>
      <c r="B24" s="14">
        <v>114</v>
      </c>
      <c r="C24" s="79">
        <v>121</v>
      </c>
      <c r="D24" s="80">
        <v>235</v>
      </c>
      <c r="E24" s="13">
        <v>77</v>
      </c>
      <c r="F24" s="14">
        <v>158</v>
      </c>
      <c r="G24" s="79">
        <v>180</v>
      </c>
      <c r="H24" s="80">
        <v>338</v>
      </c>
    </row>
    <row r="25" spans="1:8" ht="15" customHeight="1" x14ac:dyDescent="0.15">
      <c r="A25" s="13">
        <v>18</v>
      </c>
      <c r="B25" s="14">
        <v>122</v>
      </c>
      <c r="C25" s="79">
        <v>102</v>
      </c>
      <c r="D25" s="80">
        <v>224</v>
      </c>
      <c r="E25" s="13">
        <v>78</v>
      </c>
      <c r="F25" s="14">
        <v>128</v>
      </c>
      <c r="G25" s="79">
        <v>198</v>
      </c>
      <c r="H25" s="80">
        <v>326</v>
      </c>
    </row>
    <row r="26" spans="1:8" ht="15" customHeight="1" x14ac:dyDescent="0.15">
      <c r="A26" s="18">
        <v>19</v>
      </c>
      <c r="B26" s="19">
        <v>108</v>
      </c>
      <c r="C26" s="81">
        <v>100</v>
      </c>
      <c r="D26" s="80">
        <v>208</v>
      </c>
      <c r="E26" s="18">
        <v>79</v>
      </c>
      <c r="F26" s="19">
        <v>161</v>
      </c>
      <c r="G26" s="81">
        <v>211</v>
      </c>
      <c r="H26" s="80">
        <v>372</v>
      </c>
    </row>
    <row r="27" spans="1:8" ht="15" customHeight="1" x14ac:dyDescent="0.15">
      <c r="A27" s="24" t="s">
        <v>14</v>
      </c>
      <c r="B27" s="71">
        <v>524</v>
      </c>
      <c r="C27" s="36">
        <v>494</v>
      </c>
      <c r="D27" s="37">
        <v>1018</v>
      </c>
      <c r="E27" s="24" t="s">
        <v>15</v>
      </c>
      <c r="F27" s="71">
        <v>631</v>
      </c>
      <c r="G27" s="36">
        <v>851</v>
      </c>
      <c r="H27" s="37">
        <v>1482</v>
      </c>
    </row>
    <row r="28" spans="1:8" ht="15" customHeight="1" x14ac:dyDescent="0.15">
      <c r="A28" s="13">
        <v>20</v>
      </c>
      <c r="B28" s="14">
        <v>123</v>
      </c>
      <c r="C28" s="79">
        <v>98</v>
      </c>
      <c r="D28" s="80">
        <v>221</v>
      </c>
      <c r="E28" s="13">
        <v>80</v>
      </c>
      <c r="F28" s="14">
        <v>132</v>
      </c>
      <c r="G28" s="79">
        <v>199</v>
      </c>
      <c r="H28" s="80">
        <v>331</v>
      </c>
    </row>
    <row r="29" spans="1:8" ht="15" customHeight="1" x14ac:dyDescent="0.15">
      <c r="A29" s="13">
        <v>21</v>
      </c>
      <c r="B29" s="14">
        <v>124</v>
      </c>
      <c r="C29" s="79">
        <v>109</v>
      </c>
      <c r="D29" s="80">
        <v>233</v>
      </c>
      <c r="E29" s="13">
        <v>81</v>
      </c>
      <c r="F29" s="14">
        <v>127</v>
      </c>
      <c r="G29" s="79">
        <v>160</v>
      </c>
      <c r="H29" s="80">
        <v>287</v>
      </c>
    </row>
    <row r="30" spans="1:8" ht="15" customHeight="1" x14ac:dyDescent="0.15">
      <c r="A30" s="13">
        <v>22</v>
      </c>
      <c r="B30" s="14">
        <v>99</v>
      </c>
      <c r="C30" s="79">
        <v>100</v>
      </c>
      <c r="D30" s="80">
        <v>199</v>
      </c>
      <c r="E30" s="13">
        <v>82</v>
      </c>
      <c r="F30" s="14">
        <v>150</v>
      </c>
      <c r="G30" s="79">
        <v>177</v>
      </c>
      <c r="H30" s="80">
        <v>327</v>
      </c>
    </row>
    <row r="31" spans="1:8" ht="15" customHeight="1" x14ac:dyDescent="0.15">
      <c r="A31" s="13">
        <v>23</v>
      </c>
      <c r="B31" s="14">
        <v>98</v>
      </c>
      <c r="C31" s="79">
        <v>95</v>
      </c>
      <c r="D31" s="80">
        <v>193</v>
      </c>
      <c r="E31" s="13">
        <v>83</v>
      </c>
      <c r="F31" s="14">
        <v>119</v>
      </c>
      <c r="G31" s="79">
        <v>148</v>
      </c>
      <c r="H31" s="80">
        <v>267</v>
      </c>
    </row>
    <row r="32" spans="1:8" ht="15" customHeight="1" x14ac:dyDescent="0.15">
      <c r="A32" s="18">
        <v>24</v>
      </c>
      <c r="B32" s="19">
        <v>80</v>
      </c>
      <c r="C32" s="81">
        <v>92</v>
      </c>
      <c r="D32" s="80">
        <v>172</v>
      </c>
      <c r="E32" s="18">
        <v>84</v>
      </c>
      <c r="F32" s="19">
        <v>103</v>
      </c>
      <c r="G32" s="81">
        <v>167</v>
      </c>
      <c r="H32" s="80">
        <v>270</v>
      </c>
    </row>
    <row r="33" spans="1:8" ht="15" customHeight="1" x14ac:dyDescent="0.15">
      <c r="A33" s="24" t="s">
        <v>16</v>
      </c>
      <c r="B33" s="71">
        <v>381</v>
      </c>
      <c r="C33" s="36">
        <v>427</v>
      </c>
      <c r="D33" s="37">
        <v>808</v>
      </c>
      <c r="E33" s="24" t="s">
        <v>17</v>
      </c>
      <c r="F33" s="71">
        <v>385</v>
      </c>
      <c r="G33" s="36">
        <v>571</v>
      </c>
      <c r="H33" s="37">
        <v>956</v>
      </c>
    </row>
    <row r="34" spans="1:8" ht="15" customHeight="1" x14ac:dyDescent="0.15">
      <c r="A34" s="13">
        <v>25</v>
      </c>
      <c r="B34" s="14">
        <v>76</v>
      </c>
      <c r="C34" s="79">
        <v>83</v>
      </c>
      <c r="D34" s="80">
        <v>159</v>
      </c>
      <c r="E34" s="13">
        <v>85</v>
      </c>
      <c r="F34" s="14">
        <v>108</v>
      </c>
      <c r="G34" s="79">
        <v>154</v>
      </c>
      <c r="H34" s="80">
        <v>262</v>
      </c>
    </row>
    <row r="35" spans="1:8" ht="15" customHeight="1" x14ac:dyDescent="0.15">
      <c r="A35" s="13">
        <v>26</v>
      </c>
      <c r="B35" s="14">
        <v>76</v>
      </c>
      <c r="C35" s="79">
        <v>85</v>
      </c>
      <c r="D35" s="80">
        <v>161</v>
      </c>
      <c r="E35" s="13">
        <v>86</v>
      </c>
      <c r="F35" s="14">
        <v>86</v>
      </c>
      <c r="G35" s="79">
        <v>148</v>
      </c>
      <c r="H35" s="80">
        <v>234</v>
      </c>
    </row>
    <row r="36" spans="1:8" ht="15" customHeight="1" x14ac:dyDescent="0.15">
      <c r="A36" s="13">
        <v>27</v>
      </c>
      <c r="B36" s="14">
        <v>76</v>
      </c>
      <c r="C36" s="79">
        <v>102</v>
      </c>
      <c r="D36" s="80">
        <v>178</v>
      </c>
      <c r="E36" s="13">
        <v>87</v>
      </c>
      <c r="F36" s="14">
        <v>69</v>
      </c>
      <c r="G36" s="79">
        <v>97</v>
      </c>
      <c r="H36" s="80">
        <v>166</v>
      </c>
    </row>
    <row r="37" spans="1:8" ht="15" customHeight="1" x14ac:dyDescent="0.15">
      <c r="A37" s="13">
        <v>28</v>
      </c>
      <c r="B37" s="14">
        <v>86</v>
      </c>
      <c r="C37" s="79">
        <v>84</v>
      </c>
      <c r="D37" s="80">
        <v>170</v>
      </c>
      <c r="E37" s="13">
        <v>88</v>
      </c>
      <c r="F37" s="14">
        <v>65</v>
      </c>
      <c r="G37" s="79">
        <v>98</v>
      </c>
      <c r="H37" s="80">
        <v>163</v>
      </c>
    </row>
    <row r="38" spans="1:8" ht="15" customHeight="1" x14ac:dyDescent="0.15">
      <c r="A38" s="18">
        <v>29</v>
      </c>
      <c r="B38" s="19">
        <v>67</v>
      </c>
      <c r="C38" s="81">
        <v>73</v>
      </c>
      <c r="D38" s="80">
        <v>140</v>
      </c>
      <c r="E38" s="18">
        <v>89</v>
      </c>
      <c r="F38" s="19">
        <v>57</v>
      </c>
      <c r="G38" s="81">
        <v>74</v>
      </c>
      <c r="H38" s="80">
        <v>131</v>
      </c>
    </row>
    <row r="39" spans="1:8" ht="15" customHeight="1" x14ac:dyDescent="0.15">
      <c r="A39" s="24" t="s">
        <v>18</v>
      </c>
      <c r="B39" s="71">
        <v>394</v>
      </c>
      <c r="C39" s="36">
        <v>435</v>
      </c>
      <c r="D39" s="37">
        <v>829</v>
      </c>
      <c r="E39" s="24" t="s">
        <v>19</v>
      </c>
      <c r="F39" s="71">
        <v>127</v>
      </c>
      <c r="G39" s="36">
        <v>273</v>
      </c>
      <c r="H39" s="37">
        <v>400</v>
      </c>
    </row>
    <row r="40" spans="1:8" ht="15" customHeight="1" x14ac:dyDescent="0.15">
      <c r="A40" s="13">
        <v>30</v>
      </c>
      <c r="B40" s="14">
        <v>69</v>
      </c>
      <c r="C40" s="79">
        <v>87</v>
      </c>
      <c r="D40" s="80">
        <v>156</v>
      </c>
      <c r="E40" s="13">
        <v>90</v>
      </c>
      <c r="F40" s="14">
        <v>41</v>
      </c>
      <c r="G40" s="79">
        <v>85</v>
      </c>
      <c r="H40" s="80">
        <v>126</v>
      </c>
    </row>
    <row r="41" spans="1:8" ht="15" customHeight="1" x14ac:dyDescent="0.15">
      <c r="A41" s="13">
        <v>31</v>
      </c>
      <c r="B41" s="14">
        <v>71</v>
      </c>
      <c r="C41" s="79">
        <v>78</v>
      </c>
      <c r="D41" s="80">
        <v>149</v>
      </c>
      <c r="E41" s="13">
        <v>91</v>
      </c>
      <c r="F41" s="14">
        <v>32</v>
      </c>
      <c r="G41" s="79">
        <v>64</v>
      </c>
      <c r="H41" s="80">
        <v>96</v>
      </c>
    </row>
    <row r="42" spans="1:8" ht="15" customHeight="1" x14ac:dyDescent="0.15">
      <c r="A42" s="13">
        <v>32</v>
      </c>
      <c r="B42" s="14">
        <v>93</v>
      </c>
      <c r="C42" s="79">
        <v>77</v>
      </c>
      <c r="D42" s="80">
        <v>170</v>
      </c>
      <c r="E42" s="13">
        <v>92</v>
      </c>
      <c r="F42" s="14">
        <v>30</v>
      </c>
      <c r="G42" s="79">
        <v>52</v>
      </c>
      <c r="H42" s="80">
        <v>82</v>
      </c>
    </row>
    <row r="43" spans="1:8" ht="15" customHeight="1" x14ac:dyDescent="0.15">
      <c r="A43" s="13">
        <v>33</v>
      </c>
      <c r="B43" s="14">
        <v>64</v>
      </c>
      <c r="C43" s="79">
        <v>95</v>
      </c>
      <c r="D43" s="80">
        <v>159</v>
      </c>
      <c r="E43" s="13">
        <v>93</v>
      </c>
      <c r="F43" s="14">
        <v>15</v>
      </c>
      <c r="G43" s="79">
        <v>39</v>
      </c>
      <c r="H43" s="80">
        <v>54</v>
      </c>
    </row>
    <row r="44" spans="1:8" ht="15" customHeight="1" x14ac:dyDescent="0.15">
      <c r="A44" s="18">
        <v>34</v>
      </c>
      <c r="B44" s="19">
        <v>97</v>
      </c>
      <c r="C44" s="81">
        <v>98</v>
      </c>
      <c r="D44" s="80">
        <v>195</v>
      </c>
      <c r="E44" s="18">
        <v>94</v>
      </c>
      <c r="F44" s="19">
        <v>9</v>
      </c>
      <c r="G44" s="81">
        <v>33</v>
      </c>
      <c r="H44" s="80">
        <v>42</v>
      </c>
    </row>
    <row r="45" spans="1:8" ht="15" customHeight="1" x14ac:dyDescent="0.15">
      <c r="A45" s="24" t="s">
        <v>20</v>
      </c>
      <c r="B45" s="71">
        <v>605</v>
      </c>
      <c r="C45" s="36">
        <v>692</v>
      </c>
      <c r="D45" s="37">
        <v>1297</v>
      </c>
      <c r="E45" s="24" t="s">
        <v>21</v>
      </c>
      <c r="F45" s="71">
        <v>29</v>
      </c>
      <c r="G45" s="36">
        <v>83</v>
      </c>
      <c r="H45" s="37">
        <v>112</v>
      </c>
    </row>
    <row r="46" spans="1:8" ht="15" customHeight="1" x14ac:dyDescent="0.15">
      <c r="A46" s="13">
        <v>35</v>
      </c>
      <c r="B46" s="14">
        <v>114</v>
      </c>
      <c r="C46" s="79">
        <v>129</v>
      </c>
      <c r="D46" s="80">
        <v>243</v>
      </c>
      <c r="E46" s="13">
        <v>95</v>
      </c>
      <c r="F46" s="14">
        <v>12</v>
      </c>
      <c r="G46" s="79">
        <v>26</v>
      </c>
      <c r="H46" s="80">
        <v>38</v>
      </c>
    </row>
    <row r="47" spans="1:8" ht="15" customHeight="1" x14ac:dyDescent="0.15">
      <c r="A47" s="13">
        <v>36</v>
      </c>
      <c r="B47" s="14">
        <v>116</v>
      </c>
      <c r="C47" s="79">
        <v>127</v>
      </c>
      <c r="D47" s="80">
        <v>243</v>
      </c>
      <c r="E47" s="13">
        <v>96</v>
      </c>
      <c r="F47" s="14">
        <v>4</v>
      </c>
      <c r="G47" s="79">
        <v>26</v>
      </c>
      <c r="H47" s="80">
        <v>30</v>
      </c>
    </row>
    <row r="48" spans="1:8" ht="15" customHeight="1" x14ac:dyDescent="0.15">
      <c r="A48" s="13">
        <v>37</v>
      </c>
      <c r="B48" s="14">
        <v>115</v>
      </c>
      <c r="C48" s="79">
        <v>133</v>
      </c>
      <c r="D48" s="80">
        <v>248</v>
      </c>
      <c r="E48" s="13">
        <v>97</v>
      </c>
      <c r="F48" s="14">
        <v>6</v>
      </c>
      <c r="G48" s="79">
        <v>12</v>
      </c>
      <c r="H48" s="80">
        <v>18</v>
      </c>
    </row>
    <row r="49" spans="1:8" ht="15" customHeight="1" x14ac:dyDescent="0.15">
      <c r="A49" s="13">
        <v>38</v>
      </c>
      <c r="B49" s="14">
        <v>120</v>
      </c>
      <c r="C49" s="79">
        <v>138</v>
      </c>
      <c r="D49" s="80">
        <v>258</v>
      </c>
      <c r="E49" s="13">
        <v>98</v>
      </c>
      <c r="F49" s="14">
        <v>4</v>
      </c>
      <c r="G49" s="79">
        <v>11</v>
      </c>
      <c r="H49" s="80">
        <v>15</v>
      </c>
    </row>
    <row r="50" spans="1:8" ht="15" customHeight="1" x14ac:dyDescent="0.15">
      <c r="A50" s="18">
        <v>39</v>
      </c>
      <c r="B50" s="19">
        <v>140</v>
      </c>
      <c r="C50" s="81">
        <v>165</v>
      </c>
      <c r="D50" s="80">
        <v>305</v>
      </c>
      <c r="E50" s="18">
        <v>99</v>
      </c>
      <c r="F50" s="19">
        <v>3</v>
      </c>
      <c r="G50" s="81">
        <v>8</v>
      </c>
      <c r="H50" s="80">
        <v>11</v>
      </c>
    </row>
    <row r="51" spans="1:8" ht="15" customHeight="1" x14ac:dyDescent="0.15">
      <c r="A51" s="24" t="s">
        <v>22</v>
      </c>
      <c r="B51" s="71">
        <v>931</v>
      </c>
      <c r="C51" s="36">
        <v>1064</v>
      </c>
      <c r="D51" s="37">
        <v>1995</v>
      </c>
      <c r="E51" s="9" t="s">
        <v>23</v>
      </c>
      <c r="F51" s="71">
        <v>3</v>
      </c>
      <c r="G51" s="36">
        <v>21</v>
      </c>
      <c r="H51" s="37">
        <v>24</v>
      </c>
    </row>
    <row r="52" spans="1:8" ht="15" customHeight="1" x14ac:dyDescent="0.15">
      <c r="A52" s="13">
        <v>40</v>
      </c>
      <c r="B52" s="14">
        <v>148</v>
      </c>
      <c r="C52" s="79">
        <v>186</v>
      </c>
      <c r="D52" s="80">
        <v>334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175</v>
      </c>
      <c r="C53" s="79">
        <v>208</v>
      </c>
      <c r="D53" s="80">
        <v>383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194</v>
      </c>
      <c r="C54" s="79">
        <v>218</v>
      </c>
      <c r="D54" s="80">
        <v>412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200</v>
      </c>
      <c r="C55" s="79">
        <v>209</v>
      </c>
      <c r="D55" s="80">
        <v>409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214</v>
      </c>
      <c r="C56" s="81">
        <v>243</v>
      </c>
      <c r="D56" s="80">
        <v>457</v>
      </c>
      <c r="E56" s="18"/>
      <c r="F56" s="19"/>
      <c r="G56" s="81"/>
      <c r="H56" s="82"/>
    </row>
    <row r="57" spans="1:8" ht="15" customHeight="1" x14ac:dyDescent="0.15">
      <c r="A57" s="24" t="s">
        <v>24</v>
      </c>
      <c r="B57" s="71">
        <v>1062</v>
      </c>
      <c r="C57" s="36">
        <v>1077</v>
      </c>
      <c r="D57" s="37">
        <v>2139</v>
      </c>
      <c r="E57" s="28"/>
      <c r="F57" s="72"/>
      <c r="G57" s="83"/>
      <c r="H57" s="80"/>
    </row>
    <row r="58" spans="1:8" ht="15" customHeight="1" x14ac:dyDescent="0.15">
      <c r="A58" s="13">
        <v>45</v>
      </c>
      <c r="B58" s="14">
        <v>186</v>
      </c>
      <c r="C58" s="79">
        <v>217</v>
      </c>
      <c r="D58" s="80">
        <v>403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212</v>
      </c>
      <c r="C59" s="79">
        <v>244</v>
      </c>
      <c r="D59" s="80">
        <v>456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207</v>
      </c>
      <c r="C60" s="79">
        <v>210</v>
      </c>
      <c r="D60" s="80">
        <v>417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229</v>
      </c>
      <c r="C61" s="79">
        <v>210</v>
      </c>
      <c r="D61" s="80">
        <v>439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228</v>
      </c>
      <c r="C62" s="81">
        <v>196</v>
      </c>
      <c r="D62" s="80">
        <v>424</v>
      </c>
      <c r="E62" s="18"/>
      <c r="F62" s="19"/>
      <c r="G62" s="21"/>
      <c r="H62" s="82"/>
    </row>
    <row r="63" spans="1:8" ht="15" customHeight="1" x14ac:dyDescent="0.15">
      <c r="A63" s="24" t="s">
        <v>25</v>
      </c>
      <c r="B63" s="71">
        <v>963</v>
      </c>
      <c r="C63" s="36">
        <v>945</v>
      </c>
      <c r="D63" s="37">
        <v>1908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209</v>
      </c>
      <c r="C64" s="84">
        <v>221</v>
      </c>
      <c r="D64" s="80">
        <v>430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185</v>
      </c>
      <c r="C65" s="84">
        <v>182</v>
      </c>
      <c r="D65" s="80">
        <v>367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199</v>
      </c>
      <c r="C66" s="84">
        <v>205</v>
      </c>
      <c r="D66" s="80">
        <v>404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191</v>
      </c>
      <c r="C67" s="84">
        <v>165</v>
      </c>
      <c r="D67" s="80">
        <v>356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179</v>
      </c>
      <c r="C68" s="85">
        <v>172</v>
      </c>
      <c r="D68" s="80">
        <v>351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792</v>
      </c>
      <c r="C69" s="36">
        <v>824</v>
      </c>
      <c r="D69" s="37">
        <v>1616</v>
      </c>
      <c r="E69" s="38" t="s">
        <v>27</v>
      </c>
      <c r="F69" s="39">
        <v>12038</v>
      </c>
      <c r="G69" s="40">
        <v>13533</v>
      </c>
      <c r="H69" s="41">
        <v>25571</v>
      </c>
    </row>
    <row r="70" spans="1:8" ht="15" customHeight="1" x14ac:dyDescent="0.15">
      <c r="A70" s="28">
        <v>55</v>
      </c>
      <c r="B70" s="14">
        <v>157</v>
      </c>
      <c r="C70" s="84">
        <v>187</v>
      </c>
      <c r="D70" s="80">
        <v>344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182</v>
      </c>
      <c r="C71" s="84">
        <v>191</v>
      </c>
      <c r="D71" s="80">
        <v>373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160</v>
      </c>
      <c r="C72" s="84">
        <v>161</v>
      </c>
      <c r="D72" s="80">
        <v>321</v>
      </c>
      <c r="E72" s="50" t="s">
        <v>29</v>
      </c>
      <c r="F72" s="51">
        <v>1418</v>
      </c>
      <c r="G72" s="52">
        <v>1346</v>
      </c>
      <c r="H72" s="53">
        <v>2764</v>
      </c>
    </row>
    <row r="73" spans="1:8" ht="15" customHeight="1" x14ac:dyDescent="0.15">
      <c r="A73" s="28">
        <v>58</v>
      </c>
      <c r="B73" s="14">
        <v>154</v>
      </c>
      <c r="C73" s="84">
        <v>122</v>
      </c>
      <c r="D73" s="80">
        <v>276</v>
      </c>
      <c r="E73" s="50" t="s">
        <v>30</v>
      </c>
      <c r="F73" s="51">
        <v>6940</v>
      </c>
      <c r="G73" s="52">
        <v>7286</v>
      </c>
      <c r="H73" s="53">
        <v>14226</v>
      </c>
    </row>
    <row r="74" spans="1:8" ht="15" customHeight="1" thickBot="1" x14ac:dyDescent="0.2">
      <c r="A74" s="54">
        <v>59</v>
      </c>
      <c r="B74" s="55">
        <v>139</v>
      </c>
      <c r="C74" s="86">
        <v>163</v>
      </c>
      <c r="D74" s="87">
        <v>302</v>
      </c>
      <c r="E74" s="58" t="s">
        <v>31</v>
      </c>
      <c r="F74" s="59">
        <v>3680</v>
      </c>
      <c r="G74" s="60">
        <v>4901</v>
      </c>
      <c r="H74" s="61">
        <v>8581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8075-F1CA-49B9-8356-B445267266A7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34</v>
      </c>
      <c r="B1" s="92"/>
      <c r="C1" s="92"/>
      <c r="D1" s="92"/>
      <c r="E1" s="92"/>
      <c r="F1" s="92"/>
      <c r="G1" s="3" t="str">
        <f>[1]全市集計!G1</f>
        <v>　　平成27年9月末日現在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627</v>
      </c>
      <c r="C3" s="66">
        <v>605</v>
      </c>
      <c r="D3" s="67">
        <v>1232</v>
      </c>
      <c r="E3" s="9" t="s">
        <v>7</v>
      </c>
      <c r="F3" s="10">
        <v>969</v>
      </c>
      <c r="G3" s="66">
        <v>1093</v>
      </c>
      <c r="H3" s="67">
        <v>2062</v>
      </c>
    </row>
    <row r="4" spans="1:8" ht="15" customHeight="1" x14ac:dyDescent="0.15">
      <c r="A4" s="13">
        <v>0</v>
      </c>
      <c r="B4" s="14">
        <v>113</v>
      </c>
      <c r="C4" s="79">
        <v>108</v>
      </c>
      <c r="D4" s="80">
        <v>221</v>
      </c>
      <c r="E4" s="13">
        <v>60</v>
      </c>
      <c r="F4" s="14">
        <v>172</v>
      </c>
      <c r="G4" s="79">
        <v>198</v>
      </c>
      <c r="H4" s="80">
        <v>370</v>
      </c>
    </row>
    <row r="5" spans="1:8" ht="15" customHeight="1" x14ac:dyDescent="0.15">
      <c r="A5" s="13">
        <v>1</v>
      </c>
      <c r="B5" s="14">
        <v>124</v>
      </c>
      <c r="C5" s="79">
        <v>111</v>
      </c>
      <c r="D5" s="80">
        <v>235</v>
      </c>
      <c r="E5" s="13">
        <v>61</v>
      </c>
      <c r="F5" s="14">
        <v>186</v>
      </c>
      <c r="G5" s="79">
        <v>210</v>
      </c>
      <c r="H5" s="80">
        <v>396</v>
      </c>
    </row>
    <row r="6" spans="1:8" ht="15" customHeight="1" x14ac:dyDescent="0.15">
      <c r="A6" s="13">
        <v>2</v>
      </c>
      <c r="B6" s="14">
        <v>112</v>
      </c>
      <c r="C6" s="79">
        <v>112</v>
      </c>
      <c r="D6" s="80">
        <v>224</v>
      </c>
      <c r="E6" s="13">
        <v>62</v>
      </c>
      <c r="F6" s="14">
        <v>182</v>
      </c>
      <c r="G6" s="79">
        <v>220</v>
      </c>
      <c r="H6" s="80">
        <v>402</v>
      </c>
    </row>
    <row r="7" spans="1:8" ht="15" customHeight="1" x14ac:dyDescent="0.15">
      <c r="A7" s="13">
        <v>3</v>
      </c>
      <c r="B7" s="14">
        <v>138</v>
      </c>
      <c r="C7" s="79">
        <v>135</v>
      </c>
      <c r="D7" s="80">
        <v>273</v>
      </c>
      <c r="E7" s="13">
        <v>63</v>
      </c>
      <c r="F7" s="14">
        <v>205</v>
      </c>
      <c r="G7" s="79">
        <v>210</v>
      </c>
      <c r="H7" s="80">
        <v>415</v>
      </c>
    </row>
    <row r="8" spans="1:8" ht="15" customHeight="1" x14ac:dyDescent="0.15">
      <c r="A8" s="18">
        <v>4</v>
      </c>
      <c r="B8" s="19">
        <v>140</v>
      </c>
      <c r="C8" s="81">
        <v>139</v>
      </c>
      <c r="D8" s="80">
        <v>279</v>
      </c>
      <c r="E8" s="18">
        <v>64</v>
      </c>
      <c r="F8" s="19">
        <v>224</v>
      </c>
      <c r="G8" s="81">
        <v>255</v>
      </c>
      <c r="H8" s="80">
        <v>479</v>
      </c>
    </row>
    <row r="9" spans="1:8" ht="15" customHeight="1" x14ac:dyDescent="0.15">
      <c r="A9" s="9" t="s">
        <v>8</v>
      </c>
      <c r="B9" s="71">
        <v>799</v>
      </c>
      <c r="C9" s="36">
        <v>706</v>
      </c>
      <c r="D9" s="37">
        <v>1505</v>
      </c>
      <c r="E9" s="24" t="s">
        <v>9</v>
      </c>
      <c r="F9" s="71">
        <v>1213</v>
      </c>
      <c r="G9" s="36">
        <v>1436</v>
      </c>
      <c r="H9" s="37">
        <v>2649</v>
      </c>
    </row>
    <row r="10" spans="1:8" ht="15" customHeight="1" x14ac:dyDescent="0.15">
      <c r="A10" s="13">
        <v>5</v>
      </c>
      <c r="B10" s="14">
        <v>154</v>
      </c>
      <c r="C10" s="79">
        <v>140</v>
      </c>
      <c r="D10" s="80">
        <v>294</v>
      </c>
      <c r="E10" s="13">
        <v>65</v>
      </c>
      <c r="F10" s="14">
        <v>241</v>
      </c>
      <c r="G10" s="79">
        <v>263</v>
      </c>
      <c r="H10" s="80">
        <v>504</v>
      </c>
    </row>
    <row r="11" spans="1:8" ht="15" customHeight="1" x14ac:dyDescent="0.15">
      <c r="A11" s="13">
        <v>6</v>
      </c>
      <c r="B11" s="14">
        <v>150</v>
      </c>
      <c r="C11" s="79">
        <v>127</v>
      </c>
      <c r="D11" s="80">
        <v>277</v>
      </c>
      <c r="E11" s="13">
        <v>66</v>
      </c>
      <c r="F11" s="14">
        <v>248</v>
      </c>
      <c r="G11" s="79">
        <v>309</v>
      </c>
      <c r="H11" s="80">
        <v>557</v>
      </c>
    </row>
    <row r="12" spans="1:8" ht="15" customHeight="1" x14ac:dyDescent="0.15">
      <c r="A12" s="13">
        <v>7</v>
      </c>
      <c r="B12" s="14">
        <v>161</v>
      </c>
      <c r="C12" s="79">
        <v>137</v>
      </c>
      <c r="D12" s="80">
        <v>298</v>
      </c>
      <c r="E12" s="13">
        <v>67</v>
      </c>
      <c r="F12" s="14">
        <v>258</v>
      </c>
      <c r="G12" s="79">
        <v>311</v>
      </c>
      <c r="H12" s="80">
        <v>569</v>
      </c>
    </row>
    <row r="13" spans="1:8" ht="15" customHeight="1" x14ac:dyDescent="0.15">
      <c r="A13" s="13">
        <v>8</v>
      </c>
      <c r="B13" s="14">
        <v>193</v>
      </c>
      <c r="C13" s="79">
        <v>164</v>
      </c>
      <c r="D13" s="80">
        <v>357</v>
      </c>
      <c r="E13" s="13">
        <v>68</v>
      </c>
      <c r="F13" s="14">
        <v>277</v>
      </c>
      <c r="G13" s="79">
        <v>334</v>
      </c>
      <c r="H13" s="80">
        <v>611</v>
      </c>
    </row>
    <row r="14" spans="1:8" ht="15" customHeight="1" x14ac:dyDescent="0.15">
      <c r="A14" s="18">
        <v>9</v>
      </c>
      <c r="B14" s="19">
        <v>141</v>
      </c>
      <c r="C14" s="81">
        <v>138</v>
      </c>
      <c r="D14" s="80">
        <v>279</v>
      </c>
      <c r="E14" s="18">
        <v>69</v>
      </c>
      <c r="F14" s="19">
        <v>189</v>
      </c>
      <c r="G14" s="81">
        <v>219</v>
      </c>
      <c r="H14" s="80">
        <v>408</v>
      </c>
    </row>
    <row r="15" spans="1:8" ht="15" customHeight="1" x14ac:dyDescent="0.15">
      <c r="A15" s="25" t="s">
        <v>10</v>
      </c>
      <c r="B15" s="71">
        <v>778</v>
      </c>
      <c r="C15" s="36">
        <v>758</v>
      </c>
      <c r="D15" s="37">
        <v>1536</v>
      </c>
      <c r="E15" s="24" t="s">
        <v>11</v>
      </c>
      <c r="F15" s="71">
        <v>982</v>
      </c>
      <c r="G15" s="36">
        <v>1306</v>
      </c>
      <c r="H15" s="37">
        <v>2288</v>
      </c>
    </row>
    <row r="16" spans="1:8" ht="15" customHeight="1" x14ac:dyDescent="0.15">
      <c r="A16" s="13">
        <v>10</v>
      </c>
      <c r="B16" s="14">
        <v>162</v>
      </c>
      <c r="C16" s="79">
        <v>142</v>
      </c>
      <c r="D16" s="80">
        <v>304</v>
      </c>
      <c r="E16" s="13">
        <v>70</v>
      </c>
      <c r="F16" s="14">
        <v>172</v>
      </c>
      <c r="G16" s="79">
        <v>202</v>
      </c>
      <c r="H16" s="80">
        <v>374</v>
      </c>
    </row>
    <row r="17" spans="1:8" ht="15" customHeight="1" x14ac:dyDescent="0.15">
      <c r="A17" s="13">
        <v>11</v>
      </c>
      <c r="B17" s="14">
        <v>157</v>
      </c>
      <c r="C17" s="79">
        <v>166</v>
      </c>
      <c r="D17" s="80">
        <v>323</v>
      </c>
      <c r="E17" s="13">
        <v>71</v>
      </c>
      <c r="F17" s="14">
        <v>203</v>
      </c>
      <c r="G17" s="79">
        <v>278</v>
      </c>
      <c r="H17" s="80">
        <v>481</v>
      </c>
    </row>
    <row r="18" spans="1:8" ht="15" customHeight="1" x14ac:dyDescent="0.15">
      <c r="A18" s="13">
        <v>12</v>
      </c>
      <c r="B18" s="14">
        <v>158</v>
      </c>
      <c r="C18" s="79">
        <v>155</v>
      </c>
      <c r="D18" s="80">
        <v>313</v>
      </c>
      <c r="E18" s="13">
        <v>72</v>
      </c>
      <c r="F18" s="14">
        <v>217</v>
      </c>
      <c r="G18" s="79">
        <v>263</v>
      </c>
      <c r="H18" s="80">
        <v>480</v>
      </c>
    </row>
    <row r="19" spans="1:8" ht="15" customHeight="1" x14ac:dyDescent="0.15">
      <c r="A19" s="13">
        <v>13</v>
      </c>
      <c r="B19" s="14">
        <v>142</v>
      </c>
      <c r="C19" s="79">
        <v>148</v>
      </c>
      <c r="D19" s="80">
        <v>290</v>
      </c>
      <c r="E19" s="13">
        <v>73</v>
      </c>
      <c r="F19" s="14">
        <v>190</v>
      </c>
      <c r="G19" s="79">
        <v>269</v>
      </c>
      <c r="H19" s="80">
        <v>459</v>
      </c>
    </row>
    <row r="20" spans="1:8" ht="15" customHeight="1" x14ac:dyDescent="0.15">
      <c r="A20" s="18">
        <v>14</v>
      </c>
      <c r="B20" s="19">
        <v>159</v>
      </c>
      <c r="C20" s="81">
        <v>147</v>
      </c>
      <c r="D20" s="80">
        <v>306</v>
      </c>
      <c r="E20" s="18">
        <v>74</v>
      </c>
      <c r="F20" s="19">
        <v>200</v>
      </c>
      <c r="G20" s="81">
        <v>294</v>
      </c>
      <c r="H20" s="80">
        <v>494</v>
      </c>
    </row>
    <row r="21" spans="1:8" ht="15" customHeight="1" x14ac:dyDescent="0.15">
      <c r="A21" s="24" t="s">
        <v>12</v>
      </c>
      <c r="B21" s="71">
        <v>764</v>
      </c>
      <c r="C21" s="36">
        <v>676</v>
      </c>
      <c r="D21" s="37">
        <v>1440</v>
      </c>
      <c r="E21" s="24" t="s">
        <v>13</v>
      </c>
      <c r="F21" s="71">
        <v>915</v>
      </c>
      <c r="G21" s="36">
        <v>1211</v>
      </c>
      <c r="H21" s="37">
        <v>2126</v>
      </c>
    </row>
    <row r="22" spans="1:8" ht="15" customHeight="1" x14ac:dyDescent="0.15">
      <c r="A22" s="13">
        <v>15</v>
      </c>
      <c r="B22" s="14">
        <v>163</v>
      </c>
      <c r="C22" s="79">
        <v>137</v>
      </c>
      <c r="D22" s="80">
        <v>300</v>
      </c>
      <c r="E22" s="13">
        <v>75</v>
      </c>
      <c r="F22" s="14">
        <v>208</v>
      </c>
      <c r="G22" s="79">
        <v>278</v>
      </c>
      <c r="H22" s="80">
        <v>486</v>
      </c>
    </row>
    <row r="23" spans="1:8" ht="15" customHeight="1" x14ac:dyDescent="0.15">
      <c r="A23" s="13">
        <v>16</v>
      </c>
      <c r="B23" s="14">
        <v>127</v>
      </c>
      <c r="C23" s="79">
        <v>143</v>
      </c>
      <c r="D23" s="80">
        <v>270</v>
      </c>
      <c r="E23" s="13">
        <v>76</v>
      </c>
      <c r="F23" s="14">
        <v>178</v>
      </c>
      <c r="G23" s="79">
        <v>239</v>
      </c>
      <c r="H23" s="80">
        <v>417</v>
      </c>
    </row>
    <row r="24" spans="1:8" ht="15" customHeight="1" x14ac:dyDescent="0.15">
      <c r="A24" s="13">
        <v>17</v>
      </c>
      <c r="B24" s="14">
        <v>164</v>
      </c>
      <c r="C24" s="79">
        <v>142</v>
      </c>
      <c r="D24" s="80">
        <v>306</v>
      </c>
      <c r="E24" s="13">
        <v>77</v>
      </c>
      <c r="F24" s="14">
        <v>168</v>
      </c>
      <c r="G24" s="79">
        <v>228</v>
      </c>
      <c r="H24" s="80">
        <v>396</v>
      </c>
    </row>
    <row r="25" spans="1:8" ht="15" customHeight="1" x14ac:dyDescent="0.15">
      <c r="A25" s="13">
        <v>18</v>
      </c>
      <c r="B25" s="14">
        <v>166</v>
      </c>
      <c r="C25" s="79">
        <v>117</v>
      </c>
      <c r="D25" s="80">
        <v>283</v>
      </c>
      <c r="E25" s="13">
        <v>78</v>
      </c>
      <c r="F25" s="14">
        <v>195</v>
      </c>
      <c r="G25" s="79">
        <v>224</v>
      </c>
      <c r="H25" s="80">
        <v>419</v>
      </c>
    </row>
    <row r="26" spans="1:8" ht="15" customHeight="1" x14ac:dyDescent="0.15">
      <c r="A26" s="18">
        <v>19</v>
      </c>
      <c r="B26" s="19">
        <v>144</v>
      </c>
      <c r="C26" s="81">
        <v>137</v>
      </c>
      <c r="D26" s="80">
        <v>281</v>
      </c>
      <c r="E26" s="18">
        <v>79</v>
      </c>
      <c r="F26" s="19">
        <v>166</v>
      </c>
      <c r="G26" s="81">
        <v>242</v>
      </c>
      <c r="H26" s="80">
        <v>408</v>
      </c>
    </row>
    <row r="27" spans="1:8" ht="15" customHeight="1" x14ac:dyDescent="0.15">
      <c r="A27" s="24" t="s">
        <v>14</v>
      </c>
      <c r="B27" s="71">
        <v>676</v>
      </c>
      <c r="C27" s="36">
        <v>626</v>
      </c>
      <c r="D27" s="37">
        <v>1302</v>
      </c>
      <c r="E27" s="24" t="s">
        <v>15</v>
      </c>
      <c r="F27" s="71">
        <v>783</v>
      </c>
      <c r="G27" s="36">
        <v>1041</v>
      </c>
      <c r="H27" s="37">
        <v>1824</v>
      </c>
    </row>
    <row r="28" spans="1:8" ht="15" customHeight="1" x14ac:dyDescent="0.15">
      <c r="A28" s="13">
        <v>20</v>
      </c>
      <c r="B28" s="14">
        <v>136</v>
      </c>
      <c r="C28" s="79">
        <v>115</v>
      </c>
      <c r="D28" s="80">
        <v>251</v>
      </c>
      <c r="E28" s="13">
        <v>80</v>
      </c>
      <c r="F28" s="14">
        <v>205</v>
      </c>
      <c r="G28" s="79">
        <v>239</v>
      </c>
      <c r="H28" s="80">
        <v>444</v>
      </c>
    </row>
    <row r="29" spans="1:8" ht="15" customHeight="1" x14ac:dyDescent="0.15">
      <c r="A29" s="13">
        <v>21</v>
      </c>
      <c r="B29" s="14">
        <v>124</v>
      </c>
      <c r="C29" s="79">
        <v>126</v>
      </c>
      <c r="D29" s="80">
        <v>250</v>
      </c>
      <c r="E29" s="13">
        <v>81</v>
      </c>
      <c r="F29" s="14">
        <v>169</v>
      </c>
      <c r="G29" s="79">
        <v>203</v>
      </c>
      <c r="H29" s="80">
        <v>372</v>
      </c>
    </row>
    <row r="30" spans="1:8" ht="15" customHeight="1" x14ac:dyDescent="0.15">
      <c r="A30" s="13">
        <v>22</v>
      </c>
      <c r="B30" s="14">
        <v>145</v>
      </c>
      <c r="C30" s="79">
        <v>135</v>
      </c>
      <c r="D30" s="80">
        <v>280</v>
      </c>
      <c r="E30" s="13">
        <v>82</v>
      </c>
      <c r="F30" s="14">
        <v>152</v>
      </c>
      <c r="G30" s="79">
        <v>224</v>
      </c>
      <c r="H30" s="80">
        <v>376</v>
      </c>
    </row>
    <row r="31" spans="1:8" ht="15" customHeight="1" x14ac:dyDescent="0.15">
      <c r="A31" s="13">
        <v>23</v>
      </c>
      <c r="B31" s="14">
        <v>149</v>
      </c>
      <c r="C31" s="79">
        <v>113</v>
      </c>
      <c r="D31" s="80">
        <v>262</v>
      </c>
      <c r="E31" s="13">
        <v>83</v>
      </c>
      <c r="F31" s="14">
        <v>129</v>
      </c>
      <c r="G31" s="79">
        <v>192</v>
      </c>
      <c r="H31" s="80">
        <v>321</v>
      </c>
    </row>
    <row r="32" spans="1:8" ht="15" customHeight="1" x14ac:dyDescent="0.15">
      <c r="A32" s="18">
        <v>24</v>
      </c>
      <c r="B32" s="19">
        <v>122</v>
      </c>
      <c r="C32" s="81">
        <v>137</v>
      </c>
      <c r="D32" s="80">
        <v>259</v>
      </c>
      <c r="E32" s="18">
        <v>84</v>
      </c>
      <c r="F32" s="19">
        <v>128</v>
      </c>
      <c r="G32" s="81">
        <v>183</v>
      </c>
      <c r="H32" s="80">
        <v>311</v>
      </c>
    </row>
    <row r="33" spans="1:8" ht="15" customHeight="1" x14ac:dyDescent="0.15">
      <c r="A33" s="24" t="s">
        <v>16</v>
      </c>
      <c r="B33" s="71">
        <v>640</v>
      </c>
      <c r="C33" s="36">
        <v>639</v>
      </c>
      <c r="D33" s="37">
        <v>1279</v>
      </c>
      <c r="E33" s="24" t="s">
        <v>17</v>
      </c>
      <c r="F33" s="71">
        <v>395</v>
      </c>
      <c r="G33" s="36">
        <v>612</v>
      </c>
      <c r="H33" s="37">
        <v>1007</v>
      </c>
    </row>
    <row r="34" spans="1:8" ht="15" customHeight="1" x14ac:dyDescent="0.15">
      <c r="A34" s="13">
        <v>25</v>
      </c>
      <c r="B34" s="14">
        <v>116</v>
      </c>
      <c r="C34" s="79">
        <v>120</v>
      </c>
      <c r="D34" s="80">
        <v>236</v>
      </c>
      <c r="E34" s="13">
        <v>85</v>
      </c>
      <c r="F34" s="14">
        <v>106</v>
      </c>
      <c r="G34" s="79">
        <v>157</v>
      </c>
      <c r="H34" s="80">
        <v>263</v>
      </c>
    </row>
    <row r="35" spans="1:8" ht="15" customHeight="1" x14ac:dyDescent="0.15">
      <c r="A35" s="13">
        <v>26</v>
      </c>
      <c r="B35" s="14">
        <v>114</v>
      </c>
      <c r="C35" s="79">
        <v>133</v>
      </c>
      <c r="D35" s="80">
        <v>247</v>
      </c>
      <c r="E35" s="13">
        <v>86</v>
      </c>
      <c r="F35" s="14">
        <v>80</v>
      </c>
      <c r="G35" s="79">
        <v>128</v>
      </c>
      <c r="H35" s="80">
        <v>208</v>
      </c>
    </row>
    <row r="36" spans="1:8" ht="15" customHeight="1" x14ac:dyDescent="0.15">
      <c r="A36" s="13">
        <v>27</v>
      </c>
      <c r="B36" s="14">
        <v>131</v>
      </c>
      <c r="C36" s="79">
        <v>119</v>
      </c>
      <c r="D36" s="80">
        <v>250</v>
      </c>
      <c r="E36" s="13">
        <v>87</v>
      </c>
      <c r="F36" s="14">
        <v>85</v>
      </c>
      <c r="G36" s="79">
        <v>131</v>
      </c>
      <c r="H36" s="80">
        <v>216</v>
      </c>
    </row>
    <row r="37" spans="1:8" ht="15" customHeight="1" x14ac:dyDescent="0.15">
      <c r="A37" s="13">
        <v>28</v>
      </c>
      <c r="B37" s="14">
        <v>128</v>
      </c>
      <c r="C37" s="79">
        <v>129</v>
      </c>
      <c r="D37" s="80">
        <v>257</v>
      </c>
      <c r="E37" s="13">
        <v>88</v>
      </c>
      <c r="F37" s="14">
        <v>66</v>
      </c>
      <c r="G37" s="79">
        <v>96</v>
      </c>
      <c r="H37" s="80">
        <v>162</v>
      </c>
    </row>
    <row r="38" spans="1:8" ht="15" customHeight="1" x14ac:dyDescent="0.15">
      <c r="A38" s="18">
        <v>29</v>
      </c>
      <c r="B38" s="19">
        <v>151</v>
      </c>
      <c r="C38" s="81">
        <v>138</v>
      </c>
      <c r="D38" s="80">
        <v>289</v>
      </c>
      <c r="E38" s="18">
        <v>89</v>
      </c>
      <c r="F38" s="19">
        <v>58</v>
      </c>
      <c r="G38" s="81">
        <v>100</v>
      </c>
      <c r="H38" s="80">
        <v>158</v>
      </c>
    </row>
    <row r="39" spans="1:8" ht="15" customHeight="1" x14ac:dyDescent="0.15">
      <c r="A39" s="24" t="s">
        <v>18</v>
      </c>
      <c r="B39" s="71">
        <v>798</v>
      </c>
      <c r="C39" s="36">
        <v>838</v>
      </c>
      <c r="D39" s="37">
        <v>1636</v>
      </c>
      <c r="E39" s="24" t="s">
        <v>19</v>
      </c>
      <c r="F39" s="71">
        <v>119</v>
      </c>
      <c r="G39" s="36">
        <v>277</v>
      </c>
      <c r="H39" s="37">
        <v>396</v>
      </c>
    </row>
    <row r="40" spans="1:8" ht="15" customHeight="1" x14ac:dyDescent="0.15">
      <c r="A40" s="13">
        <v>30</v>
      </c>
      <c r="B40" s="14">
        <v>156</v>
      </c>
      <c r="C40" s="79">
        <v>136</v>
      </c>
      <c r="D40" s="80">
        <v>292</v>
      </c>
      <c r="E40" s="13">
        <v>90</v>
      </c>
      <c r="F40" s="14">
        <v>43</v>
      </c>
      <c r="G40" s="79">
        <v>89</v>
      </c>
      <c r="H40" s="80">
        <v>132</v>
      </c>
    </row>
    <row r="41" spans="1:8" ht="15" customHeight="1" x14ac:dyDescent="0.15">
      <c r="A41" s="13">
        <v>31</v>
      </c>
      <c r="B41" s="14">
        <v>154</v>
      </c>
      <c r="C41" s="79">
        <v>168</v>
      </c>
      <c r="D41" s="80">
        <v>322</v>
      </c>
      <c r="E41" s="13">
        <v>91</v>
      </c>
      <c r="F41" s="14">
        <v>34</v>
      </c>
      <c r="G41" s="79">
        <v>55</v>
      </c>
      <c r="H41" s="80">
        <v>89</v>
      </c>
    </row>
    <row r="42" spans="1:8" ht="15" customHeight="1" x14ac:dyDescent="0.15">
      <c r="A42" s="13">
        <v>32</v>
      </c>
      <c r="B42" s="14">
        <v>160</v>
      </c>
      <c r="C42" s="79">
        <v>176</v>
      </c>
      <c r="D42" s="80">
        <v>336</v>
      </c>
      <c r="E42" s="13">
        <v>92</v>
      </c>
      <c r="F42" s="14">
        <v>24</v>
      </c>
      <c r="G42" s="79">
        <v>48</v>
      </c>
      <c r="H42" s="80">
        <v>72</v>
      </c>
    </row>
    <row r="43" spans="1:8" ht="15" customHeight="1" x14ac:dyDescent="0.15">
      <c r="A43" s="13">
        <v>33</v>
      </c>
      <c r="B43" s="14">
        <v>156</v>
      </c>
      <c r="C43" s="79">
        <v>173</v>
      </c>
      <c r="D43" s="80">
        <v>329</v>
      </c>
      <c r="E43" s="13">
        <v>93</v>
      </c>
      <c r="F43" s="14">
        <v>9</v>
      </c>
      <c r="G43" s="79">
        <v>48</v>
      </c>
      <c r="H43" s="80">
        <v>57</v>
      </c>
    </row>
    <row r="44" spans="1:8" ht="15" customHeight="1" x14ac:dyDescent="0.15">
      <c r="A44" s="18">
        <v>34</v>
      </c>
      <c r="B44" s="19">
        <v>172</v>
      </c>
      <c r="C44" s="81">
        <v>185</v>
      </c>
      <c r="D44" s="80">
        <v>357</v>
      </c>
      <c r="E44" s="18">
        <v>94</v>
      </c>
      <c r="F44" s="19">
        <v>9</v>
      </c>
      <c r="G44" s="81">
        <v>37</v>
      </c>
      <c r="H44" s="80">
        <v>46</v>
      </c>
    </row>
    <row r="45" spans="1:8" ht="15" customHeight="1" x14ac:dyDescent="0.15">
      <c r="A45" s="24" t="s">
        <v>20</v>
      </c>
      <c r="B45" s="71">
        <v>1089</v>
      </c>
      <c r="C45" s="36">
        <v>1090</v>
      </c>
      <c r="D45" s="37">
        <v>2179</v>
      </c>
      <c r="E45" s="24" t="s">
        <v>21</v>
      </c>
      <c r="F45" s="71">
        <v>25</v>
      </c>
      <c r="G45" s="36">
        <v>88</v>
      </c>
      <c r="H45" s="37">
        <v>113</v>
      </c>
    </row>
    <row r="46" spans="1:8" ht="15" customHeight="1" x14ac:dyDescent="0.15">
      <c r="A46" s="13">
        <v>35</v>
      </c>
      <c r="B46" s="14">
        <v>188</v>
      </c>
      <c r="C46" s="79">
        <v>193</v>
      </c>
      <c r="D46" s="80">
        <v>381</v>
      </c>
      <c r="E46" s="13">
        <v>95</v>
      </c>
      <c r="F46" s="14">
        <v>12</v>
      </c>
      <c r="G46" s="79">
        <v>30</v>
      </c>
      <c r="H46" s="80">
        <v>42</v>
      </c>
    </row>
    <row r="47" spans="1:8" ht="15" customHeight="1" x14ac:dyDescent="0.15">
      <c r="A47" s="13">
        <v>36</v>
      </c>
      <c r="B47" s="14">
        <v>208</v>
      </c>
      <c r="C47" s="79">
        <v>219</v>
      </c>
      <c r="D47" s="80">
        <v>427</v>
      </c>
      <c r="E47" s="13">
        <v>96</v>
      </c>
      <c r="F47" s="14">
        <v>4</v>
      </c>
      <c r="G47" s="79">
        <v>18</v>
      </c>
      <c r="H47" s="80">
        <v>22</v>
      </c>
    </row>
    <row r="48" spans="1:8" ht="15" customHeight="1" x14ac:dyDescent="0.15">
      <c r="A48" s="13">
        <v>37</v>
      </c>
      <c r="B48" s="14">
        <v>222</v>
      </c>
      <c r="C48" s="79">
        <v>218</v>
      </c>
      <c r="D48" s="80">
        <v>440</v>
      </c>
      <c r="E48" s="13">
        <v>97</v>
      </c>
      <c r="F48" s="14">
        <v>6</v>
      </c>
      <c r="G48" s="79">
        <v>18</v>
      </c>
      <c r="H48" s="80">
        <v>24</v>
      </c>
    </row>
    <row r="49" spans="1:8" ht="15" customHeight="1" x14ac:dyDescent="0.15">
      <c r="A49" s="13">
        <v>38</v>
      </c>
      <c r="B49" s="14">
        <v>235</v>
      </c>
      <c r="C49" s="79">
        <v>234</v>
      </c>
      <c r="D49" s="80">
        <v>469</v>
      </c>
      <c r="E49" s="13">
        <v>98</v>
      </c>
      <c r="F49" s="14">
        <v>3</v>
      </c>
      <c r="G49" s="79">
        <v>15</v>
      </c>
      <c r="H49" s="80">
        <v>18</v>
      </c>
    </row>
    <row r="50" spans="1:8" ht="15" customHeight="1" x14ac:dyDescent="0.15">
      <c r="A50" s="18">
        <v>39</v>
      </c>
      <c r="B50" s="19">
        <v>236</v>
      </c>
      <c r="C50" s="81">
        <v>226</v>
      </c>
      <c r="D50" s="80">
        <v>462</v>
      </c>
      <c r="E50" s="18">
        <v>99</v>
      </c>
      <c r="F50" s="19">
        <v>0</v>
      </c>
      <c r="G50" s="81">
        <v>7</v>
      </c>
      <c r="H50" s="80">
        <v>7</v>
      </c>
    </row>
    <row r="51" spans="1:8" ht="15" customHeight="1" x14ac:dyDescent="0.15">
      <c r="A51" s="24" t="s">
        <v>22</v>
      </c>
      <c r="B51" s="71">
        <v>1369</v>
      </c>
      <c r="C51" s="36">
        <v>1434</v>
      </c>
      <c r="D51" s="37">
        <v>2803</v>
      </c>
      <c r="E51" s="9" t="s">
        <v>23</v>
      </c>
      <c r="F51" s="71">
        <v>4</v>
      </c>
      <c r="G51" s="36">
        <v>15</v>
      </c>
      <c r="H51" s="37">
        <v>19</v>
      </c>
    </row>
    <row r="52" spans="1:8" ht="15" customHeight="1" x14ac:dyDescent="0.15">
      <c r="A52" s="13">
        <v>40</v>
      </c>
      <c r="B52" s="14">
        <v>254</v>
      </c>
      <c r="C52" s="79">
        <v>281</v>
      </c>
      <c r="D52" s="80">
        <v>535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258</v>
      </c>
      <c r="C53" s="79">
        <v>261</v>
      </c>
      <c r="D53" s="80">
        <v>519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284</v>
      </c>
      <c r="C54" s="79">
        <v>290</v>
      </c>
      <c r="D54" s="80">
        <v>574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294</v>
      </c>
      <c r="C55" s="79">
        <v>313</v>
      </c>
      <c r="D55" s="80">
        <v>607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279</v>
      </c>
      <c r="C56" s="81">
        <v>289</v>
      </c>
      <c r="D56" s="80">
        <v>568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1403</v>
      </c>
      <c r="C57" s="36">
        <v>1362</v>
      </c>
      <c r="D57" s="37">
        <v>2765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300</v>
      </c>
      <c r="C58" s="79">
        <v>305</v>
      </c>
      <c r="D58" s="80">
        <v>605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287</v>
      </c>
      <c r="C59" s="79">
        <v>291</v>
      </c>
      <c r="D59" s="80">
        <v>578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293</v>
      </c>
      <c r="C60" s="79">
        <v>288</v>
      </c>
      <c r="D60" s="80">
        <v>581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304</v>
      </c>
      <c r="C61" s="79">
        <v>264</v>
      </c>
      <c r="D61" s="80">
        <v>568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219</v>
      </c>
      <c r="C62" s="81">
        <v>214</v>
      </c>
      <c r="D62" s="80">
        <v>433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1195</v>
      </c>
      <c r="C63" s="36">
        <v>1101</v>
      </c>
      <c r="D63" s="37">
        <v>2296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265</v>
      </c>
      <c r="C64" s="84">
        <v>263</v>
      </c>
      <c r="D64" s="80">
        <v>528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264</v>
      </c>
      <c r="C65" s="84">
        <v>232</v>
      </c>
      <c r="D65" s="80">
        <v>496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245</v>
      </c>
      <c r="C66" s="84">
        <v>206</v>
      </c>
      <c r="D66" s="80">
        <v>451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213</v>
      </c>
      <c r="C67" s="84">
        <v>187</v>
      </c>
      <c r="D67" s="80">
        <v>400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208</v>
      </c>
      <c r="C68" s="85">
        <v>213</v>
      </c>
      <c r="D68" s="80">
        <v>421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924</v>
      </c>
      <c r="C69" s="36">
        <v>923</v>
      </c>
      <c r="D69" s="37">
        <v>1847</v>
      </c>
      <c r="E69" s="38" t="s">
        <v>27</v>
      </c>
      <c r="F69" s="39">
        <v>16467</v>
      </c>
      <c r="G69" s="40">
        <v>17837</v>
      </c>
      <c r="H69" s="41">
        <v>34304</v>
      </c>
    </row>
    <row r="70" spans="1:8" ht="15" customHeight="1" x14ac:dyDescent="0.15">
      <c r="A70" s="28">
        <v>55</v>
      </c>
      <c r="B70" s="14">
        <v>215</v>
      </c>
      <c r="C70" s="84">
        <v>208</v>
      </c>
      <c r="D70" s="80">
        <v>423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188</v>
      </c>
      <c r="C71" s="84">
        <v>217</v>
      </c>
      <c r="D71" s="80">
        <v>405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165</v>
      </c>
      <c r="C72" s="84">
        <v>171</v>
      </c>
      <c r="D72" s="80">
        <v>336</v>
      </c>
      <c r="E72" s="50" t="s">
        <v>29</v>
      </c>
      <c r="F72" s="51">
        <v>2204</v>
      </c>
      <c r="G72" s="52">
        <v>2069</v>
      </c>
      <c r="H72" s="53">
        <v>4273</v>
      </c>
    </row>
    <row r="73" spans="1:8" ht="15" customHeight="1" x14ac:dyDescent="0.15">
      <c r="A73" s="28">
        <v>58</v>
      </c>
      <c r="B73" s="14">
        <v>189</v>
      </c>
      <c r="C73" s="84">
        <v>161</v>
      </c>
      <c r="D73" s="80">
        <v>350</v>
      </c>
      <c r="E73" s="50" t="s">
        <v>30</v>
      </c>
      <c r="F73" s="51">
        <v>9827</v>
      </c>
      <c r="G73" s="52">
        <v>9782</v>
      </c>
      <c r="H73" s="53">
        <v>19609</v>
      </c>
    </row>
    <row r="74" spans="1:8" ht="15" customHeight="1" thickBot="1" x14ac:dyDescent="0.2">
      <c r="A74" s="54">
        <v>59</v>
      </c>
      <c r="B74" s="55">
        <v>167</v>
      </c>
      <c r="C74" s="86">
        <v>166</v>
      </c>
      <c r="D74" s="87">
        <v>333</v>
      </c>
      <c r="E74" s="58" t="s">
        <v>31</v>
      </c>
      <c r="F74" s="59">
        <v>4436</v>
      </c>
      <c r="G74" s="60">
        <v>5986</v>
      </c>
      <c r="H74" s="61">
        <v>10422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09A7-C2E4-4D82-B25A-4A7EBC10B36D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48.75" customHeight="1" thickBot="1" x14ac:dyDescent="0.25">
      <c r="A1" s="89" t="s">
        <v>35</v>
      </c>
      <c r="B1" s="92"/>
      <c r="C1" s="92"/>
      <c r="D1" s="92"/>
      <c r="E1" s="92"/>
      <c r="F1" s="92"/>
      <c r="G1" s="3" t="str">
        <f>[1]全市集計!G1</f>
        <v>　　平成27年9月末日現在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892</v>
      </c>
      <c r="C3" s="66">
        <v>875</v>
      </c>
      <c r="D3" s="67">
        <v>1767</v>
      </c>
      <c r="E3" s="9" t="s">
        <v>7</v>
      </c>
      <c r="F3" s="10">
        <v>1198</v>
      </c>
      <c r="G3" s="66">
        <v>1300</v>
      </c>
      <c r="H3" s="67">
        <v>2498</v>
      </c>
    </row>
    <row r="4" spans="1:8" ht="15" customHeight="1" x14ac:dyDescent="0.15">
      <c r="A4" s="13">
        <v>0</v>
      </c>
      <c r="B4" s="14">
        <v>172</v>
      </c>
      <c r="C4" s="79">
        <v>157</v>
      </c>
      <c r="D4" s="80">
        <v>329</v>
      </c>
      <c r="E4" s="13">
        <v>60</v>
      </c>
      <c r="F4" s="14">
        <v>218</v>
      </c>
      <c r="G4" s="79">
        <v>262</v>
      </c>
      <c r="H4" s="80">
        <v>480</v>
      </c>
    </row>
    <row r="5" spans="1:8" ht="15" customHeight="1" x14ac:dyDescent="0.15">
      <c r="A5" s="13">
        <v>1</v>
      </c>
      <c r="B5" s="14">
        <v>187</v>
      </c>
      <c r="C5" s="79">
        <v>177</v>
      </c>
      <c r="D5" s="80">
        <v>364</v>
      </c>
      <c r="E5" s="13">
        <v>61</v>
      </c>
      <c r="F5" s="14">
        <v>216</v>
      </c>
      <c r="G5" s="79">
        <v>223</v>
      </c>
      <c r="H5" s="80">
        <v>439</v>
      </c>
    </row>
    <row r="6" spans="1:8" ht="15" customHeight="1" x14ac:dyDescent="0.15">
      <c r="A6" s="13">
        <v>2</v>
      </c>
      <c r="B6" s="14">
        <v>187</v>
      </c>
      <c r="C6" s="79">
        <v>182</v>
      </c>
      <c r="D6" s="80">
        <v>369</v>
      </c>
      <c r="E6" s="13">
        <v>62</v>
      </c>
      <c r="F6" s="14">
        <v>250</v>
      </c>
      <c r="G6" s="79">
        <v>258</v>
      </c>
      <c r="H6" s="80">
        <v>508</v>
      </c>
    </row>
    <row r="7" spans="1:8" ht="15" customHeight="1" x14ac:dyDescent="0.15">
      <c r="A7" s="13">
        <v>3</v>
      </c>
      <c r="B7" s="14">
        <v>172</v>
      </c>
      <c r="C7" s="79">
        <v>176</v>
      </c>
      <c r="D7" s="80">
        <v>348</v>
      </c>
      <c r="E7" s="13">
        <v>63</v>
      </c>
      <c r="F7" s="14">
        <v>248</v>
      </c>
      <c r="G7" s="79">
        <v>272</v>
      </c>
      <c r="H7" s="80">
        <v>520</v>
      </c>
    </row>
    <row r="8" spans="1:8" ht="15" customHeight="1" x14ac:dyDescent="0.15">
      <c r="A8" s="18">
        <v>4</v>
      </c>
      <c r="B8" s="19">
        <v>174</v>
      </c>
      <c r="C8" s="81">
        <v>183</v>
      </c>
      <c r="D8" s="80">
        <v>357</v>
      </c>
      <c r="E8" s="18">
        <v>64</v>
      </c>
      <c r="F8" s="19">
        <v>266</v>
      </c>
      <c r="G8" s="81">
        <v>285</v>
      </c>
      <c r="H8" s="80">
        <v>551</v>
      </c>
    </row>
    <row r="9" spans="1:8" ht="15" customHeight="1" x14ac:dyDescent="0.15">
      <c r="A9" s="9" t="s">
        <v>8</v>
      </c>
      <c r="B9" s="71">
        <v>908</v>
      </c>
      <c r="C9" s="36">
        <v>894</v>
      </c>
      <c r="D9" s="37">
        <v>1802</v>
      </c>
      <c r="E9" s="24" t="s">
        <v>9</v>
      </c>
      <c r="F9" s="71">
        <v>1426</v>
      </c>
      <c r="G9" s="36">
        <v>1556</v>
      </c>
      <c r="H9" s="37">
        <v>2982</v>
      </c>
    </row>
    <row r="10" spans="1:8" ht="15" customHeight="1" x14ac:dyDescent="0.15">
      <c r="A10" s="13">
        <v>5</v>
      </c>
      <c r="B10" s="14">
        <v>186</v>
      </c>
      <c r="C10" s="79">
        <v>165</v>
      </c>
      <c r="D10" s="80">
        <v>351</v>
      </c>
      <c r="E10" s="13">
        <v>65</v>
      </c>
      <c r="F10" s="14">
        <v>291</v>
      </c>
      <c r="G10" s="79">
        <v>318</v>
      </c>
      <c r="H10" s="80">
        <v>609</v>
      </c>
    </row>
    <row r="11" spans="1:8" ht="15" customHeight="1" x14ac:dyDescent="0.15">
      <c r="A11" s="13">
        <v>6</v>
      </c>
      <c r="B11" s="14">
        <v>176</v>
      </c>
      <c r="C11" s="79">
        <v>203</v>
      </c>
      <c r="D11" s="80">
        <v>379</v>
      </c>
      <c r="E11" s="13">
        <v>66</v>
      </c>
      <c r="F11" s="14">
        <v>324</v>
      </c>
      <c r="G11" s="79">
        <v>334</v>
      </c>
      <c r="H11" s="80">
        <v>658</v>
      </c>
    </row>
    <row r="12" spans="1:8" ht="15" customHeight="1" x14ac:dyDescent="0.15">
      <c r="A12" s="13">
        <v>7</v>
      </c>
      <c r="B12" s="14">
        <v>176</v>
      </c>
      <c r="C12" s="79">
        <v>174</v>
      </c>
      <c r="D12" s="80">
        <v>350</v>
      </c>
      <c r="E12" s="13">
        <v>67</v>
      </c>
      <c r="F12" s="14">
        <v>341</v>
      </c>
      <c r="G12" s="79">
        <v>373</v>
      </c>
      <c r="H12" s="80">
        <v>714</v>
      </c>
    </row>
    <row r="13" spans="1:8" ht="15" customHeight="1" x14ac:dyDescent="0.15">
      <c r="A13" s="13">
        <v>8</v>
      </c>
      <c r="B13" s="14">
        <v>187</v>
      </c>
      <c r="C13" s="79">
        <v>166</v>
      </c>
      <c r="D13" s="80">
        <v>353</v>
      </c>
      <c r="E13" s="13">
        <v>68</v>
      </c>
      <c r="F13" s="14">
        <v>290</v>
      </c>
      <c r="G13" s="79">
        <v>322</v>
      </c>
      <c r="H13" s="80">
        <v>612</v>
      </c>
    </row>
    <row r="14" spans="1:8" ht="15" customHeight="1" x14ac:dyDescent="0.15">
      <c r="A14" s="18">
        <v>9</v>
      </c>
      <c r="B14" s="19">
        <v>183</v>
      </c>
      <c r="C14" s="81">
        <v>186</v>
      </c>
      <c r="D14" s="80">
        <v>369</v>
      </c>
      <c r="E14" s="18">
        <v>69</v>
      </c>
      <c r="F14" s="19">
        <v>180</v>
      </c>
      <c r="G14" s="81">
        <v>209</v>
      </c>
      <c r="H14" s="80">
        <v>389</v>
      </c>
    </row>
    <row r="15" spans="1:8" ht="15" customHeight="1" x14ac:dyDescent="0.15">
      <c r="A15" s="25" t="s">
        <v>10</v>
      </c>
      <c r="B15" s="71">
        <v>864</v>
      </c>
      <c r="C15" s="36">
        <v>844</v>
      </c>
      <c r="D15" s="37">
        <v>1708</v>
      </c>
      <c r="E15" s="24" t="s">
        <v>11</v>
      </c>
      <c r="F15" s="71">
        <v>1161</v>
      </c>
      <c r="G15" s="36">
        <v>1517</v>
      </c>
      <c r="H15" s="37">
        <v>2678</v>
      </c>
    </row>
    <row r="16" spans="1:8" ht="15" customHeight="1" x14ac:dyDescent="0.15">
      <c r="A16" s="13">
        <v>10</v>
      </c>
      <c r="B16" s="14">
        <v>179</v>
      </c>
      <c r="C16" s="79">
        <v>170</v>
      </c>
      <c r="D16" s="80">
        <v>349</v>
      </c>
      <c r="E16" s="13">
        <v>70</v>
      </c>
      <c r="F16" s="14">
        <v>189</v>
      </c>
      <c r="G16" s="79">
        <v>266</v>
      </c>
      <c r="H16" s="80">
        <v>455</v>
      </c>
    </row>
    <row r="17" spans="1:8" ht="15" customHeight="1" x14ac:dyDescent="0.15">
      <c r="A17" s="13">
        <v>11</v>
      </c>
      <c r="B17" s="14">
        <v>176</v>
      </c>
      <c r="C17" s="79">
        <v>161</v>
      </c>
      <c r="D17" s="80">
        <v>337</v>
      </c>
      <c r="E17" s="13">
        <v>71</v>
      </c>
      <c r="F17" s="14">
        <v>251</v>
      </c>
      <c r="G17" s="79">
        <v>296</v>
      </c>
      <c r="H17" s="80">
        <v>547</v>
      </c>
    </row>
    <row r="18" spans="1:8" ht="15" customHeight="1" x14ac:dyDescent="0.15">
      <c r="A18" s="13">
        <v>12</v>
      </c>
      <c r="B18" s="14">
        <v>171</v>
      </c>
      <c r="C18" s="79">
        <v>160</v>
      </c>
      <c r="D18" s="80">
        <v>331</v>
      </c>
      <c r="E18" s="13">
        <v>72</v>
      </c>
      <c r="F18" s="14">
        <v>243</v>
      </c>
      <c r="G18" s="79">
        <v>313</v>
      </c>
      <c r="H18" s="80">
        <v>556</v>
      </c>
    </row>
    <row r="19" spans="1:8" ht="15" customHeight="1" x14ac:dyDescent="0.15">
      <c r="A19" s="13">
        <v>13</v>
      </c>
      <c r="B19" s="14">
        <v>163</v>
      </c>
      <c r="C19" s="79">
        <v>193</v>
      </c>
      <c r="D19" s="80">
        <v>356</v>
      </c>
      <c r="E19" s="13">
        <v>73</v>
      </c>
      <c r="F19" s="14">
        <v>245</v>
      </c>
      <c r="G19" s="79">
        <v>334</v>
      </c>
      <c r="H19" s="80">
        <v>579</v>
      </c>
    </row>
    <row r="20" spans="1:8" ht="15" customHeight="1" x14ac:dyDescent="0.15">
      <c r="A20" s="18">
        <v>14</v>
      </c>
      <c r="B20" s="19">
        <v>175</v>
      </c>
      <c r="C20" s="81">
        <v>160</v>
      </c>
      <c r="D20" s="80">
        <v>335</v>
      </c>
      <c r="E20" s="18">
        <v>74</v>
      </c>
      <c r="F20" s="19">
        <v>233</v>
      </c>
      <c r="G20" s="81">
        <v>308</v>
      </c>
      <c r="H20" s="80">
        <v>541</v>
      </c>
    </row>
    <row r="21" spans="1:8" ht="15" customHeight="1" x14ac:dyDescent="0.15">
      <c r="A21" s="24" t="s">
        <v>12</v>
      </c>
      <c r="B21" s="71">
        <v>881</v>
      </c>
      <c r="C21" s="36">
        <v>887</v>
      </c>
      <c r="D21" s="37">
        <v>1768</v>
      </c>
      <c r="E21" s="24" t="s">
        <v>13</v>
      </c>
      <c r="F21" s="71">
        <v>1003</v>
      </c>
      <c r="G21" s="36">
        <v>1262</v>
      </c>
      <c r="H21" s="37">
        <v>2265</v>
      </c>
    </row>
    <row r="22" spans="1:8" ht="15" customHeight="1" x14ac:dyDescent="0.15">
      <c r="A22" s="13">
        <v>15</v>
      </c>
      <c r="B22" s="14">
        <v>185</v>
      </c>
      <c r="C22" s="79">
        <v>196</v>
      </c>
      <c r="D22" s="80">
        <v>381</v>
      </c>
      <c r="E22" s="13">
        <v>75</v>
      </c>
      <c r="F22" s="14">
        <v>214</v>
      </c>
      <c r="G22" s="79">
        <v>284</v>
      </c>
      <c r="H22" s="80">
        <v>498</v>
      </c>
    </row>
    <row r="23" spans="1:8" ht="15" customHeight="1" x14ac:dyDescent="0.15">
      <c r="A23" s="13">
        <v>16</v>
      </c>
      <c r="B23" s="14">
        <v>159</v>
      </c>
      <c r="C23" s="79">
        <v>163</v>
      </c>
      <c r="D23" s="80">
        <v>322</v>
      </c>
      <c r="E23" s="13">
        <v>76</v>
      </c>
      <c r="F23" s="14">
        <v>182</v>
      </c>
      <c r="G23" s="79">
        <v>247</v>
      </c>
      <c r="H23" s="80">
        <v>429</v>
      </c>
    </row>
    <row r="24" spans="1:8" ht="15" customHeight="1" x14ac:dyDescent="0.15">
      <c r="A24" s="13">
        <v>17</v>
      </c>
      <c r="B24" s="14">
        <v>172</v>
      </c>
      <c r="C24" s="79">
        <v>184</v>
      </c>
      <c r="D24" s="80">
        <v>356</v>
      </c>
      <c r="E24" s="13">
        <v>77</v>
      </c>
      <c r="F24" s="14">
        <v>202</v>
      </c>
      <c r="G24" s="79">
        <v>257</v>
      </c>
      <c r="H24" s="80">
        <v>459</v>
      </c>
    </row>
    <row r="25" spans="1:8" ht="15" customHeight="1" x14ac:dyDescent="0.15">
      <c r="A25" s="13">
        <v>18</v>
      </c>
      <c r="B25" s="14">
        <v>177</v>
      </c>
      <c r="C25" s="79">
        <v>168</v>
      </c>
      <c r="D25" s="80">
        <v>345</v>
      </c>
      <c r="E25" s="13">
        <v>78</v>
      </c>
      <c r="F25" s="14">
        <v>221</v>
      </c>
      <c r="G25" s="79">
        <v>234</v>
      </c>
      <c r="H25" s="80">
        <v>455</v>
      </c>
    </row>
    <row r="26" spans="1:8" ht="15" customHeight="1" x14ac:dyDescent="0.15">
      <c r="A26" s="18">
        <v>19</v>
      </c>
      <c r="B26" s="19">
        <v>188</v>
      </c>
      <c r="C26" s="81">
        <v>176</v>
      </c>
      <c r="D26" s="80">
        <v>364</v>
      </c>
      <c r="E26" s="18">
        <v>79</v>
      </c>
      <c r="F26" s="19">
        <v>184</v>
      </c>
      <c r="G26" s="81">
        <v>240</v>
      </c>
      <c r="H26" s="80">
        <v>424</v>
      </c>
    </row>
    <row r="27" spans="1:8" ht="15" customHeight="1" x14ac:dyDescent="0.15">
      <c r="A27" s="24" t="s">
        <v>14</v>
      </c>
      <c r="B27" s="71">
        <v>992</v>
      </c>
      <c r="C27" s="36">
        <v>966</v>
      </c>
      <c r="D27" s="37">
        <v>1958</v>
      </c>
      <c r="E27" s="24" t="s">
        <v>15</v>
      </c>
      <c r="F27" s="71">
        <v>792</v>
      </c>
      <c r="G27" s="36">
        <v>1034</v>
      </c>
      <c r="H27" s="37">
        <v>1826</v>
      </c>
    </row>
    <row r="28" spans="1:8" ht="15" customHeight="1" x14ac:dyDescent="0.15">
      <c r="A28" s="13">
        <v>20</v>
      </c>
      <c r="B28" s="14">
        <v>208</v>
      </c>
      <c r="C28" s="79">
        <v>176</v>
      </c>
      <c r="D28" s="80">
        <v>384</v>
      </c>
      <c r="E28" s="13">
        <v>80</v>
      </c>
      <c r="F28" s="14">
        <v>187</v>
      </c>
      <c r="G28" s="79">
        <v>251</v>
      </c>
      <c r="H28" s="80">
        <v>438</v>
      </c>
    </row>
    <row r="29" spans="1:8" ht="15" customHeight="1" x14ac:dyDescent="0.15">
      <c r="A29" s="13">
        <v>21</v>
      </c>
      <c r="B29" s="14">
        <v>193</v>
      </c>
      <c r="C29" s="79">
        <v>179</v>
      </c>
      <c r="D29" s="80">
        <v>372</v>
      </c>
      <c r="E29" s="13">
        <v>81</v>
      </c>
      <c r="F29" s="14">
        <v>165</v>
      </c>
      <c r="G29" s="79">
        <v>197</v>
      </c>
      <c r="H29" s="80">
        <v>362</v>
      </c>
    </row>
    <row r="30" spans="1:8" ht="15" customHeight="1" x14ac:dyDescent="0.15">
      <c r="A30" s="13">
        <v>22</v>
      </c>
      <c r="B30" s="14">
        <v>190</v>
      </c>
      <c r="C30" s="79">
        <v>167</v>
      </c>
      <c r="D30" s="80">
        <v>357</v>
      </c>
      <c r="E30" s="13">
        <v>82</v>
      </c>
      <c r="F30" s="14">
        <v>166</v>
      </c>
      <c r="G30" s="79">
        <v>210</v>
      </c>
      <c r="H30" s="80">
        <v>376</v>
      </c>
    </row>
    <row r="31" spans="1:8" ht="15" customHeight="1" x14ac:dyDescent="0.15">
      <c r="A31" s="13">
        <v>23</v>
      </c>
      <c r="B31" s="14">
        <v>206</v>
      </c>
      <c r="C31" s="79">
        <v>209</v>
      </c>
      <c r="D31" s="80">
        <v>415</v>
      </c>
      <c r="E31" s="13">
        <v>83</v>
      </c>
      <c r="F31" s="14">
        <v>147</v>
      </c>
      <c r="G31" s="79">
        <v>196</v>
      </c>
      <c r="H31" s="80">
        <v>343</v>
      </c>
    </row>
    <row r="32" spans="1:8" ht="15" customHeight="1" x14ac:dyDescent="0.15">
      <c r="A32" s="18">
        <v>24</v>
      </c>
      <c r="B32" s="19">
        <v>195</v>
      </c>
      <c r="C32" s="81">
        <v>235</v>
      </c>
      <c r="D32" s="80">
        <v>430</v>
      </c>
      <c r="E32" s="18">
        <v>84</v>
      </c>
      <c r="F32" s="19">
        <v>127</v>
      </c>
      <c r="G32" s="81">
        <v>180</v>
      </c>
      <c r="H32" s="80">
        <v>307</v>
      </c>
    </row>
    <row r="33" spans="1:8" ht="15" customHeight="1" x14ac:dyDescent="0.15">
      <c r="A33" s="24" t="s">
        <v>16</v>
      </c>
      <c r="B33" s="71">
        <v>1120</v>
      </c>
      <c r="C33" s="36">
        <v>1055</v>
      </c>
      <c r="D33" s="37">
        <v>2175</v>
      </c>
      <c r="E33" s="24" t="s">
        <v>17</v>
      </c>
      <c r="F33" s="71">
        <v>431</v>
      </c>
      <c r="G33" s="36">
        <v>715</v>
      </c>
      <c r="H33" s="37">
        <v>1146</v>
      </c>
    </row>
    <row r="34" spans="1:8" ht="15" customHeight="1" x14ac:dyDescent="0.15">
      <c r="A34" s="13">
        <v>25</v>
      </c>
      <c r="B34" s="14">
        <v>232</v>
      </c>
      <c r="C34" s="79">
        <v>177</v>
      </c>
      <c r="D34" s="80">
        <v>409</v>
      </c>
      <c r="E34" s="13">
        <v>85</v>
      </c>
      <c r="F34" s="14">
        <v>127</v>
      </c>
      <c r="G34" s="79">
        <v>164</v>
      </c>
      <c r="H34" s="80">
        <v>291</v>
      </c>
    </row>
    <row r="35" spans="1:8" ht="15" customHeight="1" x14ac:dyDescent="0.15">
      <c r="A35" s="13">
        <v>26</v>
      </c>
      <c r="B35" s="14">
        <v>219</v>
      </c>
      <c r="C35" s="79">
        <v>198</v>
      </c>
      <c r="D35" s="80">
        <v>417</v>
      </c>
      <c r="E35" s="13">
        <v>86</v>
      </c>
      <c r="F35" s="14">
        <v>97</v>
      </c>
      <c r="G35" s="79">
        <v>163</v>
      </c>
      <c r="H35" s="80">
        <v>260</v>
      </c>
    </row>
    <row r="36" spans="1:8" ht="15" customHeight="1" x14ac:dyDescent="0.15">
      <c r="A36" s="13">
        <v>27</v>
      </c>
      <c r="B36" s="14">
        <v>200</v>
      </c>
      <c r="C36" s="79">
        <v>229</v>
      </c>
      <c r="D36" s="80">
        <v>429</v>
      </c>
      <c r="E36" s="13">
        <v>87</v>
      </c>
      <c r="F36" s="14">
        <v>73</v>
      </c>
      <c r="G36" s="79">
        <v>160</v>
      </c>
      <c r="H36" s="80">
        <v>233</v>
      </c>
    </row>
    <row r="37" spans="1:8" ht="15" customHeight="1" x14ac:dyDescent="0.15">
      <c r="A37" s="13">
        <v>28</v>
      </c>
      <c r="B37" s="14">
        <v>247</v>
      </c>
      <c r="C37" s="79">
        <v>217</v>
      </c>
      <c r="D37" s="80">
        <v>464</v>
      </c>
      <c r="E37" s="13">
        <v>88</v>
      </c>
      <c r="F37" s="14">
        <v>69</v>
      </c>
      <c r="G37" s="79">
        <v>124</v>
      </c>
      <c r="H37" s="80">
        <v>193</v>
      </c>
    </row>
    <row r="38" spans="1:8" ht="15" customHeight="1" x14ac:dyDescent="0.15">
      <c r="A38" s="18">
        <v>29</v>
      </c>
      <c r="B38" s="19">
        <v>222</v>
      </c>
      <c r="C38" s="81">
        <v>234</v>
      </c>
      <c r="D38" s="80">
        <v>456</v>
      </c>
      <c r="E38" s="18">
        <v>89</v>
      </c>
      <c r="F38" s="19">
        <v>65</v>
      </c>
      <c r="G38" s="81">
        <v>104</v>
      </c>
      <c r="H38" s="80">
        <v>169</v>
      </c>
    </row>
    <row r="39" spans="1:8" ht="15" customHeight="1" x14ac:dyDescent="0.15">
      <c r="A39" s="24" t="s">
        <v>18</v>
      </c>
      <c r="B39" s="71">
        <v>1398</v>
      </c>
      <c r="C39" s="36">
        <v>1337</v>
      </c>
      <c r="D39" s="37">
        <v>2735</v>
      </c>
      <c r="E39" s="24" t="s">
        <v>19</v>
      </c>
      <c r="F39" s="71">
        <v>144</v>
      </c>
      <c r="G39" s="36">
        <v>355</v>
      </c>
      <c r="H39" s="37">
        <v>499</v>
      </c>
    </row>
    <row r="40" spans="1:8" ht="15" customHeight="1" x14ac:dyDescent="0.15">
      <c r="A40" s="13">
        <v>30</v>
      </c>
      <c r="B40" s="14">
        <v>268</v>
      </c>
      <c r="C40" s="79">
        <v>247</v>
      </c>
      <c r="D40" s="80">
        <v>515</v>
      </c>
      <c r="E40" s="13">
        <v>90</v>
      </c>
      <c r="F40" s="14">
        <v>42</v>
      </c>
      <c r="G40" s="79">
        <v>101</v>
      </c>
      <c r="H40" s="80">
        <v>143</v>
      </c>
    </row>
    <row r="41" spans="1:8" ht="15" customHeight="1" x14ac:dyDescent="0.15">
      <c r="A41" s="13">
        <v>31</v>
      </c>
      <c r="B41" s="14">
        <v>271</v>
      </c>
      <c r="C41" s="79">
        <v>284</v>
      </c>
      <c r="D41" s="80">
        <v>555</v>
      </c>
      <c r="E41" s="13">
        <v>91</v>
      </c>
      <c r="F41" s="14">
        <v>37</v>
      </c>
      <c r="G41" s="79">
        <v>79</v>
      </c>
      <c r="H41" s="80">
        <v>116</v>
      </c>
    </row>
    <row r="42" spans="1:8" ht="15" customHeight="1" x14ac:dyDescent="0.15">
      <c r="A42" s="13">
        <v>32</v>
      </c>
      <c r="B42" s="14">
        <v>297</v>
      </c>
      <c r="C42" s="79">
        <v>266</v>
      </c>
      <c r="D42" s="80">
        <v>563</v>
      </c>
      <c r="E42" s="13">
        <v>92</v>
      </c>
      <c r="F42" s="14">
        <v>30</v>
      </c>
      <c r="G42" s="79">
        <v>72</v>
      </c>
      <c r="H42" s="80">
        <v>102</v>
      </c>
    </row>
    <row r="43" spans="1:8" ht="15" customHeight="1" x14ac:dyDescent="0.15">
      <c r="A43" s="13">
        <v>33</v>
      </c>
      <c r="B43" s="14">
        <v>286</v>
      </c>
      <c r="C43" s="79">
        <v>243</v>
      </c>
      <c r="D43" s="80">
        <v>529</v>
      </c>
      <c r="E43" s="13">
        <v>93</v>
      </c>
      <c r="F43" s="14">
        <v>22</v>
      </c>
      <c r="G43" s="79">
        <v>56</v>
      </c>
      <c r="H43" s="80">
        <v>78</v>
      </c>
    </row>
    <row r="44" spans="1:8" ht="15" customHeight="1" x14ac:dyDescent="0.15">
      <c r="A44" s="18">
        <v>34</v>
      </c>
      <c r="B44" s="19">
        <v>276</v>
      </c>
      <c r="C44" s="81">
        <v>297</v>
      </c>
      <c r="D44" s="80">
        <v>573</v>
      </c>
      <c r="E44" s="18">
        <v>94</v>
      </c>
      <c r="F44" s="19">
        <v>13</v>
      </c>
      <c r="G44" s="81">
        <v>47</v>
      </c>
      <c r="H44" s="80">
        <v>60</v>
      </c>
    </row>
    <row r="45" spans="1:8" ht="15" customHeight="1" x14ac:dyDescent="0.15">
      <c r="A45" s="24" t="s">
        <v>20</v>
      </c>
      <c r="B45" s="71">
        <v>1621</v>
      </c>
      <c r="C45" s="36">
        <v>1537</v>
      </c>
      <c r="D45" s="37">
        <v>3158</v>
      </c>
      <c r="E45" s="24" t="s">
        <v>21</v>
      </c>
      <c r="F45" s="71">
        <v>37</v>
      </c>
      <c r="G45" s="36">
        <v>103</v>
      </c>
      <c r="H45" s="37">
        <v>140</v>
      </c>
    </row>
    <row r="46" spans="1:8" ht="15" customHeight="1" x14ac:dyDescent="0.15">
      <c r="A46" s="13">
        <v>35</v>
      </c>
      <c r="B46" s="14">
        <v>284</v>
      </c>
      <c r="C46" s="79">
        <v>271</v>
      </c>
      <c r="D46" s="80">
        <v>555</v>
      </c>
      <c r="E46" s="13">
        <v>95</v>
      </c>
      <c r="F46" s="14">
        <v>11</v>
      </c>
      <c r="G46" s="79">
        <v>33</v>
      </c>
      <c r="H46" s="80">
        <v>44</v>
      </c>
    </row>
    <row r="47" spans="1:8" ht="15" customHeight="1" x14ac:dyDescent="0.15">
      <c r="A47" s="13">
        <v>36</v>
      </c>
      <c r="B47" s="14">
        <v>317</v>
      </c>
      <c r="C47" s="79">
        <v>306</v>
      </c>
      <c r="D47" s="80">
        <v>623</v>
      </c>
      <c r="E47" s="13">
        <v>96</v>
      </c>
      <c r="F47" s="14">
        <v>14</v>
      </c>
      <c r="G47" s="79">
        <v>23</v>
      </c>
      <c r="H47" s="80">
        <v>37</v>
      </c>
    </row>
    <row r="48" spans="1:8" ht="15" customHeight="1" x14ac:dyDescent="0.15">
      <c r="A48" s="13">
        <v>37</v>
      </c>
      <c r="B48" s="14">
        <v>330</v>
      </c>
      <c r="C48" s="79">
        <v>318</v>
      </c>
      <c r="D48" s="80">
        <v>648</v>
      </c>
      <c r="E48" s="13">
        <v>97</v>
      </c>
      <c r="F48" s="14">
        <v>6</v>
      </c>
      <c r="G48" s="79">
        <v>22</v>
      </c>
      <c r="H48" s="80">
        <v>28</v>
      </c>
    </row>
    <row r="49" spans="1:8" ht="15" customHeight="1" x14ac:dyDescent="0.15">
      <c r="A49" s="13">
        <v>38</v>
      </c>
      <c r="B49" s="14">
        <v>362</v>
      </c>
      <c r="C49" s="79">
        <v>315</v>
      </c>
      <c r="D49" s="80">
        <v>677</v>
      </c>
      <c r="E49" s="13">
        <v>98</v>
      </c>
      <c r="F49" s="14">
        <v>3</v>
      </c>
      <c r="G49" s="79">
        <v>10</v>
      </c>
      <c r="H49" s="80">
        <v>13</v>
      </c>
    </row>
    <row r="50" spans="1:8" ht="15" customHeight="1" x14ac:dyDescent="0.15">
      <c r="A50" s="18">
        <v>39</v>
      </c>
      <c r="B50" s="19">
        <v>328</v>
      </c>
      <c r="C50" s="81">
        <v>327</v>
      </c>
      <c r="D50" s="80">
        <v>655</v>
      </c>
      <c r="E50" s="18">
        <v>99</v>
      </c>
      <c r="F50" s="19">
        <v>3</v>
      </c>
      <c r="G50" s="81">
        <v>15</v>
      </c>
      <c r="H50" s="80">
        <v>18</v>
      </c>
    </row>
    <row r="51" spans="1:8" ht="15" customHeight="1" x14ac:dyDescent="0.15">
      <c r="A51" s="24" t="s">
        <v>22</v>
      </c>
      <c r="B51" s="71">
        <v>1869</v>
      </c>
      <c r="C51" s="36">
        <v>1878</v>
      </c>
      <c r="D51" s="37">
        <v>3747</v>
      </c>
      <c r="E51" s="9" t="s">
        <v>23</v>
      </c>
      <c r="F51" s="71">
        <v>5</v>
      </c>
      <c r="G51" s="36">
        <v>18</v>
      </c>
      <c r="H51" s="37">
        <v>23</v>
      </c>
    </row>
    <row r="52" spans="1:8" ht="15" customHeight="1" x14ac:dyDescent="0.15">
      <c r="A52" s="13">
        <v>40</v>
      </c>
      <c r="B52" s="14">
        <v>346</v>
      </c>
      <c r="C52" s="79">
        <v>340</v>
      </c>
      <c r="D52" s="80">
        <v>686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364</v>
      </c>
      <c r="C53" s="79">
        <v>393</v>
      </c>
      <c r="D53" s="80">
        <v>757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391</v>
      </c>
      <c r="C54" s="79">
        <v>358</v>
      </c>
      <c r="D54" s="80">
        <v>749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388</v>
      </c>
      <c r="C55" s="79">
        <v>394</v>
      </c>
      <c r="D55" s="80">
        <v>782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380</v>
      </c>
      <c r="C56" s="81">
        <v>393</v>
      </c>
      <c r="D56" s="80">
        <v>773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1848</v>
      </c>
      <c r="C57" s="36">
        <v>1762</v>
      </c>
      <c r="D57" s="37">
        <v>3610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406</v>
      </c>
      <c r="C58" s="79">
        <v>377</v>
      </c>
      <c r="D58" s="80">
        <v>783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401</v>
      </c>
      <c r="C59" s="79">
        <v>367</v>
      </c>
      <c r="D59" s="80">
        <v>768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390</v>
      </c>
      <c r="C60" s="79">
        <v>362</v>
      </c>
      <c r="D60" s="80">
        <v>752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372</v>
      </c>
      <c r="C61" s="79">
        <v>376</v>
      </c>
      <c r="D61" s="80">
        <v>748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279</v>
      </c>
      <c r="C62" s="81">
        <v>280</v>
      </c>
      <c r="D62" s="80">
        <v>559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1567</v>
      </c>
      <c r="C63" s="36">
        <v>1426</v>
      </c>
      <c r="D63" s="37">
        <v>2993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324</v>
      </c>
      <c r="C64" s="84">
        <v>312</v>
      </c>
      <c r="D64" s="80">
        <v>636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333</v>
      </c>
      <c r="C65" s="84">
        <v>279</v>
      </c>
      <c r="D65" s="80">
        <v>612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320</v>
      </c>
      <c r="C66" s="84">
        <v>329</v>
      </c>
      <c r="D66" s="80">
        <v>649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309</v>
      </c>
      <c r="C67" s="84">
        <v>244</v>
      </c>
      <c r="D67" s="80">
        <v>553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281</v>
      </c>
      <c r="C68" s="85">
        <v>262</v>
      </c>
      <c r="D68" s="80">
        <v>543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1177</v>
      </c>
      <c r="C69" s="36">
        <v>1113</v>
      </c>
      <c r="D69" s="37">
        <v>2290</v>
      </c>
      <c r="E69" s="38" t="s">
        <v>27</v>
      </c>
      <c r="F69" s="39">
        <v>21334</v>
      </c>
      <c r="G69" s="40">
        <v>22434</v>
      </c>
      <c r="H69" s="41">
        <v>43768</v>
      </c>
    </row>
    <row r="70" spans="1:8" ht="15" customHeight="1" x14ac:dyDescent="0.15">
      <c r="A70" s="28">
        <v>55</v>
      </c>
      <c r="B70" s="14">
        <v>242</v>
      </c>
      <c r="C70" s="84">
        <v>238</v>
      </c>
      <c r="D70" s="80">
        <v>480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256</v>
      </c>
      <c r="C71" s="84">
        <v>208</v>
      </c>
      <c r="D71" s="80">
        <v>464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243</v>
      </c>
      <c r="C72" s="84">
        <v>223</v>
      </c>
      <c r="D72" s="80">
        <v>466</v>
      </c>
      <c r="E72" s="50" t="s">
        <v>29</v>
      </c>
      <c r="F72" s="51">
        <v>2664</v>
      </c>
      <c r="G72" s="52">
        <v>2613</v>
      </c>
      <c r="H72" s="53">
        <v>5277</v>
      </c>
    </row>
    <row r="73" spans="1:8" ht="15" customHeight="1" x14ac:dyDescent="0.15">
      <c r="A73" s="28">
        <v>58</v>
      </c>
      <c r="B73" s="14">
        <v>218</v>
      </c>
      <c r="C73" s="84">
        <v>219</v>
      </c>
      <c r="D73" s="80">
        <v>437</v>
      </c>
      <c r="E73" s="50" t="s">
        <v>30</v>
      </c>
      <c r="F73" s="51">
        <v>13671</v>
      </c>
      <c r="G73" s="52">
        <v>13261</v>
      </c>
      <c r="H73" s="53">
        <v>26932</v>
      </c>
    </row>
    <row r="74" spans="1:8" ht="15" customHeight="1" thickBot="1" x14ac:dyDescent="0.2">
      <c r="A74" s="54">
        <v>59</v>
      </c>
      <c r="B74" s="55">
        <v>218</v>
      </c>
      <c r="C74" s="86">
        <v>225</v>
      </c>
      <c r="D74" s="87">
        <v>443</v>
      </c>
      <c r="E74" s="58" t="s">
        <v>31</v>
      </c>
      <c r="F74" s="59">
        <v>4999</v>
      </c>
      <c r="G74" s="60">
        <v>6560</v>
      </c>
      <c r="H74" s="61">
        <v>11559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D018-3088-4B82-8311-565083F13B45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36</v>
      </c>
      <c r="B1" s="92"/>
      <c r="C1" s="92"/>
      <c r="D1" s="92"/>
      <c r="E1" s="92"/>
      <c r="F1" s="92"/>
      <c r="G1" s="3" t="str">
        <f>[1]全市集計!G1</f>
        <v>　　平成27年9月末日現在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481</v>
      </c>
      <c r="C3" s="66">
        <v>426</v>
      </c>
      <c r="D3" s="67">
        <v>907</v>
      </c>
      <c r="E3" s="9" t="s">
        <v>7</v>
      </c>
      <c r="F3" s="10">
        <v>694</v>
      </c>
      <c r="G3" s="66">
        <v>761</v>
      </c>
      <c r="H3" s="67">
        <v>1455</v>
      </c>
    </row>
    <row r="4" spans="1:8" ht="15" customHeight="1" x14ac:dyDescent="0.15">
      <c r="A4" s="13">
        <v>0</v>
      </c>
      <c r="B4" s="14">
        <v>89</v>
      </c>
      <c r="C4" s="79">
        <v>57</v>
      </c>
      <c r="D4" s="80">
        <v>146</v>
      </c>
      <c r="E4" s="13">
        <v>60</v>
      </c>
      <c r="F4" s="14">
        <v>139</v>
      </c>
      <c r="G4" s="79">
        <v>135</v>
      </c>
      <c r="H4" s="80">
        <v>274</v>
      </c>
    </row>
    <row r="5" spans="1:8" ht="15" customHeight="1" x14ac:dyDescent="0.15">
      <c r="A5" s="13">
        <v>1</v>
      </c>
      <c r="B5" s="14">
        <v>93</v>
      </c>
      <c r="C5" s="79">
        <v>88</v>
      </c>
      <c r="D5" s="80">
        <v>181</v>
      </c>
      <c r="E5" s="13">
        <v>61</v>
      </c>
      <c r="F5" s="14">
        <v>125</v>
      </c>
      <c r="G5" s="79">
        <v>122</v>
      </c>
      <c r="H5" s="80">
        <v>247</v>
      </c>
    </row>
    <row r="6" spans="1:8" ht="15" customHeight="1" x14ac:dyDescent="0.15">
      <c r="A6" s="13">
        <v>2</v>
      </c>
      <c r="B6" s="14">
        <v>98</v>
      </c>
      <c r="C6" s="79">
        <v>98</v>
      </c>
      <c r="D6" s="80">
        <v>196</v>
      </c>
      <c r="E6" s="13">
        <v>62</v>
      </c>
      <c r="F6" s="14">
        <v>144</v>
      </c>
      <c r="G6" s="79">
        <v>166</v>
      </c>
      <c r="H6" s="80">
        <v>310</v>
      </c>
    </row>
    <row r="7" spans="1:8" ht="15" customHeight="1" x14ac:dyDescent="0.15">
      <c r="A7" s="13">
        <v>3</v>
      </c>
      <c r="B7" s="14">
        <v>98</v>
      </c>
      <c r="C7" s="79">
        <v>90</v>
      </c>
      <c r="D7" s="80">
        <v>188</v>
      </c>
      <c r="E7" s="13">
        <v>63</v>
      </c>
      <c r="F7" s="14">
        <v>133</v>
      </c>
      <c r="G7" s="79">
        <v>157</v>
      </c>
      <c r="H7" s="80">
        <v>290</v>
      </c>
    </row>
    <row r="8" spans="1:8" ht="15" customHeight="1" x14ac:dyDescent="0.15">
      <c r="A8" s="18">
        <v>4</v>
      </c>
      <c r="B8" s="19">
        <v>103</v>
      </c>
      <c r="C8" s="81">
        <v>93</v>
      </c>
      <c r="D8" s="80">
        <v>196</v>
      </c>
      <c r="E8" s="18">
        <v>64</v>
      </c>
      <c r="F8" s="19">
        <v>153</v>
      </c>
      <c r="G8" s="81">
        <v>181</v>
      </c>
      <c r="H8" s="80">
        <v>334</v>
      </c>
    </row>
    <row r="9" spans="1:8" ht="15" customHeight="1" x14ac:dyDescent="0.15">
      <c r="A9" s="9" t="s">
        <v>8</v>
      </c>
      <c r="B9" s="71">
        <v>577</v>
      </c>
      <c r="C9" s="36">
        <v>551</v>
      </c>
      <c r="D9" s="37">
        <v>1128</v>
      </c>
      <c r="E9" s="24" t="s">
        <v>9</v>
      </c>
      <c r="F9" s="71">
        <v>864</v>
      </c>
      <c r="G9" s="36">
        <v>1030</v>
      </c>
      <c r="H9" s="37">
        <v>1894</v>
      </c>
    </row>
    <row r="10" spans="1:8" ht="15" customHeight="1" x14ac:dyDescent="0.15">
      <c r="A10" s="13">
        <v>5</v>
      </c>
      <c r="B10" s="14">
        <v>112</v>
      </c>
      <c r="C10" s="79">
        <v>89</v>
      </c>
      <c r="D10" s="80">
        <v>201</v>
      </c>
      <c r="E10" s="13">
        <v>65</v>
      </c>
      <c r="F10" s="14">
        <v>164</v>
      </c>
      <c r="G10" s="79">
        <v>222</v>
      </c>
      <c r="H10" s="80">
        <v>386</v>
      </c>
    </row>
    <row r="11" spans="1:8" ht="15" customHeight="1" x14ac:dyDescent="0.15">
      <c r="A11" s="13">
        <v>6</v>
      </c>
      <c r="B11" s="14">
        <v>126</v>
      </c>
      <c r="C11" s="79">
        <v>99</v>
      </c>
      <c r="D11" s="80">
        <v>225</v>
      </c>
      <c r="E11" s="13">
        <v>66</v>
      </c>
      <c r="F11" s="14">
        <v>187</v>
      </c>
      <c r="G11" s="79">
        <v>196</v>
      </c>
      <c r="H11" s="80">
        <v>383</v>
      </c>
    </row>
    <row r="12" spans="1:8" ht="15" customHeight="1" x14ac:dyDescent="0.15">
      <c r="A12" s="13">
        <v>7</v>
      </c>
      <c r="B12" s="14">
        <v>115</v>
      </c>
      <c r="C12" s="79">
        <v>103</v>
      </c>
      <c r="D12" s="80">
        <v>218</v>
      </c>
      <c r="E12" s="13">
        <v>67</v>
      </c>
      <c r="F12" s="14">
        <v>185</v>
      </c>
      <c r="G12" s="79">
        <v>256</v>
      </c>
      <c r="H12" s="80">
        <v>441</v>
      </c>
    </row>
    <row r="13" spans="1:8" ht="15" customHeight="1" x14ac:dyDescent="0.15">
      <c r="A13" s="13">
        <v>8</v>
      </c>
      <c r="B13" s="14">
        <v>113</v>
      </c>
      <c r="C13" s="79">
        <v>118</v>
      </c>
      <c r="D13" s="80">
        <v>231</v>
      </c>
      <c r="E13" s="13">
        <v>68</v>
      </c>
      <c r="F13" s="14">
        <v>193</v>
      </c>
      <c r="G13" s="79">
        <v>218</v>
      </c>
      <c r="H13" s="80">
        <v>411</v>
      </c>
    </row>
    <row r="14" spans="1:8" ht="15" customHeight="1" x14ac:dyDescent="0.15">
      <c r="A14" s="18">
        <v>9</v>
      </c>
      <c r="B14" s="19">
        <v>111</v>
      </c>
      <c r="C14" s="81">
        <v>142</v>
      </c>
      <c r="D14" s="80">
        <v>253</v>
      </c>
      <c r="E14" s="18">
        <v>69</v>
      </c>
      <c r="F14" s="19">
        <v>135</v>
      </c>
      <c r="G14" s="81">
        <v>138</v>
      </c>
      <c r="H14" s="80">
        <v>273</v>
      </c>
    </row>
    <row r="15" spans="1:8" ht="15" customHeight="1" x14ac:dyDescent="0.15">
      <c r="A15" s="25" t="s">
        <v>10</v>
      </c>
      <c r="B15" s="71">
        <v>642</v>
      </c>
      <c r="C15" s="36">
        <v>600</v>
      </c>
      <c r="D15" s="37">
        <v>1242</v>
      </c>
      <c r="E15" s="24" t="s">
        <v>11</v>
      </c>
      <c r="F15" s="71">
        <v>798</v>
      </c>
      <c r="G15" s="36">
        <v>942</v>
      </c>
      <c r="H15" s="37">
        <v>1740</v>
      </c>
    </row>
    <row r="16" spans="1:8" ht="15" customHeight="1" x14ac:dyDescent="0.15">
      <c r="A16" s="13">
        <v>10</v>
      </c>
      <c r="B16" s="14">
        <v>116</v>
      </c>
      <c r="C16" s="79">
        <v>108</v>
      </c>
      <c r="D16" s="80">
        <v>224</v>
      </c>
      <c r="E16" s="13">
        <v>70</v>
      </c>
      <c r="F16" s="14">
        <v>127</v>
      </c>
      <c r="G16" s="79">
        <v>163</v>
      </c>
      <c r="H16" s="80">
        <v>290</v>
      </c>
    </row>
    <row r="17" spans="1:8" ht="15" customHeight="1" x14ac:dyDescent="0.15">
      <c r="A17" s="13">
        <v>11</v>
      </c>
      <c r="B17" s="14">
        <v>113</v>
      </c>
      <c r="C17" s="79">
        <v>116</v>
      </c>
      <c r="D17" s="80">
        <v>229</v>
      </c>
      <c r="E17" s="13">
        <v>71</v>
      </c>
      <c r="F17" s="14">
        <v>176</v>
      </c>
      <c r="G17" s="79">
        <v>206</v>
      </c>
      <c r="H17" s="80">
        <v>382</v>
      </c>
    </row>
    <row r="18" spans="1:8" ht="15" customHeight="1" x14ac:dyDescent="0.15">
      <c r="A18" s="13">
        <v>12</v>
      </c>
      <c r="B18" s="14">
        <v>137</v>
      </c>
      <c r="C18" s="79">
        <v>127</v>
      </c>
      <c r="D18" s="80">
        <v>264</v>
      </c>
      <c r="E18" s="13">
        <v>72</v>
      </c>
      <c r="F18" s="14">
        <v>173</v>
      </c>
      <c r="G18" s="79">
        <v>179</v>
      </c>
      <c r="H18" s="80">
        <v>352</v>
      </c>
    </row>
    <row r="19" spans="1:8" ht="15" customHeight="1" x14ac:dyDescent="0.15">
      <c r="A19" s="13">
        <v>13</v>
      </c>
      <c r="B19" s="14">
        <v>140</v>
      </c>
      <c r="C19" s="79">
        <v>126</v>
      </c>
      <c r="D19" s="80">
        <v>266</v>
      </c>
      <c r="E19" s="13">
        <v>73</v>
      </c>
      <c r="F19" s="14">
        <v>180</v>
      </c>
      <c r="G19" s="79">
        <v>201</v>
      </c>
      <c r="H19" s="80">
        <v>381</v>
      </c>
    </row>
    <row r="20" spans="1:8" ht="15" customHeight="1" x14ac:dyDescent="0.15">
      <c r="A20" s="18">
        <v>14</v>
      </c>
      <c r="B20" s="19">
        <v>136</v>
      </c>
      <c r="C20" s="81">
        <v>123</v>
      </c>
      <c r="D20" s="80">
        <v>259</v>
      </c>
      <c r="E20" s="18">
        <v>74</v>
      </c>
      <c r="F20" s="19">
        <v>142</v>
      </c>
      <c r="G20" s="81">
        <v>193</v>
      </c>
      <c r="H20" s="80">
        <v>335</v>
      </c>
    </row>
    <row r="21" spans="1:8" ht="15" customHeight="1" x14ac:dyDescent="0.15">
      <c r="A21" s="24" t="s">
        <v>12</v>
      </c>
      <c r="B21" s="71">
        <v>594</v>
      </c>
      <c r="C21" s="36">
        <v>618</v>
      </c>
      <c r="D21" s="37">
        <v>1212</v>
      </c>
      <c r="E21" s="24" t="s">
        <v>13</v>
      </c>
      <c r="F21" s="71">
        <v>641</v>
      </c>
      <c r="G21" s="36">
        <v>734</v>
      </c>
      <c r="H21" s="37">
        <v>1375</v>
      </c>
    </row>
    <row r="22" spans="1:8" ht="15" customHeight="1" x14ac:dyDescent="0.15">
      <c r="A22" s="13">
        <v>15</v>
      </c>
      <c r="B22" s="14">
        <v>112</v>
      </c>
      <c r="C22" s="79">
        <v>130</v>
      </c>
      <c r="D22" s="80">
        <v>242</v>
      </c>
      <c r="E22" s="13">
        <v>75</v>
      </c>
      <c r="F22" s="14">
        <v>131</v>
      </c>
      <c r="G22" s="79">
        <v>165</v>
      </c>
      <c r="H22" s="80">
        <v>296</v>
      </c>
    </row>
    <row r="23" spans="1:8" ht="15" customHeight="1" x14ac:dyDescent="0.15">
      <c r="A23" s="13">
        <v>16</v>
      </c>
      <c r="B23" s="14">
        <v>126</v>
      </c>
      <c r="C23" s="79">
        <v>131</v>
      </c>
      <c r="D23" s="80">
        <v>257</v>
      </c>
      <c r="E23" s="13">
        <v>76</v>
      </c>
      <c r="F23" s="14">
        <v>123</v>
      </c>
      <c r="G23" s="79">
        <v>151</v>
      </c>
      <c r="H23" s="80">
        <v>274</v>
      </c>
    </row>
    <row r="24" spans="1:8" ht="15" customHeight="1" x14ac:dyDescent="0.15">
      <c r="A24" s="13">
        <v>17</v>
      </c>
      <c r="B24" s="14">
        <v>111</v>
      </c>
      <c r="C24" s="79">
        <v>110</v>
      </c>
      <c r="D24" s="80">
        <v>221</v>
      </c>
      <c r="E24" s="13">
        <v>77</v>
      </c>
      <c r="F24" s="14">
        <v>150</v>
      </c>
      <c r="G24" s="79">
        <v>132</v>
      </c>
      <c r="H24" s="80">
        <v>282</v>
      </c>
    </row>
    <row r="25" spans="1:8" ht="15" customHeight="1" x14ac:dyDescent="0.15">
      <c r="A25" s="13">
        <v>18</v>
      </c>
      <c r="B25" s="14">
        <v>130</v>
      </c>
      <c r="C25" s="79">
        <v>137</v>
      </c>
      <c r="D25" s="80">
        <v>267</v>
      </c>
      <c r="E25" s="13">
        <v>78</v>
      </c>
      <c r="F25" s="14">
        <v>134</v>
      </c>
      <c r="G25" s="79">
        <v>150</v>
      </c>
      <c r="H25" s="80">
        <v>284</v>
      </c>
    </row>
    <row r="26" spans="1:8" ht="15" customHeight="1" x14ac:dyDescent="0.15">
      <c r="A26" s="18">
        <v>19</v>
      </c>
      <c r="B26" s="19">
        <v>115</v>
      </c>
      <c r="C26" s="81">
        <v>110</v>
      </c>
      <c r="D26" s="80">
        <v>225</v>
      </c>
      <c r="E26" s="18">
        <v>79</v>
      </c>
      <c r="F26" s="19">
        <v>103</v>
      </c>
      <c r="G26" s="81">
        <v>136</v>
      </c>
      <c r="H26" s="80">
        <v>239</v>
      </c>
    </row>
    <row r="27" spans="1:8" ht="15" customHeight="1" x14ac:dyDescent="0.15">
      <c r="A27" s="24" t="s">
        <v>14</v>
      </c>
      <c r="B27" s="71">
        <v>495</v>
      </c>
      <c r="C27" s="36">
        <v>526</v>
      </c>
      <c r="D27" s="37">
        <v>1021</v>
      </c>
      <c r="E27" s="24" t="s">
        <v>15</v>
      </c>
      <c r="F27" s="71">
        <v>444</v>
      </c>
      <c r="G27" s="36">
        <v>550</v>
      </c>
      <c r="H27" s="37">
        <v>994</v>
      </c>
    </row>
    <row r="28" spans="1:8" ht="15" customHeight="1" x14ac:dyDescent="0.15">
      <c r="A28" s="13">
        <v>20</v>
      </c>
      <c r="B28" s="14">
        <v>111</v>
      </c>
      <c r="C28" s="79">
        <v>94</v>
      </c>
      <c r="D28" s="80">
        <v>205</v>
      </c>
      <c r="E28" s="13">
        <v>80</v>
      </c>
      <c r="F28" s="14">
        <v>113</v>
      </c>
      <c r="G28" s="79">
        <v>122</v>
      </c>
      <c r="H28" s="80">
        <v>235</v>
      </c>
    </row>
    <row r="29" spans="1:8" ht="15" customHeight="1" x14ac:dyDescent="0.15">
      <c r="A29" s="13">
        <v>21</v>
      </c>
      <c r="B29" s="14">
        <v>114</v>
      </c>
      <c r="C29" s="79">
        <v>129</v>
      </c>
      <c r="D29" s="80">
        <v>243</v>
      </c>
      <c r="E29" s="13">
        <v>81</v>
      </c>
      <c r="F29" s="14">
        <v>104</v>
      </c>
      <c r="G29" s="79">
        <v>119</v>
      </c>
      <c r="H29" s="80">
        <v>223</v>
      </c>
    </row>
    <row r="30" spans="1:8" ht="15" customHeight="1" x14ac:dyDescent="0.15">
      <c r="A30" s="13">
        <v>22</v>
      </c>
      <c r="B30" s="14">
        <v>86</v>
      </c>
      <c r="C30" s="79">
        <v>95</v>
      </c>
      <c r="D30" s="80">
        <v>181</v>
      </c>
      <c r="E30" s="13">
        <v>82</v>
      </c>
      <c r="F30" s="14">
        <v>89</v>
      </c>
      <c r="G30" s="79">
        <v>112</v>
      </c>
      <c r="H30" s="80">
        <v>201</v>
      </c>
    </row>
    <row r="31" spans="1:8" ht="15" customHeight="1" x14ac:dyDescent="0.15">
      <c r="A31" s="13">
        <v>23</v>
      </c>
      <c r="B31" s="14">
        <v>88</v>
      </c>
      <c r="C31" s="79">
        <v>86</v>
      </c>
      <c r="D31" s="80">
        <v>174</v>
      </c>
      <c r="E31" s="13">
        <v>83</v>
      </c>
      <c r="F31" s="14">
        <v>78</v>
      </c>
      <c r="G31" s="79">
        <v>100</v>
      </c>
      <c r="H31" s="80">
        <v>178</v>
      </c>
    </row>
    <row r="32" spans="1:8" ht="15" customHeight="1" x14ac:dyDescent="0.15">
      <c r="A32" s="18">
        <v>24</v>
      </c>
      <c r="B32" s="19">
        <v>96</v>
      </c>
      <c r="C32" s="81">
        <v>122</v>
      </c>
      <c r="D32" s="80">
        <v>218</v>
      </c>
      <c r="E32" s="18">
        <v>84</v>
      </c>
      <c r="F32" s="19">
        <v>60</v>
      </c>
      <c r="G32" s="81">
        <v>97</v>
      </c>
      <c r="H32" s="80">
        <v>157</v>
      </c>
    </row>
    <row r="33" spans="1:8" ht="15" customHeight="1" x14ac:dyDescent="0.15">
      <c r="A33" s="24" t="s">
        <v>16</v>
      </c>
      <c r="B33" s="71">
        <v>517</v>
      </c>
      <c r="C33" s="36">
        <v>545</v>
      </c>
      <c r="D33" s="37">
        <v>1062</v>
      </c>
      <c r="E33" s="24" t="s">
        <v>17</v>
      </c>
      <c r="F33" s="71">
        <v>213</v>
      </c>
      <c r="G33" s="36">
        <v>368</v>
      </c>
      <c r="H33" s="37">
        <v>581</v>
      </c>
    </row>
    <row r="34" spans="1:8" ht="15" customHeight="1" x14ac:dyDescent="0.15">
      <c r="A34" s="13">
        <v>25</v>
      </c>
      <c r="B34" s="14">
        <v>93</v>
      </c>
      <c r="C34" s="79">
        <v>92</v>
      </c>
      <c r="D34" s="80">
        <v>185</v>
      </c>
      <c r="E34" s="13">
        <v>85</v>
      </c>
      <c r="F34" s="14">
        <v>51</v>
      </c>
      <c r="G34" s="79">
        <v>87</v>
      </c>
      <c r="H34" s="80">
        <v>138</v>
      </c>
    </row>
    <row r="35" spans="1:8" ht="15" customHeight="1" x14ac:dyDescent="0.15">
      <c r="A35" s="13">
        <v>26</v>
      </c>
      <c r="B35" s="14">
        <v>104</v>
      </c>
      <c r="C35" s="79">
        <v>117</v>
      </c>
      <c r="D35" s="80">
        <v>221</v>
      </c>
      <c r="E35" s="13">
        <v>86</v>
      </c>
      <c r="F35" s="14">
        <v>49</v>
      </c>
      <c r="G35" s="79">
        <v>90</v>
      </c>
      <c r="H35" s="80">
        <v>139</v>
      </c>
    </row>
    <row r="36" spans="1:8" ht="15" customHeight="1" x14ac:dyDescent="0.15">
      <c r="A36" s="13">
        <v>27</v>
      </c>
      <c r="B36" s="14">
        <v>111</v>
      </c>
      <c r="C36" s="79">
        <v>101</v>
      </c>
      <c r="D36" s="80">
        <v>212</v>
      </c>
      <c r="E36" s="13">
        <v>87</v>
      </c>
      <c r="F36" s="14">
        <v>49</v>
      </c>
      <c r="G36" s="79">
        <v>68</v>
      </c>
      <c r="H36" s="80">
        <v>117</v>
      </c>
    </row>
    <row r="37" spans="1:8" ht="15" customHeight="1" x14ac:dyDescent="0.15">
      <c r="A37" s="13">
        <v>28</v>
      </c>
      <c r="B37" s="14">
        <v>102</v>
      </c>
      <c r="C37" s="79">
        <v>118</v>
      </c>
      <c r="D37" s="80">
        <v>220</v>
      </c>
      <c r="E37" s="13">
        <v>88</v>
      </c>
      <c r="F37" s="14">
        <v>37</v>
      </c>
      <c r="G37" s="79">
        <v>65</v>
      </c>
      <c r="H37" s="80">
        <v>102</v>
      </c>
    </row>
    <row r="38" spans="1:8" ht="15" customHeight="1" x14ac:dyDescent="0.15">
      <c r="A38" s="18">
        <v>29</v>
      </c>
      <c r="B38" s="19">
        <v>107</v>
      </c>
      <c r="C38" s="81">
        <v>117</v>
      </c>
      <c r="D38" s="80">
        <v>224</v>
      </c>
      <c r="E38" s="18">
        <v>89</v>
      </c>
      <c r="F38" s="19">
        <v>27</v>
      </c>
      <c r="G38" s="81">
        <v>58</v>
      </c>
      <c r="H38" s="80">
        <v>85</v>
      </c>
    </row>
    <row r="39" spans="1:8" ht="15" customHeight="1" x14ac:dyDescent="0.15">
      <c r="A39" s="24" t="s">
        <v>18</v>
      </c>
      <c r="B39" s="71">
        <v>624</v>
      </c>
      <c r="C39" s="36">
        <v>614</v>
      </c>
      <c r="D39" s="37">
        <v>1238</v>
      </c>
      <c r="E39" s="24" t="s">
        <v>19</v>
      </c>
      <c r="F39" s="71">
        <v>55</v>
      </c>
      <c r="G39" s="36">
        <v>164</v>
      </c>
      <c r="H39" s="37">
        <v>219</v>
      </c>
    </row>
    <row r="40" spans="1:8" ht="15" customHeight="1" x14ac:dyDescent="0.15">
      <c r="A40" s="13">
        <v>30</v>
      </c>
      <c r="B40" s="14">
        <v>134</v>
      </c>
      <c r="C40" s="79">
        <v>117</v>
      </c>
      <c r="D40" s="80">
        <v>251</v>
      </c>
      <c r="E40" s="13">
        <v>90</v>
      </c>
      <c r="F40" s="14">
        <v>18</v>
      </c>
      <c r="G40" s="79">
        <v>48</v>
      </c>
      <c r="H40" s="80">
        <v>66</v>
      </c>
    </row>
    <row r="41" spans="1:8" ht="15" customHeight="1" x14ac:dyDescent="0.15">
      <c r="A41" s="13">
        <v>31</v>
      </c>
      <c r="B41" s="14">
        <v>124</v>
      </c>
      <c r="C41" s="79">
        <v>129</v>
      </c>
      <c r="D41" s="80">
        <v>253</v>
      </c>
      <c r="E41" s="13">
        <v>91</v>
      </c>
      <c r="F41" s="14">
        <v>14</v>
      </c>
      <c r="G41" s="79">
        <v>40</v>
      </c>
      <c r="H41" s="80">
        <v>54</v>
      </c>
    </row>
    <row r="42" spans="1:8" ht="15" customHeight="1" x14ac:dyDescent="0.15">
      <c r="A42" s="13">
        <v>32</v>
      </c>
      <c r="B42" s="14">
        <v>101</v>
      </c>
      <c r="C42" s="79">
        <v>134</v>
      </c>
      <c r="D42" s="80">
        <v>235</v>
      </c>
      <c r="E42" s="13">
        <v>92</v>
      </c>
      <c r="F42" s="14">
        <v>14</v>
      </c>
      <c r="G42" s="79">
        <v>30</v>
      </c>
      <c r="H42" s="80">
        <v>44</v>
      </c>
    </row>
    <row r="43" spans="1:8" ht="15" customHeight="1" x14ac:dyDescent="0.15">
      <c r="A43" s="13">
        <v>33</v>
      </c>
      <c r="B43" s="14">
        <v>122</v>
      </c>
      <c r="C43" s="79">
        <v>108</v>
      </c>
      <c r="D43" s="80">
        <v>230</v>
      </c>
      <c r="E43" s="13">
        <v>93</v>
      </c>
      <c r="F43" s="14">
        <v>5</v>
      </c>
      <c r="G43" s="79">
        <v>26</v>
      </c>
      <c r="H43" s="80">
        <v>31</v>
      </c>
    </row>
    <row r="44" spans="1:8" ht="15" customHeight="1" x14ac:dyDescent="0.15">
      <c r="A44" s="18">
        <v>34</v>
      </c>
      <c r="B44" s="19">
        <v>143</v>
      </c>
      <c r="C44" s="21">
        <v>126</v>
      </c>
      <c r="D44" s="80">
        <v>269</v>
      </c>
      <c r="E44" s="18">
        <v>94</v>
      </c>
      <c r="F44" s="14">
        <v>4</v>
      </c>
      <c r="G44" s="79">
        <v>20</v>
      </c>
      <c r="H44" s="80">
        <v>24</v>
      </c>
    </row>
    <row r="45" spans="1:8" ht="15" customHeight="1" x14ac:dyDescent="0.15">
      <c r="A45" s="24" t="s">
        <v>20</v>
      </c>
      <c r="B45" s="71">
        <v>796</v>
      </c>
      <c r="C45" s="36">
        <v>819</v>
      </c>
      <c r="D45" s="37">
        <v>1615</v>
      </c>
      <c r="E45" s="24" t="s">
        <v>21</v>
      </c>
      <c r="F45" s="71">
        <v>15</v>
      </c>
      <c r="G45" s="36">
        <v>59</v>
      </c>
      <c r="H45" s="37">
        <v>74</v>
      </c>
    </row>
    <row r="46" spans="1:8" ht="15" customHeight="1" x14ac:dyDescent="0.15">
      <c r="A46" s="13">
        <v>35</v>
      </c>
      <c r="B46" s="14">
        <v>148</v>
      </c>
      <c r="C46" s="79">
        <v>160</v>
      </c>
      <c r="D46" s="80">
        <v>308</v>
      </c>
      <c r="E46" s="13">
        <v>95</v>
      </c>
      <c r="F46" s="14">
        <v>8</v>
      </c>
      <c r="G46" s="79">
        <v>20</v>
      </c>
      <c r="H46" s="80">
        <v>28</v>
      </c>
    </row>
    <row r="47" spans="1:8" ht="15" customHeight="1" x14ac:dyDescent="0.15">
      <c r="A47" s="13">
        <v>36</v>
      </c>
      <c r="B47" s="14">
        <v>164</v>
      </c>
      <c r="C47" s="79">
        <v>170</v>
      </c>
      <c r="D47" s="80">
        <v>334</v>
      </c>
      <c r="E47" s="13">
        <v>96</v>
      </c>
      <c r="F47" s="14">
        <v>2</v>
      </c>
      <c r="G47" s="79">
        <v>12</v>
      </c>
      <c r="H47" s="80">
        <v>14</v>
      </c>
    </row>
    <row r="48" spans="1:8" ht="15" customHeight="1" x14ac:dyDescent="0.15">
      <c r="A48" s="13">
        <v>37</v>
      </c>
      <c r="B48" s="14">
        <v>169</v>
      </c>
      <c r="C48" s="79">
        <v>130</v>
      </c>
      <c r="D48" s="80">
        <v>299</v>
      </c>
      <c r="E48" s="13">
        <v>97</v>
      </c>
      <c r="F48" s="14">
        <v>4</v>
      </c>
      <c r="G48" s="79">
        <v>12</v>
      </c>
      <c r="H48" s="80">
        <v>16</v>
      </c>
    </row>
    <row r="49" spans="1:8" ht="15" customHeight="1" x14ac:dyDescent="0.15">
      <c r="A49" s="13">
        <v>38</v>
      </c>
      <c r="B49" s="14">
        <v>155</v>
      </c>
      <c r="C49" s="79">
        <v>167</v>
      </c>
      <c r="D49" s="80">
        <v>322</v>
      </c>
      <c r="E49" s="13">
        <v>98</v>
      </c>
      <c r="F49" s="14">
        <v>0</v>
      </c>
      <c r="G49" s="79">
        <v>10</v>
      </c>
      <c r="H49" s="80">
        <v>10</v>
      </c>
    </row>
    <row r="50" spans="1:8" ht="15" customHeight="1" x14ac:dyDescent="0.15">
      <c r="A50" s="18">
        <v>39</v>
      </c>
      <c r="B50" s="19">
        <v>160</v>
      </c>
      <c r="C50" s="81">
        <v>192</v>
      </c>
      <c r="D50" s="80">
        <v>352</v>
      </c>
      <c r="E50" s="18">
        <v>99</v>
      </c>
      <c r="F50" s="19">
        <v>1</v>
      </c>
      <c r="G50" s="81">
        <v>5</v>
      </c>
      <c r="H50" s="80">
        <v>6</v>
      </c>
    </row>
    <row r="51" spans="1:8" ht="15" customHeight="1" x14ac:dyDescent="0.15">
      <c r="A51" s="24" t="s">
        <v>22</v>
      </c>
      <c r="B51" s="71">
        <v>1131</v>
      </c>
      <c r="C51" s="36">
        <v>1184</v>
      </c>
      <c r="D51" s="37">
        <v>2315</v>
      </c>
      <c r="E51" s="9" t="s">
        <v>23</v>
      </c>
      <c r="F51" s="71">
        <v>0</v>
      </c>
      <c r="G51" s="36">
        <v>13</v>
      </c>
      <c r="H51" s="37">
        <v>13</v>
      </c>
    </row>
    <row r="52" spans="1:8" ht="15" customHeight="1" x14ac:dyDescent="0.15">
      <c r="A52" s="13">
        <v>40</v>
      </c>
      <c r="B52" s="14">
        <v>221</v>
      </c>
      <c r="C52" s="79">
        <v>213</v>
      </c>
      <c r="D52" s="80">
        <v>434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223</v>
      </c>
      <c r="C53" s="79">
        <v>237</v>
      </c>
      <c r="D53" s="80">
        <v>460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204</v>
      </c>
      <c r="C54" s="79">
        <v>264</v>
      </c>
      <c r="D54" s="80">
        <v>468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228</v>
      </c>
      <c r="C55" s="79">
        <v>230</v>
      </c>
      <c r="D55" s="80">
        <v>458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255</v>
      </c>
      <c r="C56" s="81">
        <v>240</v>
      </c>
      <c r="D56" s="80">
        <v>495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1077</v>
      </c>
      <c r="C57" s="36">
        <v>1009</v>
      </c>
      <c r="D57" s="37">
        <v>2086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225</v>
      </c>
      <c r="C58" s="79">
        <v>231</v>
      </c>
      <c r="D58" s="80">
        <v>456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242</v>
      </c>
      <c r="C59" s="79">
        <v>212</v>
      </c>
      <c r="D59" s="80">
        <v>454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196</v>
      </c>
      <c r="C60" s="79">
        <v>189</v>
      </c>
      <c r="D60" s="80">
        <v>385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228</v>
      </c>
      <c r="C61" s="79">
        <v>212</v>
      </c>
      <c r="D61" s="80">
        <v>440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186</v>
      </c>
      <c r="C62" s="81">
        <v>165</v>
      </c>
      <c r="D62" s="80">
        <v>351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881</v>
      </c>
      <c r="C63" s="36">
        <v>895</v>
      </c>
      <c r="D63" s="37">
        <v>1776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204</v>
      </c>
      <c r="C64" s="84">
        <v>232</v>
      </c>
      <c r="D64" s="80">
        <v>436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186</v>
      </c>
      <c r="C65" s="84">
        <v>165</v>
      </c>
      <c r="D65" s="80">
        <v>351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181</v>
      </c>
      <c r="C66" s="84">
        <v>163</v>
      </c>
      <c r="D66" s="80">
        <v>344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165</v>
      </c>
      <c r="C67" s="84">
        <v>167</v>
      </c>
      <c r="D67" s="80">
        <v>332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145</v>
      </c>
      <c r="C68" s="85">
        <v>168</v>
      </c>
      <c r="D68" s="80">
        <v>313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718</v>
      </c>
      <c r="C69" s="36">
        <v>657</v>
      </c>
      <c r="D69" s="37">
        <v>1375</v>
      </c>
      <c r="E69" s="38" t="s">
        <v>27</v>
      </c>
      <c r="F69" s="39">
        <v>12257</v>
      </c>
      <c r="G69" s="40">
        <v>13065</v>
      </c>
      <c r="H69" s="41">
        <v>25322</v>
      </c>
    </row>
    <row r="70" spans="1:8" ht="15" customHeight="1" x14ac:dyDescent="0.15">
      <c r="A70" s="28">
        <v>55</v>
      </c>
      <c r="B70" s="14">
        <v>165</v>
      </c>
      <c r="C70" s="84">
        <v>132</v>
      </c>
      <c r="D70" s="80">
        <v>297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148</v>
      </c>
      <c r="C71" s="84">
        <v>133</v>
      </c>
      <c r="D71" s="80">
        <v>281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142</v>
      </c>
      <c r="C72" s="84">
        <v>132</v>
      </c>
      <c r="D72" s="80">
        <v>274</v>
      </c>
      <c r="E72" s="50" t="s">
        <v>29</v>
      </c>
      <c r="F72" s="51">
        <v>1700</v>
      </c>
      <c r="G72" s="52">
        <v>1577</v>
      </c>
      <c r="H72" s="53">
        <v>3277</v>
      </c>
    </row>
    <row r="73" spans="1:8" ht="15" customHeight="1" x14ac:dyDescent="0.15">
      <c r="A73" s="28">
        <v>58</v>
      </c>
      <c r="B73" s="14">
        <v>131</v>
      </c>
      <c r="C73" s="84">
        <v>120</v>
      </c>
      <c r="D73" s="80">
        <v>251</v>
      </c>
      <c r="E73" s="50" t="s">
        <v>30</v>
      </c>
      <c r="F73" s="51">
        <v>7527</v>
      </c>
      <c r="G73" s="52">
        <v>7628</v>
      </c>
      <c r="H73" s="53">
        <v>15155</v>
      </c>
    </row>
    <row r="74" spans="1:8" ht="15" customHeight="1" thickBot="1" x14ac:dyDescent="0.2">
      <c r="A74" s="54">
        <v>59</v>
      </c>
      <c r="B74" s="55">
        <v>132</v>
      </c>
      <c r="C74" s="86">
        <v>140</v>
      </c>
      <c r="D74" s="87">
        <v>272</v>
      </c>
      <c r="E74" s="58" t="s">
        <v>31</v>
      </c>
      <c r="F74" s="59">
        <v>3030</v>
      </c>
      <c r="G74" s="60">
        <v>3860</v>
      </c>
      <c r="H74" s="61">
        <v>6890</v>
      </c>
    </row>
  </sheetData>
  <mergeCells count="1">
    <mergeCell ref="A1:F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全市集計</vt:lpstr>
      <vt:lpstr>鎌倉地域」</vt:lpstr>
      <vt:lpstr>腰越地域</vt:lpstr>
      <vt:lpstr>深沢地域</vt:lpstr>
      <vt:lpstr>大船地域</vt:lpstr>
      <vt:lpstr>玉縄地域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2023-01-31T00:26:25Z</cp:lastPrinted>
  <dcterms:created xsi:type="dcterms:W3CDTF">2023-01-17T07:43:30Z</dcterms:created>
  <dcterms:modified xsi:type="dcterms:W3CDTF">2023-01-31T00:26:41Z</dcterms:modified>
</cp:coreProperties>
</file>