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★06_給付金（７万円）\05要綱・様式\様式\HP用\"/>
    </mc:Choice>
  </mc:AlternateContent>
  <xr:revisionPtr revIDLastSave="0" documentId="13_ncr:1_{1E38D70E-9E50-413B-8138-081F0838C2C2}" xr6:coauthVersionLast="36" xr6:coauthVersionMax="36" xr10:uidLastSave="{00000000-0000-0000-0000-000000000000}"/>
  <bookViews>
    <workbookView xWindow="0" yWindow="0" windowWidth="15345" windowHeight="4500" xr2:uid="{A227FFC3-BAC6-427E-842B-5F55289B2DB9}"/>
  </bookViews>
  <sheets>
    <sheet name="申立書" sheetId="1" r:id="rId1"/>
    <sheet name="印刷用" sheetId="3" state="hidden" r:id="rId2"/>
  </sheets>
  <definedNames>
    <definedName name="_xlnm.Print_Area" localSheetId="1">印刷用!$A$1:$L$66</definedName>
    <definedName name="_xlnm.Print_Area" localSheetId="0">申立書!$A$1:$L$79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I67" i="1"/>
  <c r="K53" i="1"/>
  <c r="I53" i="1"/>
  <c r="K39" i="1"/>
  <c r="I39" i="1"/>
  <c r="K25" i="1"/>
  <c r="I25" i="1"/>
  <c r="L61" i="3" l="1"/>
  <c r="L58" i="3"/>
  <c r="I66" i="3" s="1"/>
  <c r="K58" i="3"/>
  <c r="H66" i="3" s="1"/>
  <c r="J58" i="3"/>
  <c r="G66" i="3" s="1"/>
  <c r="J66" i="3" s="1"/>
  <c r="L49" i="3"/>
  <c r="L46" i="3"/>
  <c r="I54" i="3" s="1"/>
  <c r="K46" i="3"/>
  <c r="H54" i="3" s="1"/>
  <c r="J46" i="3"/>
  <c r="G54" i="3" s="1"/>
  <c r="L37" i="3"/>
  <c r="L34" i="3"/>
  <c r="I42" i="3" s="1"/>
  <c r="K34" i="3"/>
  <c r="H42" i="3" s="1"/>
  <c r="J34" i="3"/>
  <c r="G42" i="3" s="1"/>
  <c r="J42" i="3" s="1"/>
  <c r="L25" i="3"/>
  <c r="L22" i="3"/>
  <c r="I30" i="3" s="1"/>
  <c r="K22" i="3"/>
  <c r="H30" i="3" s="1"/>
  <c r="J22" i="3"/>
  <c r="G30" i="3" s="1"/>
  <c r="K11" i="1"/>
  <c r="I11" i="1"/>
  <c r="J30" i="3" l="1"/>
  <c r="J54" i="3"/>
</calcChain>
</file>

<file path=xl/sharedStrings.xml><?xml version="1.0" encoding="utf-8"?>
<sst xmlns="http://schemas.openxmlformats.org/spreadsheetml/2006/main" count="253" uniqueCount="45">
  <si>
    <t>※住民税非課税世帯等に対する臨時特別給付金申請書（家計急変世帯分）と一緒にご提出ください。</t>
    <rPh sb="1" eb="7">
      <t>ジュウミンゼイヒカゼイ</t>
    </rPh>
    <rPh sb="7" eb="9">
      <t>セタイ</t>
    </rPh>
    <rPh sb="9" eb="10">
      <t>トウ</t>
    </rPh>
    <rPh sb="11" eb="12">
      <t>タイ</t>
    </rPh>
    <rPh sb="14" eb="21">
      <t>リンジトクベツキュウフキン</t>
    </rPh>
    <rPh sb="21" eb="24">
      <t>シンセイショ</t>
    </rPh>
    <rPh sb="25" eb="31">
      <t>カケイキュウヘンセタイ</t>
    </rPh>
    <rPh sb="31" eb="32">
      <t>ブン</t>
    </rPh>
    <rPh sb="34" eb="36">
      <t>イッショ</t>
    </rPh>
    <rPh sb="38" eb="40">
      <t>テイシュツ</t>
    </rPh>
    <phoneticPr fontId="1"/>
  </si>
  <si>
    <t>□課税 □非課税 □未申告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</si>
  <si>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</si>
  <si>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</si>
  <si>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給与</t>
    <rPh sb="0" eb="2">
      <t>キュウヨ</t>
    </rPh>
    <phoneticPr fontId="1"/>
  </si>
  <si>
    <t>年金</t>
    <rPh sb="0" eb="2">
      <t>ネンキン</t>
    </rPh>
    <phoneticPr fontId="1"/>
  </si>
  <si>
    <t>事業又は不動産</t>
    <rPh sb="0" eb="3">
      <t>ジギョウマタ</t>
    </rPh>
    <rPh sb="4" eb="7">
      <t>フドウサン</t>
    </rPh>
    <phoneticPr fontId="1"/>
  </si>
  <si>
    <t>フリガナ</t>
    <phoneticPr fontId="1"/>
  </si>
  <si>
    <t>氏名</t>
    <phoneticPr fontId="1"/>
  </si>
  <si>
    <t>上段に対する控除額</t>
    <rPh sb="0" eb="2">
      <t>ジョウダン</t>
    </rPh>
    <rPh sb="3" eb="4">
      <t>タイ</t>
    </rPh>
    <rPh sb="6" eb="9">
      <t>コウジョガク</t>
    </rPh>
    <phoneticPr fontId="1"/>
  </si>
  <si>
    <t>（別紙）簡易な収入・所得 見込み額の申立書</t>
    <rPh sb="1" eb="3">
      <t>ベッシ</t>
    </rPh>
    <rPh sb="4" eb="6">
      <t>カンイ</t>
    </rPh>
    <rPh sb="7" eb="9">
      <t>シュウニュウ</t>
    </rPh>
    <rPh sb="10" eb="12">
      <t>ショトク</t>
    </rPh>
    <rPh sb="13" eb="15">
      <t>ミコ</t>
    </rPh>
    <rPh sb="16" eb="17">
      <t>ガク</t>
    </rPh>
    <rPh sb="18" eb="21">
      <t>モウシタテショ</t>
    </rPh>
    <phoneticPr fontId="1"/>
  </si>
  <si>
    <t>②申立する任意の年月</t>
    <rPh sb="1" eb="3">
      <t>モウシタテ</t>
    </rPh>
    <rPh sb="5" eb="7">
      <t>ニンイ</t>
    </rPh>
    <rPh sb="8" eb="10">
      <t>ネンゲツ</t>
    </rPh>
    <phoneticPr fontId="1"/>
  </si>
  <si>
    <t>①令和３年度の状況</t>
    <rPh sb="1" eb="3">
      <t>レイワ</t>
    </rPh>
    <rPh sb="4" eb="6">
      <t>ネンド</t>
    </rPh>
    <rPh sb="7" eb="9">
      <t>ジョウキョウ</t>
    </rPh>
    <phoneticPr fontId="1"/>
  </si>
  <si>
    <t>③扶養人数</t>
    <rPh sb="1" eb="5">
      <t>フヨウニンズウ</t>
    </rPh>
    <phoneticPr fontId="1"/>
  </si>
  <si>
    <t>④控除の適用</t>
    <rPh sb="1" eb="3">
      <t>コウジョ</t>
    </rPh>
    <rPh sb="4" eb="6">
      <t>テキヨウ</t>
    </rPh>
    <phoneticPr fontId="1"/>
  </si>
  <si>
    <t>⑤申立てする任意の１カ月の収入/控除</t>
    <rPh sb="1" eb="3">
      <t>モウシタ</t>
    </rPh>
    <rPh sb="6" eb="8">
      <t>ニンイ</t>
    </rPh>
    <rPh sb="11" eb="12">
      <t>ゲツ</t>
    </rPh>
    <rPh sb="13" eb="15">
      <t>シュウニュウ</t>
    </rPh>
    <rPh sb="16" eb="18">
      <t>コウジョ</t>
    </rPh>
    <phoneticPr fontId="1"/>
  </si>
  <si>
    <t>⑥年間の収入/控除</t>
    <rPh sb="1" eb="3">
      <t>ネンカン</t>
    </rPh>
    <rPh sb="4" eb="6">
      <t>シュウニュウ</t>
    </rPh>
    <rPh sb="7" eb="9">
      <t>コウジョ</t>
    </rPh>
    <phoneticPr fontId="1"/>
  </si>
  <si>
    <t>⑦年間の所得</t>
    <rPh sb="1" eb="3">
      <t>ネンカン</t>
    </rPh>
    <rPh sb="4" eb="6">
      <t>ショトク</t>
    </rPh>
    <phoneticPr fontId="1"/>
  </si>
  <si>
    <t>⑧年間所得の合計</t>
    <rPh sb="1" eb="3">
      <t>ネンカン</t>
    </rPh>
    <rPh sb="3" eb="5">
      <t>ショトク</t>
    </rPh>
    <rPh sb="6" eb="8">
      <t>ゴウケイ</t>
    </rPh>
    <phoneticPr fontId="1"/>
  </si>
  <si>
    <t>⑨非課税相当
所得限度額</t>
    <rPh sb="1" eb="6">
      <t>ヒカゼイソウトウ</t>
    </rPh>
    <rPh sb="7" eb="9">
      <t>ショトク</t>
    </rPh>
    <rPh sb="9" eb="12">
      <t>ゲンドガク</t>
    </rPh>
    <phoneticPr fontId="1"/>
  </si>
  <si>
    <t>　□障害者控除
　□寡婦控除
　□ひとり親控除</t>
    <rPh sb="2" eb="5">
      <t>ショウガイシャ</t>
    </rPh>
    <rPh sb="5" eb="7">
      <t>コウジョ</t>
    </rPh>
    <rPh sb="10" eb="14">
      <t>カフコウジョ</t>
    </rPh>
    <rPh sb="20" eb="21">
      <t>オヤ</t>
    </rPh>
    <rPh sb="21" eb="23">
      <t>コウジョ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</si>
  <si>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</si>
  <si>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</si>
  <si>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ア 給与</t>
    <rPh sb="2" eb="4">
      <t>キュウヨ</t>
    </rPh>
    <phoneticPr fontId="1"/>
  </si>
  <si>
    <t>イ 年金</t>
    <rPh sb="2" eb="4">
      <t>ネンキン</t>
    </rPh>
    <phoneticPr fontId="1"/>
  </si>
  <si>
    <t>ウ 事業又は不動産</t>
    <rPh sb="2" eb="5">
      <t>ジギョウマタ</t>
    </rPh>
    <rPh sb="6" eb="9">
      <t>フドウサン</t>
    </rPh>
    <phoneticPr fontId="1"/>
  </si>
  <si>
    <t>（別紙）簡易な収入・所得 見込額の申立書</t>
    <rPh sb="1" eb="3">
      <t>ベッシ</t>
    </rPh>
    <rPh sb="4" eb="6">
      <t>カンイ</t>
    </rPh>
    <rPh sb="7" eb="9">
      <t>シュウニュウ</t>
    </rPh>
    <rPh sb="10" eb="12">
      <t>ショトク</t>
    </rPh>
    <rPh sb="13" eb="15">
      <t>ミコ</t>
    </rPh>
    <rPh sb="15" eb="16">
      <t>ガク</t>
    </rPh>
    <rPh sb="17" eb="20">
      <t>モウシタテショ</t>
    </rPh>
    <phoneticPr fontId="1"/>
  </si>
  <si>
    <r>
      <t>　□非課税</t>
    </r>
    <r>
      <rPr>
        <sz val="6"/>
        <color theme="1"/>
        <rFont val="UD デジタル 教科書体 N-R"/>
        <family val="1"/>
        <charset val="128"/>
      </rPr>
      <t xml:space="preserve">（被扶養者含む） </t>
    </r>
    <rPh sb="6" eb="11">
      <t>ヒフヨウシャフク</t>
    </rPh>
    <phoneticPr fontId="1"/>
  </si>
  <si>
    <t>② 申請書に記載した世帯員全員の状況を記載してください。</t>
    <rPh sb="2" eb="5">
      <t>シンセイショ</t>
    </rPh>
    <rPh sb="6" eb="8">
      <t>キサイ</t>
    </rPh>
    <rPh sb="10" eb="12">
      <t>セタイ</t>
    </rPh>
    <rPh sb="12" eb="13">
      <t>イン</t>
    </rPh>
    <rPh sb="13" eb="15">
      <t>ゼンイン</t>
    </rPh>
    <rPh sb="16" eb="18">
      <t>ジョウキョウ</t>
    </rPh>
    <rPh sb="19" eb="21">
      <t>キサイ</t>
    </rPh>
    <phoneticPr fontId="1"/>
  </si>
  <si>
    <t>※裏面に記入例があります。</t>
    <rPh sb="1" eb="3">
      <t>リメン</t>
    </rPh>
    <rPh sb="4" eb="6">
      <t>キニュウ</t>
    </rPh>
    <rPh sb="6" eb="7">
      <t>レイ</t>
    </rPh>
    <phoneticPr fontId="1"/>
  </si>
  <si>
    <r>
      <rPr>
        <sz val="14"/>
        <color theme="1"/>
        <rFont val="HG創英角ﾎﾟｯﾌﾟ体"/>
        <family val="3"/>
        <charset val="128"/>
      </rPr>
      <t>　□</t>
    </r>
    <r>
      <rPr>
        <sz val="16"/>
        <color theme="1"/>
        <rFont val="UD デジタル 教科書体 N-R"/>
        <family val="1"/>
        <charset val="128"/>
      </rPr>
      <t xml:space="preserve"> </t>
    </r>
    <r>
      <rPr>
        <sz val="11"/>
        <color theme="1"/>
        <rFont val="UD デジタル 教科書体 N-R"/>
        <family val="1"/>
        <charset val="128"/>
      </rPr>
      <t>私の世帯は、予期せず家計が急変し、住民税非課税世帯となる水準相当に収入が減少しました。</t>
    </r>
    <rPh sb="3" eb="4">
      <t>ワタシ</t>
    </rPh>
    <rPh sb="5" eb="7">
      <t>セタイ</t>
    </rPh>
    <rPh sb="9" eb="11">
      <t>ヨキ</t>
    </rPh>
    <rPh sb="13" eb="15">
      <t>カケイ</t>
    </rPh>
    <rPh sb="16" eb="18">
      <t>キュウヘン</t>
    </rPh>
    <rPh sb="20" eb="28">
      <t>ジュウミンゼイヒカゼイセタイ</t>
    </rPh>
    <rPh sb="31" eb="33">
      <t>スイジュン</t>
    </rPh>
    <rPh sb="33" eb="35">
      <t>ソウトウ</t>
    </rPh>
    <rPh sb="36" eb="38">
      <t>シュウニュウ</t>
    </rPh>
    <rPh sb="39" eb="41">
      <t>ゲンショウ</t>
    </rPh>
    <phoneticPr fontId="1"/>
  </si>
  <si>
    <r>
      <t>① 下記に該当する場合はチェック</t>
    </r>
    <r>
      <rPr>
        <b/>
        <sz val="11"/>
        <color theme="0"/>
        <rFont val="Segoe UI Symbol"/>
        <family val="1"/>
      </rPr>
      <t>☑</t>
    </r>
    <r>
      <rPr>
        <b/>
        <sz val="11"/>
        <color theme="0"/>
        <rFont val="UD デジタル 教科書体 N-R"/>
        <family val="1"/>
        <charset val="128"/>
      </rPr>
      <t>してください。（該当しない場合は、給付対象ではありません）</t>
    </r>
    <rPh sb="2" eb="4">
      <t>カキ</t>
    </rPh>
    <rPh sb="5" eb="7">
      <t>ガイトウ</t>
    </rPh>
    <rPh sb="9" eb="11">
      <t>バアイ</t>
    </rPh>
    <rPh sb="25" eb="27">
      <t>ガイトウ</t>
    </rPh>
    <rPh sb="30" eb="32">
      <t>バアイ</t>
    </rPh>
    <rPh sb="34" eb="36">
      <t>キュウフ</t>
    </rPh>
    <rPh sb="36" eb="38">
      <t>タイショウ</t>
    </rPh>
    <phoneticPr fontId="1"/>
  </si>
  <si>
    <t>①令和５年度
住民税の状況</t>
    <rPh sb="7" eb="10">
      <t>ジュウミンゼイ</t>
    </rPh>
    <rPh sb="11" eb="13">
      <t>ジョウキョウ</t>
    </rPh>
    <phoneticPr fontId="1"/>
  </si>
  <si>
    <t>　□課税　</t>
    <phoneticPr fontId="1"/>
  </si>
  <si>
    <t>※低所得世帯支援給付金（追加分）申請書兼請求書（家計急変世帯分）と一緒にご提出ください。</t>
    <rPh sb="1" eb="6">
      <t>テイショトクセタイ</t>
    </rPh>
    <rPh sb="6" eb="8">
      <t>シエン</t>
    </rPh>
    <rPh sb="8" eb="10">
      <t>キュウフ</t>
    </rPh>
    <rPh sb="10" eb="11">
      <t>キン</t>
    </rPh>
    <rPh sb="12" eb="14">
      <t>ツイカ</t>
    </rPh>
    <rPh sb="14" eb="15">
      <t>ブン</t>
    </rPh>
    <rPh sb="16" eb="19">
      <t>シンセイショ</t>
    </rPh>
    <rPh sb="19" eb="23">
      <t>ケンセイキュウショ</t>
    </rPh>
    <rPh sb="33" eb="35">
      <t>イッショ</t>
    </rPh>
    <rPh sb="37" eb="39">
      <t>テイシュツ</t>
    </rPh>
    <phoneticPr fontId="1"/>
  </si>
  <si>
    <t>給与</t>
    <rPh sb="0" eb="2">
      <t>キュウヨ</t>
    </rPh>
    <phoneticPr fontId="1"/>
  </si>
  <si>
    <t>上段に対する控除
（必要経費等）額　</t>
    <rPh sb="0" eb="2">
      <t>ジョウダン</t>
    </rPh>
    <rPh sb="3" eb="4">
      <t>タイ</t>
    </rPh>
    <rPh sb="6" eb="8">
      <t>コウジョ</t>
    </rPh>
    <rPh sb="10" eb="12">
      <t>ヒツヨウ</t>
    </rPh>
    <rPh sb="12" eb="14">
      <t>ケイヒ</t>
    </rPh>
    <rPh sb="14" eb="15">
      <t>トウ</t>
    </rPh>
    <rPh sb="16" eb="17">
      <t>ガク</t>
    </rPh>
    <phoneticPr fontId="1"/>
  </si>
  <si>
    <t>事業又は不動産</t>
    <rPh sb="0" eb="2">
      <t>ジギョウ</t>
    </rPh>
    <rPh sb="2" eb="3">
      <t>マタ</t>
    </rPh>
    <rPh sb="4" eb="7">
      <t>フドウサン</t>
    </rPh>
    <phoneticPr fontId="1"/>
  </si>
  <si>
    <t>②年間の収入/控除（必要経費等） 見込額</t>
    <rPh sb="1" eb="3">
      <t>ネンカン</t>
    </rPh>
    <rPh sb="4" eb="6">
      <t>シュウニュウ</t>
    </rPh>
    <rPh sb="7" eb="9">
      <t>コウジョ</t>
    </rPh>
    <rPh sb="10" eb="15">
      <t>ヒツヨウケイヒトウ</t>
    </rPh>
    <rPh sb="17" eb="19">
      <t>ミコ</t>
    </rPh>
    <rPh sb="19" eb="20">
      <t>ガク</t>
    </rPh>
    <phoneticPr fontId="1"/>
  </si>
  <si>
    <r>
      <rPr>
        <sz val="8"/>
        <color theme="1"/>
        <rFont val="UD デジタル 教科書体 N-R"/>
        <family val="1"/>
        <charset val="128"/>
      </rPr>
      <t>③扶養</t>
    </r>
    <r>
      <rPr>
        <sz val="7"/>
        <color theme="1"/>
        <rFont val="UD デジタル 教科書体 N-R"/>
        <family val="1"/>
        <charset val="128"/>
      </rPr>
      <t>人数</t>
    </r>
    <rPh sb="1" eb="3">
      <t>フヨウ</t>
    </rPh>
    <rPh sb="3" eb="5">
      <t>ニンズウ</t>
    </rPh>
    <phoneticPr fontId="1"/>
  </si>
  <si>
    <t>④該当の有無</t>
    <rPh sb="1" eb="3">
      <t>ガイトウ</t>
    </rPh>
    <rPh sb="4" eb="6">
      <t>ウム</t>
    </rPh>
    <phoneticPr fontId="1"/>
  </si>
  <si>
    <t>⑤年間の所得見込額（②上段－②下段）</t>
    <rPh sb="1" eb="3">
      <t>ネンカン</t>
    </rPh>
    <rPh sb="4" eb="6">
      <t>ショトク</t>
    </rPh>
    <rPh sb="6" eb="8">
      <t>ミコ</t>
    </rPh>
    <rPh sb="8" eb="9">
      <t>ガク</t>
    </rPh>
    <rPh sb="11" eb="13">
      <t>ジョウダン</t>
    </rPh>
    <rPh sb="15" eb="17">
      <t>ゲダン</t>
    </rPh>
    <phoneticPr fontId="1"/>
  </si>
  <si>
    <r>
      <t xml:space="preserve">⑥年間所得の合計
</t>
    </r>
    <r>
      <rPr>
        <sz val="6"/>
        <color theme="1"/>
        <rFont val="UD デジタル 教科書体 N-R"/>
        <family val="1"/>
        <charset val="128"/>
      </rPr>
      <t>（⑤：ア＋イ＋ウ）</t>
    </r>
    <rPh sb="1" eb="3">
      <t>ネンカン</t>
    </rPh>
    <rPh sb="3" eb="5">
      <t>ショトク</t>
    </rPh>
    <rPh sb="6" eb="8">
      <t>ゴウケイ</t>
    </rPh>
    <phoneticPr fontId="1"/>
  </si>
  <si>
    <t>⑦非課税相当
所得限度額</t>
    <rPh sb="1" eb="6">
      <t>ヒカゼイソウトウ</t>
    </rPh>
    <rPh sb="7" eb="9">
      <t>ショトク</t>
    </rPh>
    <rPh sb="9" eb="12">
      <t>ゲンドガク</t>
    </rPh>
    <phoneticPr fontId="1"/>
  </si>
  <si>
    <t>年間収入額</t>
    <rPh sb="0" eb="2">
      <t>ネンカン</t>
    </rPh>
    <rPh sb="2" eb="4">
      <t>シュウニュウ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</si>
</sst>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#,##0&quot;円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  <font>
      <sz val="7"/>
      <color theme="1"/>
      <name val="UD デジタル 教科書体 N-R"/>
      <family val="1"/>
      <charset val="128"/>
    </font>
    <font>
      <sz val="6.5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sz val="5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b/>
      <sz val="11"/>
      <color theme="0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4"/>
      <color theme="1"/>
      <name val="HG創英角ﾎﾟｯﾌﾟ体"/>
      <family val="3"/>
      <charset val="128"/>
    </font>
    <font>
      <sz val="11"/>
      <color theme="1"/>
      <name val="UD デジタル 教科書体 N-R"/>
      <family val="3"/>
      <charset val="128"/>
    </font>
    <font>
      <b/>
      <sz val="11"/>
      <color theme="0"/>
      <name val="Segoe UI Symbol"/>
      <family val="1"/>
    </font>
    <font>
      <sz val="8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177" fontId="4" fillId="0" borderId="18" xfId="0" applyNumberFormat="1" applyFont="1" applyFill="1" applyBorder="1">
      <alignment vertical="center"/>
    </xf>
    <xf numFmtId="177" fontId="4" fillId="0" borderId="14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>
      <alignment vertical="center"/>
    </xf>
    <xf numFmtId="0" fontId="4" fillId="2" borderId="17" xfId="0" applyFont="1" applyFill="1" applyBorder="1" applyAlignment="1">
      <alignment horizontal="center" wrapText="1"/>
    </xf>
    <xf numFmtId="0" fontId="2" fillId="2" borderId="5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30" xfId="0" applyFont="1" applyBorder="1">
      <alignment vertical="center"/>
    </xf>
    <xf numFmtId="0" fontId="2" fillId="2" borderId="10" xfId="0" applyFont="1" applyFill="1" applyBorder="1">
      <alignment vertical="center"/>
    </xf>
    <xf numFmtId="0" fontId="2" fillId="0" borderId="7" xfId="0" applyFont="1" applyBorder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>
      <alignment vertical="center"/>
    </xf>
    <xf numFmtId="176" fontId="3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right"/>
    </xf>
    <xf numFmtId="177" fontId="9" fillId="0" borderId="40" xfId="0" applyNumberFormat="1" applyFont="1" applyFill="1" applyBorder="1" applyAlignment="1">
      <alignment horizontal="right"/>
    </xf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11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4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4" fillId="0" borderId="50" xfId="0" applyNumberFormat="1" applyFont="1" applyBorder="1" applyAlignment="1">
      <alignment horizontal="center"/>
    </xf>
    <xf numFmtId="176" fontId="4" fillId="0" borderId="52" xfId="0" applyNumberFormat="1" applyFont="1" applyBorder="1" applyAlignment="1">
      <alignment horizontal="center"/>
    </xf>
    <xf numFmtId="176" fontId="4" fillId="0" borderId="51" xfId="0" applyNumberFormat="1" applyFont="1" applyBorder="1" applyAlignment="1">
      <alignment horizont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59" xfId="0" applyNumberFormat="1" applyFont="1" applyFill="1" applyBorder="1" applyAlignment="1">
      <alignment horizontal="center" vertical="center"/>
    </xf>
    <xf numFmtId="177" fontId="4" fillId="0" borderId="60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9" fillId="0" borderId="37" xfId="0" applyNumberFormat="1" applyFont="1" applyFill="1" applyBorder="1" applyAlignment="1">
      <alignment horizontal="right"/>
    </xf>
    <xf numFmtId="177" fontId="9" fillId="0" borderId="38" xfId="0" applyNumberFormat="1" applyFont="1" applyFill="1" applyBorder="1" applyAlignment="1">
      <alignment horizontal="right"/>
    </xf>
    <xf numFmtId="177" fontId="9" fillId="0" borderId="25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77" fontId="9" fillId="0" borderId="23" xfId="0" applyNumberFormat="1" applyFont="1" applyBorder="1" applyAlignment="1">
      <alignment horizontal="right"/>
    </xf>
    <xf numFmtId="177" fontId="9" fillId="0" borderId="32" xfId="0" applyNumberFormat="1" applyFont="1" applyBorder="1" applyAlignment="1">
      <alignment horizontal="right"/>
    </xf>
    <xf numFmtId="177" fontId="9" fillId="0" borderId="33" xfId="0" applyNumberFormat="1" applyFont="1" applyBorder="1" applyAlignment="1">
      <alignment horizontal="right"/>
    </xf>
    <xf numFmtId="177" fontId="9" fillId="0" borderId="34" xfId="0" applyNumberFormat="1" applyFont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16" fillId="0" borderId="5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FFFD8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74545</xdr:colOff>
      <xdr:row>8</xdr:row>
      <xdr:rowOff>33130</xdr:rowOff>
    </xdr:from>
    <xdr:to>
      <xdr:col>1</xdr:col>
      <xdr:colOff>190502</xdr:colOff>
      <xdr:row>9</xdr:row>
      <xdr:rowOff>115956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6FDA7C7A-EBBF-4D66-A5A2-9B4ADCE4AD9B}"/>
            </a:ext>
          </a:extLst>
        </xdr:cNvPr>
        <xdr:cNvSpPr/>
      </xdr:nvSpPr>
      <xdr:spPr>
        <a:xfrm>
          <a:off x="74545" y="14047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22</xdr:row>
      <xdr:rowOff>33130</xdr:rowOff>
    </xdr:from>
    <xdr:to>
      <xdr:col>1</xdr:col>
      <xdr:colOff>190502</xdr:colOff>
      <xdr:row>23</xdr:row>
      <xdr:rowOff>115956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C36243B8-2A41-4A4D-BE19-FA62141C21F1}"/>
            </a:ext>
          </a:extLst>
        </xdr:cNvPr>
        <xdr:cNvSpPr/>
      </xdr:nvSpPr>
      <xdr:spPr>
        <a:xfrm>
          <a:off x="74545" y="191908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36</xdr:row>
      <xdr:rowOff>33130</xdr:rowOff>
    </xdr:from>
    <xdr:to>
      <xdr:col>1</xdr:col>
      <xdr:colOff>190502</xdr:colOff>
      <xdr:row>37</xdr:row>
      <xdr:rowOff>115956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2C4C7156-5214-4C29-9CD0-4DD21BC75EBF}"/>
            </a:ext>
          </a:extLst>
        </xdr:cNvPr>
        <xdr:cNvSpPr/>
      </xdr:nvSpPr>
      <xdr:spPr>
        <a:xfrm>
          <a:off x="74545" y="35764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50</xdr:row>
      <xdr:rowOff>33130</xdr:rowOff>
    </xdr:from>
    <xdr:to>
      <xdr:col>1</xdr:col>
      <xdr:colOff>190502</xdr:colOff>
      <xdr:row>51</xdr:row>
      <xdr:rowOff>115956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279CFA28-3E8C-4990-A360-1DCC97CE17B9}"/>
            </a:ext>
          </a:extLst>
        </xdr:cNvPr>
        <xdr:cNvSpPr/>
      </xdr:nvSpPr>
      <xdr:spPr>
        <a:xfrm>
          <a:off x="74545" y="35764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64</xdr:row>
      <xdr:rowOff>33130</xdr:rowOff>
    </xdr:from>
    <xdr:to>
      <xdr:col>1</xdr:col>
      <xdr:colOff>190502</xdr:colOff>
      <xdr:row>65</xdr:row>
      <xdr:rowOff>115956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735A75B5-BFFA-40DA-B146-2938AFE33603}"/>
            </a:ext>
          </a:extLst>
        </xdr:cNvPr>
        <xdr:cNvSpPr/>
      </xdr:nvSpPr>
      <xdr:spPr>
        <a:xfrm>
          <a:off x="74545" y="35764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22</xdr:row>
      <xdr:rowOff>33130</xdr:rowOff>
    </xdr:from>
    <xdr:to>
      <xdr:col>1</xdr:col>
      <xdr:colOff>190502</xdr:colOff>
      <xdr:row>23</xdr:row>
      <xdr:rowOff>115956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1C168E0-6CE4-432A-BD39-51D76E054DC0}"/>
            </a:ext>
          </a:extLst>
        </xdr:cNvPr>
        <xdr:cNvSpPr/>
      </xdr:nvSpPr>
      <xdr:spPr>
        <a:xfrm>
          <a:off x="74545" y="19857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36</xdr:row>
      <xdr:rowOff>33130</xdr:rowOff>
    </xdr:from>
    <xdr:to>
      <xdr:col>1</xdr:col>
      <xdr:colOff>190502</xdr:colOff>
      <xdr:row>37</xdr:row>
      <xdr:rowOff>115956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75EA962-4A29-40E4-B085-B4A8EB3F5791}"/>
            </a:ext>
          </a:extLst>
        </xdr:cNvPr>
        <xdr:cNvSpPr/>
      </xdr:nvSpPr>
      <xdr:spPr>
        <a:xfrm>
          <a:off x="74545" y="19857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50</xdr:row>
      <xdr:rowOff>33130</xdr:rowOff>
    </xdr:from>
    <xdr:to>
      <xdr:col>1</xdr:col>
      <xdr:colOff>190502</xdr:colOff>
      <xdr:row>51</xdr:row>
      <xdr:rowOff>115956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6349A45-733D-4B2D-944E-7DB215DA09AF}"/>
            </a:ext>
          </a:extLst>
        </xdr:cNvPr>
        <xdr:cNvSpPr/>
      </xdr:nvSpPr>
      <xdr:spPr>
        <a:xfrm>
          <a:off x="74545" y="19857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64</xdr:row>
      <xdr:rowOff>33130</xdr:rowOff>
    </xdr:from>
    <xdr:to>
      <xdr:col>1</xdr:col>
      <xdr:colOff>190502</xdr:colOff>
      <xdr:row>65</xdr:row>
      <xdr:rowOff>115956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1177556-799E-4EAD-8B47-0A5A2E814E73}"/>
            </a:ext>
          </a:extLst>
        </xdr:cNvPr>
        <xdr:cNvSpPr/>
      </xdr:nvSpPr>
      <xdr:spPr>
        <a:xfrm>
          <a:off x="74545" y="19857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22</xdr:row>
      <xdr:rowOff>33130</xdr:rowOff>
    </xdr:from>
    <xdr:to>
      <xdr:col>1</xdr:col>
      <xdr:colOff>190502</xdr:colOff>
      <xdr:row>23</xdr:row>
      <xdr:rowOff>115956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F6D9C2CE-A85F-4741-B4CF-4E962E450123}"/>
            </a:ext>
          </a:extLst>
        </xdr:cNvPr>
        <xdr:cNvSpPr/>
      </xdr:nvSpPr>
      <xdr:spPr>
        <a:xfrm>
          <a:off x="74545" y="19857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36</xdr:row>
      <xdr:rowOff>33130</xdr:rowOff>
    </xdr:from>
    <xdr:to>
      <xdr:col>1</xdr:col>
      <xdr:colOff>190502</xdr:colOff>
      <xdr:row>37</xdr:row>
      <xdr:rowOff>115956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5DF63C3-A5F0-4A9F-8111-72C8BCA7F916}"/>
            </a:ext>
          </a:extLst>
        </xdr:cNvPr>
        <xdr:cNvSpPr/>
      </xdr:nvSpPr>
      <xdr:spPr>
        <a:xfrm>
          <a:off x="74545" y="19857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50</xdr:row>
      <xdr:rowOff>33130</xdr:rowOff>
    </xdr:from>
    <xdr:to>
      <xdr:col>1</xdr:col>
      <xdr:colOff>190502</xdr:colOff>
      <xdr:row>51</xdr:row>
      <xdr:rowOff>115956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26DFBE91-2931-4BCA-8295-BD88A70A5A28}"/>
            </a:ext>
          </a:extLst>
        </xdr:cNvPr>
        <xdr:cNvSpPr/>
      </xdr:nvSpPr>
      <xdr:spPr>
        <a:xfrm>
          <a:off x="74545" y="54528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50</xdr:row>
      <xdr:rowOff>33130</xdr:rowOff>
    </xdr:from>
    <xdr:to>
      <xdr:col>1</xdr:col>
      <xdr:colOff>190502</xdr:colOff>
      <xdr:row>51</xdr:row>
      <xdr:rowOff>115956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EF410B74-35DB-4FD3-A4D7-2FF16A2444C7}"/>
            </a:ext>
          </a:extLst>
        </xdr:cNvPr>
        <xdr:cNvSpPr/>
      </xdr:nvSpPr>
      <xdr:spPr>
        <a:xfrm>
          <a:off x="74545" y="54528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50</xdr:row>
      <xdr:rowOff>33130</xdr:rowOff>
    </xdr:from>
    <xdr:to>
      <xdr:col>1</xdr:col>
      <xdr:colOff>190502</xdr:colOff>
      <xdr:row>51</xdr:row>
      <xdr:rowOff>115956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67C3972-59D5-4A37-841C-685EBC5FA923}"/>
            </a:ext>
          </a:extLst>
        </xdr:cNvPr>
        <xdr:cNvSpPr/>
      </xdr:nvSpPr>
      <xdr:spPr>
        <a:xfrm>
          <a:off x="74545" y="54528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64</xdr:row>
      <xdr:rowOff>33130</xdr:rowOff>
    </xdr:from>
    <xdr:to>
      <xdr:col>1</xdr:col>
      <xdr:colOff>190502</xdr:colOff>
      <xdr:row>65</xdr:row>
      <xdr:rowOff>115956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ADF4A216-75C9-43FD-88D4-3636523FE95F}"/>
            </a:ext>
          </a:extLst>
        </xdr:cNvPr>
        <xdr:cNvSpPr/>
      </xdr:nvSpPr>
      <xdr:spPr>
        <a:xfrm>
          <a:off x="74545" y="54528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64</xdr:row>
      <xdr:rowOff>33130</xdr:rowOff>
    </xdr:from>
    <xdr:to>
      <xdr:col>1</xdr:col>
      <xdr:colOff>190502</xdr:colOff>
      <xdr:row>65</xdr:row>
      <xdr:rowOff>115956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6ED43F21-D12B-41EE-91ED-58B450360F78}"/>
            </a:ext>
          </a:extLst>
        </xdr:cNvPr>
        <xdr:cNvSpPr/>
      </xdr:nvSpPr>
      <xdr:spPr>
        <a:xfrm>
          <a:off x="74545" y="54528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64</xdr:row>
      <xdr:rowOff>33130</xdr:rowOff>
    </xdr:from>
    <xdr:to>
      <xdr:col>1</xdr:col>
      <xdr:colOff>190502</xdr:colOff>
      <xdr:row>65</xdr:row>
      <xdr:rowOff>115956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7583CF33-0CA9-49F8-90A4-88C7D7CB29AC}"/>
            </a:ext>
          </a:extLst>
        </xdr:cNvPr>
        <xdr:cNvSpPr/>
      </xdr:nvSpPr>
      <xdr:spPr>
        <a:xfrm>
          <a:off x="74545" y="5452855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40733</xdr:rowOff>
    </xdr:from>
    <xdr:to>
      <xdr:col>12</xdr:col>
      <xdr:colOff>82826</xdr:colOff>
      <xdr:row>5</xdr:row>
      <xdr:rowOff>74544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DB82DD49-CAC1-4DBD-9DAB-74A8CE10C438}"/>
            </a:ext>
          </a:extLst>
        </xdr:cNvPr>
        <xdr:cNvSpPr/>
      </xdr:nvSpPr>
      <xdr:spPr>
        <a:xfrm>
          <a:off x="0" y="526508"/>
          <a:ext cx="7255151" cy="471961"/>
        </a:xfrm>
        <a:prstGeom prst="rect">
          <a:avLst/>
        </a:prstGeom>
        <a:solidFill>
          <a:schemeClr val="tx2">
            <a:lumMod val="50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rtlCol="0" anchor="t"/>
        <a:lstStyle/>
        <a:p>
          <a:pPr algn="l"/>
          <a:r>
            <a:rPr kumimoji="1" lang="ja-JP" altLang="en-US" sz="9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 ① 下記にチェックしてください。</a:t>
          </a:r>
        </a:p>
      </xdr:txBody>
    </xdr:sp>
    <xdr:clientData/>
  </xdr:twoCellAnchor>
  <xdr:twoCellAnchor>
    <xdr:from>
      <xdr:col>1</xdr:col>
      <xdr:colOff>101203</xdr:colOff>
      <xdr:row>4</xdr:row>
      <xdr:rowOff>7085</xdr:rowOff>
    </xdr:from>
    <xdr:to>
      <xdr:col>11</xdr:col>
      <xdr:colOff>712304</xdr:colOff>
      <xdr:row>5</xdr:row>
      <xdr:rowOff>36851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A63CE4ED-CBC2-49A6-BEA6-0AD49A6F34B7}"/>
            </a:ext>
          </a:extLst>
        </xdr:cNvPr>
        <xdr:cNvSpPr/>
      </xdr:nvSpPr>
      <xdr:spPr>
        <a:xfrm>
          <a:off x="244078" y="740510"/>
          <a:ext cx="6869026" cy="22026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36000" rtlCol="0" anchor="t"/>
        <a:lstStyle/>
        <a:p>
          <a:pPr algn="l"/>
          <a:r>
            <a:rPr kumimoji="1" lang="ja-JP" altLang="en-US" sz="95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□  私の世帯は、新型コロナウイルス感染症の影響により、収入が減少しました。</a:t>
          </a:r>
        </a:p>
      </xdr:txBody>
    </xdr:sp>
    <xdr:clientData/>
  </xdr:twoCellAnchor>
  <xdr:twoCellAnchor>
    <xdr:from>
      <xdr:col>0</xdr:col>
      <xdr:colOff>0</xdr:colOff>
      <xdr:row>5</xdr:row>
      <xdr:rowOff>144239</xdr:rowOff>
    </xdr:from>
    <xdr:to>
      <xdr:col>12</xdr:col>
      <xdr:colOff>66261</xdr:colOff>
      <xdr:row>6</xdr:row>
      <xdr:rowOff>207065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D533780-7806-4F2F-AD46-D406AD658F86}"/>
            </a:ext>
          </a:extLst>
        </xdr:cNvPr>
        <xdr:cNvSpPr/>
      </xdr:nvSpPr>
      <xdr:spPr>
        <a:xfrm>
          <a:off x="0" y="1068164"/>
          <a:ext cx="7238586" cy="253326"/>
        </a:xfrm>
        <a:prstGeom prst="rect">
          <a:avLst/>
        </a:prstGeom>
        <a:solidFill>
          <a:schemeClr val="tx2">
            <a:lumMod val="50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rtlCol="0" anchor="t"/>
        <a:lstStyle/>
        <a:p>
          <a:pPr algn="l"/>
          <a:r>
            <a:rPr kumimoji="1" lang="ja-JP" altLang="en-US" sz="9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 ② 申請書に記載した世帯員全員について記載してください。（単位：円）</a:t>
          </a:r>
        </a:p>
      </xdr:txBody>
    </xdr:sp>
    <xdr:clientData/>
  </xdr:twoCellAnchor>
  <xdr:twoCellAnchor>
    <xdr:from>
      <xdr:col>0</xdr:col>
      <xdr:colOff>74545</xdr:colOff>
      <xdr:row>7</xdr:row>
      <xdr:rowOff>33130</xdr:rowOff>
    </xdr:from>
    <xdr:to>
      <xdr:col>1</xdr:col>
      <xdr:colOff>190502</xdr:colOff>
      <xdr:row>8</xdr:row>
      <xdr:rowOff>115956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3E785DCB-B8AB-4F59-9273-CD4F655A9C10}"/>
            </a:ext>
          </a:extLst>
        </xdr:cNvPr>
        <xdr:cNvSpPr/>
      </xdr:nvSpPr>
      <xdr:spPr>
        <a:xfrm>
          <a:off x="74545" y="14047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7</xdr:row>
      <xdr:rowOff>33130</xdr:rowOff>
    </xdr:from>
    <xdr:to>
      <xdr:col>1</xdr:col>
      <xdr:colOff>190502</xdr:colOff>
      <xdr:row>8</xdr:row>
      <xdr:rowOff>115956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5AAD506-046A-4E55-83BC-652B8BB4A78C}"/>
            </a:ext>
          </a:extLst>
        </xdr:cNvPr>
        <xdr:cNvSpPr/>
      </xdr:nvSpPr>
      <xdr:spPr>
        <a:xfrm>
          <a:off x="74545" y="14047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19</xdr:row>
      <xdr:rowOff>33130</xdr:rowOff>
    </xdr:from>
    <xdr:to>
      <xdr:col>1</xdr:col>
      <xdr:colOff>190502</xdr:colOff>
      <xdr:row>20</xdr:row>
      <xdr:rowOff>115956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89246131-97E4-466B-ACA5-4D625EA2D238}"/>
            </a:ext>
          </a:extLst>
        </xdr:cNvPr>
        <xdr:cNvSpPr/>
      </xdr:nvSpPr>
      <xdr:spPr>
        <a:xfrm>
          <a:off x="74545" y="31192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19</xdr:row>
      <xdr:rowOff>33130</xdr:rowOff>
    </xdr:from>
    <xdr:to>
      <xdr:col>1</xdr:col>
      <xdr:colOff>190502</xdr:colOff>
      <xdr:row>20</xdr:row>
      <xdr:rowOff>115956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97E74577-81F1-4FB9-838C-29A5221D1CE8}"/>
            </a:ext>
          </a:extLst>
        </xdr:cNvPr>
        <xdr:cNvSpPr/>
      </xdr:nvSpPr>
      <xdr:spPr>
        <a:xfrm>
          <a:off x="74545" y="31192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31</xdr:row>
      <xdr:rowOff>33130</xdr:rowOff>
    </xdr:from>
    <xdr:to>
      <xdr:col>1</xdr:col>
      <xdr:colOff>190502</xdr:colOff>
      <xdr:row>32</xdr:row>
      <xdr:rowOff>115956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2FD0FF8B-1B6B-443E-9C61-DE7E769F5B17}"/>
            </a:ext>
          </a:extLst>
        </xdr:cNvPr>
        <xdr:cNvSpPr/>
      </xdr:nvSpPr>
      <xdr:spPr>
        <a:xfrm>
          <a:off x="74545" y="48337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31</xdr:row>
      <xdr:rowOff>33130</xdr:rowOff>
    </xdr:from>
    <xdr:to>
      <xdr:col>1</xdr:col>
      <xdr:colOff>190502</xdr:colOff>
      <xdr:row>32</xdr:row>
      <xdr:rowOff>115956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EC3338A7-AAB4-432C-939A-BED9575E619E}"/>
            </a:ext>
          </a:extLst>
        </xdr:cNvPr>
        <xdr:cNvSpPr/>
      </xdr:nvSpPr>
      <xdr:spPr>
        <a:xfrm>
          <a:off x="74545" y="48337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43</xdr:row>
      <xdr:rowOff>33130</xdr:rowOff>
    </xdr:from>
    <xdr:to>
      <xdr:col>1</xdr:col>
      <xdr:colOff>190502</xdr:colOff>
      <xdr:row>44</xdr:row>
      <xdr:rowOff>115956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7E7DB5C5-DD0C-4B83-9D79-B2B7E944E434}"/>
            </a:ext>
          </a:extLst>
        </xdr:cNvPr>
        <xdr:cNvSpPr/>
      </xdr:nvSpPr>
      <xdr:spPr>
        <a:xfrm>
          <a:off x="74545" y="65482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43</xdr:row>
      <xdr:rowOff>33130</xdr:rowOff>
    </xdr:from>
    <xdr:to>
      <xdr:col>1</xdr:col>
      <xdr:colOff>190502</xdr:colOff>
      <xdr:row>44</xdr:row>
      <xdr:rowOff>115956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D8A3ACDA-06CD-4F0E-BA32-7DF7D4A98D59}"/>
            </a:ext>
          </a:extLst>
        </xdr:cNvPr>
        <xdr:cNvSpPr/>
      </xdr:nvSpPr>
      <xdr:spPr>
        <a:xfrm>
          <a:off x="74545" y="65482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55</xdr:row>
      <xdr:rowOff>33130</xdr:rowOff>
    </xdr:from>
    <xdr:to>
      <xdr:col>1</xdr:col>
      <xdr:colOff>190502</xdr:colOff>
      <xdr:row>56</xdr:row>
      <xdr:rowOff>115956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265012DE-5E27-43BE-81A6-9AB2D4D73769}"/>
            </a:ext>
          </a:extLst>
        </xdr:cNvPr>
        <xdr:cNvSpPr/>
      </xdr:nvSpPr>
      <xdr:spPr>
        <a:xfrm>
          <a:off x="74545" y="82627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55</xdr:row>
      <xdr:rowOff>33130</xdr:rowOff>
    </xdr:from>
    <xdr:to>
      <xdr:col>1</xdr:col>
      <xdr:colOff>190502</xdr:colOff>
      <xdr:row>56</xdr:row>
      <xdr:rowOff>115956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AEE68DF1-2691-4D58-9049-CB3BF030439E}"/>
            </a:ext>
          </a:extLst>
        </xdr:cNvPr>
        <xdr:cNvSpPr/>
      </xdr:nvSpPr>
      <xdr:spPr>
        <a:xfrm>
          <a:off x="74545" y="82627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2824-1598-4B1F-B760-E24E01DFE5BB}">
  <dimension ref="A1:N79"/>
  <sheetViews>
    <sheetView showZeros="0" tabSelected="1" view="pageBreakPreview" zoomScaleNormal="160" zoomScaleSheetLayoutView="100" workbookViewId="0">
      <selection activeCell="G53" sqref="G53:H55"/>
    </sheetView>
  </sheetViews>
  <sheetFormatPr defaultRowHeight="15" x14ac:dyDescent="0.4"/>
  <cols>
    <col min="1" max="1" width="1.875" style="6" customWidth="1"/>
    <col min="2" max="2" width="17.25" style="6" customWidth="1"/>
    <col min="3" max="3" width="4.75" style="6" customWidth="1"/>
    <col min="4" max="4" width="3.625" style="6" customWidth="1"/>
    <col min="5" max="5" width="4.75" style="6" customWidth="1"/>
    <col min="6" max="6" width="2.875" style="6" customWidth="1"/>
    <col min="7" max="9" width="11.125" style="6" customWidth="1"/>
    <col min="10" max="12" width="10.125" style="6" customWidth="1"/>
    <col min="13" max="16384" width="9" style="6"/>
  </cols>
  <sheetData>
    <row r="1" spans="1:14" ht="32.25" customHeight="1" x14ac:dyDescent="0.4">
      <c r="B1" s="36"/>
      <c r="C1" s="71" t="s">
        <v>26</v>
      </c>
      <c r="D1" s="72"/>
      <c r="E1" s="72"/>
      <c r="F1" s="72"/>
      <c r="G1" s="72"/>
      <c r="H1" s="72"/>
      <c r="I1" s="72"/>
      <c r="J1" s="73"/>
      <c r="K1" s="36"/>
      <c r="L1" s="36"/>
      <c r="M1" s="35"/>
    </row>
    <row r="2" spans="1:14" ht="11.25" customHeight="1" x14ac:dyDescent="0.4"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3.5" customHeight="1" x14ac:dyDescent="0.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x14ac:dyDescent="0.4">
      <c r="A4" s="127" t="s">
        <v>34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4" ht="19.5" customHeight="1" x14ac:dyDescent="0.4">
      <c r="A5" s="32" t="s">
        <v>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4" ht="27.75" customHeight="1" x14ac:dyDescent="0.4">
      <c r="A6" s="74" t="s">
        <v>30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6"/>
    </row>
    <row r="8" spans="1:14" ht="19.5" customHeight="1" x14ac:dyDescent="0.4">
      <c r="A8" s="32" t="s">
        <v>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4" ht="12.75" customHeight="1" x14ac:dyDescent="0.2">
      <c r="A9" s="8"/>
      <c r="B9" s="28" t="s">
        <v>7</v>
      </c>
      <c r="C9" s="92" t="s">
        <v>38</v>
      </c>
      <c r="D9" s="93"/>
      <c r="E9" s="93"/>
      <c r="F9" s="93"/>
      <c r="G9" s="93"/>
      <c r="H9" s="93"/>
      <c r="I9" s="93"/>
      <c r="J9" s="93"/>
      <c r="K9" s="93"/>
      <c r="L9" s="94"/>
    </row>
    <row r="10" spans="1:14" ht="10.5" customHeight="1" x14ac:dyDescent="0.4">
      <c r="A10" s="10"/>
      <c r="B10" s="29" t="s">
        <v>8</v>
      </c>
      <c r="C10" s="37"/>
      <c r="D10" s="37"/>
      <c r="E10" s="37"/>
      <c r="F10" s="37"/>
      <c r="G10" s="42" t="s">
        <v>35</v>
      </c>
      <c r="H10" s="43"/>
      <c r="I10" s="42" t="s">
        <v>5</v>
      </c>
      <c r="J10" s="43"/>
      <c r="K10" s="42" t="s">
        <v>37</v>
      </c>
      <c r="L10" s="95"/>
      <c r="M10" s="12"/>
    </row>
    <row r="11" spans="1:14" ht="6.95" customHeight="1" x14ac:dyDescent="0.4">
      <c r="A11" s="13"/>
      <c r="B11" s="47"/>
      <c r="C11" s="188" t="s">
        <v>44</v>
      </c>
      <c r="D11" s="189"/>
      <c r="E11" s="189"/>
      <c r="F11" s="190"/>
      <c r="G11" s="96"/>
      <c r="H11" s="97"/>
      <c r="I11" s="102">
        <f>G979</f>
        <v>0</v>
      </c>
      <c r="J11" s="103"/>
      <c r="K11" s="102">
        <f>H11*12</f>
        <v>0</v>
      </c>
      <c r="L11" s="108"/>
    </row>
    <row r="12" spans="1:14" ht="6.95" customHeight="1" x14ac:dyDescent="0.4">
      <c r="A12" s="13"/>
      <c r="B12" s="48"/>
      <c r="C12" s="191"/>
      <c r="D12" s="192"/>
      <c r="E12" s="192"/>
      <c r="F12" s="193"/>
      <c r="G12" s="98"/>
      <c r="H12" s="99"/>
      <c r="I12" s="104"/>
      <c r="J12" s="105"/>
      <c r="K12" s="104"/>
      <c r="L12" s="109"/>
    </row>
    <row r="13" spans="1:14" ht="6.95" customHeight="1" x14ac:dyDescent="0.4">
      <c r="A13" s="13"/>
      <c r="B13" s="47"/>
      <c r="C13" s="194"/>
      <c r="D13" s="195"/>
      <c r="E13" s="195"/>
      <c r="F13" s="196"/>
      <c r="G13" s="100"/>
      <c r="H13" s="101"/>
      <c r="I13" s="106"/>
      <c r="J13" s="107"/>
      <c r="K13" s="106"/>
      <c r="L13" s="110"/>
    </row>
    <row r="14" spans="1:14" ht="6.95" customHeight="1" x14ac:dyDescent="0.4">
      <c r="A14" s="13"/>
      <c r="B14" s="61"/>
      <c r="C14" s="111" t="s">
        <v>36</v>
      </c>
      <c r="D14" s="112"/>
      <c r="E14" s="112"/>
      <c r="F14" s="81"/>
      <c r="G14" s="118"/>
      <c r="H14" s="119"/>
      <c r="I14" s="118"/>
      <c r="J14" s="124"/>
      <c r="K14" s="102"/>
      <c r="L14" s="108"/>
    </row>
    <row r="15" spans="1:14" ht="6.95" customHeight="1" x14ac:dyDescent="0.4">
      <c r="A15" s="13"/>
      <c r="B15" s="61"/>
      <c r="C15" s="113"/>
      <c r="D15" s="114"/>
      <c r="E15" s="114"/>
      <c r="F15" s="83"/>
      <c r="G15" s="120"/>
      <c r="H15" s="121"/>
      <c r="I15" s="120"/>
      <c r="J15" s="125"/>
      <c r="K15" s="104"/>
      <c r="L15" s="109"/>
      <c r="N15" s="14"/>
    </row>
    <row r="16" spans="1:14" ht="6.95" customHeight="1" x14ac:dyDescent="0.4">
      <c r="A16" s="13"/>
      <c r="B16" s="48"/>
      <c r="C16" s="115"/>
      <c r="D16" s="116"/>
      <c r="E16" s="116"/>
      <c r="F16" s="117"/>
      <c r="G16" s="122"/>
      <c r="H16" s="123"/>
      <c r="I16" s="122"/>
      <c r="J16" s="126"/>
      <c r="K16" s="106"/>
      <c r="L16" s="110"/>
    </row>
    <row r="17" spans="1:14" ht="16.5" customHeight="1" x14ac:dyDescent="0.4">
      <c r="A17" s="13"/>
      <c r="B17" s="64" t="s">
        <v>32</v>
      </c>
      <c r="C17" s="66" t="s">
        <v>39</v>
      </c>
      <c r="D17" s="40" t="s">
        <v>40</v>
      </c>
      <c r="E17" s="68"/>
      <c r="F17" s="41"/>
      <c r="G17" s="44" t="s">
        <v>41</v>
      </c>
      <c r="H17" s="45"/>
      <c r="I17" s="46"/>
      <c r="J17" s="40" t="s">
        <v>42</v>
      </c>
      <c r="K17" s="41"/>
      <c r="L17" s="62" t="s">
        <v>43</v>
      </c>
    </row>
    <row r="18" spans="1:14" ht="10.5" customHeight="1" x14ac:dyDescent="0.4">
      <c r="A18" s="13"/>
      <c r="B18" s="65"/>
      <c r="C18" s="67"/>
      <c r="D18" s="42"/>
      <c r="E18" s="69"/>
      <c r="F18" s="43"/>
      <c r="G18" s="30" t="s">
        <v>23</v>
      </c>
      <c r="H18" s="30" t="s">
        <v>24</v>
      </c>
      <c r="I18" s="23" t="s">
        <v>25</v>
      </c>
      <c r="J18" s="42"/>
      <c r="K18" s="43"/>
      <c r="L18" s="63"/>
    </row>
    <row r="19" spans="1:14" ht="11.25" customHeight="1" x14ac:dyDescent="0.4">
      <c r="A19" s="13"/>
      <c r="B19" s="38" t="s">
        <v>33</v>
      </c>
      <c r="C19" s="89" t="s">
        <v>22</v>
      </c>
      <c r="D19" s="49" t="s">
        <v>20</v>
      </c>
      <c r="E19" s="50"/>
      <c r="F19" s="51"/>
      <c r="G19" s="58"/>
      <c r="H19" s="58"/>
      <c r="I19" s="86"/>
      <c r="J19" s="80"/>
      <c r="K19" s="81"/>
      <c r="L19" s="77"/>
    </row>
    <row r="20" spans="1:14" ht="6.75" customHeight="1" x14ac:dyDescent="0.4">
      <c r="A20" s="13"/>
      <c r="B20" s="39"/>
      <c r="C20" s="90"/>
      <c r="D20" s="52"/>
      <c r="E20" s="53"/>
      <c r="F20" s="54"/>
      <c r="G20" s="59"/>
      <c r="H20" s="59"/>
      <c r="I20" s="87"/>
      <c r="J20" s="82"/>
      <c r="K20" s="83"/>
      <c r="L20" s="78"/>
    </row>
    <row r="21" spans="1:14" ht="16.5" customHeight="1" x14ac:dyDescent="0.4">
      <c r="A21" s="16"/>
      <c r="B21" s="31" t="s">
        <v>27</v>
      </c>
      <c r="C21" s="91"/>
      <c r="D21" s="55"/>
      <c r="E21" s="56"/>
      <c r="F21" s="57"/>
      <c r="G21" s="60"/>
      <c r="H21" s="60"/>
      <c r="I21" s="88"/>
      <c r="J21" s="84"/>
      <c r="K21" s="85"/>
      <c r="L21" s="79"/>
    </row>
    <row r="22" spans="1:14" ht="11.25" customHeight="1" x14ac:dyDescent="0.4">
      <c r="A22" s="18"/>
      <c r="B22" s="19"/>
      <c r="C22" s="20"/>
      <c r="D22" s="21"/>
      <c r="E22" s="21"/>
      <c r="F22" s="21"/>
      <c r="G22" s="1"/>
      <c r="H22" s="1"/>
      <c r="I22" s="1"/>
      <c r="J22" s="2"/>
      <c r="K22" s="2"/>
      <c r="L22" s="1"/>
    </row>
    <row r="23" spans="1:14" ht="12.75" customHeight="1" x14ac:dyDescent="0.2">
      <c r="A23" s="8"/>
      <c r="B23" s="28" t="s">
        <v>7</v>
      </c>
      <c r="C23" s="92" t="s">
        <v>38</v>
      </c>
      <c r="D23" s="93"/>
      <c r="E23" s="93"/>
      <c r="F23" s="93"/>
      <c r="G23" s="93"/>
      <c r="H23" s="93"/>
      <c r="I23" s="93"/>
      <c r="J23" s="93"/>
      <c r="K23" s="93"/>
      <c r="L23" s="94"/>
    </row>
    <row r="24" spans="1:14" ht="10.5" customHeight="1" x14ac:dyDescent="0.4">
      <c r="A24" s="10"/>
      <c r="B24" s="29" t="s">
        <v>8</v>
      </c>
      <c r="C24" s="37"/>
      <c r="D24" s="37"/>
      <c r="E24" s="37"/>
      <c r="F24" s="37"/>
      <c r="G24" s="42" t="s">
        <v>35</v>
      </c>
      <c r="H24" s="43"/>
      <c r="I24" s="42" t="s">
        <v>5</v>
      </c>
      <c r="J24" s="43"/>
      <c r="K24" s="42" t="s">
        <v>37</v>
      </c>
      <c r="L24" s="95"/>
      <c r="M24" s="12"/>
    </row>
    <row r="25" spans="1:14" ht="6.95" customHeight="1" x14ac:dyDescent="0.4">
      <c r="A25" s="13"/>
      <c r="B25" s="47"/>
      <c r="C25" s="188" t="s">
        <v>44</v>
      </c>
      <c r="D25" s="189"/>
      <c r="E25" s="189"/>
      <c r="F25" s="190"/>
      <c r="G25" s="96"/>
      <c r="H25" s="97"/>
      <c r="I25" s="102">
        <f>G993</f>
        <v>0</v>
      </c>
      <c r="J25" s="103"/>
      <c r="K25" s="102">
        <f>H25*12</f>
        <v>0</v>
      </c>
      <c r="L25" s="108"/>
    </row>
    <row r="26" spans="1:14" ht="6.95" customHeight="1" x14ac:dyDescent="0.4">
      <c r="A26" s="13"/>
      <c r="B26" s="48"/>
      <c r="C26" s="191"/>
      <c r="D26" s="192"/>
      <c r="E26" s="192"/>
      <c r="F26" s="193"/>
      <c r="G26" s="98"/>
      <c r="H26" s="99"/>
      <c r="I26" s="104"/>
      <c r="J26" s="105"/>
      <c r="K26" s="104"/>
      <c r="L26" s="109"/>
    </row>
    <row r="27" spans="1:14" ht="6.95" customHeight="1" x14ac:dyDescent="0.4">
      <c r="A27" s="13"/>
      <c r="B27" s="47"/>
      <c r="C27" s="194"/>
      <c r="D27" s="195"/>
      <c r="E27" s="195"/>
      <c r="F27" s="196"/>
      <c r="G27" s="100"/>
      <c r="H27" s="101"/>
      <c r="I27" s="106"/>
      <c r="J27" s="107"/>
      <c r="K27" s="106"/>
      <c r="L27" s="110"/>
    </row>
    <row r="28" spans="1:14" ht="6.95" customHeight="1" x14ac:dyDescent="0.4">
      <c r="A28" s="13"/>
      <c r="B28" s="61"/>
      <c r="C28" s="111" t="s">
        <v>36</v>
      </c>
      <c r="D28" s="112"/>
      <c r="E28" s="112"/>
      <c r="F28" s="81"/>
      <c r="G28" s="118"/>
      <c r="H28" s="119"/>
      <c r="I28" s="118"/>
      <c r="J28" s="124"/>
      <c r="K28" s="102"/>
      <c r="L28" s="108"/>
    </row>
    <row r="29" spans="1:14" ht="6.95" customHeight="1" x14ac:dyDescent="0.4">
      <c r="A29" s="13"/>
      <c r="B29" s="61"/>
      <c r="C29" s="113"/>
      <c r="D29" s="114"/>
      <c r="E29" s="114"/>
      <c r="F29" s="83"/>
      <c r="G29" s="120"/>
      <c r="H29" s="121"/>
      <c r="I29" s="120"/>
      <c r="J29" s="125"/>
      <c r="K29" s="104"/>
      <c r="L29" s="109"/>
      <c r="N29" s="14"/>
    </row>
    <row r="30" spans="1:14" ht="6.95" customHeight="1" x14ac:dyDescent="0.4">
      <c r="A30" s="13"/>
      <c r="B30" s="48"/>
      <c r="C30" s="115"/>
      <c r="D30" s="116"/>
      <c r="E30" s="116"/>
      <c r="F30" s="117"/>
      <c r="G30" s="122"/>
      <c r="H30" s="123"/>
      <c r="I30" s="122"/>
      <c r="J30" s="126"/>
      <c r="K30" s="106"/>
      <c r="L30" s="110"/>
    </row>
    <row r="31" spans="1:14" ht="16.5" customHeight="1" x14ac:dyDescent="0.4">
      <c r="A31" s="13"/>
      <c r="B31" s="64" t="s">
        <v>32</v>
      </c>
      <c r="C31" s="66" t="s">
        <v>39</v>
      </c>
      <c r="D31" s="40" t="s">
        <v>40</v>
      </c>
      <c r="E31" s="68"/>
      <c r="F31" s="41"/>
      <c r="G31" s="44" t="s">
        <v>41</v>
      </c>
      <c r="H31" s="45"/>
      <c r="I31" s="46"/>
      <c r="J31" s="40" t="s">
        <v>42</v>
      </c>
      <c r="K31" s="41"/>
      <c r="L31" s="62" t="s">
        <v>43</v>
      </c>
    </row>
    <row r="32" spans="1:14" ht="10.5" customHeight="1" x14ac:dyDescent="0.4">
      <c r="A32" s="13"/>
      <c r="B32" s="65"/>
      <c r="C32" s="67"/>
      <c r="D32" s="42"/>
      <c r="E32" s="69"/>
      <c r="F32" s="43"/>
      <c r="G32" s="30" t="s">
        <v>23</v>
      </c>
      <c r="H32" s="30" t="s">
        <v>24</v>
      </c>
      <c r="I32" s="23" t="s">
        <v>25</v>
      </c>
      <c r="J32" s="42"/>
      <c r="K32" s="43"/>
      <c r="L32" s="63"/>
    </row>
    <row r="33" spans="1:14" ht="11.25" customHeight="1" x14ac:dyDescent="0.4">
      <c r="A33" s="13"/>
      <c r="B33" s="38" t="s">
        <v>33</v>
      </c>
      <c r="C33" s="89" t="s">
        <v>22</v>
      </c>
      <c r="D33" s="49" t="s">
        <v>20</v>
      </c>
      <c r="E33" s="50"/>
      <c r="F33" s="51"/>
      <c r="G33" s="58"/>
      <c r="H33" s="58"/>
      <c r="I33" s="86"/>
      <c r="J33" s="80"/>
      <c r="K33" s="81"/>
      <c r="L33" s="77"/>
    </row>
    <row r="34" spans="1:14" ht="6.75" customHeight="1" x14ac:dyDescent="0.4">
      <c r="A34" s="13"/>
      <c r="B34" s="39"/>
      <c r="C34" s="90"/>
      <c r="D34" s="52"/>
      <c r="E34" s="53"/>
      <c r="F34" s="54"/>
      <c r="G34" s="59"/>
      <c r="H34" s="59"/>
      <c r="I34" s="87"/>
      <c r="J34" s="82"/>
      <c r="K34" s="83"/>
      <c r="L34" s="78"/>
    </row>
    <row r="35" spans="1:14" ht="16.5" customHeight="1" x14ac:dyDescent="0.4">
      <c r="A35" s="16"/>
      <c r="B35" s="31" t="s">
        <v>27</v>
      </c>
      <c r="C35" s="91"/>
      <c r="D35" s="55"/>
      <c r="E35" s="56"/>
      <c r="F35" s="57"/>
      <c r="G35" s="60"/>
      <c r="H35" s="60"/>
      <c r="I35" s="88"/>
      <c r="J35" s="84"/>
      <c r="K35" s="85"/>
      <c r="L35" s="79"/>
    </row>
    <row r="36" spans="1:14" ht="11.25" customHeight="1" x14ac:dyDescent="0.4">
      <c r="A36" s="18"/>
      <c r="B36" s="19"/>
      <c r="C36" s="20"/>
      <c r="D36" s="21"/>
      <c r="E36" s="21"/>
      <c r="F36" s="21"/>
      <c r="G36" s="1"/>
      <c r="H36" s="1"/>
      <c r="I36" s="1"/>
      <c r="J36" s="2"/>
      <c r="K36" s="2"/>
      <c r="L36" s="1"/>
    </row>
    <row r="37" spans="1:14" ht="12.75" customHeight="1" x14ac:dyDescent="0.2">
      <c r="A37" s="8"/>
      <c r="B37" s="28" t="s">
        <v>7</v>
      </c>
      <c r="C37" s="92" t="s">
        <v>38</v>
      </c>
      <c r="D37" s="93"/>
      <c r="E37" s="93"/>
      <c r="F37" s="93"/>
      <c r="G37" s="93"/>
      <c r="H37" s="93"/>
      <c r="I37" s="93"/>
      <c r="J37" s="93"/>
      <c r="K37" s="93"/>
      <c r="L37" s="94"/>
    </row>
    <row r="38" spans="1:14" ht="10.5" customHeight="1" x14ac:dyDescent="0.4">
      <c r="A38" s="10"/>
      <c r="B38" s="29" t="s">
        <v>8</v>
      </c>
      <c r="C38" s="37"/>
      <c r="D38" s="37"/>
      <c r="E38" s="37"/>
      <c r="F38" s="37"/>
      <c r="G38" s="42" t="s">
        <v>35</v>
      </c>
      <c r="H38" s="43"/>
      <c r="I38" s="42" t="s">
        <v>5</v>
      </c>
      <c r="J38" s="43"/>
      <c r="K38" s="42" t="s">
        <v>37</v>
      </c>
      <c r="L38" s="95"/>
      <c r="M38" s="12"/>
    </row>
    <row r="39" spans="1:14" ht="6.95" customHeight="1" x14ac:dyDescent="0.4">
      <c r="A39" s="13"/>
      <c r="B39" s="47"/>
      <c r="C39" s="188" t="s">
        <v>44</v>
      </c>
      <c r="D39" s="189"/>
      <c r="E39" s="189"/>
      <c r="F39" s="190"/>
      <c r="G39" s="96"/>
      <c r="H39" s="97"/>
      <c r="I39" s="102">
        <f>G1007</f>
        <v>0</v>
      </c>
      <c r="J39" s="103"/>
      <c r="K39" s="102">
        <f>H39*12</f>
        <v>0</v>
      </c>
      <c r="L39" s="108"/>
    </row>
    <row r="40" spans="1:14" ht="6.95" customHeight="1" x14ac:dyDescent="0.4">
      <c r="A40" s="13"/>
      <c r="B40" s="48"/>
      <c r="C40" s="191"/>
      <c r="D40" s="192"/>
      <c r="E40" s="192"/>
      <c r="F40" s="193"/>
      <c r="G40" s="98"/>
      <c r="H40" s="99"/>
      <c r="I40" s="104"/>
      <c r="J40" s="105"/>
      <c r="K40" s="104"/>
      <c r="L40" s="109"/>
    </row>
    <row r="41" spans="1:14" ht="6.95" customHeight="1" x14ac:dyDescent="0.4">
      <c r="A41" s="13"/>
      <c r="B41" s="47"/>
      <c r="C41" s="194"/>
      <c r="D41" s="195"/>
      <c r="E41" s="195"/>
      <c r="F41" s="196"/>
      <c r="G41" s="100"/>
      <c r="H41" s="101"/>
      <c r="I41" s="106"/>
      <c r="J41" s="107"/>
      <c r="K41" s="106"/>
      <c r="L41" s="110"/>
    </row>
    <row r="42" spans="1:14" ht="6.95" customHeight="1" x14ac:dyDescent="0.4">
      <c r="A42" s="13"/>
      <c r="B42" s="61"/>
      <c r="C42" s="111" t="s">
        <v>36</v>
      </c>
      <c r="D42" s="112"/>
      <c r="E42" s="112"/>
      <c r="F42" s="81"/>
      <c r="G42" s="118"/>
      <c r="H42" s="119"/>
      <c r="I42" s="118"/>
      <c r="J42" s="124"/>
      <c r="K42" s="102"/>
      <c r="L42" s="108"/>
    </row>
    <row r="43" spans="1:14" ht="6.95" customHeight="1" x14ac:dyDescent="0.4">
      <c r="A43" s="13"/>
      <c r="B43" s="61"/>
      <c r="C43" s="113"/>
      <c r="D43" s="114"/>
      <c r="E43" s="114"/>
      <c r="F43" s="83"/>
      <c r="G43" s="120"/>
      <c r="H43" s="121"/>
      <c r="I43" s="120"/>
      <c r="J43" s="125"/>
      <c r="K43" s="104"/>
      <c r="L43" s="109"/>
      <c r="N43" s="14"/>
    </row>
    <row r="44" spans="1:14" ht="6.95" customHeight="1" x14ac:dyDescent="0.4">
      <c r="A44" s="13"/>
      <c r="B44" s="48"/>
      <c r="C44" s="115"/>
      <c r="D44" s="116"/>
      <c r="E44" s="116"/>
      <c r="F44" s="117"/>
      <c r="G44" s="122"/>
      <c r="H44" s="123"/>
      <c r="I44" s="122"/>
      <c r="J44" s="126"/>
      <c r="K44" s="106"/>
      <c r="L44" s="110"/>
    </row>
    <row r="45" spans="1:14" ht="16.5" customHeight="1" x14ac:dyDescent="0.4">
      <c r="A45" s="13"/>
      <c r="B45" s="64" t="s">
        <v>32</v>
      </c>
      <c r="C45" s="66" t="s">
        <v>39</v>
      </c>
      <c r="D45" s="40" t="s">
        <v>40</v>
      </c>
      <c r="E45" s="68"/>
      <c r="F45" s="41"/>
      <c r="G45" s="44" t="s">
        <v>41</v>
      </c>
      <c r="H45" s="45"/>
      <c r="I45" s="46"/>
      <c r="J45" s="40" t="s">
        <v>42</v>
      </c>
      <c r="K45" s="41"/>
      <c r="L45" s="62" t="s">
        <v>43</v>
      </c>
    </row>
    <row r="46" spans="1:14" ht="10.5" customHeight="1" x14ac:dyDescent="0.4">
      <c r="A46" s="13"/>
      <c r="B46" s="65"/>
      <c r="C46" s="67"/>
      <c r="D46" s="42"/>
      <c r="E46" s="69"/>
      <c r="F46" s="43"/>
      <c r="G46" s="30" t="s">
        <v>23</v>
      </c>
      <c r="H46" s="30" t="s">
        <v>24</v>
      </c>
      <c r="I46" s="23" t="s">
        <v>25</v>
      </c>
      <c r="J46" s="42"/>
      <c r="K46" s="43"/>
      <c r="L46" s="63"/>
    </row>
    <row r="47" spans="1:14" ht="11.25" customHeight="1" x14ac:dyDescent="0.4">
      <c r="A47" s="13"/>
      <c r="B47" s="38" t="s">
        <v>33</v>
      </c>
      <c r="C47" s="89" t="s">
        <v>22</v>
      </c>
      <c r="D47" s="49" t="s">
        <v>20</v>
      </c>
      <c r="E47" s="50"/>
      <c r="F47" s="51"/>
      <c r="G47" s="58"/>
      <c r="H47" s="58"/>
      <c r="I47" s="86"/>
      <c r="J47" s="80"/>
      <c r="K47" s="81"/>
      <c r="L47" s="77"/>
    </row>
    <row r="48" spans="1:14" ht="6.75" customHeight="1" x14ac:dyDescent="0.4">
      <c r="A48" s="13"/>
      <c r="B48" s="39"/>
      <c r="C48" s="90"/>
      <c r="D48" s="52"/>
      <c r="E48" s="53"/>
      <c r="F48" s="54"/>
      <c r="G48" s="59"/>
      <c r="H48" s="59"/>
      <c r="I48" s="87"/>
      <c r="J48" s="82"/>
      <c r="K48" s="83"/>
      <c r="L48" s="78"/>
    </row>
    <row r="49" spans="1:14" ht="16.5" customHeight="1" x14ac:dyDescent="0.4">
      <c r="A49" s="16"/>
      <c r="B49" s="31" t="s">
        <v>27</v>
      </c>
      <c r="C49" s="91"/>
      <c r="D49" s="55"/>
      <c r="E49" s="56"/>
      <c r="F49" s="57"/>
      <c r="G49" s="60"/>
      <c r="H49" s="60"/>
      <c r="I49" s="88"/>
      <c r="J49" s="84"/>
      <c r="K49" s="85"/>
      <c r="L49" s="79"/>
    </row>
    <row r="50" spans="1:14" ht="11.25" customHeight="1" x14ac:dyDescent="0.4">
      <c r="A50" s="18"/>
      <c r="B50" s="19"/>
      <c r="C50" s="20"/>
      <c r="D50" s="21"/>
      <c r="E50" s="21"/>
      <c r="F50" s="21"/>
      <c r="G50" s="1"/>
      <c r="H50" s="1"/>
      <c r="I50" s="1"/>
      <c r="J50" s="2"/>
      <c r="K50" s="2"/>
      <c r="L50" s="1"/>
    </row>
    <row r="51" spans="1:14" ht="12.75" customHeight="1" x14ac:dyDescent="0.2">
      <c r="A51" s="8"/>
      <c r="B51" s="28" t="s">
        <v>7</v>
      </c>
      <c r="C51" s="92" t="s">
        <v>38</v>
      </c>
      <c r="D51" s="93"/>
      <c r="E51" s="93"/>
      <c r="F51" s="93"/>
      <c r="G51" s="93"/>
      <c r="H51" s="93"/>
      <c r="I51" s="93"/>
      <c r="J51" s="93"/>
      <c r="K51" s="93"/>
      <c r="L51" s="94"/>
    </row>
    <row r="52" spans="1:14" ht="10.5" customHeight="1" x14ac:dyDescent="0.4">
      <c r="A52" s="10"/>
      <c r="B52" s="29" t="s">
        <v>8</v>
      </c>
      <c r="C52" s="37"/>
      <c r="D52" s="37"/>
      <c r="E52" s="37"/>
      <c r="F52" s="37"/>
      <c r="G52" s="42" t="s">
        <v>35</v>
      </c>
      <c r="H52" s="43"/>
      <c r="I52" s="42" t="s">
        <v>5</v>
      </c>
      <c r="J52" s="43"/>
      <c r="K52" s="42" t="s">
        <v>37</v>
      </c>
      <c r="L52" s="95"/>
      <c r="M52" s="12"/>
    </row>
    <row r="53" spans="1:14" ht="6.95" customHeight="1" x14ac:dyDescent="0.4">
      <c r="A53" s="13"/>
      <c r="B53" s="47"/>
      <c r="C53" s="188" t="s">
        <v>44</v>
      </c>
      <c r="D53" s="189"/>
      <c r="E53" s="189"/>
      <c r="F53" s="190"/>
      <c r="G53" s="96"/>
      <c r="H53" s="97"/>
      <c r="I53" s="102">
        <f>G1021</f>
        <v>0</v>
      </c>
      <c r="J53" s="103"/>
      <c r="K53" s="102">
        <f>H53*12</f>
        <v>0</v>
      </c>
      <c r="L53" s="108"/>
    </row>
    <row r="54" spans="1:14" ht="6.95" customHeight="1" x14ac:dyDescent="0.4">
      <c r="A54" s="13"/>
      <c r="B54" s="48"/>
      <c r="C54" s="191"/>
      <c r="D54" s="192"/>
      <c r="E54" s="192"/>
      <c r="F54" s="193"/>
      <c r="G54" s="98"/>
      <c r="H54" s="99"/>
      <c r="I54" s="104"/>
      <c r="J54" s="105"/>
      <c r="K54" s="104"/>
      <c r="L54" s="109"/>
    </row>
    <row r="55" spans="1:14" ht="6.95" customHeight="1" x14ac:dyDescent="0.4">
      <c r="A55" s="13"/>
      <c r="B55" s="47"/>
      <c r="C55" s="194"/>
      <c r="D55" s="195"/>
      <c r="E55" s="195"/>
      <c r="F55" s="196"/>
      <c r="G55" s="100"/>
      <c r="H55" s="101"/>
      <c r="I55" s="106"/>
      <c r="J55" s="107"/>
      <c r="K55" s="106"/>
      <c r="L55" s="110"/>
    </row>
    <row r="56" spans="1:14" ht="6.95" customHeight="1" x14ac:dyDescent="0.4">
      <c r="A56" s="13"/>
      <c r="B56" s="61"/>
      <c r="C56" s="111" t="s">
        <v>36</v>
      </c>
      <c r="D56" s="112"/>
      <c r="E56" s="112"/>
      <c r="F56" s="81"/>
      <c r="G56" s="118"/>
      <c r="H56" s="119"/>
      <c r="I56" s="118"/>
      <c r="J56" s="124"/>
      <c r="K56" s="102"/>
      <c r="L56" s="108"/>
    </row>
    <row r="57" spans="1:14" ht="6.95" customHeight="1" x14ac:dyDescent="0.4">
      <c r="A57" s="13"/>
      <c r="B57" s="61"/>
      <c r="C57" s="113"/>
      <c r="D57" s="114"/>
      <c r="E57" s="114"/>
      <c r="F57" s="83"/>
      <c r="G57" s="120"/>
      <c r="H57" s="121"/>
      <c r="I57" s="120"/>
      <c r="J57" s="125"/>
      <c r="K57" s="104"/>
      <c r="L57" s="109"/>
      <c r="N57" s="14"/>
    </row>
    <row r="58" spans="1:14" ht="6.95" customHeight="1" x14ac:dyDescent="0.4">
      <c r="A58" s="13"/>
      <c r="B58" s="48"/>
      <c r="C58" s="115"/>
      <c r="D58" s="116"/>
      <c r="E58" s="116"/>
      <c r="F58" s="117"/>
      <c r="G58" s="122"/>
      <c r="H58" s="123"/>
      <c r="I58" s="122"/>
      <c r="J58" s="126"/>
      <c r="K58" s="106"/>
      <c r="L58" s="110"/>
    </row>
    <row r="59" spans="1:14" ht="16.5" customHeight="1" x14ac:dyDescent="0.4">
      <c r="A59" s="13"/>
      <c r="B59" s="64" t="s">
        <v>32</v>
      </c>
      <c r="C59" s="66" t="s">
        <v>39</v>
      </c>
      <c r="D59" s="40" t="s">
        <v>40</v>
      </c>
      <c r="E59" s="68"/>
      <c r="F59" s="41"/>
      <c r="G59" s="44" t="s">
        <v>41</v>
      </c>
      <c r="H59" s="45"/>
      <c r="I59" s="46"/>
      <c r="J59" s="40" t="s">
        <v>42</v>
      </c>
      <c r="K59" s="41"/>
      <c r="L59" s="62" t="s">
        <v>43</v>
      </c>
    </row>
    <row r="60" spans="1:14" ht="10.5" customHeight="1" x14ac:dyDescent="0.4">
      <c r="A60" s="13"/>
      <c r="B60" s="65"/>
      <c r="C60" s="67"/>
      <c r="D60" s="42"/>
      <c r="E60" s="69"/>
      <c r="F60" s="43"/>
      <c r="G60" s="30" t="s">
        <v>23</v>
      </c>
      <c r="H60" s="30" t="s">
        <v>24</v>
      </c>
      <c r="I60" s="23" t="s">
        <v>25</v>
      </c>
      <c r="J60" s="42"/>
      <c r="K60" s="43"/>
      <c r="L60" s="63"/>
    </row>
    <row r="61" spans="1:14" ht="11.25" customHeight="1" x14ac:dyDescent="0.4">
      <c r="A61" s="13"/>
      <c r="B61" s="38" t="s">
        <v>33</v>
      </c>
      <c r="C61" s="89" t="s">
        <v>22</v>
      </c>
      <c r="D61" s="49" t="s">
        <v>20</v>
      </c>
      <c r="E61" s="50"/>
      <c r="F61" s="51"/>
      <c r="G61" s="58"/>
      <c r="H61" s="58"/>
      <c r="I61" s="86"/>
      <c r="J61" s="80"/>
      <c r="K61" s="81"/>
      <c r="L61" s="77"/>
    </row>
    <row r="62" spans="1:14" ht="6.75" customHeight="1" x14ac:dyDescent="0.4">
      <c r="A62" s="13"/>
      <c r="B62" s="39"/>
      <c r="C62" s="90"/>
      <c r="D62" s="52"/>
      <c r="E62" s="53"/>
      <c r="F62" s="54"/>
      <c r="G62" s="59"/>
      <c r="H62" s="59"/>
      <c r="I62" s="87"/>
      <c r="J62" s="82"/>
      <c r="K62" s="83"/>
      <c r="L62" s="78"/>
    </row>
    <row r="63" spans="1:14" ht="16.5" customHeight="1" x14ac:dyDescent="0.4">
      <c r="A63" s="16"/>
      <c r="B63" s="31" t="s">
        <v>27</v>
      </c>
      <c r="C63" s="91"/>
      <c r="D63" s="55"/>
      <c r="E63" s="56"/>
      <c r="F63" s="57"/>
      <c r="G63" s="60"/>
      <c r="H63" s="60"/>
      <c r="I63" s="88"/>
      <c r="J63" s="84"/>
      <c r="K63" s="85"/>
      <c r="L63" s="79"/>
    </row>
    <row r="64" spans="1:14" ht="11.25" customHeight="1" x14ac:dyDescent="0.4">
      <c r="A64" s="18"/>
      <c r="B64" s="19"/>
      <c r="C64" s="20"/>
      <c r="D64" s="21"/>
      <c r="E64" s="21"/>
      <c r="F64" s="21"/>
      <c r="G64" s="1"/>
      <c r="H64" s="1"/>
      <c r="I64" s="1"/>
      <c r="J64" s="2"/>
      <c r="K64" s="2"/>
      <c r="L64" s="1"/>
    </row>
    <row r="65" spans="1:14" ht="12.75" customHeight="1" x14ac:dyDescent="0.2">
      <c r="A65" s="8"/>
      <c r="B65" s="28" t="s">
        <v>7</v>
      </c>
      <c r="C65" s="92" t="s">
        <v>38</v>
      </c>
      <c r="D65" s="93"/>
      <c r="E65" s="93"/>
      <c r="F65" s="93"/>
      <c r="G65" s="93"/>
      <c r="H65" s="93"/>
      <c r="I65" s="93"/>
      <c r="J65" s="93"/>
      <c r="K65" s="93"/>
      <c r="L65" s="94"/>
    </row>
    <row r="66" spans="1:14" ht="10.5" customHeight="1" x14ac:dyDescent="0.4">
      <c r="A66" s="10"/>
      <c r="B66" s="29" t="s">
        <v>8</v>
      </c>
      <c r="C66" s="37"/>
      <c r="D66" s="37"/>
      <c r="E66" s="37"/>
      <c r="F66" s="37"/>
      <c r="G66" s="42" t="s">
        <v>35</v>
      </c>
      <c r="H66" s="43"/>
      <c r="I66" s="42" t="s">
        <v>5</v>
      </c>
      <c r="J66" s="43"/>
      <c r="K66" s="42" t="s">
        <v>37</v>
      </c>
      <c r="L66" s="95"/>
      <c r="M66" s="12"/>
    </row>
    <row r="67" spans="1:14" ht="6.95" customHeight="1" x14ac:dyDescent="0.4">
      <c r="A67" s="13"/>
      <c r="B67" s="47"/>
      <c r="C67" s="188" t="s">
        <v>44</v>
      </c>
      <c r="D67" s="189"/>
      <c r="E67" s="189"/>
      <c r="F67" s="190"/>
      <c r="G67" s="96"/>
      <c r="H67" s="97"/>
      <c r="I67" s="102">
        <f>G1035</f>
        <v>0</v>
      </c>
      <c r="J67" s="103"/>
      <c r="K67" s="102">
        <f>H67*12</f>
        <v>0</v>
      </c>
      <c r="L67" s="108"/>
    </row>
    <row r="68" spans="1:14" ht="6.95" customHeight="1" x14ac:dyDescent="0.4">
      <c r="A68" s="13"/>
      <c r="B68" s="48"/>
      <c r="C68" s="191"/>
      <c r="D68" s="192"/>
      <c r="E68" s="192"/>
      <c r="F68" s="193"/>
      <c r="G68" s="98"/>
      <c r="H68" s="99"/>
      <c r="I68" s="104"/>
      <c r="J68" s="105"/>
      <c r="K68" s="104"/>
      <c r="L68" s="109"/>
    </row>
    <row r="69" spans="1:14" ht="6.95" customHeight="1" x14ac:dyDescent="0.4">
      <c r="A69" s="13"/>
      <c r="B69" s="47"/>
      <c r="C69" s="194"/>
      <c r="D69" s="195"/>
      <c r="E69" s="195"/>
      <c r="F69" s="196"/>
      <c r="G69" s="100"/>
      <c r="H69" s="101"/>
      <c r="I69" s="106"/>
      <c r="J69" s="107"/>
      <c r="K69" s="106"/>
      <c r="L69" s="110"/>
    </row>
    <row r="70" spans="1:14" ht="6.95" customHeight="1" x14ac:dyDescent="0.4">
      <c r="A70" s="13"/>
      <c r="B70" s="61"/>
      <c r="C70" s="111" t="s">
        <v>36</v>
      </c>
      <c r="D70" s="112"/>
      <c r="E70" s="112"/>
      <c r="F70" s="81"/>
      <c r="G70" s="118"/>
      <c r="H70" s="119"/>
      <c r="I70" s="118"/>
      <c r="J70" s="124"/>
      <c r="K70" s="102"/>
      <c r="L70" s="108"/>
    </row>
    <row r="71" spans="1:14" ht="6.95" customHeight="1" x14ac:dyDescent="0.4">
      <c r="A71" s="13"/>
      <c r="B71" s="61"/>
      <c r="C71" s="113"/>
      <c r="D71" s="114"/>
      <c r="E71" s="114"/>
      <c r="F71" s="83"/>
      <c r="G71" s="120"/>
      <c r="H71" s="121"/>
      <c r="I71" s="120"/>
      <c r="J71" s="125"/>
      <c r="K71" s="104"/>
      <c r="L71" s="109"/>
      <c r="N71" s="14"/>
    </row>
    <row r="72" spans="1:14" ht="6.95" customHeight="1" x14ac:dyDescent="0.4">
      <c r="A72" s="13"/>
      <c r="B72" s="48"/>
      <c r="C72" s="115"/>
      <c r="D72" s="116"/>
      <c r="E72" s="116"/>
      <c r="F72" s="117"/>
      <c r="G72" s="122"/>
      <c r="H72" s="123"/>
      <c r="I72" s="122"/>
      <c r="J72" s="126"/>
      <c r="K72" s="106"/>
      <c r="L72" s="110"/>
    </row>
    <row r="73" spans="1:14" ht="16.5" customHeight="1" x14ac:dyDescent="0.4">
      <c r="A73" s="13"/>
      <c r="B73" s="64" t="s">
        <v>32</v>
      </c>
      <c r="C73" s="66" t="s">
        <v>39</v>
      </c>
      <c r="D73" s="40" t="s">
        <v>40</v>
      </c>
      <c r="E73" s="68"/>
      <c r="F73" s="41"/>
      <c r="G73" s="44" t="s">
        <v>41</v>
      </c>
      <c r="H73" s="45"/>
      <c r="I73" s="46"/>
      <c r="J73" s="40" t="s">
        <v>42</v>
      </c>
      <c r="K73" s="41"/>
      <c r="L73" s="62" t="s">
        <v>43</v>
      </c>
    </row>
    <row r="74" spans="1:14" ht="10.5" customHeight="1" x14ac:dyDescent="0.4">
      <c r="A74" s="13"/>
      <c r="B74" s="65"/>
      <c r="C74" s="67"/>
      <c r="D74" s="42"/>
      <c r="E74" s="69"/>
      <c r="F74" s="43"/>
      <c r="G74" s="30" t="s">
        <v>23</v>
      </c>
      <c r="H74" s="30" t="s">
        <v>24</v>
      </c>
      <c r="I74" s="23" t="s">
        <v>25</v>
      </c>
      <c r="J74" s="42"/>
      <c r="K74" s="43"/>
      <c r="L74" s="63"/>
    </row>
    <row r="75" spans="1:14" ht="11.25" customHeight="1" x14ac:dyDescent="0.4">
      <c r="A75" s="13"/>
      <c r="B75" s="38" t="s">
        <v>33</v>
      </c>
      <c r="C75" s="89" t="s">
        <v>22</v>
      </c>
      <c r="D75" s="49" t="s">
        <v>20</v>
      </c>
      <c r="E75" s="50"/>
      <c r="F75" s="51"/>
      <c r="G75" s="58"/>
      <c r="H75" s="58"/>
      <c r="I75" s="86"/>
      <c r="J75" s="80"/>
      <c r="K75" s="81"/>
      <c r="L75" s="77"/>
    </row>
    <row r="76" spans="1:14" ht="6.75" customHeight="1" x14ac:dyDescent="0.4">
      <c r="A76" s="13"/>
      <c r="B76" s="39"/>
      <c r="C76" s="90"/>
      <c r="D76" s="52"/>
      <c r="E76" s="53"/>
      <c r="F76" s="54"/>
      <c r="G76" s="59"/>
      <c r="H76" s="59"/>
      <c r="I76" s="87"/>
      <c r="J76" s="82"/>
      <c r="K76" s="83"/>
      <c r="L76" s="78"/>
    </row>
    <row r="77" spans="1:14" ht="16.5" customHeight="1" x14ac:dyDescent="0.4">
      <c r="A77" s="16"/>
      <c r="B77" s="31" t="s">
        <v>27</v>
      </c>
      <c r="C77" s="91"/>
      <c r="D77" s="55"/>
      <c r="E77" s="56"/>
      <c r="F77" s="57"/>
      <c r="G77" s="60"/>
      <c r="H77" s="60"/>
      <c r="I77" s="88"/>
      <c r="J77" s="84"/>
      <c r="K77" s="85"/>
      <c r="L77" s="79"/>
    </row>
    <row r="78" spans="1:14" ht="17.25" customHeight="1" x14ac:dyDescent="0.4">
      <c r="A78" s="18"/>
      <c r="B78" s="19"/>
      <c r="C78" s="20"/>
      <c r="D78" s="21"/>
      <c r="E78" s="21"/>
      <c r="F78" s="21"/>
      <c r="G78" s="1"/>
      <c r="H78" s="1"/>
      <c r="I78" s="1"/>
      <c r="J78" s="2"/>
      <c r="K78" s="2"/>
      <c r="L78" s="1"/>
    </row>
    <row r="79" spans="1:14" x14ac:dyDescent="0.4">
      <c r="A79" s="128" t="s">
        <v>29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</row>
  </sheetData>
  <mergeCells count="145">
    <mergeCell ref="C67:F69"/>
    <mergeCell ref="G67:H69"/>
    <mergeCell ref="I67:J69"/>
    <mergeCell ref="K67:L69"/>
    <mergeCell ref="C70:F72"/>
    <mergeCell ref="G70:H72"/>
    <mergeCell ref="I70:J72"/>
    <mergeCell ref="K70:L72"/>
    <mergeCell ref="K52:L52"/>
    <mergeCell ref="C53:F55"/>
    <mergeCell ref="G53:H55"/>
    <mergeCell ref="I53:J55"/>
    <mergeCell ref="K53:L55"/>
    <mergeCell ref="C45:C46"/>
    <mergeCell ref="C42:F44"/>
    <mergeCell ref="G42:H44"/>
    <mergeCell ref="K66:L66"/>
    <mergeCell ref="C37:L37"/>
    <mergeCell ref="G38:H38"/>
    <mergeCell ref="I38:J38"/>
    <mergeCell ref="K38:L38"/>
    <mergeCell ref="C39:F41"/>
    <mergeCell ref="G39:H41"/>
    <mergeCell ref="I39:J41"/>
    <mergeCell ref="K39:L41"/>
    <mergeCell ref="I42:J44"/>
    <mergeCell ref="K42:L44"/>
    <mergeCell ref="A79:L79"/>
    <mergeCell ref="C47:C49"/>
    <mergeCell ref="D47:F49"/>
    <mergeCell ref="G47:G49"/>
    <mergeCell ref="H47:H49"/>
    <mergeCell ref="I47:I49"/>
    <mergeCell ref="J47:K49"/>
    <mergeCell ref="L47:L49"/>
    <mergeCell ref="B73:B74"/>
    <mergeCell ref="C73:C74"/>
    <mergeCell ref="D73:F74"/>
    <mergeCell ref="G73:I73"/>
    <mergeCell ref="J73:K74"/>
    <mergeCell ref="L73:L74"/>
    <mergeCell ref="C75:C77"/>
    <mergeCell ref="D75:F77"/>
    <mergeCell ref="G75:G77"/>
    <mergeCell ref="H75:H77"/>
    <mergeCell ref="I75:I77"/>
    <mergeCell ref="J75:K77"/>
    <mergeCell ref="L75:L77"/>
    <mergeCell ref="B59:B60"/>
    <mergeCell ref="C59:C60"/>
    <mergeCell ref="C51:L51"/>
    <mergeCell ref="L59:L60"/>
    <mergeCell ref="J61:K63"/>
    <mergeCell ref="B69:B72"/>
    <mergeCell ref="G59:I59"/>
    <mergeCell ref="C61:C63"/>
    <mergeCell ref="D61:F63"/>
    <mergeCell ref="G45:I45"/>
    <mergeCell ref="J45:K46"/>
    <mergeCell ref="L45:L46"/>
    <mergeCell ref="D45:F46"/>
    <mergeCell ref="I61:I63"/>
    <mergeCell ref="L61:L63"/>
    <mergeCell ref="C56:F58"/>
    <mergeCell ref="G56:H58"/>
    <mergeCell ref="I56:J58"/>
    <mergeCell ref="K56:L58"/>
    <mergeCell ref="C65:L65"/>
    <mergeCell ref="G66:H66"/>
    <mergeCell ref="I66:J66"/>
    <mergeCell ref="B53:B54"/>
    <mergeCell ref="B55:B58"/>
    <mergeCell ref="B45:B46"/>
    <mergeCell ref="G52:H52"/>
    <mergeCell ref="I52:J52"/>
    <mergeCell ref="L31:L32"/>
    <mergeCell ref="B27:B30"/>
    <mergeCell ref="L19:L21"/>
    <mergeCell ref="J19:K21"/>
    <mergeCell ref="I19:I21"/>
    <mergeCell ref="H19:H21"/>
    <mergeCell ref="G19:G21"/>
    <mergeCell ref="C19:C21"/>
    <mergeCell ref="G33:G35"/>
    <mergeCell ref="H33:H35"/>
    <mergeCell ref="I33:I35"/>
    <mergeCell ref="J33:K35"/>
    <mergeCell ref="L33:L35"/>
    <mergeCell ref="C33:C35"/>
    <mergeCell ref="D33:F35"/>
    <mergeCell ref="C23:L23"/>
    <mergeCell ref="G24:H24"/>
    <mergeCell ref="I24:J24"/>
    <mergeCell ref="K24:L24"/>
    <mergeCell ref="C25:F27"/>
    <mergeCell ref="G25:H27"/>
    <mergeCell ref="I25:J27"/>
    <mergeCell ref="K25:L27"/>
    <mergeCell ref="C28:F30"/>
    <mergeCell ref="L17:L18"/>
    <mergeCell ref="B11:B12"/>
    <mergeCell ref="B13:B16"/>
    <mergeCell ref="B17:B18"/>
    <mergeCell ref="C17:C18"/>
    <mergeCell ref="D17:F18"/>
    <mergeCell ref="A3:L3"/>
    <mergeCell ref="C1:J1"/>
    <mergeCell ref="A6:L6"/>
    <mergeCell ref="A4:L4"/>
    <mergeCell ref="G10:H10"/>
    <mergeCell ref="G11:H13"/>
    <mergeCell ref="I10:J10"/>
    <mergeCell ref="C9:L9"/>
    <mergeCell ref="C14:F16"/>
    <mergeCell ref="C11:F13"/>
    <mergeCell ref="G14:H16"/>
    <mergeCell ref="I11:J13"/>
    <mergeCell ref="I14:J16"/>
    <mergeCell ref="K10:L10"/>
    <mergeCell ref="K11:L13"/>
    <mergeCell ref="K14:L16"/>
    <mergeCell ref="B75:B76"/>
    <mergeCell ref="B61:B62"/>
    <mergeCell ref="B47:B48"/>
    <mergeCell ref="B33:B34"/>
    <mergeCell ref="B19:B20"/>
    <mergeCell ref="J17:K18"/>
    <mergeCell ref="G17:I17"/>
    <mergeCell ref="B25:B26"/>
    <mergeCell ref="D19:F21"/>
    <mergeCell ref="B67:B68"/>
    <mergeCell ref="G61:G63"/>
    <mergeCell ref="H61:H63"/>
    <mergeCell ref="B41:B44"/>
    <mergeCell ref="B39:B40"/>
    <mergeCell ref="B31:B32"/>
    <mergeCell ref="C31:C32"/>
    <mergeCell ref="D31:F32"/>
    <mergeCell ref="G31:I31"/>
    <mergeCell ref="J31:K32"/>
    <mergeCell ref="D59:F60"/>
    <mergeCell ref="J59:K60"/>
    <mergeCell ref="G28:H30"/>
    <mergeCell ref="I28:J30"/>
    <mergeCell ref="K28:L30"/>
  </mergeCells>
  <phoneticPr fontId="1"/>
  <pageMargins left="0.23622047244094491" right="0.23622047244094491" top="0.55118110236220474" bottom="0.15748031496062992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4AC9-140E-4570-A11E-7CC90B4B0818}">
  <dimension ref="A1:N67"/>
  <sheetViews>
    <sheetView view="pageBreakPreview" zoomScaleNormal="100" zoomScaleSheetLayoutView="100" workbookViewId="0">
      <selection activeCell="O14" sqref="O14"/>
    </sheetView>
  </sheetViews>
  <sheetFormatPr defaultRowHeight="15" x14ac:dyDescent="0.4"/>
  <cols>
    <col min="1" max="1" width="1.875" style="6" customWidth="1"/>
    <col min="2" max="2" width="15.875" style="6" customWidth="1"/>
    <col min="3" max="3" width="4.75" style="6" customWidth="1"/>
    <col min="4" max="4" width="3.625" style="6" customWidth="1"/>
    <col min="5" max="5" width="4.375" style="6" customWidth="1"/>
    <col min="6" max="6" width="2.875" style="6" customWidth="1"/>
    <col min="7" max="12" width="10.125" style="6" customWidth="1"/>
    <col min="13" max="16384" width="9" style="6"/>
  </cols>
  <sheetData>
    <row r="1" spans="1:12" ht="28.5" customHeight="1" x14ac:dyDescent="0.4">
      <c r="A1" s="187" t="s">
        <v>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9.75" customHeight="1" x14ac:dyDescent="0.4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.5" customHeight="1" x14ac:dyDescent="0.4"/>
    <row r="7" spans="1:12" ht="20.25" customHeight="1" x14ac:dyDescent="0.4"/>
    <row r="8" spans="1:12" ht="12.75" customHeight="1" x14ac:dyDescent="0.2">
      <c r="A8" s="8"/>
      <c r="B8" s="9" t="s">
        <v>7</v>
      </c>
      <c r="C8" s="166" t="s">
        <v>11</v>
      </c>
      <c r="D8" s="167"/>
      <c r="E8" s="167"/>
      <c r="F8" s="168"/>
      <c r="G8" s="169" t="s">
        <v>15</v>
      </c>
      <c r="H8" s="170"/>
      <c r="I8" s="171"/>
      <c r="J8" s="169" t="s">
        <v>16</v>
      </c>
      <c r="K8" s="170"/>
      <c r="L8" s="172"/>
    </row>
    <row r="9" spans="1:12" ht="10.5" customHeight="1" x14ac:dyDescent="0.4">
      <c r="A9" s="10"/>
      <c r="B9" s="15" t="s">
        <v>8</v>
      </c>
      <c r="C9" s="138"/>
      <c r="D9" s="139"/>
      <c r="E9" s="139"/>
      <c r="F9" s="67"/>
      <c r="G9" s="22" t="s">
        <v>4</v>
      </c>
      <c r="H9" s="22" t="s">
        <v>5</v>
      </c>
      <c r="I9" s="24" t="s">
        <v>6</v>
      </c>
      <c r="J9" s="22" t="s">
        <v>4</v>
      </c>
      <c r="K9" s="22" t="s">
        <v>5</v>
      </c>
      <c r="L9" s="11" t="s">
        <v>6</v>
      </c>
    </row>
    <row r="10" spans="1:12" ht="6.95" customHeight="1" x14ac:dyDescent="0.4">
      <c r="A10" s="13"/>
      <c r="B10" s="145"/>
      <c r="C10" s="173"/>
      <c r="D10" s="119" t="s">
        <v>2</v>
      </c>
      <c r="E10" s="176"/>
      <c r="F10" s="124" t="s">
        <v>3</v>
      </c>
      <c r="G10" s="181" t="s">
        <v>21</v>
      </c>
      <c r="H10" s="181" t="s">
        <v>21</v>
      </c>
      <c r="I10" s="181" t="s">
        <v>21</v>
      </c>
      <c r="J10" s="181" t="s">
        <v>21</v>
      </c>
      <c r="K10" s="181" t="s">
        <v>21</v>
      </c>
      <c r="L10" s="184" t="s">
        <v>21</v>
      </c>
    </row>
    <row r="11" spans="1:12" ht="6.95" customHeight="1" x14ac:dyDescent="0.4">
      <c r="A11" s="13"/>
      <c r="B11" s="147"/>
      <c r="C11" s="174"/>
      <c r="D11" s="121"/>
      <c r="E11" s="177"/>
      <c r="F11" s="125"/>
      <c r="G11" s="182"/>
      <c r="H11" s="182"/>
      <c r="I11" s="182"/>
      <c r="J11" s="182"/>
      <c r="K11" s="182"/>
      <c r="L11" s="185"/>
    </row>
    <row r="12" spans="1:12" ht="6.95" customHeight="1" x14ac:dyDescent="0.4">
      <c r="A12" s="13"/>
      <c r="B12" s="145"/>
      <c r="C12" s="174"/>
      <c r="D12" s="121"/>
      <c r="E12" s="177"/>
      <c r="F12" s="125"/>
      <c r="G12" s="183"/>
      <c r="H12" s="183"/>
      <c r="I12" s="183"/>
      <c r="J12" s="183"/>
      <c r="K12" s="183"/>
      <c r="L12" s="186"/>
    </row>
    <row r="13" spans="1:12" ht="6.95" customHeight="1" x14ac:dyDescent="0.4">
      <c r="A13" s="13"/>
      <c r="B13" s="146"/>
      <c r="C13" s="174"/>
      <c r="D13" s="121"/>
      <c r="E13" s="177"/>
      <c r="F13" s="125"/>
      <c r="G13" s="148" t="s">
        <v>9</v>
      </c>
      <c r="H13" s="149"/>
      <c r="I13" s="181" t="s">
        <v>21</v>
      </c>
      <c r="J13" s="181" t="s">
        <v>21</v>
      </c>
      <c r="K13" s="181" t="s">
        <v>21</v>
      </c>
      <c r="L13" s="184" t="s">
        <v>21</v>
      </c>
    </row>
    <row r="14" spans="1:12" ht="6.95" customHeight="1" x14ac:dyDescent="0.4">
      <c r="A14" s="13"/>
      <c r="B14" s="146"/>
      <c r="C14" s="174"/>
      <c r="D14" s="121"/>
      <c r="E14" s="177"/>
      <c r="F14" s="125"/>
      <c r="G14" s="150"/>
      <c r="H14" s="151"/>
      <c r="I14" s="182"/>
      <c r="J14" s="182"/>
      <c r="K14" s="182"/>
      <c r="L14" s="185"/>
    </row>
    <row r="15" spans="1:12" ht="6.95" customHeight="1" x14ac:dyDescent="0.4">
      <c r="A15" s="13"/>
      <c r="B15" s="147"/>
      <c r="C15" s="175"/>
      <c r="D15" s="123"/>
      <c r="E15" s="178"/>
      <c r="F15" s="126"/>
      <c r="G15" s="152"/>
      <c r="H15" s="153"/>
      <c r="I15" s="183"/>
      <c r="J15" s="183"/>
      <c r="K15" s="183"/>
      <c r="L15" s="186"/>
    </row>
    <row r="16" spans="1:12" ht="16.5" customHeight="1" x14ac:dyDescent="0.4">
      <c r="A16" s="13"/>
      <c r="B16" s="134" t="s">
        <v>12</v>
      </c>
      <c r="C16" s="134" t="s">
        <v>13</v>
      </c>
      <c r="D16" s="136" t="s">
        <v>14</v>
      </c>
      <c r="E16" s="137"/>
      <c r="F16" s="66"/>
      <c r="G16" s="140" t="s">
        <v>17</v>
      </c>
      <c r="H16" s="141"/>
      <c r="I16" s="142"/>
      <c r="J16" s="136" t="s">
        <v>18</v>
      </c>
      <c r="K16" s="66"/>
      <c r="L16" s="143" t="s">
        <v>19</v>
      </c>
    </row>
    <row r="17" spans="1:14" ht="10.5" customHeight="1" x14ac:dyDescent="0.4">
      <c r="A17" s="13"/>
      <c r="B17" s="135"/>
      <c r="C17" s="135"/>
      <c r="D17" s="138"/>
      <c r="E17" s="139"/>
      <c r="F17" s="67"/>
      <c r="G17" s="23" t="s">
        <v>4</v>
      </c>
      <c r="H17" s="23" t="s">
        <v>5</v>
      </c>
      <c r="I17" s="23" t="s">
        <v>6</v>
      </c>
      <c r="J17" s="138"/>
      <c r="K17" s="67"/>
      <c r="L17" s="144"/>
    </row>
    <row r="18" spans="1:14" ht="33" customHeight="1" x14ac:dyDescent="0.15">
      <c r="A18" s="16"/>
      <c r="B18" s="25" t="s">
        <v>1</v>
      </c>
      <c r="C18" s="17"/>
      <c r="D18" s="129" t="s">
        <v>20</v>
      </c>
      <c r="E18" s="130"/>
      <c r="F18" s="131"/>
      <c r="G18" s="26" t="s">
        <v>21</v>
      </c>
      <c r="H18" s="26" t="s">
        <v>21</v>
      </c>
      <c r="I18" s="26" t="s">
        <v>21</v>
      </c>
      <c r="J18" s="179" t="s">
        <v>21</v>
      </c>
      <c r="K18" s="180"/>
      <c r="L18" s="27" t="s">
        <v>21</v>
      </c>
    </row>
    <row r="19" spans="1:14" ht="11.25" customHeight="1" x14ac:dyDescent="0.4">
      <c r="A19" s="18"/>
      <c r="B19" s="19"/>
      <c r="C19" s="20"/>
      <c r="D19" s="21"/>
      <c r="E19" s="21"/>
      <c r="F19" s="21"/>
      <c r="G19" s="1"/>
      <c r="H19" s="1"/>
      <c r="I19" s="1"/>
      <c r="J19" s="2"/>
      <c r="K19" s="2"/>
      <c r="L19" s="1"/>
    </row>
    <row r="20" spans="1:14" ht="12.75" customHeight="1" x14ac:dyDescent="0.2">
      <c r="A20" s="8"/>
      <c r="B20" s="9" t="s">
        <v>7</v>
      </c>
      <c r="C20" s="166" t="s">
        <v>11</v>
      </c>
      <c r="D20" s="167"/>
      <c r="E20" s="167"/>
      <c r="F20" s="168"/>
      <c r="G20" s="169" t="s">
        <v>15</v>
      </c>
      <c r="H20" s="170"/>
      <c r="I20" s="171"/>
      <c r="J20" s="169" t="s">
        <v>16</v>
      </c>
      <c r="K20" s="170"/>
      <c r="L20" s="172"/>
    </row>
    <row r="21" spans="1:14" ht="10.5" customHeight="1" x14ac:dyDescent="0.4">
      <c r="A21" s="10"/>
      <c r="B21" s="15" t="s">
        <v>8</v>
      </c>
      <c r="C21" s="138"/>
      <c r="D21" s="139"/>
      <c r="E21" s="139"/>
      <c r="F21" s="67"/>
      <c r="G21" s="22" t="s">
        <v>4</v>
      </c>
      <c r="H21" s="22" t="s">
        <v>5</v>
      </c>
      <c r="I21" s="24" t="s">
        <v>6</v>
      </c>
      <c r="J21" s="22" t="s">
        <v>4</v>
      </c>
      <c r="K21" s="22" t="s">
        <v>5</v>
      </c>
      <c r="L21" s="11" t="s">
        <v>6</v>
      </c>
      <c r="M21" s="12"/>
    </row>
    <row r="22" spans="1:14" ht="6.95" customHeight="1" x14ac:dyDescent="0.4">
      <c r="A22" s="13"/>
      <c r="B22" s="145"/>
      <c r="C22" s="173"/>
      <c r="D22" s="119" t="s">
        <v>2</v>
      </c>
      <c r="E22" s="176"/>
      <c r="F22" s="124" t="s">
        <v>3</v>
      </c>
      <c r="G22" s="154"/>
      <c r="H22" s="154"/>
      <c r="I22" s="154"/>
      <c r="J22" s="163">
        <f>G1030</f>
        <v>0</v>
      </c>
      <c r="K22" s="163">
        <f>H22*12</f>
        <v>0</v>
      </c>
      <c r="L22" s="160">
        <f>I22*12</f>
        <v>0</v>
      </c>
    </row>
    <row r="23" spans="1:14" ht="6.95" customHeight="1" x14ac:dyDescent="0.4">
      <c r="A23" s="13"/>
      <c r="B23" s="147"/>
      <c r="C23" s="174"/>
      <c r="D23" s="121"/>
      <c r="E23" s="177"/>
      <c r="F23" s="125"/>
      <c r="G23" s="155"/>
      <c r="H23" s="155"/>
      <c r="I23" s="155"/>
      <c r="J23" s="164"/>
      <c r="K23" s="164"/>
      <c r="L23" s="161"/>
    </row>
    <row r="24" spans="1:14" ht="6.95" customHeight="1" x14ac:dyDescent="0.4">
      <c r="A24" s="13"/>
      <c r="B24" s="145"/>
      <c r="C24" s="174"/>
      <c r="D24" s="121"/>
      <c r="E24" s="177"/>
      <c r="F24" s="125"/>
      <c r="G24" s="156"/>
      <c r="H24" s="156"/>
      <c r="I24" s="156"/>
      <c r="J24" s="165"/>
      <c r="K24" s="165"/>
      <c r="L24" s="162"/>
    </row>
    <row r="25" spans="1:14" ht="6.95" customHeight="1" x14ac:dyDescent="0.4">
      <c r="A25" s="13"/>
      <c r="B25" s="146"/>
      <c r="C25" s="174"/>
      <c r="D25" s="121"/>
      <c r="E25" s="177"/>
      <c r="F25" s="125"/>
      <c r="G25" s="148" t="s">
        <v>9</v>
      </c>
      <c r="H25" s="149"/>
      <c r="I25" s="154"/>
      <c r="J25" s="157"/>
      <c r="K25" s="157"/>
      <c r="L25" s="160">
        <f>I27*12</f>
        <v>0</v>
      </c>
    </row>
    <row r="26" spans="1:14" ht="6.95" customHeight="1" x14ac:dyDescent="0.4">
      <c r="A26" s="13"/>
      <c r="B26" s="146"/>
      <c r="C26" s="174"/>
      <c r="D26" s="121"/>
      <c r="E26" s="177"/>
      <c r="F26" s="125"/>
      <c r="G26" s="150"/>
      <c r="H26" s="151"/>
      <c r="I26" s="155"/>
      <c r="J26" s="158"/>
      <c r="K26" s="158"/>
      <c r="L26" s="161"/>
      <c r="N26" s="14"/>
    </row>
    <row r="27" spans="1:14" ht="6.95" customHeight="1" x14ac:dyDescent="0.4">
      <c r="A27" s="13"/>
      <c r="B27" s="147"/>
      <c r="C27" s="175"/>
      <c r="D27" s="123"/>
      <c r="E27" s="178"/>
      <c r="F27" s="126"/>
      <c r="G27" s="152"/>
      <c r="H27" s="153"/>
      <c r="I27" s="156"/>
      <c r="J27" s="159"/>
      <c r="K27" s="159"/>
      <c r="L27" s="162"/>
    </row>
    <row r="28" spans="1:14" ht="16.5" customHeight="1" x14ac:dyDescent="0.4">
      <c r="A28" s="13"/>
      <c r="B28" s="134" t="s">
        <v>12</v>
      </c>
      <c r="C28" s="134" t="s">
        <v>13</v>
      </c>
      <c r="D28" s="136" t="s">
        <v>14</v>
      </c>
      <c r="E28" s="137"/>
      <c r="F28" s="66"/>
      <c r="G28" s="140" t="s">
        <v>17</v>
      </c>
      <c r="H28" s="141"/>
      <c r="I28" s="142"/>
      <c r="J28" s="136" t="s">
        <v>18</v>
      </c>
      <c r="K28" s="66"/>
      <c r="L28" s="143" t="s">
        <v>19</v>
      </c>
    </row>
    <row r="29" spans="1:14" ht="10.5" customHeight="1" x14ac:dyDescent="0.4">
      <c r="A29" s="13"/>
      <c r="B29" s="135"/>
      <c r="C29" s="135"/>
      <c r="D29" s="138"/>
      <c r="E29" s="139"/>
      <c r="F29" s="67"/>
      <c r="G29" s="23" t="s">
        <v>4</v>
      </c>
      <c r="H29" s="23" t="s">
        <v>5</v>
      </c>
      <c r="I29" s="23" t="s">
        <v>6</v>
      </c>
      <c r="J29" s="138"/>
      <c r="K29" s="67"/>
      <c r="L29" s="144"/>
    </row>
    <row r="30" spans="1:14" ht="33" customHeight="1" x14ac:dyDescent="0.4">
      <c r="A30" s="16"/>
      <c r="B30" s="25" t="s">
        <v>1</v>
      </c>
      <c r="C30" s="17"/>
      <c r="D30" s="129" t="s">
        <v>20</v>
      </c>
      <c r="E30" s="130"/>
      <c r="F30" s="131"/>
      <c r="G30" s="5">
        <f>J22-J27</f>
        <v>0</v>
      </c>
      <c r="H30" s="4">
        <f>K22-K27</f>
        <v>0</v>
      </c>
      <c r="I30" s="4">
        <f>L22-L25</f>
        <v>0</v>
      </c>
      <c r="J30" s="132">
        <f>SUM(G30:I30)</f>
        <v>0</v>
      </c>
      <c r="K30" s="133"/>
      <c r="L30" s="3"/>
    </row>
    <row r="31" spans="1:14" ht="11.25" customHeight="1" x14ac:dyDescent="0.4">
      <c r="A31" s="18"/>
      <c r="B31" s="19"/>
      <c r="C31" s="20"/>
      <c r="D31" s="21"/>
      <c r="E31" s="21"/>
      <c r="F31" s="21"/>
      <c r="G31" s="1"/>
      <c r="H31" s="1"/>
      <c r="I31" s="1"/>
      <c r="J31" s="2"/>
      <c r="K31" s="2"/>
      <c r="L31" s="1"/>
    </row>
    <row r="32" spans="1:14" ht="12.75" customHeight="1" x14ac:dyDescent="0.2">
      <c r="A32" s="8"/>
      <c r="B32" s="9" t="s">
        <v>7</v>
      </c>
      <c r="C32" s="166" t="s">
        <v>11</v>
      </c>
      <c r="D32" s="167"/>
      <c r="E32" s="167"/>
      <c r="F32" s="168"/>
      <c r="G32" s="169" t="s">
        <v>15</v>
      </c>
      <c r="H32" s="170"/>
      <c r="I32" s="171"/>
      <c r="J32" s="169" t="s">
        <v>16</v>
      </c>
      <c r="K32" s="170"/>
      <c r="L32" s="172"/>
    </row>
    <row r="33" spans="1:14" ht="10.5" customHeight="1" x14ac:dyDescent="0.4">
      <c r="A33" s="10"/>
      <c r="B33" s="15" t="s">
        <v>8</v>
      </c>
      <c r="C33" s="138"/>
      <c r="D33" s="139"/>
      <c r="E33" s="139"/>
      <c r="F33" s="67"/>
      <c r="G33" s="22" t="s">
        <v>4</v>
      </c>
      <c r="H33" s="22" t="s">
        <v>5</v>
      </c>
      <c r="I33" s="24" t="s">
        <v>6</v>
      </c>
      <c r="J33" s="22" t="s">
        <v>4</v>
      </c>
      <c r="K33" s="22" t="s">
        <v>5</v>
      </c>
      <c r="L33" s="11" t="s">
        <v>6</v>
      </c>
      <c r="M33" s="12"/>
    </row>
    <row r="34" spans="1:14" ht="6.95" customHeight="1" x14ac:dyDescent="0.4">
      <c r="A34" s="13"/>
      <c r="B34" s="145"/>
      <c r="C34" s="173"/>
      <c r="D34" s="119" t="s">
        <v>2</v>
      </c>
      <c r="E34" s="176"/>
      <c r="F34" s="124" t="s">
        <v>3</v>
      </c>
      <c r="G34" s="154"/>
      <c r="H34" s="154"/>
      <c r="I34" s="154"/>
      <c r="J34" s="163">
        <f>G1042</f>
        <v>0</v>
      </c>
      <c r="K34" s="163">
        <f>H34*12</f>
        <v>0</v>
      </c>
      <c r="L34" s="160">
        <f>I34*12</f>
        <v>0</v>
      </c>
    </row>
    <row r="35" spans="1:14" ht="6.95" customHeight="1" x14ac:dyDescent="0.4">
      <c r="A35" s="13"/>
      <c r="B35" s="147"/>
      <c r="C35" s="174"/>
      <c r="D35" s="121"/>
      <c r="E35" s="177"/>
      <c r="F35" s="125"/>
      <c r="G35" s="155"/>
      <c r="H35" s="155"/>
      <c r="I35" s="155"/>
      <c r="J35" s="164"/>
      <c r="K35" s="164"/>
      <c r="L35" s="161"/>
    </row>
    <row r="36" spans="1:14" ht="6.95" customHeight="1" x14ac:dyDescent="0.4">
      <c r="A36" s="13"/>
      <c r="B36" s="145"/>
      <c r="C36" s="174"/>
      <c r="D36" s="121"/>
      <c r="E36" s="177"/>
      <c r="F36" s="125"/>
      <c r="G36" s="156"/>
      <c r="H36" s="156"/>
      <c r="I36" s="156"/>
      <c r="J36" s="165"/>
      <c r="K36" s="165"/>
      <c r="L36" s="162"/>
    </row>
    <row r="37" spans="1:14" ht="6.95" customHeight="1" x14ac:dyDescent="0.4">
      <c r="A37" s="13"/>
      <c r="B37" s="146"/>
      <c r="C37" s="174"/>
      <c r="D37" s="121"/>
      <c r="E37" s="177"/>
      <c r="F37" s="125"/>
      <c r="G37" s="148" t="s">
        <v>9</v>
      </c>
      <c r="H37" s="149"/>
      <c r="I37" s="154"/>
      <c r="J37" s="157"/>
      <c r="K37" s="157"/>
      <c r="L37" s="160">
        <f>I39*12</f>
        <v>0</v>
      </c>
    </row>
    <row r="38" spans="1:14" ht="6.95" customHeight="1" x14ac:dyDescent="0.4">
      <c r="A38" s="13"/>
      <c r="B38" s="146"/>
      <c r="C38" s="174"/>
      <c r="D38" s="121"/>
      <c r="E38" s="177"/>
      <c r="F38" s="125"/>
      <c r="G38" s="150"/>
      <c r="H38" s="151"/>
      <c r="I38" s="155"/>
      <c r="J38" s="158"/>
      <c r="K38" s="158"/>
      <c r="L38" s="161"/>
      <c r="N38" s="14"/>
    </row>
    <row r="39" spans="1:14" ht="6.95" customHeight="1" x14ac:dyDescent="0.4">
      <c r="A39" s="13"/>
      <c r="B39" s="147"/>
      <c r="C39" s="175"/>
      <c r="D39" s="123"/>
      <c r="E39" s="178"/>
      <c r="F39" s="126"/>
      <c r="G39" s="152"/>
      <c r="H39" s="153"/>
      <c r="I39" s="156"/>
      <c r="J39" s="159"/>
      <c r="K39" s="159"/>
      <c r="L39" s="162"/>
    </row>
    <row r="40" spans="1:14" ht="16.5" customHeight="1" x14ac:dyDescent="0.4">
      <c r="A40" s="13"/>
      <c r="B40" s="134" t="s">
        <v>12</v>
      </c>
      <c r="C40" s="134" t="s">
        <v>13</v>
      </c>
      <c r="D40" s="136" t="s">
        <v>14</v>
      </c>
      <c r="E40" s="137"/>
      <c r="F40" s="66"/>
      <c r="G40" s="140" t="s">
        <v>17</v>
      </c>
      <c r="H40" s="141"/>
      <c r="I40" s="142"/>
      <c r="J40" s="136" t="s">
        <v>18</v>
      </c>
      <c r="K40" s="66"/>
      <c r="L40" s="143" t="s">
        <v>19</v>
      </c>
    </row>
    <row r="41" spans="1:14" ht="10.5" customHeight="1" x14ac:dyDescent="0.4">
      <c r="A41" s="13"/>
      <c r="B41" s="135"/>
      <c r="C41" s="135"/>
      <c r="D41" s="138"/>
      <c r="E41" s="139"/>
      <c r="F41" s="67"/>
      <c r="G41" s="23" t="s">
        <v>4</v>
      </c>
      <c r="H41" s="23" t="s">
        <v>5</v>
      </c>
      <c r="I41" s="23" t="s">
        <v>6</v>
      </c>
      <c r="J41" s="138"/>
      <c r="K41" s="67"/>
      <c r="L41" s="144"/>
    </row>
    <row r="42" spans="1:14" ht="33" customHeight="1" x14ac:dyDescent="0.4">
      <c r="A42" s="16"/>
      <c r="B42" s="25" t="s">
        <v>1</v>
      </c>
      <c r="C42" s="17"/>
      <c r="D42" s="129" t="s">
        <v>20</v>
      </c>
      <c r="E42" s="130"/>
      <c r="F42" s="131"/>
      <c r="G42" s="5">
        <f>J34-J39</f>
        <v>0</v>
      </c>
      <c r="H42" s="4">
        <f>K34-K39</f>
        <v>0</v>
      </c>
      <c r="I42" s="4">
        <f>L34-L37</f>
        <v>0</v>
      </c>
      <c r="J42" s="132">
        <f>SUM(G42:I42)</f>
        <v>0</v>
      </c>
      <c r="K42" s="133"/>
      <c r="L42" s="3"/>
    </row>
    <row r="43" spans="1:14" ht="11.25" customHeight="1" x14ac:dyDescent="0.4">
      <c r="A43" s="18"/>
      <c r="B43" s="19"/>
      <c r="C43" s="20"/>
      <c r="D43" s="21"/>
      <c r="E43" s="21"/>
      <c r="F43" s="21"/>
      <c r="G43" s="1"/>
      <c r="H43" s="1"/>
      <c r="I43" s="1"/>
      <c r="J43" s="2"/>
      <c r="K43" s="2"/>
      <c r="L43" s="1"/>
    </row>
    <row r="44" spans="1:14" ht="12.75" customHeight="1" x14ac:dyDescent="0.2">
      <c r="A44" s="8"/>
      <c r="B44" s="9" t="s">
        <v>7</v>
      </c>
      <c r="C44" s="166" t="s">
        <v>11</v>
      </c>
      <c r="D44" s="167"/>
      <c r="E44" s="167"/>
      <c r="F44" s="168"/>
      <c r="G44" s="169" t="s">
        <v>15</v>
      </c>
      <c r="H44" s="170"/>
      <c r="I44" s="171"/>
      <c r="J44" s="169" t="s">
        <v>16</v>
      </c>
      <c r="K44" s="170"/>
      <c r="L44" s="172"/>
    </row>
    <row r="45" spans="1:14" ht="10.5" customHeight="1" x14ac:dyDescent="0.4">
      <c r="A45" s="10"/>
      <c r="B45" s="15" t="s">
        <v>8</v>
      </c>
      <c r="C45" s="138"/>
      <c r="D45" s="139"/>
      <c r="E45" s="139"/>
      <c r="F45" s="67"/>
      <c r="G45" s="22" t="s">
        <v>4</v>
      </c>
      <c r="H45" s="22" t="s">
        <v>5</v>
      </c>
      <c r="I45" s="24" t="s">
        <v>6</v>
      </c>
      <c r="J45" s="22" t="s">
        <v>4</v>
      </c>
      <c r="K45" s="22" t="s">
        <v>5</v>
      </c>
      <c r="L45" s="11" t="s">
        <v>6</v>
      </c>
      <c r="M45" s="12"/>
    </row>
    <row r="46" spans="1:14" ht="6.95" customHeight="1" x14ac:dyDescent="0.4">
      <c r="A46" s="13"/>
      <c r="B46" s="145"/>
      <c r="C46" s="173"/>
      <c r="D46" s="119" t="s">
        <v>2</v>
      </c>
      <c r="E46" s="176"/>
      <c r="F46" s="124" t="s">
        <v>3</v>
      </c>
      <c r="G46" s="154"/>
      <c r="H46" s="154"/>
      <c r="I46" s="154"/>
      <c r="J46" s="163">
        <f>G1054</f>
        <v>0</v>
      </c>
      <c r="K46" s="163">
        <f>H46*12</f>
        <v>0</v>
      </c>
      <c r="L46" s="160">
        <f>I46*12</f>
        <v>0</v>
      </c>
    </row>
    <row r="47" spans="1:14" ht="6.95" customHeight="1" x14ac:dyDescent="0.4">
      <c r="A47" s="13"/>
      <c r="B47" s="147"/>
      <c r="C47" s="174"/>
      <c r="D47" s="121"/>
      <c r="E47" s="177"/>
      <c r="F47" s="125"/>
      <c r="G47" s="155"/>
      <c r="H47" s="155"/>
      <c r="I47" s="155"/>
      <c r="J47" s="164"/>
      <c r="K47" s="164"/>
      <c r="L47" s="161"/>
    </row>
    <row r="48" spans="1:14" ht="6.95" customHeight="1" x14ac:dyDescent="0.4">
      <c r="A48" s="13"/>
      <c r="B48" s="145"/>
      <c r="C48" s="174"/>
      <c r="D48" s="121"/>
      <c r="E48" s="177"/>
      <c r="F48" s="125"/>
      <c r="G48" s="156"/>
      <c r="H48" s="156"/>
      <c r="I48" s="156"/>
      <c r="J48" s="165"/>
      <c r="K48" s="165"/>
      <c r="L48" s="162"/>
    </row>
    <row r="49" spans="1:14" ht="6.95" customHeight="1" x14ac:dyDescent="0.4">
      <c r="A49" s="13"/>
      <c r="B49" s="146"/>
      <c r="C49" s="174"/>
      <c r="D49" s="121"/>
      <c r="E49" s="177"/>
      <c r="F49" s="125"/>
      <c r="G49" s="148" t="s">
        <v>9</v>
      </c>
      <c r="H49" s="149"/>
      <c r="I49" s="154"/>
      <c r="J49" s="157"/>
      <c r="K49" s="157"/>
      <c r="L49" s="160">
        <f>I51*12</f>
        <v>0</v>
      </c>
    </row>
    <row r="50" spans="1:14" ht="6.95" customHeight="1" x14ac:dyDescent="0.4">
      <c r="A50" s="13"/>
      <c r="B50" s="146"/>
      <c r="C50" s="174"/>
      <c r="D50" s="121"/>
      <c r="E50" s="177"/>
      <c r="F50" s="125"/>
      <c r="G50" s="150"/>
      <c r="H50" s="151"/>
      <c r="I50" s="155"/>
      <c r="J50" s="158"/>
      <c r="K50" s="158"/>
      <c r="L50" s="161"/>
      <c r="N50" s="14"/>
    </row>
    <row r="51" spans="1:14" ht="6.95" customHeight="1" x14ac:dyDescent="0.4">
      <c r="A51" s="13"/>
      <c r="B51" s="147"/>
      <c r="C51" s="175"/>
      <c r="D51" s="123"/>
      <c r="E51" s="178"/>
      <c r="F51" s="126"/>
      <c r="G51" s="152"/>
      <c r="H51" s="153"/>
      <c r="I51" s="156"/>
      <c r="J51" s="159"/>
      <c r="K51" s="159"/>
      <c r="L51" s="162"/>
    </row>
    <row r="52" spans="1:14" ht="16.5" customHeight="1" x14ac:dyDescent="0.4">
      <c r="A52" s="13"/>
      <c r="B52" s="134" t="s">
        <v>12</v>
      </c>
      <c r="C52" s="134" t="s">
        <v>13</v>
      </c>
      <c r="D52" s="136" t="s">
        <v>14</v>
      </c>
      <c r="E52" s="137"/>
      <c r="F52" s="66"/>
      <c r="G52" s="140" t="s">
        <v>17</v>
      </c>
      <c r="H52" s="141"/>
      <c r="I52" s="142"/>
      <c r="J52" s="136" t="s">
        <v>18</v>
      </c>
      <c r="K52" s="66"/>
      <c r="L52" s="143" t="s">
        <v>19</v>
      </c>
    </row>
    <row r="53" spans="1:14" ht="10.5" customHeight="1" x14ac:dyDescent="0.4">
      <c r="A53" s="13"/>
      <c r="B53" s="135"/>
      <c r="C53" s="135"/>
      <c r="D53" s="138"/>
      <c r="E53" s="139"/>
      <c r="F53" s="67"/>
      <c r="G53" s="23" t="s">
        <v>4</v>
      </c>
      <c r="H53" s="23" t="s">
        <v>5</v>
      </c>
      <c r="I53" s="23" t="s">
        <v>6</v>
      </c>
      <c r="J53" s="138"/>
      <c r="K53" s="67"/>
      <c r="L53" s="144"/>
    </row>
    <row r="54" spans="1:14" ht="33" customHeight="1" x14ac:dyDescent="0.4">
      <c r="A54" s="16"/>
      <c r="B54" s="25" t="s">
        <v>1</v>
      </c>
      <c r="C54" s="17"/>
      <c r="D54" s="129" t="s">
        <v>20</v>
      </c>
      <c r="E54" s="130"/>
      <c r="F54" s="131"/>
      <c r="G54" s="5">
        <f>J46-J51</f>
        <v>0</v>
      </c>
      <c r="H54" s="4">
        <f>K46-K51</f>
        <v>0</v>
      </c>
      <c r="I54" s="4">
        <f>L46-L49</f>
        <v>0</v>
      </c>
      <c r="J54" s="132">
        <f>SUM(G54:I54)</f>
        <v>0</v>
      </c>
      <c r="K54" s="133"/>
      <c r="L54" s="3"/>
    </row>
    <row r="55" spans="1:14" ht="11.25" customHeight="1" x14ac:dyDescent="0.4">
      <c r="A55" s="18"/>
      <c r="B55" s="19"/>
      <c r="C55" s="20"/>
      <c r="D55" s="21"/>
      <c r="E55" s="21"/>
      <c r="F55" s="21"/>
      <c r="G55" s="1"/>
      <c r="H55" s="1"/>
      <c r="I55" s="1"/>
      <c r="J55" s="2"/>
      <c r="K55" s="2"/>
      <c r="L55" s="1"/>
    </row>
    <row r="56" spans="1:14" ht="12.75" customHeight="1" x14ac:dyDescent="0.2">
      <c r="A56" s="8"/>
      <c r="B56" s="9" t="s">
        <v>7</v>
      </c>
      <c r="C56" s="166" t="s">
        <v>11</v>
      </c>
      <c r="D56" s="167"/>
      <c r="E56" s="167"/>
      <c r="F56" s="168"/>
      <c r="G56" s="169" t="s">
        <v>15</v>
      </c>
      <c r="H56" s="170"/>
      <c r="I56" s="171"/>
      <c r="J56" s="169" t="s">
        <v>16</v>
      </c>
      <c r="K56" s="170"/>
      <c r="L56" s="172"/>
    </row>
    <row r="57" spans="1:14" ht="10.5" customHeight="1" x14ac:dyDescent="0.4">
      <c r="A57" s="10"/>
      <c r="B57" s="15" t="s">
        <v>8</v>
      </c>
      <c r="C57" s="138"/>
      <c r="D57" s="139"/>
      <c r="E57" s="139"/>
      <c r="F57" s="67"/>
      <c r="G57" s="22" t="s">
        <v>4</v>
      </c>
      <c r="H57" s="22" t="s">
        <v>5</v>
      </c>
      <c r="I57" s="24" t="s">
        <v>6</v>
      </c>
      <c r="J57" s="22" t="s">
        <v>4</v>
      </c>
      <c r="K57" s="22" t="s">
        <v>5</v>
      </c>
      <c r="L57" s="11" t="s">
        <v>6</v>
      </c>
      <c r="M57" s="12"/>
    </row>
    <row r="58" spans="1:14" ht="6.95" customHeight="1" x14ac:dyDescent="0.4">
      <c r="A58" s="13"/>
      <c r="B58" s="145"/>
      <c r="C58" s="173"/>
      <c r="D58" s="119" t="s">
        <v>2</v>
      </c>
      <c r="E58" s="176"/>
      <c r="F58" s="124" t="s">
        <v>3</v>
      </c>
      <c r="G58" s="154"/>
      <c r="H58" s="154"/>
      <c r="I58" s="154"/>
      <c r="J58" s="163">
        <f>G1066</f>
        <v>0</v>
      </c>
      <c r="K58" s="163">
        <f>H58*12</f>
        <v>0</v>
      </c>
      <c r="L58" s="160">
        <f>I58*12</f>
        <v>0</v>
      </c>
    </row>
    <row r="59" spans="1:14" ht="6.95" customHeight="1" x14ac:dyDescent="0.4">
      <c r="A59" s="13"/>
      <c r="B59" s="147"/>
      <c r="C59" s="174"/>
      <c r="D59" s="121"/>
      <c r="E59" s="177"/>
      <c r="F59" s="125"/>
      <c r="G59" s="155"/>
      <c r="H59" s="155"/>
      <c r="I59" s="155"/>
      <c r="J59" s="164"/>
      <c r="K59" s="164"/>
      <c r="L59" s="161"/>
    </row>
    <row r="60" spans="1:14" ht="6.95" customHeight="1" x14ac:dyDescent="0.4">
      <c r="A60" s="13"/>
      <c r="B60" s="145"/>
      <c r="C60" s="174"/>
      <c r="D60" s="121"/>
      <c r="E60" s="177"/>
      <c r="F60" s="125"/>
      <c r="G60" s="156"/>
      <c r="H60" s="156"/>
      <c r="I60" s="156"/>
      <c r="J60" s="165"/>
      <c r="K60" s="165"/>
      <c r="L60" s="162"/>
    </row>
    <row r="61" spans="1:14" ht="6.95" customHeight="1" x14ac:dyDescent="0.4">
      <c r="A61" s="13"/>
      <c r="B61" s="146"/>
      <c r="C61" s="174"/>
      <c r="D61" s="121"/>
      <c r="E61" s="177"/>
      <c r="F61" s="125"/>
      <c r="G61" s="148" t="s">
        <v>9</v>
      </c>
      <c r="H61" s="149"/>
      <c r="I61" s="154"/>
      <c r="J61" s="157"/>
      <c r="K61" s="157"/>
      <c r="L61" s="160">
        <f>I63*12</f>
        <v>0</v>
      </c>
    </row>
    <row r="62" spans="1:14" ht="6.95" customHeight="1" x14ac:dyDescent="0.4">
      <c r="A62" s="13"/>
      <c r="B62" s="146"/>
      <c r="C62" s="174"/>
      <c r="D62" s="121"/>
      <c r="E62" s="177"/>
      <c r="F62" s="125"/>
      <c r="G62" s="150"/>
      <c r="H62" s="151"/>
      <c r="I62" s="155"/>
      <c r="J62" s="158"/>
      <c r="K62" s="158"/>
      <c r="L62" s="161"/>
      <c r="N62" s="14"/>
    </row>
    <row r="63" spans="1:14" ht="6.95" customHeight="1" x14ac:dyDescent="0.4">
      <c r="A63" s="13"/>
      <c r="B63" s="147"/>
      <c r="C63" s="175"/>
      <c r="D63" s="123"/>
      <c r="E63" s="178"/>
      <c r="F63" s="126"/>
      <c r="G63" s="152"/>
      <c r="H63" s="153"/>
      <c r="I63" s="156"/>
      <c r="J63" s="159"/>
      <c r="K63" s="159"/>
      <c r="L63" s="162"/>
    </row>
    <row r="64" spans="1:14" ht="16.5" customHeight="1" x14ac:dyDescent="0.4">
      <c r="A64" s="13"/>
      <c r="B64" s="134" t="s">
        <v>12</v>
      </c>
      <c r="C64" s="134" t="s">
        <v>13</v>
      </c>
      <c r="D64" s="136" t="s">
        <v>14</v>
      </c>
      <c r="E64" s="137"/>
      <c r="F64" s="66"/>
      <c r="G64" s="140" t="s">
        <v>17</v>
      </c>
      <c r="H64" s="141"/>
      <c r="I64" s="142"/>
      <c r="J64" s="136" t="s">
        <v>18</v>
      </c>
      <c r="K64" s="66"/>
      <c r="L64" s="143" t="s">
        <v>19</v>
      </c>
    </row>
    <row r="65" spans="1:12" ht="10.5" customHeight="1" x14ac:dyDescent="0.4">
      <c r="A65" s="13"/>
      <c r="B65" s="135"/>
      <c r="C65" s="135"/>
      <c r="D65" s="138"/>
      <c r="E65" s="139"/>
      <c r="F65" s="67"/>
      <c r="G65" s="23" t="s">
        <v>4</v>
      </c>
      <c r="H65" s="23" t="s">
        <v>5</v>
      </c>
      <c r="I65" s="23" t="s">
        <v>6</v>
      </c>
      <c r="J65" s="138"/>
      <c r="K65" s="67"/>
      <c r="L65" s="144"/>
    </row>
    <row r="66" spans="1:12" ht="33" customHeight="1" x14ac:dyDescent="0.4">
      <c r="A66" s="16"/>
      <c r="B66" s="25" t="s">
        <v>1</v>
      </c>
      <c r="C66" s="17"/>
      <c r="D66" s="129" t="s">
        <v>20</v>
      </c>
      <c r="E66" s="130"/>
      <c r="F66" s="131"/>
      <c r="G66" s="5">
        <f>J58-J63</f>
        <v>0</v>
      </c>
      <c r="H66" s="4">
        <f>K58-K63</f>
        <v>0</v>
      </c>
      <c r="I66" s="4">
        <f>L58-L61</f>
        <v>0</v>
      </c>
      <c r="J66" s="132">
        <f>SUM(G66:I66)</f>
        <v>0</v>
      </c>
      <c r="K66" s="133"/>
      <c r="L66" s="3"/>
    </row>
    <row r="67" spans="1:12" ht="11.25" customHeight="1" x14ac:dyDescent="0.4">
      <c r="A67" s="18"/>
      <c r="B67" s="19"/>
      <c r="C67" s="20"/>
      <c r="D67" s="21"/>
      <c r="E67" s="21"/>
      <c r="F67" s="21"/>
      <c r="G67" s="1"/>
      <c r="H67" s="1"/>
      <c r="I67" s="1"/>
      <c r="J67" s="2"/>
      <c r="K67" s="2"/>
      <c r="L67" s="1"/>
    </row>
  </sheetData>
  <mergeCells count="141">
    <mergeCell ref="A1:L1"/>
    <mergeCell ref="C8:F9"/>
    <mergeCell ref="G8:I8"/>
    <mergeCell ref="J8:L8"/>
    <mergeCell ref="B10:B11"/>
    <mergeCell ref="C10:C15"/>
    <mergeCell ref="D10:D15"/>
    <mergeCell ref="E10:E15"/>
    <mergeCell ref="F10:F15"/>
    <mergeCell ref="G10:G12"/>
    <mergeCell ref="L13:L15"/>
    <mergeCell ref="B16:B17"/>
    <mergeCell ref="C16:C17"/>
    <mergeCell ref="D16:F17"/>
    <mergeCell ref="G16:I16"/>
    <mergeCell ref="J16:K17"/>
    <mergeCell ref="L16:L17"/>
    <mergeCell ref="H10:H12"/>
    <mergeCell ref="I10:I12"/>
    <mergeCell ref="J10:J12"/>
    <mergeCell ref="K10:K12"/>
    <mergeCell ref="L10:L12"/>
    <mergeCell ref="B12:B15"/>
    <mergeCell ref="G13:H15"/>
    <mergeCell ref="I13:I15"/>
    <mergeCell ref="J13:J15"/>
    <mergeCell ref="K13:K15"/>
    <mergeCell ref="D18:F18"/>
    <mergeCell ref="J18:K18"/>
    <mergeCell ref="C20:F21"/>
    <mergeCell ref="G20:I20"/>
    <mergeCell ref="J20:L20"/>
    <mergeCell ref="B22:B23"/>
    <mergeCell ref="C22:C27"/>
    <mergeCell ref="D22:D27"/>
    <mergeCell ref="E22:E27"/>
    <mergeCell ref="F22:F27"/>
    <mergeCell ref="B28:B29"/>
    <mergeCell ref="C28:C29"/>
    <mergeCell ref="D28:F29"/>
    <mergeCell ref="G28:I28"/>
    <mergeCell ref="J28:K29"/>
    <mergeCell ref="L28:L29"/>
    <mergeCell ref="B24:B27"/>
    <mergeCell ref="G25:H27"/>
    <mergeCell ref="I25:I27"/>
    <mergeCell ref="J25:J27"/>
    <mergeCell ref="K25:K27"/>
    <mergeCell ref="L25:L27"/>
    <mergeCell ref="G22:G24"/>
    <mergeCell ref="H22:H24"/>
    <mergeCell ref="I22:I24"/>
    <mergeCell ref="J22:J24"/>
    <mergeCell ref="K22:K24"/>
    <mergeCell ref="L22:L24"/>
    <mergeCell ref="D30:F30"/>
    <mergeCell ref="J30:K30"/>
    <mergeCell ref="C32:F33"/>
    <mergeCell ref="G32:I32"/>
    <mergeCell ref="J32:L32"/>
    <mergeCell ref="B34:B35"/>
    <mergeCell ref="C34:C39"/>
    <mergeCell ref="D34:D39"/>
    <mergeCell ref="E34:E39"/>
    <mergeCell ref="F34:F39"/>
    <mergeCell ref="B40:B41"/>
    <mergeCell ref="C40:C41"/>
    <mergeCell ref="D40:F41"/>
    <mergeCell ref="G40:I40"/>
    <mergeCell ref="J40:K41"/>
    <mergeCell ref="L40:L41"/>
    <mergeCell ref="B36:B39"/>
    <mergeCell ref="G37:H39"/>
    <mergeCell ref="I37:I39"/>
    <mergeCell ref="J37:J39"/>
    <mergeCell ref="K37:K39"/>
    <mergeCell ref="L37:L39"/>
    <mergeCell ref="G34:G36"/>
    <mergeCell ref="H34:H36"/>
    <mergeCell ref="I34:I36"/>
    <mergeCell ref="J34:J36"/>
    <mergeCell ref="K34:K36"/>
    <mergeCell ref="L34:L36"/>
    <mergeCell ref="D42:F42"/>
    <mergeCell ref="J42:K42"/>
    <mergeCell ref="C44:F45"/>
    <mergeCell ref="G44:I44"/>
    <mergeCell ref="J44:L44"/>
    <mergeCell ref="B46:B47"/>
    <mergeCell ref="C46:C51"/>
    <mergeCell ref="D46:D51"/>
    <mergeCell ref="E46:E51"/>
    <mergeCell ref="F46:F51"/>
    <mergeCell ref="B52:B53"/>
    <mergeCell ref="C52:C53"/>
    <mergeCell ref="D52:F53"/>
    <mergeCell ref="G52:I52"/>
    <mergeCell ref="J52:K53"/>
    <mergeCell ref="L52:L53"/>
    <mergeCell ref="B48:B51"/>
    <mergeCell ref="G49:H51"/>
    <mergeCell ref="I49:I51"/>
    <mergeCell ref="J49:J51"/>
    <mergeCell ref="K49:K51"/>
    <mergeCell ref="L49:L51"/>
    <mergeCell ref="G46:G48"/>
    <mergeCell ref="H46:H48"/>
    <mergeCell ref="I46:I48"/>
    <mergeCell ref="J46:J48"/>
    <mergeCell ref="K46:K48"/>
    <mergeCell ref="L46:L48"/>
    <mergeCell ref="D54:F54"/>
    <mergeCell ref="J54:K54"/>
    <mergeCell ref="C56:F57"/>
    <mergeCell ref="G56:I56"/>
    <mergeCell ref="J56:L56"/>
    <mergeCell ref="B58:B59"/>
    <mergeCell ref="C58:C63"/>
    <mergeCell ref="D58:D63"/>
    <mergeCell ref="E58:E63"/>
    <mergeCell ref="F58:F63"/>
    <mergeCell ref="D66:F66"/>
    <mergeCell ref="J66:K66"/>
    <mergeCell ref="B64:B65"/>
    <mergeCell ref="C64:C65"/>
    <mergeCell ref="D64:F65"/>
    <mergeCell ref="G64:I64"/>
    <mergeCell ref="J64:K65"/>
    <mergeCell ref="L64:L65"/>
    <mergeCell ref="B60:B63"/>
    <mergeCell ref="G61:H63"/>
    <mergeCell ref="I61:I63"/>
    <mergeCell ref="J61:J63"/>
    <mergeCell ref="K61:K63"/>
    <mergeCell ref="L61:L63"/>
    <mergeCell ref="G58:G60"/>
    <mergeCell ref="H58:H60"/>
    <mergeCell ref="I58:I60"/>
    <mergeCell ref="J58:J60"/>
    <mergeCell ref="K58:K60"/>
    <mergeCell ref="L58:L60"/>
  </mergeCells>
  <phoneticPr fontId="1"/>
  <pageMargins left="0.7" right="0.7" top="0.75" bottom="0.75" header="0.3" footer="0.3"/>
  <pageSetup paperSize="9" scale="85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申立書</vt:lpstr>
      <vt:lpstr>印刷用</vt:lpstr>
      <vt:lpstr>印刷用!Print_Area</vt:lpstr>
      <vt:lpstr>申立書!Print_Area</vt:lpstr>
    </vt:vector>
  </TitlesOfParts>
  <Company>Kamakura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K95WS02</dc:creator>
  <cp:lastModifiedBy>Administrator</cp:lastModifiedBy>
  <cp:lastPrinted>2023-12-13T06:10:30Z</cp:lastPrinted>
  <dcterms:created xsi:type="dcterms:W3CDTF">2022-01-07T09:02:21Z</dcterms:created>
  <dcterms:modified xsi:type="dcterms:W3CDTF">2024-01-29T00:44:11Z</dcterms:modified>
</cp:coreProperties>
</file>