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Y:\議会総務担当\00 委員会\03 図書購入選定委員会\データベース\完成版ファイル\HP公開用\R7\R08.02\"/>
    </mc:Choice>
  </mc:AlternateContent>
  <xr:revisionPtr revIDLastSave="0" documentId="8_{680A4F10-33BD-4090-AC48-B4994E2F3605}" xr6:coauthVersionLast="47" xr6:coauthVersionMax="47" xr10:uidLastSave="{00000000-0000-0000-0000-000000000000}"/>
  <bookViews>
    <workbookView xWindow="1850" yWindow="180" windowWidth="17610" windowHeight="11280" xr2:uid="{00000000-000D-0000-FFFF-FFFF00000000}"/>
  </bookViews>
  <sheets>
    <sheet name="議会図書室蔵書一覧 " sheetId="3" r:id="rId1"/>
    <sheet name="議会図書室蔵書一覧 (分類)" sheetId="2" r:id="rId2"/>
  </sheets>
  <definedNames>
    <definedName name="_xlnm._FilterDatabase" localSheetId="0" hidden="1">'議会図書室蔵書一覧 '!$A$1:$H$4408</definedName>
    <definedName name="_xlnm._FilterDatabase" localSheetId="1" hidden="1">'議会図書室蔵書一覧 (分類)'!$A$1:$G$4384</definedName>
    <definedName name="_xlnm.Print_Area" localSheetId="1">'議会図書室蔵書一覧 (分類)'!$B$1:$E$4384</definedName>
    <definedName name="_xlnm.Print_Titles" localSheetId="0">'議会図書室蔵書一覧 '!$1:$1</definedName>
    <definedName name="_xlnm.Print_Titles" localSheetId="1">'議会図書室蔵書一覧 (分類)'!$1:$1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407" i="3" l="1"/>
  <c r="H4407" i="3" s="1"/>
  <c r="G4406" i="3"/>
  <c r="H4406" i="3" s="1"/>
  <c r="G4405" i="3"/>
  <c r="H4405" i="3" s="1"/>
  <c r="G4404" i="3"/>
  <c r="H4404" i="3" s="1"/>
  <c r="G4403" i="3"/>
  <c r="H4403" i="3" s="1"/>
  <c r="G4402" i="3"/>
  <c r="H4402" i="3" s="1"/>
  <c r="G4401" i="3"/>
  <c r="H4401" i="3" s="1"/>
  <c r="G4400" i="3"/>
  <c r="H4400" i="3" s="1"/>
  <c r="G4399" i="3"/>
  <c r="H4399" i="3" s="1"/>
  <c r="G4398" i="3"/>
  <c r="H4398" i="3" s="1"/>
  <c r="G4397" i="3"/>
  <c r="H4397" i="3" s="1"/>
  <c r="G4396" i="3"/>
  <c r="H4396" i="3" s="1"/>
  <c r="G4395" i="3"/>
  <c r="H4395" i="3" s="1"/>
  <c r="G4394" i="3"/>
  <c r="H4394" i="3" s="1"/>
  <c r="G4393" i="3"/>
  <c r="H4393" i="3" s="1"/>
  <c r="G4392" i="3"/>
  <c r="H4392" i="3" s="1"/>
  <c r="G4391" i="3"/>
  <c r="H4391" i="3" s="1"/>
  <c r="G4390" i="3"/>
  <c r="H4390" i="3" s="1"/>
  <c r="G4389" i="3"/>
  <c r="H4389" i="3" s="1"/>
  <c r="G4388" i="3"/>
  <c r="H4388" i="3" s="1"/>
  <c r="G4387" i="3"/>
  <c r="H4387" i="3" s="1"/>
  <c r="G4386" i="3"/>
  <c r="H4386" i="3" s="1"/>
  <c r="G4385" i="3"/>
  <c r="H4385" i="3" s="1"/>
  <c r="G4384" i="3"/>
  <c r="H4384" i="3" s="1"/>
  <c r="G4383" i="3"/>
  <c r="H4383" i="3" s="1"/>
  <c r="G4382" i="3"/>
  <c r="H4382" i="3" s="1"/>
  <c r="G4381" i="3"/>
  <c r="H4381" i="3" s="1"/>
  <c r="G4380" i="3"/>
  <c r="H4380" i="3" s="1"/>
  <c r="G4379" i="3"/>
  <c r="H4379" i="3" s="1"/>
  <c r="G4378" i="3"/>
  <c r="H4378" i="3" s="1"/>
  <c r="G4377" i="3"/>
  <c r="H4377" i="3" s="1"/>
  <c r="G4376" i="3"/>
  <c r="H4376" i="3" s="1"/>
  <c r="G4375" i="3"/>
  <c r="H4375" i="3" s="1"/>
  <c r="G4374" i="3"/>
  <c r="H4374" i="3" s="1"/>
  <c r="G4373" i="3"/>
  <c r="H4373" i="3" s="1"/>
  <c r="G4372" i="3"/>
  <c r="H4372" i="3" s="1"/>
  <c r="G4371" i="3"/>
  <c r="H4371" i="3" s="1"/>
  <c r="G4370" i="3"/>
  <c r="H4370" i="3" s="1"/>
  <c r="G4369" i="3"/>
  <c r="H4369" i="3" s="1"/>
  <c r="G4368" i="3"/>
  <c r="H4368" i="3" s="1"/>
  <c r="G4367" i="3"/>
  <c r="H4367" i="3" s="1"/>
  <c r="G4366" i="3"/>
  <c r="H4366" i="3" s="1"/>
  <c r="G4365" i="3"/>
  <c r="H4365" i="3" s="1"/>
  <c r="G4364" i="3"/>
  <c r="H4364" i="3" s="1"/>
  <c r="G4363" i="3"/>
  <c r="H4363" i="3" s="1"/>
  <c r="G4362" i="3"/>
  <c r="H4362" i="3" s="1"/>
  <c r="G4361" i="3"/>
  <c r="H4361" i="3" s="1"/>
  <c r="G4360" i="3"/>
  <c r="H4360" i="3" s="1"/>
  <c r="G4359" i="3"/>
  <c r="H4359" i="3" s="1"/>
  <c r="G4358" i="3"/>
  <c r="H4358" i="3" s="1"/>
  <c r="G4357" i="3"/>
  <c r="H4357" i="3" s="1"/>
  <c r="G4356" i="3"/>
  <c r="H4356" i="3" s="1"/>
  <c r="G4355" i="3"/>
  <c r="H4355" i="3" s="1"/>
  <c r="G4354" i="3"/>
  <c r="H4354" i="3" s="1"/>
  <c r="G4353" i="3"/>
  <c r="H4353" i="3" s="1"/>
  <c r="G4352" i="3"/>
  <c r="H4352" i="3" s="1"/>
  <c r="G4351" i="3"/>
  <c r="H4351" i="3" s="1"/>
  <c r="G4350" i="3"/>
  <c r="H4350" i="3" s="1"/>
  <c r="G4349" i="3"/>
  <c r="H4349" i="3" s="1"/>
  <c r="G4348" i="3"/>
  <c r="H4348" i="3" s="1"/>
  <c r="G4347" i="3"/>
  <c r="H4347" i="3" s="1"/>
  <c r="G4346" i="3"/>
  <c r="H4346" i="3" s="1"/>
  <c r="G4345" i="3"/>
  <c r="H4345" i="3" s="1"/>
  <c r="G4344" i="3"/>
  <c r="H4344" i="3" s="1"/>
  <c r="G4343" i="3"/>
  <c r="H4343" i="3" s="1"/>
  <c r="G4342" i="3"/>
  <c r="H4342" i="3" s="1"/>
  <c r="G4341" i="3"/>
  <c r="H4341" i="3" s="1"/>
  <c r="G4340" i="3"/>
  <c r="H4340" i="3" s="1"/>
  <c r="G4339" i="3"/>
  <c r="H4339" i="3" s="1"/>
  <c r="G4338" i="3"/>
  <c r="H4338" i="3" s="1"/>
  <c r="G4337" i="3"/>
  <c r="H4337" i="3" s="1"/>
  <c r="G4336" i="3"/>
  <c r="H4336" i="3" s="1"/>
  <c r="G4335" i="3"/>
  <c r="H4335" i="3" s="1"/>
  <c r="G4334" i="3"/>
  <c r="H4334" i="3" s="1"/>
  <c r="G4333" i="3"/>
  <c r="H4333" i="3" s="1"/>
  <c r="G4332" i="3"/>
  <c r="H4332" i="3" s="1"/>
  <c r="G4331" i="3"/>
  <c r="H4331" i="3" s="1"/>
  <c r="G4330" i="3"/>
  <c r="H4330" i="3" s="1"/>
  <c r="G4329" i="3"/>
  <c r="H4329" i="3" s="1"/>
  <c r="G4328" i="3"/>
  <c r="H4328" i="3" s="1"/>
  <c r="G4327" i="3"/>
  <c r="H4327" i="3" s="1"/>
  <c r="G4326" i="3"/>
  <c r="H4326" i="3" s="1"/>
  <c r="G4325" i="3"/>
  <c r="H4325" i="3" s="1"/>
  <c r="G4324" i="3"/>
  <c r="H4324" i="3" s="1"/>
  <c r="G4323" i="3"/>
  <c r="H4323" i="3" s="1"/>
  <c r="G4322" i="3"/>
  <c r="H4322" i="3" s="1"/>
  <c r="G4321" i="3"/>
  <c r="H4321" i="3" s="1"/>
  <c r="G4320" i="3"/>
  <c r="H4320" i="3" s="1"/>
  <c r="G4319" i="3"/>
  <c r="H4319" i="3" s="1"/>
  <c r="G4318" i="3"/>
  <c r="H4318" i="3" s="1"/>
  <c r="G4317" i="3"/>
  <c r="H4317" i="3" s="1"/>
  <c r="G4316" i="3"/>
  <c r="H4316" i="3" s="1"/>
  <c r="G4315" i="3"/>
  <c r="H4315" i="3" s="1"/>
  <c r="G4314" i="3"/>
  <c r="H4314" i="3" s="1"/>
  <c r="G4313" i="3"/>
  <c r="H4313" i="3" s="1"/>
  <c r="G4312" i="3"/>
  <c r="H4312" i="3" s="1"/>
  <c r="G4311" i="3"/>
  <c r="H4311" i="3" s="1"/>
  <c r="G4310" i="3"/>
  <c r="H4310" i="3" s="1"/>
  <c r="G4309" i="3"/>
  <c r="H4309" i="3" s="1"/>
  <c r="G4308" i="3"/>
  <c r="H4308" i="3" s="1"/>
  <c r="G4307" i="3"/>
  <c r="H4307" i="3" s="1"/>
  <c r="G4306" i="3"/>
  <c r="H4306" i="3" s="1"/>
  <c r="G4305" i="3"/>
  <c r="H4305" i="3" s="1"/>
  <c r="G4304" i="3"/>
  <c r="H4304" i="3" s="1"/>
  <c r="G4303" i="3"/>
  <c r="H4303" i="3" s="1"/>
  <c r="G4302" i="3"/>
  <c r="H4302" i="3" s="1"/>
  <c r="G4301" i="3"/>
  <c r="H4301" i="3" s="1"/>
  <c r="G4300" i="3"/>
  <c r="H4300" i="3" s="1"/>
  <c r="G4299" i="3"/>
  <c r="H4299" i="3" s="1"/>
  <c r="G4298" i="3"/>
  <c r="H4298" i="3" s="1"/>
  <c r="G4297" i="3"/>
  <c r="H4297" i="3" s="1"/>
  <c r="G4296" i="3"/>
  <c r="H4296" i="3" s="1"/>
  <c r="G4295" i="3"/>
  <c r="H4295" i="3" s="1"/>
  <c r="G4294" i="3"/>
  <c r="H4294" i="3" s="1"/>
  <c r="G4293" i="3"/>
  <c r="H4293" i="3" s="1"/>
  <c r="G4292" i="3"/>
  <c r="H4292" i="3" s="1"/>
  <c r="G4291" i="3"/>
  <c r="H4291" i="3" s="1"/>
  <c r="G4290" i="3"/>
  <c r="H4290" i="3" s="1"/>
  <c r="G4289" i="3"/>
  <c r="H4289" i="3" s="1"/>
  <c r="G4288" i="3"/>
  <c r="H4288" i="3" s="1"/>
  <c r="G4287" i="3"/>
  <c r="H4287" i="3" s="1"/>
  <c r="G4286" i="3"/>
  <c r="H4286" i="3" s="1"/>
  <c r="G4285" i="3"/>
  <c r="H4285" i="3" s="1"/>
  <c r="G4284" i="3"/>
  <c r="H4284" i="3" s="1"/>
  <c r="G4283" i="3"/>
  <c r="H4283" i="3" s="1"/>
  <c r="G4282" i="3"/>
  <c r="H4282" i="3" s="1"/>
  <c r="G4281" i="3"/>
  <c r="H4281" i="3" s="1"/>
  <c r="G4280" i="3"/>
  <c r="H4280" i="3" s="1"/>
  <c r="G4279" i="3"/>
  <c r="H4279" i="3" s="1"/>
  <c r="G4278" i="3"/>
  <c r="H4278" i="3" s="1"/>
  <c r="G4277" i="3"/>
  <c r="H4277" i="3" s="1"/>
  <c r="G4276" i="3"/>
  <c r="H4276" i="3" s="1"/>
  <c r="G4275" i="3"/>
  <c r="H4275" i="3" s="1"/>
  <c r="G4274" i="3"/>
  <c r="H4274" i="3" s="1"/>
  <c r="G4273" i="3"/>
  <c r="H4273" i="3" s="1"/>
  <c r="G4272" i="3"/>
  <c r="H4272" i="3" s="1"/>
  <c r="G4271" i="3"/>
  <c r="H4271" i="3" s="1"/>
  <c r="G4270" i="3"/>
  <c r="H4270" i="3" s="1"/>
  <c r="G4269" i="3"/>
  <c r="H4269" i="3" s="1"/>
  <c r="G4268" i="3"/>
  <c r="H4268" i="3" s="1"/>
  <c r="G4267" i="3"/>
  <c r="H4267" i="3" s="1"/>
  <c r="G4266" i="3"/>
  <c r="H4266" i="3" s="1"/>
  <c r="G4265" i="3"/>
  <c r="H4265" i="3" s="1"/>
  <c r="G4264" i="3"/>
  <c r="H4264" i="3" s="1"/>
  <c r="G4263" i="3"/>
  <c r="H4263" i="3" s="1"/>
  <c r="G4262" i="3"/>
  <c r="H4262" i="3" s="1"/>
  <c r="G4261" i="3"/>
  <c r="H4261" i="3" s="1"/>
  <c r="G4260" i="3"/>
  <c r="H4260" i="3" s="1"/>
  <c r="G4259" i="3"/>
  <c r="H4259" i="3" s="1"/>
  <c r="G4258" i="3"/>
  <c r="H4258" i="3" s="1"/>
  <c r="G4257" i="3"/>
  <c r="H4257" i="3" s="1"/>
  <c r="G4256" i="3"/>
  <c r="H4256" i="3" s="1"/>
  <c r="G4255" i="3"/>
  <c r="H4255" i="3" s="1"/>
  <c r="G4254" i="3"/>
  <c r="H4254" i="3" s="1"/>
  <c r="G4253" i="3"/>
  <c r="H4253" i="3" s="1"/>
  <c r="G4252" i="3"/>
  <c r="H4252" i="3" s="1"/>
  <c r="G4251" i="3"/>
  <c r="H4251" i="3" s="1"/>
  <c r="G4250" i="3"/>
  <c r="H4250" i="3" s="1"/>
  <c r="G4249" i="3"/>
  <c r="H4249" i="3" s="1"/>
  <c r="G4248" i="3"/>
  <c r="H4248" i="3" s="1"/>
  <c r="G4247" i="3"/>
  <c r="H4247" i="3" s="1"/>
  <c r="G4246" i="3"/>
  <c r="H4246" i="3" s="1"/>
  <c r="G4245" i="3"/>
  <c r="H4245" i="3" s="1"/>
  <c r="G4244" i="3"/>
  <c r="H4244" i="3" s="1"/>
  <c r="G4243" i="3"/>
  <c r="H4243" i="3" s="1"/>
  <c r="G4242" i="3"/>
  <c r="H4242" i="3" s="1"/>
  <c r="G4241" i="3"/>
  <c r="H4241" i="3" s="1"/>
  <c r="G4240" i="3"/>
  <c r="H4240" i="3" s="1"/>
  <c r="G4239" i="3"/>
  <c r="H4239" i="3" s="1"/>
  <c r="G4238" i="3"/>
  <c r="H4238" i="3" s="1"/>
  <c r="G4237" i="3"/>
  <c r="H4237" i="3" s="1"/>
  <c r="G4236" i="3"/>
  <c r="H4236" i="3" s="1"/>
  <c r="G4235" i="3"/>
  <c r="H4235" i="3" s="1"/>
  <c r="G4234" i="3"/>
  <c r="H4234" i="3" s="1"/>
  <c r="G4233" i="3"/>
  <c r="H4233" i="3" s="1"/>
  <c r="G4232" i="3"/>
  <c r="H4232" i="3" s="1"/>
  <c r="G4231" i="3"/>
  <c r="H4231" i="3" s="1"/>
  <c r="G4230" i="3"/>
  <c r="H4230" i="3" s="1"/>
  <c r="G4229" i="3"/>
  <c r="H4229" i="3" s="1"/>
  <c r="G4228" i="3"/>
  <c r="H4228" i="3" s="1"/>
  <c r="G4227" i="3"/>
  <c r="H4227" i="3" s="1"/>
  <c r="G4226" i="3"/>
  <c r="H4226" i="3" s="1"/>
  <c r="G4225" i="3"/>
  <c r="H4225" i="3" s="1"/>
  <c r="G4224" i="3"/>
  <c r="H4224" i="3" s="1"/>
  <c r="G4223" i="3"/>
  <c r="H4223" i="3" s="1"/>
  <c r="G4222" i="3"/>
  <c r="H4222" i="3" s="1"/>
  <c r="G4221" i="3"/>
  <c r="H4221" i="3" s="1"/>
  <c r="G4220" i="3"/>
  <c r="H4220" i="3" s="1"/>
  <c r="G4219" i="3"/>
  <c r="H4219" i="3" s="1"/>
  <c r="G4218" i="3"/>
  <c r="H4218" i="3" s="1"/>
  <c r="G4217" i="3"/>
  <c r="H4217" i="3" s="1"/>
  <c r="G4216" i="3"/>
  <c r="H4216" i="3" s="1"/>
  <c r="G4215" i="3"/>
  <c r="H4215" i="3" s="1"/>
  <c r="G4214" i="3"/>
  <c r="H4214" i="3" s="1"/>
  <c r="G4213" i="3"/>
  <c r="H4213" i="3" s="1"/>
  <c r="G4208" i="3"/>
  <c r="H4208" i="3" s="1"/>
  <c r="G4207" i="3"/>
  <c r="H4207" i="3" s="1"/>
  <c r="G4206" i="3"/>
  <c r="H4206" i="3" s="1"/>
  <c r="G4205" i="3"/>
  <c r="H4205" i="3" s="1"/>
  <c r="G4204" i="3"/>
  <c r="H4204" i="3" s="1"/>
  <c r="G4203" i="3"/>
  <c r="H4203" i="3" s="1"/>
  <c r="G4202" i="3"/>
  <c r="H4202" i="3" s="1"/>
  <c r="G4201" i="3"/>
  <c r="H4201" i="3" s="1"/>
  <c r="G4200" i="3"/>
  <c r="H4200" i="3" s="1"/>
  <c r="G4199" i="3"/>
  <c r="H4199" i="3" s="1"/>
  <c r="G4198" i="3"/>
  <c r="H4198" i="3" s="1"/>
  <c r="G4197" i="3"/>
  <c r="H4197" i="3" s="1"/>
  <c r="G4196" i="3"/>
  <c r="H4196" i="3" s="1"/>
  <c r="G4195" i="3"/>
  <c r="H4195" i="3" s="1"/>
  <c r="G4194" i="3"/>
  <c r="H4194" i="3" s="1"/>
  <c r="G4193" i="3"/>
  <c r="H4193" i="3" s="1"/>
  <c r="G4192" i="3"/>
  <c r="H4192" i="3" s="1"/>
  <c r="G4191" i="3"/>
  <c r="H4191" i="3" s="1"/>
  <c r="G4190" i="3"/>
  <c r="H4190" i="3" s="1"/>
  <c r="G4189" i="3"/>
  <c r="H4189" i="3" s="1"/>
  <c r="G4188" i="3"/>
  <c r="H4188" i="3" s="1"/>
  <c r="G4187" i="3"/>
  <c r="H4187" i="3" s="1"/>
  <c r="G4186" i="3"/>
  <c r="H4186" i="3" s="1"/>
  <c r="G4185" i="3"/>
  <c r="H4185" i="3" s="1"/>
  <c r="G4184" i="3"/>
  <c r="H4184" i="3" s="1"/>
  <c r="G4183" i="3"/>
  <c r="H4183" i="3" s="1"/>
  <c r="G4182" i="3"/>
  <c r="H4182" i="3" s="1"/>
  <c r="G4181" i="3"/>
  <c r="H4181" i="3" s="1"/>
  <c r="G4180" i="3"/>
  <c r="H4180" i="3" s="1"/>
  <c r="G4179" i="3"/>
  <c r="H4179" i="3" s="1"/>
  <c r="G4178" i="3"/>
  <c r="H4178" i="3" s="1"/>
  <c r="G4177" i="3"/>
  <c r="H4177" i="3" s="1"/>
  <c r="G4176" i="3"/>
  <c r="H4176" i="3" s="1"/>
  <c r="G4175" i="3"/>
  <c r="H4175" i="3" s="1"/>
  <c r="G4174" i="3"/>
  <c r="H4174" i="3" s="1"/>
  <c r="G4173" i="3"/>
  <c r="H4173" i="3" s="1"/>
  <c r="G4172" i="3"/>
  <c r="H4172" i="3" s="1"/>
  <c r="G4171" i="3"/>
  <c r="H4171" i="3" s="1"/>
  <c r="G4170" i="3"/>
  <c r="H4170" i="3" s="1"/>
  <c r="G4169" i="3"/>
  <c r="H4169" i="3" s="1"/>
  <c r="G4168" i="3"/>
  <c r="H4168" i="3" s="1"/>
  <c r="G4167" i="3"/>
  <c r="H4167" i="3" s="1"/>
  <c r="G4166" i="3"/>
  <c r="H4166" i="3" s="1"/>
  <c r="G4165" i="3"/>
  <c r="H4165" i="3" s="1"/>
  <c r="G4164" i="3"/>
  <c r="H4164" i="3" s="1"/>
  <c r="G4163" i="3"/>
  <c r="H4163" i="3" s="1"/>
  <c r="G4162" i="3"/>
  <c r="H4162" i="3" s="1"/>
  <c r="G4161" i="3"/>
  <c r="H4161" i="3" s="1"/>
  <c r="G4160" i="3"/>
  <c r="H4160" i="3" s="1"/>
  <c r="G4159" i="3"/>
  <c r="H4159" i="3" s="1"/>
  <c r="G4158" i="3"/>
  <c r="H4158" i="3" s="1"/>
  <c r="G4157" i="3"/>
  <c r="H4157" i="3" s="1"/>
  <c r="G4156" i="3"/>
  <c r="H4156" i="3" s="1"/>
  <c r="G4155" i="3"/>
  <c r="H4155" i="3" s="1"/>
  <c r="G4154" i="3"/>
  <c r="H4154" i="3" s="1"/>
  <c r="G4153" i="3"/>
  <c r="H4153" i="3" s="1"/>
  <c r="G4152" i="3"/>
  <c r="H4152" i="3" s="1"/>
  <c r="G4151" i="3"/>
  <c r="H4151" i="3" s="1"/>
  <c r="G4150" i="3"/>
  <c r="H4150" i="3" s="1"/>
  <c r="G4149" i="3"/>
  <c r="H4149" i="3" s="1"/>
  <c r="G4148" i="3"/>
  <c r="H4148" i="3" s="1"/>
  <c r="G4147" i="3"/>
  <c r="H4147" i="3" s="1"/>
  <c r="G4146" i="3"/>
  <c r="H4146" i="3" s="1"/>
  <c r="G4145" i="3"/>
  <c r="H4145" i="3" s="1"/>
  <c r="G4144" i="3"/>
  <c r="H4144" i="3" s="1"/>
  <c r="G4143" i="3"/>
  <c r="H4143" i="3" s="1"/>
  <c r="G4142" i="3"/>
  <c r="H4142" i="3" s="1"/>
  <c r="G4141" i="3"/>
  <c r="H4141" i="3" s="1"/>
  <c r="G4140" i="3"/>
  <c r="H4140" i="3" s="1"/>
  <c r="G4139" i="3"/>
  <c r="H4139" i="3" s="1"/>
  <c r="G4138" i="3"/>
  <c r="H4138" i="3" s="1"/>
  <c r="G4137" i="3"/>
  <c r="H4137" i="3" s="1"/>
  <c r="G4136" i="3"/>
  <c r="H4136" i="3" s="1"/>
  <c r="G4135" i="3"/>
  <c r="H4135" i="3" s="1"/>
  <c r="G4134" i="3"/>
  <c r="H4134" i="3" s="1"/>
  <c r="G4133" i="3"/>
  <c r="H4133" i="3" s="1"/>
  <c r="G4132" i="3"/>
  <c r="H4132" i="3" s="1"/>
  <c r="G4131" i="3"/>
  <c r="H4131" i="3" s="1"/>
  <c r="G4130" i="3"/>
  <c r="H4130" i="3" s="1"/>
  <c r="G4129" i="3"/>
  <c r="H4129" i="3" s="1"/>
  <c r="G4128" i="3"/>
  <c r="H4128" i="3" s="1"/>
  <c r="G4127" i="3"/>
  <c r="H4127" i="3" s="1"/>
  <c r="G4126" i="3"/>
  <c r="H4126" i="3" s="1"/>
  <c r="G4125" i="3"/>
  <c r="H4125" i="3" s="1"/>
  <c r="G4124" i="3"/>
  <c r="H4124" i="3" s="1"/>
  <c r="G4123" i="3"/>
  <c r="H4123" i="3" s="1"/>
  <c r="G4122" i="3"/>
  <c r="H4122" i="3" s="1"/>
  <c r="G4121" i="3"/>
  <c r="H4121" i="3" s="1"/>
  <c r="G4120" i="3"/>
  <c r="H4120" i="3" s="1"/>
  <c r="G4119" i="3"/>
  <c r="H4119" i="3" s="1"/>
  <c r="G4118" i="3"/>
  <c r="H4118" i="3" s="1"/>
  <c r="G4117" i="3"/>
  <c r="H4117" i="3" s="1"/>
  <c r="G4116" i="3"/>
  <c r="H4116" i="3" s="1"/>
  <c r="G4115" i="3"/>
  <c r="H4115" i="3" s="1"/>
  <c r="G4114" i="3"/>
  <c r="H4114" i="3" s="1"/>
  <c r="G4113" i="3"/>
  <c r="H4113" i="3" s="1"/>
  <c r="G4112" i="3"/>
  <c r="H4112" i="3" s="1"/>
  <c r="G4111" i="3"/>
  <c r="H4111" i="3" s="1"/>
  <c r="G4110" i="3"/>
  <c r="H4110" i="3" s="1"/>
  <c r="G4109" i="3"/>
  <c r="H4109" i="3" s="1"/>
  <c r="G4108" i="3"/>
  <c r="H4108" i="3" s="1"/>
  <c r="G4107" i="3"/>
  <c r="H4107" i="3" s="1"/>
  <c r="G4106" i="3"/>
  <c r="H4106" i="3" s="1"/>
  <c r="G4105" i="3"/>
  <c r="H4105" i="3" s="1"/>
  <c r="G4104" i="3"/>
  <c r="H4104" i="3" s="1"/>
  <c r="G4103" i="3"/>
  <c r="H4103" i="3" s="1"/>
  <c r="G4102" i="3"/>
  <c r="H4102" i="3" s="1"/>
  <c r="G4101" i="3"/>
  <c r="H4101" i="3" s="1"/>
  <c r="G4100" i="3"/>
  <c r="H4100" i="3" s="1"/>
  <c r="G4099" i="3"/>
  <c r="H4099" i="3" s="1"/>
  <c r="G4098" i="3"/>
  <c r="H4098" i="3" s="1"/>
  <c r="G4097" i="3"/>
  <c r="H4097" i="3" s="1"/>
  <c r="G4096" i="3"/>
  <c r="H4096" i="3" s="1"/>
  <c r="G4095" i="3"/>
  <c r="H4095" i="3" s="1"/>
  <c r="G4094" i="3"/>
  <c r="H4094" i="3" s="1"/>
  <c r="G4093" i="3"/>
  <c r="H4093" i="3" s="1"/>
  <c r="G4092" i="3"/>
  <c r="H4092" i="3" s="1"/>
  <c r="G4091" i="3"/>
  <c r="H4091" i="3" s="1"/>
  <c r="G4090" i="3"/>
  <c r="H4090" i="3" s="1"/>
  <c r="G4089" i="3"/>
  <c r="H4089" i="3" s="1"/>
  <c r="G4088" i="3"/>
  <c r="H4088" i="3" s="1"/>
  <c r="G4087" i="3"/>
  <c r="H4087" i="3" s="1"/>
  <c r="G4086" i="3"/>
  <c r="H4086" i="3" s="1"/>
  <c r="G4085" i="3"/>
  <c r="H4085" i="3" s="1"/>
  <c r="G4084" i="3"/>
  <c r="H4084" i="3" s="1"/>
  <c r="G4083" i="3"/>
  <c r="H4083" i="3" s="1"/>
  <c r="G4082" i="3"/>
  <c r="H4082" i="3" s="1"/>
  <c r="G4081" i="3"/>
  <c r="H4081" i="3" s="1"/>
  <c r="G4080" i="3"/>
  <c r="H4080" i="3" s="1"/>
  <c r="G4079" i="3"/>
  <c r="H4079" i="3" s="1"/>
  <c r="G4078" i="3"/>
  <c r="H4078" i="3" s="1"/>
  <c r="G4077" i="3"/>
  <c r="H4077" i="3" s="1"/>
  <c r="G4076" i="3"/>
  <c r="H4076" i="3" s="1"/>
  <c r="G4075" i="3"/>
  <c r="H4075" i="3" s="1"/>
  <c r="G4074" i="3"/>
  <c r="H4074" i="3" s="1"/>
  <c r="G4073" i="3"/>
  <c r="H4073" i="3" s="1"/>
  <c r="G4072" i="3"/>
  <c r="H4072" i="3" s="1"/>
  <c r="G4071" i="3"/>
  <c r="H4071" i="3" s="1"/>
  <c r="G4070" i="3"/>
  <c r="H4070" i="3" s="1"/>
  <c r="G4069" i="3"/>
  <c r="H4069" i="3" s="1"/>
  <c r="G4068" i="3"/>
  <c r="H4068" i="3" s="1"/>
  <c r="G4067" i="3"/>
  <c r="H4067" i="3" s="1"/>
  <c r="G4066" i="3"/>
  <c r="H4066" i="3" s="1"/>
  <c r="G4065" i="3"/>
  <c r="H4065" i="3" s="1"/>
  <c r="G4064" i="3"/>
  <c r="H4064" i="3" s="1"/>
  <c r="G4063" i="3"/>
  <c r="H4063" i="3" s="1"/>
  <c r="G4062" i="3"/>
  <c r="H4062" i="3" s="1"/>
  <c r="G4061" i="3"/>
  <c r="H4061" i="3" s="1"/>
  <c r="G4060" i="3"/>
  <c r="H4060" i="3" s="1"/>
  <c r="G4059" i="3"/>
  <c r="H4059" i="3" s="1"/>
  <c r="G4058" i="3"/>
  <c r="H4058" i="3" s="1"/>
  <c r="G4057" i="3"/>
  <c r="H4057" i="3" s="1"/>
  <c r="G4056" i="3"/>
  <c r="H4056" i="3" s="1"/>
  <c r="G4055" i="3"/>
  <c r="H4055" i="3" s="1"/>
  <c r="G4054" i="3"/>
  <c r="H4054" i="3" s="1"/>
  <c r="G4053" i="3"/>
  <c r="H4053" i="3" s="1"/>
  <c r="G4052" i="3"/>
  <c r="H4052" i="3" s="1"/>
  <c r="G4051" i="3"/>
  <c r="H4051" i="3" s="1"/>
  <c r="G4050" i="3"/>
  <c r="H4050" i="3" s="1"/>
  <c r="G4049" i="3"/>
  <c r="H4049" i="3" s="1"/>
  <c r="G4048" i="3"/>
  <c r="H4048" i="3" s="1"/>
  <c r="G4047" i="3"/>
  <c r="H4047" i="3" s="1"/>
  <c r="G4046" i="3"/>
  <c r="H4046" i="3" s="1"/>
  <c r="G4045" i="3"/>
  <c r="H4045" i="3" s="1"/>
  <c r="G4044" i="3"/>
  <c r="H4044" i="3" s="1"/>
  <c r="G4043" i="3"/>
  <c r="H4043" i="3" s="1"/>
  <c r="G4042" i="3"/>
  <c r="H4042" i="3" s="1"/>
  <c r="G4041" i="3"/>
  <c r="H4041" i="3" s="1"/>
  <c r="G4040" i="3"/>
  <c r="H4040" i="3" s="1"/>
  <c r="G4039" i="3"/>
  <c r="H4039" i="3" s="1"/>
  <c r="G4038" i="3"/>
  <c r="H4038" i="3" s="1"/>
  <c r="G4037" i="3"/>
  <c r="H4037" i="3" s="1"/>
  <c r="G4036" i="3"/>
  <c r="H4036" i="3" s="1"/>
  <c r="G4035" i="3"/>
  <c r="H4035" i="3" s="1"/>
  <c r="G4034" i="3"/>
  <c r="H4034" i="3" s="1"/>
  <c r="G4033" i="3"/>
  <c r="H4033" i="3" s="1"/>
  <c r="G4032" i="3"/>
  <c r="H4032" i="3" s="1"/>
  <c r="G4031" i="3"/>
  <c r="H4031" i="3" s="1"/>
  <c r="G4030" i="3"/>
  <c r="H4030" i="3" s="1"/>
  <c r="G4029" i="3"/>
  <c r="H4029" i="3" s="1"/>
  <c r="G4028" i="3"/>
  <c r="H4028" i="3" s="1"/>
  <c r="G4027" i="3"/>
  <c r="H4027" i="3" s="1"/>
  <c r="G4026" i="3"/>
  <c r="H4026" i="3" s="1"/>
  <c r="G4025" i="3"/>
  <c r="H4025" i="3" s="1"/>
  <c r="G4024" i="3"/>
  <c r="H4024" i="3" s="1"/>
  <c r="G4023" i="3"/>
  <c r="H4023" i="3" s="1"/>
  <c r="G4022" i="3"/>
  <c r="H4022" i="3" s="1"/>
  <c r="G4021" i="3"/>
  <c r="H4021" i="3" s="1"/>
  <c r="G4020" i="3"/>
  <c r="H4020" i="3" s="1"/>
  <c r="G4019" i="3"/>
  <c r="H4019" i="3" s="1"/>
  <c r="G4018" i="3"/>
  <c r="H4018" i="3" s="1"/>
  <c r="G4017" i="3"/>
  <c r="H4017" i="3" s="1"/>
  <c r="G4016" i="3"/>
  <c r="H4016" i="3" s="1"/>
  <c r="G4015" i="3"/>
  <c r="H4015" i="3" s="1"/>
  <c r="G4014" i="3"/>
  <c r="H4014" i="3" s="1"/>
  <c r="G4013" i="3"/>
  <c r="H4013" i="3" s="1"/>
  <c r="G4012" i="3"/>
  <c r="H4012" i="3" s="1"/>
  <c r="G4011" i="3"/>
  <c r="H4011" i="3" s="1"/>
  <c r="G4010" i="3"/>
  <c r="H4010" i="3" s="1"/>
  <c r="G4009" i="3"/>
  <c r="H4009" i="3" s="1"/>
  <c r="G4008" i="3"/>
  <c r="H4008" i="3" s="1"/>
  <c r="G4007" i="3"/>
  <c r="H4007" i="3" s="1"/>
  <c r="G4006" i="3"/>
  <c r="H4006" i="3" s="1"/>
  <c r="G4005" i="3"/>
  <c r="H4005" i="3" s="1"/>
  <c r="G4004" i="3"/>
  <c r="H4004" i="3" s="1"/>
  <c r="G4003" i="3"/>
  <c r="H4003" i="3" s="1"/>
  <c r="G4002" i="3"/>
  <c r="H4002" i="3" s="1"/>
  <c r="G4001" i="3"/>
  <c r="H4001" i="3" s="1"/>
  <c r="G4000" i="3"/>
  <c r="H4000" i="3" s="1"/>
  <c r="G3999" i="3"/>
  <c r="H3999" i="3" s="1"/>
  <c r="G3998" i="3"/>
  <c r="H3998" i="3" s="1"/>
  <c r="G3997" i="3"/>
  <c r="H3997" i="3" s="1"/>
  <c r="G3996" i="3"/>
  <c r="H3996" i="3" s="1"/>
  <c r="G3995" i="3"/>
  <c r="H3995" i="3" s="1"/>
  <c r="G3994" i="3"/>
  <c r="H3994" i="3" s="1"/>
  <c r="G3993" i="3"/>
  <c r="H3993" i="3" s="1"/>
  <c r="G3992" i="3"/>
  <c r="H3992" i="3" s="1"/>
  <c r="G3991" i="3"/>
  <c r="H3991" i="3" s="1"/>
  <c r="G3990" i="3"/>
  <c r="H3990" i="3" s="1"/>
  <c r="G3989" i="3"/>
  <c r="H3989" i="3" s="1"/>
  <c r="G3988" i="3"/>
  <c r="H3988" i="3" s="1"/>
  <c r="G3987" i="3"/>
  <c r="H3987" i="3" s="1"/>
  <c r="G3986" i="3"/>
  <c r="H3986" i="3" s="1"/>
  <c r="G3985" i="3"/>
  <c r="H3985" i="3" s="1"/>
  <c r="G3984" i="3"/>
  <c r="H3984" i="3" s="1"/>
  <c r="G3983" i="3"/>
  <c r="H3983" i="3" s="1"/>
  <c r="G3982" i="3"/>
  <c r="H3982" i="3" s="1"/>
  <c r="G3981" i="3"/>
  <c r="H3981" i="3" s="1"/>
  <c r="G3980" i="3"/>
  <c r="H3980" i="3" s="1"/>
  <c r="G3979" i="3"/>
  <c r="H3979" i="3" s="1"/>
  <c r="G3978" i="3"/>
  <c r="H3978" i="3" s="1"/>
  <c r="G3977" i="3"/>
  <c r="H3977" i="3" s="1"/>
  <c r="G3976" i="3"/>
  <c r="H3976" i="3" s="1"/>
  <c r="G3975" i="3"/>
  <c r="H3975" i="3" s="1"/>
  <c r="G3974" i="3"/>
  <c r="H3974" i="3" s="1"/>
  <c r="G3973" i="3"/>
  <c r="H3973" i="3" s="1"/>
  <c r="H3972" i="3"/>
  <c r="G3972" i="3"/>
  <c r="G3971" i="3"/>
  <c r="H3971" i="3" s="1"/>
  <c r="G3970" i="3"/>
  <c r="H3970" i="3" s="1"/>
  <c r="G3969" i="3"/>
  <c r="H3969" i="3" s="1"/>
  <c r="G3968" i="3"/>
  <c r="H3968" i="3" s="1"/>
  <c r="G3967" i="3"/>
  <c r="H3967" i="3" s="1"/>
  <c r="G3966" i="3"/>
  <c r="H3966" i="3" s="1"/>
  <c r="G3965" i="3"/>
  <c r="H3965" i="3" s="1"/>
  <c r="G3964" i="3"/>
  <c r="H3964" i="3" s="1"/>
  <c r="G3963" i="3"/>
  <c r="H3963" i="3" s="1"/>
  <c r="G3962" i="3"/>
  <c r="H3962" i="3" s="1"/>
  <c r="G3961" i="3"/>
  <c r="H3961" i="3" s="1"/>
  <c r="G3960" i="3"/>
  <c r="H3960" i="3" s="1"/>
  <c r="G3959" i="3"/>
  <c r="H3959" i="3" s="1"/>
  <c r="G3958" i="3"/>
  <c r="H3958" i="3" s="1"/>
  <c r="G3957" i="3"/>
  <c r="H3957" i="3" s="1"/>
  <c r="G3956" i="3"/>
  <c r="H3956" i="3" s="1"/>
  <c r="G3955" i="3"/>
  <c r="H3955" i="3" s="1"/>
  <c r="G3954" i="3"/>
  <c r="H3954" i="3" s="1"/>
  <c r="G3953" i="3"/>
  <c r="H3953" i="3" s="1"/>
  <c r="G3952" i="3"/>
  <c r="H3952" i="3" s="1"/>
  <c r="G3951" i="3"/>
  <c r="H3951" i="3" s="1"/>
  <c r="G3950" i="3"/>
  <c r="H3950" i="3" s="1"/>
  <c r="G3949" i="3"/>
  <c r="H3949" i="3" s="1"/>
  <c r="G3948" i="3"/>
  <c r="H3948" i="3" s="1"/>
  <c r="G3947" i="3"/>
  <c r="H3947" i="3" s="1"/>
  <c r="G3946" i="3"/>
  <c r="H3946" i="3" s="1"/>
  <c r="G3945" i="3"/>
  <c r="H3945" i="3" s="1"/>
  <c r="G3944" i="3"/>
  <c r="H3944" i="3" s="1"/>
  <c r="G3943" i="3"/>
  <c r="H3943" i="3" s="1"/>
  <c r="G3942" i="3"/>
  <c r="H3942" i="3" s="1"/>
  <c r="G3941" i="3"/>
  <c r="H3941" i="3" s="1"/>
  <c r="G3940" i="3"/>
  <c r="H3940" i="3" s="1"/>
  <c r="G3939" i="3"/>
  <c r="H3939" i="3" s="1"/>
  <c r="G3938" i="3"/>
  <c r="H3938" i="3" s="1"/>
  <c r="G3937" i="3"/>
  <c r="H3937" i="3" s="1"/>
  <c r="G3936" i="3"/>
  <c r="H3936" i="3" s="1"/>
  <c r="G3935" i="3"/>
  <c r="H3935" i="3" s="1"/>
  <c r="G3934" i="3"/>
  <c r="H3934" i="3" s="1"/>
  <c r="G3933" i="3"/>
  <c r="H3933" i="3" s="1"/>
  <c r="G3932" i="3"/>
  <c r="H3932" i="3" s="1"/>
  <c r="G3931" i="3"/>
  <c r="H3931" i="3" s="1"/>
  <c r="G3930" i="3"/>
  <c r="H3930" i="3" s="1"/>
  <c r="G3929" i="3"/>
  <c r="H3929" i="3" s="1"/>
  <c r="G3928" i="3"/>
  <c r="H3928" i="3" s="1"/>
  <c r="G3927" i="3"/>
  <c r="H3927" i="3" s="1"/>
  <c r="G3926" i="3"/>
  <c r="H3926" i="3" s="1"/>
  <c r="G3925" i="3"/>
  <c r="H3925" i="3" s="1"/>
  <c r="G3924" i="3"/>
  <c r="H3924" i="3" s="1"/>
  <c r="G3923" i="3"/>
  <c r="H3923" i="3" s="1"/>
  <c r="G3922" i="3"/>
  <c r="H3922" i="3" s="1"/>
  <c r="G3921" i="3"/>
  <c r="H3921" i="3" s="1"/>
  <c r="G3920" i="3"/>
  <c r="H3920" i="3" s="1"/>
  <c r="G3919" i="3"/>
  <c r="H3919" i="3" s="1"/>
  <c r="G3918" i="3"/>
  <c r="H3918" i="3" s="1"/>
  <c r="G3917" i="3"/>
  <c r="H3917" i="3" s="1"/>
  <c r="G3916" i="3"/>
  <c r="H3916" i="3" s="1"/>
  <c r="G3915" i="3"/>
  <c r="H3915" i="3" s="1"/>
  <c r="G3914" i="3"/>
  <c r="H3914" i="3" s="1"/>
  <c r="G3913" i="3"/>
  <c r="H3913" i="3" s="1"/>
  <c r="G3912" i="3"/>
  <c r="H3912" i="3" s="1"/>
  <c r="G3911" i="3"/>
  <c r="H3911" i="3" s="1"/>
  <c r="G3910" i="3"/>
  <c r="H3910" i="3" s="1"/>
  <c r="G3909" i="3"/>
  <c r="H3909" i="3" s="1"/>
  <c r="G3908" i="3"/>
  <c r="H3908" i="3" s="1"/>
  <c r="G3907" i="3"/>
  <c r="H3907" i="3" s="1"/>
  <c r="G3906" i="3"/>
  <c r="H3906" i="3" s="1"/>
  <c r="G3905" i="3"/>
  <c r="H3905" i="3" s="1"/>
  <c r="G3904" i="3"/>
  <c r="H3904" i="3" s="1"/>
  <c r="G3903" i="3"/>
  <c r="H3903" i="3" s="1"/>
  <c r="G3902" i="3"/>
  <c r="H3902" i="3" s="1"/>
  <c r="G3901" i="3"/>
  <c r="H3901" i="3" s="1"/>
  <c r="G3900" i="3"/>
  <c r="H3900" i="3" s="1"/>
  <c r="G3899" i="3"/>
  <c r="H3899" i="3" s="1"/>
  <c r="G3898" i="3"/>
  <c r="H3898" i="3" s="1"/>
  <c r="G3897" i="3"/>
  <c r="H3897" i="3" s="1"/>
  <c r="G3896" i="3"/>
  <c r="H3896" i="3" s="1"/>
  <c r="G3895" i="3"/>
  <c r="H3895" i="3" s="1"/>
  <c r="G3894" i="3"/>
  <c r="H3894" i="3" s="1"/>
  <c r="G3893" i="3"/>
  <c r="H3893" i="3" s="1"/>
  <c r="G3892" i="3"/>
  <c r="H3892" i="3" s="1"/>
  <c r="G3891" i="3"/>
  <c r="H3891" i="3" s="1"/>
  <c r="G3890" i="3"/>
  <c r="H3890" i="3" s="1"/>
  <c r="G3889" i="3"/>
  <c r="H3889" i="3" s="1"/>
  <c r="G3888" i="3"/>
  <c r="H3888" i="3" s="1"/>
  <c r="G3887" i="3"/>
  <c r="H3887" i="3" s="1"/>
  <c r="G3886" i="3"/>
  <c r="H3886" i="3" s="1"/>
  <c r="G3885" i="3"/>
  <c r="H3885" i="3" s="1"/>
  <c r="G3884" i="3"/>
  <c r="H3884" i="3" s="1"/>
  <c r="G3883" i="3"/>
  <c r="H3883" i="3" s="1"/>
  <c r="G3882" i="3"/>
  <c r="H3882" i="3" s="1"/>
  <c r="G3881" i="3"/>
  <c r="H3881" i="3" s="1"/>
  <c r="G3880" i="3"/>
  <c r="H3880" i="3" s="1"/>
  <c r="G3879" i="3"/>
  <c r="H3879" i="3" s="1"/>
  <c r="G3878" i="3"/>
  <c r="H3878" i="3" s="1"/>
  <c r="G3877" i="3"/>
  <c r="H3877" i="3" s="1"/>
  <c r="G3876" i="3"/>
  <c r="H3876" i="3" s="1"/>
  <c r="G3875" i="3"/>
  <c r="H3875" i="3" s="1"/>
  <c r="G3874" i="3"/>
  <c r="H3874" i="3" s="1"/>
  <c r="G3873" i="3"/>
  <c r="H3873" i="3" s="1"/>
  <c r="G3872" i="3"/>
  <c r="H3872" i="3" s="1"/>
  <c r="G3871" i="3"/>
  <c r="H3871" i="3" s="1"/>
  <c r="G3870" i="3"/>
  <c r="H3870" i="3" s="1"/>
  <c r="G3869" i="3"/>
  <c r="H3869" i="3" s="1"/>
  <c r="G3868" i="3"/>
  <c r="H3868" i="3" s="1"/>
  <c r="G3867" i="3"/>
  <c r="H3867" i="3" s="1"/>
  <c r="G3866" i="3"/>
  <c r="H3866" i="3" s="1"/>
  <c r="G3865" i="3"/>
  <c r="H3865" i="3" s="1"/>
  <c r="G3864" i="3"/>
  <c r="H3864" i="3" s="1"/>
  <c r="G3863" i="3"/>
  <c r="H3863" i="3" s="1"/>
  <c r="G3862" i="3"/>
  <c r="H3862" i="3" s="1"/>
  <c r="G3861" i="3"/>
  <c r="H3861" i="3" s="1"/>
  <c r="G3860" i="3"/>
  <c r="H3860" i="3" s="1"/>
  <c r="G3859" i="3"/>
  <c r="H3859" i="3" s="1"/>
  <c r="G3858" i="3"/>
  <c r="H3858" i="3" s="1"/>
  <c r="G3857" i="3"/>
  <c r="H3857" i="3" s="1"/>
  <c r="G3856" i="3"/>
  <c r="H3856" i="3" s="1"/>
  <c r="G3855" i="3"/>
  <c r="H3855" i="3" s="1"/>
  <c r="G3854" i="3"/>
  <c r="H3854" i="3" s="1"/>
  <c r="G3853" i="3"/>
  <c r="H3853" i="3" s="1"/>
  <c r="G3852" i="3"/>
  <c r="H3852" i="3" s="1"/>
  <c r="G3851" i="3"/>
  <c r="H3851" i="3" s="1"/>
  <c r="G3850" i="3"/>
  <c r="H3850" i="3" s="1"/>
  <c r="G3849" i="3"/>
  <c r="H3849" i="3" s="1"/>
  <c r="G3848" i="3"/>
  <c r="H3848" i="3" s="1"/>
  <c r="G3847" i="3"/>
  <c r="H3847" i="3" s="1"/>
  <c r="G3846" i="3"/>
  <c r="H3846" i="3" s="1"/>
  <c r="G3845" i="3"/>
  <c r="H3845" i="3" s="1"/>
  <c r="G3844" i="3"/>
  <c r="H3844" i="3" s="1"/>
  <c r="G3843" i="3"/>
  <c r="H3843" i="3" s="1"/>
  <c r="G3842" i="3"/>
  <c r="H3842" i="3" s="1"/>
  <c r="G3841" i="3"/>
  <c r="H3841" i="3" s="1"/>
  <c r="G3840" i="3"/>
  <c r="H3840" i="3" s="1"/>
  <c r="G3839" i="3"/>
  <c r="H3839" i="3" s="1"/>
  <c r="G3838" i="3"/>
  <c r="H3838" i="3" s="1"/>
  <c r="G3837" i="3"/>
  <c r="H3837" i="3" s="1"/>
  <c r="G3836" i="3"/>
  <c r="H3836" i="3" s="1"/>
  <c r="G3835" i="3"/>
  <c r="H3835" i="3" s="1"/>
  <c r="G3834" i="3"/>
  <c r="H3834" i="3" s="1"/>
  <c r="G3833" i="3"/>
  <c r="H3833" i="3" s="1"/>
  <c r="G3832" i="3"/>
  <c r="H3832" i="3" s="1"/>
  <c r="G3831" i="3"/>
  <c r="H3831" i="3" s="1"/>
  <c r="G3830" i="3"/>
  <c r="H3830" i="3" s="1"/>
  <c r="G3829" i="3"/>
  <c r="H3829" i="3" s="1"/>
  <c r="G3828" i="3"/>
  <c r="H3828" i="3" s="1"/>
  <c r="G3827" i="3"/>
  <c r="H3827" i="3" s="1"/>
  <c r="G3826" i="3"/>
  <c r="H3826" i="3" s="1"/>
  <c r="G3825" i="3"/>
  <c r="H3825" i="3" s="1"/>
  <c r="G3824" i="3"/>
  <c r="H3824" i="3" s="1"/>
  <c r="G3823" i="3"/>
  <c r="H3823" i="3" s="1"/>
  <c r="G3822" i="3"/>
  <c r="H3822" i="3" s="1"/>
  <c r="G3821" i="3"/>
  <c r="H3821" i="3" s="1"/>
  <c r="G3820" i="3"/>
  <c r="H3820" i="3" s="1"/>
  <c r="G3819" i="3"/>
  <c r="H3819" i="3" s="1"/>
  <c r="G3818" i="3"/>
  <c r="H3818" i="3" s="1"/>
  <c r="G3817" i="3"/>
  <c r="H3817" i="3" s="1"/>
  <c r="G3816" i="3"/>
  <c r="H3816" i="3" s="1"/>
  <c r="G3815" i="3"/>
  <c r="H3815" i="3" s="1"/>
  <c r="G3814" i="3"/>
  <c r="H3814" i="3" s="1"/>
  <c r="G3813" i="3"/>
  <c r="H3813" i="3" s="1"/>
  <c r="G3812" i="3"/>
  <c r="H3812" i="3" s="1"/>
  <c r="G3811" i="3"/>
  <c r="H3811" i="3" s="1"/>
  <c r="G3810" i="3"/>
  <c r="H3810" i="3" s="1"/>
  <c r="G3809" i="3"/>
  <c r="H3809" i="3" s="1"/>
  <c r="G3808" i="3"/>
  <c r="H3808" i="3" s="1"/>
  <c r="G3807" i="3"/>
  <c r="H3807" i="3" s="1"/>
  <c r="G3806" i="3"/>
  <c r="H3806" i="3" s="1"/>
  <c r="G3805" i="3"/>
  <c r="H3805" i="3" s="1"/>
  <c r="G3804" i="3"/>
  <c r="H3804" i="3" s="1"/>
  <c r="G3803" i="3"/>
  <c r="H3803" i="3" s="1"/>
  <c r="G3802" i="3"/>
  <c r="H3802" i="3" s="1"/>
  <c r="G3801" i="3"/>
  <c r="H3801" i="3" s="1"/>
  <c r="H3800" i="3"/>
  <c r="G3800" i="3"/>
  <c r="G3799" i="3"/>
  <c r="H3799" i="3" s="1"/>
  <c r="G3798" i="3"/>
  <c r="H3798" i="3" s="1"/>
  <c r="G3797" i="3"/>
  <c r="H3797" i="3" s="1"/>
  <c r="G3796" i="3"/>
  <c r="H3796" i="3" s="1"/>
  <c r="G3795" i="3"/>
  <c r="H3795" i="3" s="1"/>
  <c r="G3794" i="3"/>
  <c r="H3794" i="3" s="1"/>
  <c r="G3793" i="3"/>
  <c r="H3793" i="3" s="1"/>
  <c r="G3792" i="3"/>
  <c r="H3792" i="3" s="1"/>
  <c r="G3791" i="3"/>
  <c r="H3791" i="3" s="1"/>
  <c r="G3790" i="3"/>
  <c r="H3790" i="3" s="1"/>
  <c r="G3789" i="3"/>
  <c r="H3789" i="3" s="1"/>
  <c r="G3788" i="3"/>
  <c r="H3788" i="3" s="1"/>
  <c r="G3787" i="3"/>
  <c r="H3787" i="3" s="1"/>
  <c r="G3786" i="3"/>
  <c r="H3786" i="3" s="1"/>
  <c r="G3785" i="3"/>
  <c r="H3785" i="3" s="1"/>
  <c r="G3784" i="3"/>
  <c r="H3784" i="3" s="1"/>
  <c r="G3783" i="3"/>
  <c r="H3783" i="3" s="1"/>
  <c r="G3782" i="3"/>
  <c r="H3782" i="3" s="1"/>
  <c r="G3781" i="3"/>
  <c r="H3781" i="3" s="1"/>
  <c r="G3780" i="3"/>
  <c r="H3780" i="3" s="1"/>
  <c r="G3779" i="3"/>
  <c r="H3779" i="3" s="1"/>
  <c r="G3778" i="3"/>
  <c r="H3778" i="3" s="1"/>
  <c r="G3777" i="3"/>
  <c r="H3777" i="3" s="1"/>
  <c r="G3776" i="3"/>
  <c r="H3776" i="3" s="1"/>
  <c r="G3775" i="3"/>
  <c r="H3775" i="3" s="1"/>
  <c r="G3774" i="3"/>
  <c r="H3774" i="3" s="1"/>
  <c r="G3773" i="3"/>
  <c r="H3773" i="3" s="1"/>
  <c r="G3772" i="3"/>
  <c r="H3772" i="3" s="1"/>
  <c r="G3771" i="3"/>
  <c r="H3771" i="3" s="1"/>
  <c r="G3770" i="3"/>
  <c r="H3770" i="3" s="1"/>
  <c r="G3769" i="3"/>
  <c r="H3769" i="3" s="1"/>
  <c r="G3768" i="3"/>
  <c r="H3768" i="3" s="1"/>
  <c r="G3767" i="3"/>
  <c r="H3767" i="3" s="1"/>
  <c r="G3766" i="3"/>
  <c r="H3766" i="3" s="1"/>
  <c r="G3765" i="3"/>
  <c r="H3765" i="3" s="1"/>
  <c r="G3764" i="3"/>
  <c r="H3764" i="3" s="1"/>
  <c r="G3763" i="3"/>
  <c r="H3763" i="3" s="1"/>
  <c r="G3762" i="3"/>
  <c r="H3762" i="3" s="1"/>
  <c r="G3761" i="3"/>
  <c r="H3761" i="3" s="1"/>
  <c r="G3760" i="3"/>
  <c r="H3760" i="3" s="1"/>
  <c r="G3759" i="3"/>
  <c r="H3759" i="3" s="1"/>
  <c r="G3758" i="3"/>
  <c r="H3758" i="3" s="1"/>
  <c r="G3757" i="3"/>
  <c r="H3757" i="3" s="1"/>
  <c r="G3756" i="3"/>
  <c r="H3756" i="3" s="1"/>
  <c r="G3755" i="3"/>
  <c r="H3755" i="3" s="1"/>
  <c r="G3754" i="3"/>
  <c r="H3754" i="3" s="1"/>
  <c r="G3753" i="3"/>
  <c r="H3753" i="3" s="1"/>
  <c r="G3752" i="3"/>
  <c r="H3752" i="3" s="1"/>
  <c r="G3751" i="3"/>
  <c r="H3751" i="3" s="1"/>
  <c r="G3750" i="3"/>
  <c r="H3750" i="3" s="1"/>
  <c r="G3749" i="3"/>
  <c r="H3749" i="3" s="1"/>
  <c r="G3748" i="3"/>
  <c r="H3748" i="3" s="1"/>
  <c r="G3747" i="3"/>
  <c r="H3747" i="3" s="1"/>
  <c r="G3746" i="3"/>
  <c r="H3746" i="3" s="1"/>
  <c r="G3745" i="3"/>
  <c r="H3745" i="3" s="1"/>
  <c r="G3744" i="3"/>
  <c r="H3744" i="3" s="1"/>
  <c r="G3743" i="3"/>
  <c r="H3743" i="3" s="1"/>
  <c r="G3742" i="3"/>
  <c r="H3742" i="3" s="1"/>
  <c r="G3741" i="3"/>
  <c r="H3741" i="3" s="1"/>
  <c r="G3740" i="3"/>
  <c r="H3740" i="3" s="1"/>
  <c r="G3739" i="3"/>
  <c r="H3739" i="3" s="1"/>
  <c r="G3738" i="3"/>
  <c r="H3738" i="3" s="1"/>
  <c r="G3737" i="3"/>
  <c r="H3737" i="3" s="1"/>
  <c r="G3736" i="3"/>
  <c r="H3736" i="3" s="1"/>
  <c r="G3735" i="3"/>
  <c r="H3735" i="3" s="1"/>
  <c r="G3734" i="3"/>
  <c r="H3734" i="3" s="1"/>
  <c r="G3733" i="3"/>
  <c r="H3733" i="3" s="1"/>
  <c r="G3732" i="3"/>
  <c r="H3732" i="3" s="1"/>
  <c r="G3731" i="3"/>
  <c r="H3731" i="3" s="1"/>
  <c r="G3730" i="3"/>
  <c r="H3730" i="3" s="1"/>
  <c r="G3729" i="3"/>
  <c r="H3729" i="3" s="1"/>
  <c r="G3728" i="3"/>
  <c r="H3728" i="3" s="1"/>
  <c r="G3727" i="3"/>
  <c r="H3727" i="3" s="1"/>
  <c r="G3726" i="3"/>
  <c r="H3726" i="3" s="1"/>
  <c r="G3725" i="3"/>
  <c r="H3725" i="3" s="1"/>
  <c r="G3724" i="3"/>
  <c r="H3724" i="3" s="1"/>
  <c r="G3723" i="3"/>
  <c r="H3723" i="3" s="1"/>
  <c r="G3722" i="3"/>
  <c r="H3722" i="3" s="1"/>
  <c r="G3721" i="3"/>
  <c r="H3721" i="3" s="1"/>
  <c r="G3720" i="3"/>
  <c r="H3720" i="3" s="1"/>
  <c r="G3719" i="3"/>
  <c r="H3719" i="3" s="1"/>
  <c r="G3718" i="3"/>
  <c r="H3718" i="3" s="1"/>
  <c r="G3717" i="3"/>
  <c r="H3717" i="3" s="1"/>
  <c r="G3716" i="3"/>
  <c r="H3716" i="3" s="1"/>
  <c r="G3715" i="3"/>
  <c r="H3715" i="3" s="1"/>
  <c r="G3714" i="3"/>
  <c r="H3714" i="3" s="1"/>
  <c r="G3713" i="3"/>
  <c r="H3713" i="3" s="1"/>
  <c r="G3712" i="3"/>
  <c r="H3712" i="3" s="1"/>
  <c r="G3711" i="3"/>
  <c r="H3711" i="3" s="1"/>
  <c r="G3710" i="3"/>
  <c r="H3710" i="3" s="1"/>
  <c r="G3709" i="3"/>
  <c r="H3709" i="3" s="1"/>
  <c r="G3708" i="3"/>
  <c r="H3708" i="3" s="1"/>
  <c r="G3707" i="3"/>
  <c r="H3707" i="3" s="1"/>
  <c r="G3706" i="3"/>
  <c r="H3706" i="3" s="1"/>
  <c r="G3705" i="3"/>
  <c r="H3705" i="3" s="1"/>
  <c r="G3704" i="3"/>
  <c r="H3704" i="3" s="1"/>
  <c r="G3703" i="3"/>
  <c r="H3703" i="3" s="1"/>
  <c r="G3702" i="3"/>
  <c r="H3702" i="3" s="1"/>
  <c r="G3701" i="3"/>
  <c r="H3701" i="3" s="1"/>
  <c r="G3700" i="3"/>
  <c r="H3700" i="3" s="1"/>
  <c r="G3699" i="3"/>
  <c r="H3699" i="3" s="1"/>
  <c r="G3698" i="3"/>
  <c r="H3698" i="3" s="1"/>
  <c r="G3697" i="3"/>
  <c r="H3697" i="3" s="1"/>
  <c r="G3696" i="3"/>
  <c r="H3696" i="3" s="1"/>
  <c r="G3695" i="3"/>
  <c r="H3695" i="3" s="1"/>
  <c r="G3694" i="3"/>
  <c r="H3694" i="3" s="1"/>
  <c r="G3693" i="3"/>
  <c r="H3693" i="3" s="1"/>
  <c r="G3692" i="3"/>
  <c r="H3692" i="3" s="1"/>
  <c r="G3691" i="3"/>
  <c r="H3691" i="3" s="1"/>
  <c r="G3690" i="3"/>
  <c r="H3690" i="3" s="1"/>
  <c r="G3689" i="3"/>
  <c r="H3689" i="3" s="1"/>
  <c r="G3688" i="3"/>
  <c r="H3688" i="3" s="1"/>
  <c r="G3687" i="3"/>
  <c r="H3687" i="3" s="1"/>
  <c r="G3686" i="3"/>
  <c r="H3686" i="3" s="1"/>
  <c r="G3685" i="3"/>
  <c r="H3685" i="3" s="1"/>
  <c r="G3684" i="3"/>
  <c r="H3684" i="3" s="1"/>
  <c r="G3683" i="3"/>
  <c r="H3683" i="3" s="1"/>
  <c r="G3682" i="3"/>
  <c r="H3682" i="3" s="1"/>
  <c r="G3681" i="3"/>
  <c r="H3681" i="3" s="1"/>
  <c r="G3680" i="3"/>
  <c r="H3680" i="3" s="1"/>
  <c r="G3679" i="3"/>
  <c r="H3679" i="3" s="1"/>
  <c r="G3678" i="3"/>
  <c r="H3678" i="3" s="1"/>
  <c r="G3677" i="3"/>
  <c r="H3677" i="3" s="1"/>
  <c r="G3676" i="3"/>
  <c r="H3676" i="3" s="1"/>
  <c r="G3675" i="3"/>
  <c r="H3675" i="3" s="1"/>
  <c r="G3674" i="3"/>
  <c r="H3674" i="3" s="1"/>
  <c r="G3673" i="3"/>
  <c r="H3673" i="3" s="1"/>
  <c r="G3672" i="3"/>
  <c r="H3672" i="3" s="1"/>
  <c r="G3671" i="3"/>
  <c r="H3671" i="3" s="1"/>
  <c r="G3670" i="3"/>
  <c r="H3670" i="3" s="1"/>
  <c r="G3669" i="3"/>
  <c r="H3669" i="3" s="1"/>
  <c r="G3668" i="3"/>
  <c r="H3668" i="3" s="1"/>
  <c r="G3667" i="3"/>
  <c r="H3667" i="3" s="1"/>
  <c r="G3666" i="3"/>
  <c r="H3666" i="3" s="1"/>
  <c r="G3665" i="3"/>
  <c r="H3665" i="3" s="1"/>
  <c r="G3664" i="3"/>
  <c r="H3664" i="3" s="1"/>
  <c r="G3663" i="3"/>
  <c r="H3663" i="3" s="1"/>
  <c r="G3662" i="3"/>
  <c r="H3662" i="3" s="1"/>
  <c r="G3661" i="3"/>
  <c r="H3661" i="3" s="1"/>
  <c r="G3660" i="3"/>
  <c r="H3660" i="3" s="1"/>
  <c r="G3659" i="3"/>
  <c r="H3659" i="3" s="1"/>
  <c r="G3658" i="3"/>
  <c r="H3658" i="3" s="1"/>
  <c r="G3657" i="3"/>
  <c r="H3657" i="3" s="1"/>
  <c r="G3656" i="3"/>
  <c r="H3656" i="3" s="1"/>
  <c r="G3655" i="3"/>
  <c r="H3655" i="3" s="1"/>
  <c r="G3654" i="3"/>
  <c r="H3654" i="3" s="1"/>
  <c r="G3653" i="3"/>
  <c r="H3653" i="3" s="1"/>
  <c r="G3652" i="3"/>
  <c r="H3652" i="3" s="1"/>
  <c r="G3651" i="3"/>
  <c r="H3651" i="3" s="1"/>
  <c r="G3650" i="3"/>
  <c r="H3650" i="3" s="1"/>
  <c r="G3649" i="3"/>
  <c r="H3649" i="3" s="1"/>
  <c r="G3648" i="3"/>
  <c r="H3648" i="3" s="1"/>
  <c r="G3647" i="3"/>
  <c r="H3647" i="3" s="1"/>
  <c r="G3646" i="3"/>
  <c r="H3646" i="3" s="1"/>
  <c r="G3645" i="3"/>
  <c r="H3645" i="3" s="1"/>
  <c r="G3644" i="3"/>
  <c r="H3644" i="3" s="1"/>
  <c r="G3643" i="3"/>
  <c r="H3643" i="3" s="1"/>
  <c r="G3642" i="3"/>
  <c r="H3642" i="3" s="1"/>
  <c r="G3641" i="3"/>
  <c r="H3641" i="3" s="1"/>
  <c r="G3640" i="3"/>
  <c r="H3640" i="3" s="1"/>
  <c r="G3639" i="3"/>
  <c r="H3639" i="3" s="1"/>
  <c r="G3638" i="3"/>
  <c r="H3638" i="3" s="1"/>
  <c r="G3637" i="3"/>
  <c r="H3637" i="3" s="1"/>
  <c r="G3636" i="3"/>
  <c r="H3636" i="3" s="1"/>
  <c r="G3635" i="3"/>
  <c r="H3635" i="3" s="1"/>
  <c r="G3634" i="3"/>
  <c r="H3634" i="3" s="1"/>
  <c r="G3633" i="3"/>
  <c r="H3633" i="3" s="1"/>
  <c r="G3632" i="3"/>
  <c r="H3632" i="3" s="1"/>
  <c r="G3631" i="3"/>
  <c r="H3631" i="3" s="1"/>
  <c r="G3630" i="3"/>
  <c r="H3630" i="3" s="1"/>
  <c r="G3629" i="3"/>
  <c r="H3629" i="3" s="1"/>
  <c r="G3628" i="3"/>
  <c r="H3628" i="3" s="1"/>
  <c r="G3627" i="3"/>
  <c r="H3627" i="3" s="1"/>
  <c r="G3626" i="3"/>
  <c r="H3626" i="3" s="1"/>
  <c r="G3625" i="3"/>
  <c r="H3625" i="3" s="1"/>
  <c r="G3624" i="3"/>
  <c r="H3624" i="3" s="1"/>
  <c r="G3623" i="3"/>
  <c r="H3623" i="3" s="1"/>
  <c r="G3622" i="3"/>
  <c r="H3622" i="3" s="1"/>
  <c r="G3621" i="3"/>
  <c r="H3621" i="3" s="1"/>
  <c r="G3620" i="3"/>
  <c r="H3620" i="3" s="1"/>
  <c r="G3619" i="3"/>
  <c r="H3619" i="3" s="1"/>
  <c r="G3618" i="3"/>
  <c r="H3618" i="3" s="1"/>
  <c r="G3617" i="3"/>
  <c r="H3617" i="3" s="1"/>
  <c r="G3616" i="3"/>
  <c r="H3616" i="3" s="1"/>
  <c r="G3615" i="3"/>
  <c r="H3615" i="3" s="1"/>
  <c r="G3614" i="3"/>
  <c r="H3614" i="3" s="1"/>
  <c r="G3613" i="3"/>
  <c r="H3613" i="3" s="1"/>
  <c r="G3612" i="3"/>
  <c r="H3612" i="3" s="1"/>
  <c r="G3611" i="3"/>
  <c r="H3611" i="3" s="1"/>
  <c r="G3610" i="3"/>
  <c r="H3610" i="3" s="1"/>
  <c r="G3609" i="3"/>
  <c r="H3609" i="3" s="1"/>
  <c r="G3608" i="3"/>
  <c r="H3608" i="3" s="1"/>
  <c r="G3607" i="3"/>
  <c r="H3607" i="3" s="1"/>
  <c r="G3606" i="3"/>
  <c r="H3606" i="3" s="1"/>
  <c r="G3605" i="3"/>
  <c r="H3605" i="3" s="1"/>
  <c r="G3604" i="3"/>
  <c r="H3604" i="3" s="1"/>
  <c r="G3603" i="3"/>
  <c r="H3603" i="3" s="1"/>
  <c r="G3602" i="3"/>
  <c r="H3602" i="3" s="1"/>
  <c r="G3601" i="3"/>
  <c r="H3601" i="3" s="1"/>
  <c r="G3600" i="3"/>
  <c r="H3600" i="3" s="1"/>
  <c r="G3599" i="3"/>
  <c r="H3599" i="3" s="1"/>
  <c r="G3598" i="3"/>
  <c r="H3598" i="3" s="1"/>
  <c r="G3597" i="3"/>
  <c r="H3597" i="3" s="1"/>
  <c r="G3596" i="3"/>
  <c r="H3596" i="3" s="1"/>
  <c r="G3595" i="3"/>
  <c r="H3595" i="3" s="1"/>
  <c r="G3594" i="3"/>
  <c r="H3594" i="3" s="1"/>
  <c r="G3593" i="3"/>
  <c r="H3593" i="3" s="1"/>
  <c r="G3592" i="3"/>
  <c r="H3592" i="3" s="1"/>
  <c r="G3591" i="3"/>
  <c r="H3591" i="3" s="1"/>
  <c r="G3590" i="3"/>
  <c r="H3590" i="3" s="1"/>
  <c r="G3589" i="3"/>
  <c r="H3589" i="3" s="1"/>
  <c r="G3588" i="3"/>
  <c r="H3588" i="3" s="1"/>
  <c r="G3587" i="3"/>
  <c r="H3587" i="3" s="1"/>
  <c r="G3586" i="3"/>
  <c r="H3586" i="3" s="1"/>
  <c r="G3585" i="3"/>
  <c r="H3585" i="3" s="1"/>
  <c r="G3584" i="3"/>
  <c r="H3584" i="3" s="1"/>
  <c r="G3583" i="3"/>
  <c r="H3583" i="3" s="1"/>
  <c r="G3582" i="3"/>
  <c r="H3582" i="3" s="1"/>
  <c r="G3581" i="3"/>
  <c r="H3581" i="3" s="1"/>
  <c r="G3580" i="3"/>
  <c r="H3580" i="3" s="1"/>
  <c r="G3579" i="3"/>
  <c r="H3579" i="3" s="1"/>
  <c r="G3578" i="3"/>
  <c r="H3578" i="3" s="1"/>
  <c r="G3577" i="3"/>
  <c r="H3577" i="3" s="1"/>
  <c r="G3576" i="3"/>
  <c r="H3576" i="3" s="1"/>
  <c r="G3575" i="3"/>
  <c r="H3575" i="3" s="1"/>
  <c r="G3574" i="3"/>
  <c r="H3574" i="3" s="1"/>
  <c r="G3573" i="3"/>
  <c r="H3573" i="3" s="1"/>
  <c r="G3572" i="3"/>
  <c r="H3572" i="3" s="1"/>
  <c r="G3571" i="3"/>
  <c r="H3571" i="3" s="1"/>
  <c r="G3570" i="3"/>
  <c r="H3570" i="3" s="1"/>
  <c r="G3569" i="3"/>
  <c r="H3569" i="3" s="1"/>
  <c r="G3568" i="3"/>
  <c r="H3568" i="3" s="1"/>
  <c r="G3567" i="3"/>
  <c r="H3567" i="3" s="1"/>
  <c r="G3566" i="3"/>
  <c r="H3566" i="3" s="1"/>
  <c r="G3565" i="3"/>
  <c r="H3565" i="3" s="1"/>
  <c r="G3564" i="3"/>
  <c r="H3564" i="3" s="1"/>
  <c r="G3563" i="3"/>
  <c r="H3563" i="3" s="1"/>
  <c r="G3562" i="3"/>
  <c r="H3562" i="3" s="1"/>
  <c r="G3561" i="3"/>
  <c r="H3561" i="3" s="1"/>
  <c r="G3560" i="3"/>
  <c r="H3560" i="3" s="1"/>
  <c r="G3559" i="3"/>
  <c r="H3559" i="3" s="1"/>
  <c r="G3558" i="3"/>
  <c r="H3558" i="3" s="1"/>
  <c r="G3557" i="3"/>
  <c r="H3557" i="3" s="1"/>
  <c r="G3556" i="3"/>
  <c r="H3556" i="3" s="1"/>
  <c r="G3555" i="3"/>
  <c r="H3555" i="3" s="1"/>
  <c r="G3554" i="3"/>
  <c r="H3554" i="3" s="1"/>
  <c r="G3553" i="3"/>
  <c r="H3553" i="3" s="1"/>
  <c r="G3552" i="3"/>
  <c r="H3552" i="3" s="1"/>
  <c r="G3551" i="3"/>
  <c r="H3551" i="3" s="1"/>
  <c r="G3550" i="3"/>
  <c r="H3550" i="3" s="1"/>
  <c r="G3549" i="3"/>
  <c r="H3549" i="3" s="1"/>
  <c r="G3548" i="3"/>
  <c r="H3548" i="3" s="1"/>
  <c r="G3547" i="3"/>
  <c r="H3547" i="3" s="1"/>
  <c r="G3546" i="3"/>
  <c r="H3546" i="3" s="1"/>
  <c r="G3545" i="3"/>
  <c r="H3545" i="3" s="1"/>
  <c r="G3544" i="3"/>
  <c r="H3544" i="3" s="1"/>
  <c r="G3543" i="3"/>
  <c r="H3543" i="3" s="1"/>
  <c r="G3542" i="3"/>
  <c r="H3542" i="3" s="1"/>
  <c r="G3541" i="3"/>
  <c r="H3541" i="3" s="1"/>
  <c r="G3540" i="3"/>
  <c r="H3540" i="3" s="1"/>
  <c r="G3539" i="3"/>
  <c r="H3539" i="3" s="1"/>
  <c r="G3538" i="3"/>
  <c r="H3538" i="3" s="1"/>
  <c r="G3537" i="3"/>
  <c r="H3537" i="3" s="1"/>
  <c r="G3536" i="3"/>
  <c r="H3536" i="3" s="1"/>
  <c r="G3535" i="3"/>
  <c r="H3535" i="3" s="1"/>
  <c r="G3534" i="3"/>
  <c r="H3534" i="3" s="1"/>
  <c r="G3533" i="3"/>
  <c r="H3533" i="3" s="1"/>
  <c r="G3532" i="3"/>
  <c r="H3532" i="3" s="1"/>
  <c r="G3531" i="3"/>
  <c r="H3531" i="3" s="1"/>
  <c r="G3530" i="3"/>
  <c r="H3530" i="3" s="1"/>
  <c r="G3529" i="3"/>
  <c r="H3529" i="3" s="1"/>
  <c r="G3528" i="3"/>
  <c r="H3528" i="3" s="1"/>
  <c r="G3527" i="3"/>
  <c r="H3527" i="3" s="1"/>
  <c r="G3526" i="3"/>
  <c r="H3526" i="3" s="1"/>
  <c r="G3525" i="3"/>
  <c r="H3525" i="3" s="1"/>
  <c r="G3524" i="3"/>
  <c r="H3524" i="3" s="1"/>
  <c r="G3523" i="3"/>
  <c r="H3523" i="3" s="1"/>
  <c r="G3522" i="3"/>
  <c r="H3522" i="3" s="1"/>
  <c r="G3521" i="3"/>
  <c r="H3521" i="3" s="1"/>
  <c r="G3520" i="3"/>
  <c r="H3520" i="3" s="1"/>
  <c r="G3519" i="3"/>
  <c r="H3519" i="3" s="1"/>
  <c r="G3518" i="3"/>
  <c r="H3518" i="3" s="1"/>
  <c r="G3517" i="3"/>
  <c r="H3517" i="3" s="1"/>
  <c r="G3516" i="3"/>
  <c r="H3516" i="3" s="1"/>
  <c r="G3515" i="3"/>
  <c r="H3515" i="3" s="1"/>
  <c r="G3514" i="3"/>
  <c r="H3514" i="3" s="1"/>
  <c r="G3513" i="3"/>
  <c r="H3513" i="3" s="1"/>
  <c r="G3512" i="3"/>
  <c r="H3512" i="3" s="1"/>
  <c r="G3511" i="3"/>
  <c r="H3511" i="3" s="1"/>
  <c r="G3510" i="3"/>
  <c r="H3510" i="3" s="1"/>
  <c r="G3509" i="3"/>
  <c r="H3509" i="3" s="1"/>
  <c r="G3508" i="3"/>
  <c r="H3508" i="3" s="1"/>
  <c r="G3507" i="3"/>
  <c r="H3507" i="3" s="1"/>
  <c r="G3506" i="3"/>
  <c r="H3506" i="3" s="1"/>
  <c r="G3505" i="3"/>
  <c r="H3505" i="3" s="1"/>
  <c r="G3504" i="3"/>
  <c r="H3504" i="3" s="1"/>
  <c r="G3503" i="3"/>
  <c r="H3503" i="3" s="1"/>
  <c r="G3502" i="3"/>
  <c r="H3502" i="3" s="1"/>
  <c r="G3501" i="3"/>
  <c r="H3501" i="3" s="1"/>
  <c r="H3500" i="3"/>
  <c r="G3500" i="3"/>
  <c r="G3499" i="3"/>
  <c r="H3499" i="3" s="1"/>
  <c r="G3498" i="3"/>
  <c r="H3498" i="3" s="1"/>
  <c r="G3497" i="3"/>
  <c r="H3497" i="3" s="1"/>
  <c r="G3496" i="3"/>
  <c r="H3496" i="3" s="1"/>
  <c r="G3495" i="3"/>
  <c r="H3495" i="3" s="1"/>
  <c r="G3494" i="3"/>
  <c r="H3494" i="3" s="1"/>
  <c r="G3493" i="3"/>
  <c r="H3493" i="3" s="1"/>
  <c r="G3492" i="3"/>
  <c r="H3492" i="3" s="1"/>
  <c r="G3491" i="3"/>
  <c r="H3491" i="3" s="1"/>
  <c r="G3490" i="3"/>
  <c r="H3490" i="3" s="1"/>
  <c r="G3489" i="3"/>
  <c r="H3489" i="3" s="1"/>
  <c r="G3488" i="3"/>
  <c r="H3488" i="3" s="1"/>
  <c r="G3487" i="3"/>
  <c r="H3487" i="3" s="1"/>
  <c r="G3486" i="3"/>
  <c r="H3486" i="3" s="1"/>
  <c r="G3485" i="3"/>
  <c r="H3485" i="3" s="1"/>
  <c r="G3484" i="3"/>
  <c r="H3484" i="3" s="1"/>
  <c r="G3483" i="3"/>
  <c r="H3483" i="3" s="1"/>
  <c r="G3482" i="3"/>
  <c r="H3482" i="3" s="1"/>
  <c r="G3481" i="3"/>
  <c r="H3481" i="3" s="1"/>
  <c r="G3480" i="3"/>
  <c r="H3480" i="3" s="1"/>
  <c r="G3479" i="3"/>
  <c r="H3479" i="3" s="1"/>
  <c r="G3478" i="3"/>
  <c r="H3478" i="3" s="1"/>
  <c r="G3477" i="3"/>
  <c r="H3477" i="3" s="1"/>
  <c r="G3476" i="3"/>
  <c r="H3476" i="3" s="1"/>
  <c r="G3475" i="3"/>
  <c r="H3475" i="3" s="1"/>
  <c r="G3474" i="3"/>
  <c r="H3474" i="3" s="1"/>
  <c r="G3473" i="3"/>
  <c r="H3473" i="3" s="1"/>
  <c r="G3472" i="3"/>
  <c r="H3472" i="3" s="1"/>
  <c r="G3471" i="3"/>
  <c r="H3471" i="3" s="1"/>
  <c r="G3470" i="3"/>
  <c r="H3470" i="3" s="1"/>
  <c r="G3469" i="3"/>
  <c r="H3469" i="3" s="1"/>
  <c r="G3468" i="3"/>
  <c r="H3468" i="3" s="1"/>
  <c r="G3467" i="3"/>
  <c r="H3467" i="3" s="1"/>
  <c r="G3466" i="3"/>
  <c r="H3466" i="3" s="1"/>
  <c r="G3465" i="3"/>
  <c r="H3465" i="3" s="1"/>
  <c r="G3464" i="3"/>
  <c r="H3464" i="3" s="1"/>
  <c r="G3463" i="3"/>
  <c r="H3463" i="3" s="1"/>
  <c r="G3462" i="3"/>
  <c r="H3462" i="3" s="1"/>
  <c r="G3461" i="3"/>
  <c r="H3461" i="3" s="1"/>
  <c r="G3460" i="3"/>
  <c r="H3460" i="3" s="1"/>
  <c r="G3459" i="3"/>
  <c r="H3459" i="3" s="1"/>
  <c r="G3458" i="3"/>
  <c r="H3458" i="3" s="1"/>
  <c r="G3457" i="3"/>
  <c r="H3457" i="3" s="1"/>
  <c r="G3456" i="3"/>
  <c r="H3456" i="3" s="1"/>
  <c r="G3455" i="3"/>
  <c r="H3455" i="3" s="1"/>
  <c r="H3454" i="3"/>
  <c r="G3454" i="3"/>
  <c r="G3453" i="3"/>
  <c r="H3453" i="3" s="1"/>
  <c r="G3452" i="3"/>
  <c r="H3452" i="3" s="1"/>
  <c r="G3451" i="3"/>
  <c r="H3451" i="3" s="1"/>
  <c r="G3450" i="3"/>
  <c r="H3450" i="3" s="1"/>
  <c r="G3449" i="3"/>
  <c r="H3449" i="3" s="1"/>
  <c r="G3448" i="3"/>
  <c r="H3448" i="3" s="1"/>
  <c r="G3447" i="3"/>
  <c r="H3447" i="3" s="1"/>
  <c r="G3446" i="3"/>
  <c r="H3446" i="3" s="1"/>
  <c r="G3445" i="3"/>
  <c r="H3445" i="3" s="1"/>
  <c r="G3444" i="3"/>
  <c r="H3444" i="3" s="1"/>
  <c r="G3443" i="3"/>
  <c r="H3443" i="3" s="1"/>
  <c r="G3442" i="3"/>
  <c r="H3442" i="3" s="1"/>
  <c r="G3441" i="3"/>
  <c r="H3441" i="3" s="1"/>
  <c r="G3440" i="3"/>
  <c r="H3440" i="3" s="1"/>
  <c r="G3439" i="3"/>
  <c r="H3439" i="3" s="1"/>
  <c r="G3438" i="3"/>
  <c r="H3438" i="3" s="1"/>
  <c r="G3437" i="3"/>
  <c r="H3437" i="3" s="1"/>
  <c r="G3436" i="3"/>
  <c r="H3436" i="3" s="1"/>
  <c r="G3435" i="3"/>
  <c r="H3435" i="3" s="1"/>
  <c r="G3434" i="3"/>
  <c r="H3434" i="3" s="1"/>
  <c r="G3433" i="3"/>
  <c r="H3433" i="3" s="1"/>
  <c r="G3432" i="3"/>
  <c r="H3432" i="3" s="1"/>
  <c r="G3431" i="3"/>
  <c r="H3431" i="3" s="1"/>
  <c r="G3430" i="3"/>
  <c r="H3430" i="3" s="1"/>
  <c r="G3429" i="3"/>
  <c r="H3429" i="3" s="1"/>
  <c r="G3428" i="3"/>
  <c r="H3428" i="3" s="1"/>
  <c r="G3427" i="3"/>
  <c r="H3427" i="3" s="1"/>
  <c r="G3426" i="3"/>
  <c r="H3426" i="3" s="1"/>
  <c r="G3425" i="3"/>
  <c r="H3425" i="3" s="1"/>
  <c r="G3424" i="3"/>
  <c r="H3424" i="3" s="1"/>
  <c r="G3423" i="3"/>
  <c r="H3423" i="3" s="1"/>
  <c r="G3422" i="3"/>
  <c r="H3422" i="3" s="1"/>
  <c r="G3421" i="3"/>
  <c r="H3421" i="3" s="1"/>
  <c r="G3420" i="3"/>
  <c r="H3420" i="3" s="1"/>
  <c r="G3419" i="3"/>
  <c r="H3419" i="3" s="1"/>
  <c r="G3418" i="3"/>
  <c r="H3418" i="3" s="1"/>
  <c r="G3417" i="3"/>
  <c r="H3417" i="3" s="1"/>
  <c r="G3416" i="3"/>
  <c r="H3416" i="3" s="1"/>
  <c r="G3415" i="3"/>
  <c r="H3415" i="3" s="1"/>
  <c r="G3414" i="3"/>
  <c r="H3414" i="3" s="1"/>
  <c r="G3413" i="3"/>
  <c r="H3413" i="3" s="1"/>
  <c r="G3412" i="3"/>
  <c r="H3412" i="3" s="1"/>
  <c r="G3411" i="3"/>
  <c r="H3411" i="3" s="1"/>
  <c r="G3410" i="3"/>
  <c r="H3410" i="3" s="1"/>
  <c r="G3409" i="3"/>
  <c r="H3409" i="3" s="1"/>
  <c r="G3408" i="3"/>
  <c r="H3408" i="3" s="1"/>
  <c r="G3407" i="3"/>
  <c r="H3407" i="3" s="1"/>
  <c r="G3406" i="3"/>
  <c r="H3406" i="3" s="1"/>
  <c r="G3405" i="3"/>
  <c r="H3405" i="3" s="1"/>
  <c r="G3404" i="3"/>
  <c r="H3404" i="3" s="1"/>
  <c r="G3403" i="3"/>
  <c r="H3403" i="3" s="1"/>
  <c r="G3402" i="3"/>
  <c r="H3402" i="3" s="1"/>
  <c r="G3401" i="3"/>
  <c r="H3401" i="3" s="1"/>
  <c r="G3400" i="3"/>
  <c r="H3400" i="3" s="1"/>
  <c r="G3399" i="3"/>
  <c r="H3399" i="3" s="1"/>
  <c r="G3398" i="3"/>
  <c r="H3398" i="3" s="1"/>
  <c r="G3397" i="3"/>
  <c r="H3397" i="3" s="1"/>
  <c r="G3396" i="3"/>
  <c r="H3396" i="3" s="1"/>
  <c r="G3395" i="3"/>
  <c r="H3395" i="3" s="1"/>
  <c r="G3394" i="3"/>
  <c r="H3394" i="3" s="1"/>
  <c r="G3393" i="3"/>
  <c r="H3393" i="3" s="1"/>
  <c r="G3392" i="3"/>
  <c r="H3392" i="3" s="1"/>
  <c r="G3391" i="3"/>
  <c r="H3391" i="3" s="1"/>
  <c r="G3390" i="3"/>
  <c r="H3390" i="3" s="1"/>
  <c r="H3389" i="3"/>
  <c r="G3389" i="3"/>
  <c r="G3388" i="3"/>
  <c r="H3388" i="3" s="1"/>
  <c r="G3387" i="3"/>
  <c r="H3387" i="3" s="1"/>
  <c r="G3386" i="3"/>
  <c r="H3386" i="3" s="1"/>
  <c r="G3385" i="3"/>
  <c r="H3385" i="3" s="1"/>
  <c r="G3384" i="3"/>
  <c r="H3384" i="3" s="1"/>
  <c r="G3383" i="3"/>
  <c r="H3383" i="3" s="1"/>
  <c r="G3382" i="3"/>
  <c r="H3382" i="3" s="1"/>
  <c r="G3381" i="3"/>
  <c r="H3381" i="3" s="1"/>
  <c r="G3380" i="3"/>
  <c r="H3380" i="3" s="1"/>
  <c r="G3379" i="3"/>
  <c r="H3379" i="3" s="1"/>
  <c r="G3378" i="3"/>
  <c r="H3378" i="3" s="1"/>
  <c r="G3377" i="3"/>
  <c r="H3377" i="3" s="1"/>
  <c r="G3376" i="3"/>
  <c r="H3376" i="3" s="1"/>
  <c r="G3375" i="3"/>
  <c r="H3375" i="3" s="1"/>
  <c r="G3374" i="3"/>
  <c r="H3374" i="3" s="1"/>
  <c r="G3373" i="3"/>
  <c r="H3373" i="3" s="1"/>
  <c r="G3372" i="3"/>
  <c r="H3372" i="3" s="1"/>
  <c r="G3371" i="3"/>
  <c r="H3371" i="3" s="1"/>
  <c r="G3370" i="3"/>
  <c r="H3370" i="3" s="1"/>
  <c r="G3369" i="3"/>
  <c r="H3369" i="3" s="1"/>
  <c r="G3368" i="3"/>
  <c r="H3368" i="3" s="1"/>
  <c r="G3367" i="3"/>
  <c r="H3367" i="3" s="1"/>
  <c r="G3366" i="3"/>
  <c r="H3366" i="3" s="1"/>
  <c r="G3365" i="3"/>
  <c r="H3365" i="3" s="1"/>
  <c r="G3364" i="3"/>
  <c r="H3364" i="3" s="1"/>
  <c r="G3363" i="3"/>
  <c r="H3363" i="3" s="1"/>
  <c r="G3362" i="3"/>
  <c r="H3362" i="3" s="1"/>
  <c r="G3361" i="3"/>
  <c r="H3361" i="3" s="1"/>
  <c r="G3360" i="3"/>
  <c r="H3360" i="3" s="1"/>
  <c r="G3359" i="3"/>
  <c r="H3359" i="3" s="1"/>
  <c r="G3358" i="3"/>
  <c r="H3358" i="3" s="1"/>
  <c r="G3357" i="3"/>
  <c r="H3357" i="3" s="1"/>
  <c r="G3356" i="3"/>
  <c r="H3356" i="3" s="1"/>
  <c r="G3355" i="3"/>
  <c r="H3355" i="3" s="1"/>
  <c r="G3354" i="3"/>
  <c r="H3354" i="3" s="1"/>
  <c r="G3353" i="3"/>
  <c r="H3353" i="3" s="1"/>
  <c r="G3352" i="3"/>
  <c r="H3352" i="3" s="1"/>
  <c r="G3351" i="3"/>
  <c r="H3351" i="3" s="1"/>
  <c r="G3350" i="3"/>
  <c r="H3350" i="3" s="1"/>
  <c r="G3349" i="3"/>
  <c r="H3349" i="3" s="1"/>
  <c r="G3348" i="3"/>
  <c r="H3348" i="3" s="1"/>
  <c r="G3347" i="3"/>
  <c r="H3347" i="3" s="1"/>
  <c r="G3346" i="3"/>
  <c r="H3346" i="3" s="1"/>
  <c r="G3345" i="3"/>
  <c r="H3345" i="3" s="1"/>
  <c r="G3344" i="3"/>
  <c r="H3344" i="3" s="1"/>
  <c r="G3343" i="3"/>
  <c r="H3343" i="3" s="1"/>
  <c r="G3342" i="3"/>
  <c r="H3342" i="3" s="1"/>
  <c r="G3341" i="3"/>
  <c r="H3341" i="3" s="1"/>
  <c r="G3340" i="3"/>
  <c r="H3340" i="3" s="1"/>
  <c r="G3339" i="3"/>
  <c r="H3339" i="3" s="1"/>
  <c r="G3338" i="3"/>
  <c r="H3338" i="3" s="1"/>
  <c r="G3337" i="3"/>
  <c r="H3337" i="3" s="1"/>
  <c r="G3336" i="3"/>
  <c r="H3336" i="3" s="1"/>
  <c r="G3335" i="3"/>
  <c r="H3335" i="3" s="1"/>
  <c r="H3334" i="3"/>
  <c r="G3334" i="3"/>
  <c r="G3333" i="3"/>
  <c r="H3333" i="3" s="1"/>
  <c r="G3332" i="3"/>
  <c r="H3332" i="3" s="1"/>
  <c r="G3331" i="3"/>
  <c r="H3331" i="3" s="1"/>
  <c r="G3330" i="3"/>
  <c r="H3330" i="3" s="1"/>
  <c r="G3329" i="3"/>
  <c r="H3329" i="3" s="1"/>
  <c r="G3328" i="3"/>
  <c r="H3328" i="3" s="1"/>
  <c r="G3327" i="3"/>
  <c r="H3327" i="3" s="1"/>
  <c r="G3326" i="3"/>
  <c r="H3326" i="3" s="1"/>
  <c r="G3325" i="3"/>
  <c r="H3325" i="3" s="1"/>
  <c r="G3324" i="3"/>
  <c r="H3324" i="3" s="1"/>
  <c r="G3323" i="3"/>
  <c r="H3323" i="3" s="1"/>
  <c r="G3322" i="3"/>
  <c r="H3322" i="3" s="1"/>
  <c r="G3321" i="3"/>
  <c r="H3321" i="3" s="1"/>
  <c r="G3320" i="3"/>
  <c r="H3320" i="3" s="1"/>
  <c r="G3319" i="3"/>
  <c r="H3319" i="3" s="1"/>
  <c r="G3318" i="3"/>
  <c r="H3318" i="3" s="1"/>
  <c r="G3317" i="3"/>
  <c r="H3317" i="3" s="1"/>
  <c r="G3316" i="3"/>
  <c r="H3316" i="3" s="1"/>
  <c r="G3315" i="3"/>
  <c r="H3315" i="3" s="1"/>
  <c r="G3314" i="3"/>
  <c r="H3314" i="3" s="1"/>
  <c r="G3313" i="3"/>
  <c r="H3313" i="3" s="1"/>
  <c r="G3312" i="3"/>
  <c r="H3312" i="3" s="1"/>
  <c r="G3311" i="3"/>
  <c r="H3311" i="3" s="1"/>
  <c r="G3310" i="3"/>
  <c r="H3310" i="3" s="1"/>
  <c r="G3309" i="3"/>
  <c r="H3309" i="3" s="1"/>
  <c r="G3308" i="3"/>
  <c r="H3308" i="3" s="1"/>
  <c r="G3307" i="3"/>
  <c r="H3307" i="3" s="1"/>
  <c r="G3306" i="3"/>
  <c r="H3306" i="3" s="1"/>
  <c r="G3305" i="3"/>
  <c r="H3305" i="3" s="1"/>
  <c r="G3304" i="3"/>
  <c r="H3304" i="3" s="1"/>
  <c r="G3303" i="3"/>
  <c r="H3303" i="3" s="1"/>
  <c r="G3302" i="3"/>
  <c r="H3302" i="3" s="1"/>
  <c r="G3301" i="3"/>
  <c r="H3301" i="3" s="1"/>
  <c r="G3300" i="3"/>
  <c r="H3300" i="3" s="1"/>
  <c r="G3299" i="3"/>
  <c r="H3299" i="3" s="1"/>
  <c r="G3298" i="3"/>
  <c r="H3298" i="3" s="1"/>
  <c r="G3297" i="3"/>
  <c r="H3297" i="3" s="1"/>
  <c r="G3296" i="3"/>
  <c r="H3296" i="3" s="1"/>
  <c r="G3295" i="3"/>
  <c r="H3295" i="3" s="1"/>
  <c r="G3294" i="3"/>
  <c r="H3294" i="3" s="1"/>
  <c r="G3293" i="3"/>
  <c r="H3293" i="3" s="1"/>
  <c r="G3292" i="3"/>
  <c r="H3292" i="3" s="1"/>
  <c r="G3291" i="3"/>
  <c r="H3291" i="3" s="1"/>
  <c r="G3290" i="3"/>
  <c r="H3290" i="3" s="1"/>
  <c r="G3289" i="3"/>
  <c r="H3289" i="3" s="1"/>
  <c r="G3288" i="3"/>
  <c r="H3288" i="3" s="1"/>
  <c r="G3287" i="3"/>
  <c r="H3287" i="3" s="1"/>
  <c r="G3286" i="3"/>
  <c r="H3286" i="3" s="1"/>
  <c r="G3285" i="3"/>
  <c r="H3285" i="3" s="1"/>
  <c r="G3284" i="3"/>
  <c r="H3284" i="3" s="1"/>
  <c r="G3283" i="3"/>
  <c r="H3283" i="3" s="1"/>
  <c r="G3282" i="3"/>
  <c r="H3282" i="3" s="1"/>
  <c r="G3281" i="3"/>
  <c r="H3281" i="3" s="1"/>
  <c r="G3280" i="3"/>
  <c r="H3280" i="3" s="1"/>
  <c r="G3279" i="3"/>
  <c r="H3279" i="3" s="1"/>
  <c r="G3278" i="3"/>
  <c r="H3278" i="3" s="1"/>
  <c r="G3277" i="3"/>
  <c r="H3277" i="3" s="1"/>
  <c r="G3276" i="3"/>
  <c r="H3276" i="3" s="1"/>
  <c r="G3275" i="3"/>
  <c r="H3275" i="3" s="1"/>
  <c r="G3274" i="3"/>
  <c r="H3274" i="3" s="1"/>
  <c r="G3273" i="3"/>
  <c r="H3273" i="3" s="1"/>
  <c r="G3272" i="3"/>
  <c r="H3272" i="3" s="1"/>
  <c r="G3271" i="3"/>
  <c r="H3271" i="3" s="1"/>
  <c r="G3270" i="3"/>
  <c r="H3270" i="3" s="1"/>
  <c r="G3269" i="3"/>
  <c r="H3269" i="3" s="1"/>
  <c r="G3268" i="3"/>
  <c r="H3268" i="3" s="1"/>
  <c r="G3267" i="3"/>
  <c r="H3267" i="3" s="1"/>
  <c r="G3266" i="3"/>
  <c r="H3266" i="3" s="1"/>
  <c r="G3265" i="3"/>
  <c r="H3265" i="3" s="1"/>
  <c r="G3264" i="3"/>
  <c r="H3264" i="3" s="1"/>
  <c r="G3263" i="3"/>
  <c r="H3263" i="3" s="1"/>
  <c r="G3262" i="3"/>
  <c r="H3262" i="3" s="1"/>
  <c r="G3261" i="3"/>
  <c r="H3261" i="3" s="1"/>
  <c r="G3260" i="3"/>
  <c r="H3260" i="3" s="1"/>
  <c r="G3259" i="3"/>
  <c r="H3259" i="3" s="1"/>
  <c r="G3258" i="3"/>
  <c r="H3258" i="3" s="1"/>
  <c r="G3257" i="3"/>
  <c r="H3257" i="3" s="1"/>
  <c r="G3256" i="3"/>
  <c r="H3256" i="3" s="1"/>
  <c r="G3255" i="3"/>
  <c r="H3255" i="3" s="1"/>
  <c r="G3254" i="3"/>
  <c r="H3254" i="3" s="1"/>
  <c r="G3253" i="3"/>
  <c r="H3253" i="3" s="1"/>
  <c r="G3252" i="3"/>
  <c r="H3252" i="3" s="1"/>
  <c r="G3251" i="3"/>
  <c r="H3251" i="3" s="1"/>
  <c r="G3250" i="3"/>
  <c r="H3250" i="3" s="1"/>
  <c r="G3249" i="3"/>
  <c r="H3249" i="3" s="1"/>
  <c r="G3248" i="3"/>
  <c r="H3248" i="3" s="1"/>
  <c r="G3247" i="3"/>
  <c r="H3247" i="3" s="1"/>
  <c r="G3246" i="3"/>
  <c r="H3246" i="3" s="1"/>
  <c r="G3245" i="3"/>
  <c r="H3245" i="3" s="1"/>
  <c r="G3244" i="3"/>
  <c r="H3244" i="3" s="1"/>
  <c r="G3243" i="3"/>
  <c r="H3243" i="3" s="1"/>
  <c r="G3242" i="3"/>
  <c r="H3242" i="3" s="1"/>
  <c r="G3241" i="3"/>
  <c r="H3241" i="3" s="1"/>
  <c r="G3240" i="3"/>
  <c r="H3240" i="3" s="1"/>
  <c r="G3239" i="3"/>
  <c r="H3239" i="3" s="1"/>
  <c r="G3238" i="3"/>
  <c r="H3238" i="3" s="1"/>
  <c r="G3237" i="3"/>
  <c r="H3237" i="3" s="1"/>
  <c r="G3236" i="3"/>
  <c r="H3236" i="3" s="1"/>
  <c r="G3235" i="3"/>
  <c r="H3235" i="3" s="1"/>
  <c r="G3234" i="3"/>
  <c r="H3234" i="3" s="1"/>
  <c r="G3233" i="3"/>
  <c r="H3233" i="3" s="1"/>
  <c r="G3232" i="3"/>
  <c r="H3232" i="3" s="1"/>
  <c r="G3231" i="3"/>
  <c r="H3231" i="3" s="1"/>
  <c r="G3230" i="3"/>
  <c r="H3230" i="3" s="1"/>
  <c r="G3229" i="3"/>
  <c r="H3229" i="3" s="1"/>
  <c r="G3228" i="3"/>
  <c r="H3228" i="3" s="1"/>
  <c r="G3227" i="3"/>
  <c r="H3227" i="3" s="1"/>
  <c r="G3226" i="3"/>
  <c r="H3226" i="3" s="1"/>
  <c r="G3225" i="3"/>
  <c r="H3225" i="3" s="1"/>
  <c r="G3224" i="3"/>
  <c r="H3224" i="3" s="1"/>
  <c r="G3223" i="3"/>
  <c r="H3223" i="3" s="1"/>
  <c r="G3222" i="3"/>
  <c r="H3222" i="3" s="1"/>
  <c r="G3221" i="3"/>
  <c r="H3221" i="3" s="1"/>
  <c r="G3220" i="3"/>
  <c r="H3220" i="3" s="1"/>
  <c r="G3219" i="3"/>
  <c r="H3219" i="3" s="1"/>
  <c r="G3218" i="3"/>
  <c r="H3218" i="3" s="1"/>
  <c r="G3217" i="3"/>
  <c r="H3217" i="3" s="1"/>
  <c r="G3216" i="3"/>
  <c r="H3216" i="3" s="1"/>
  <c r="G3215" i="3"/>
  <c r="H3215" i="3" s="1"/>
  <c r="G3214" i="3"/>
  <c r="H3214" i="3" s="1"/>
  <c r="G3213" i="3"/>
  <c r="H3213" i="3" s="1"/>
  <c r="G3212" i="3"/>
  <c r="H3212" i="3" s="1"/>
  <c r="G3211" i="3"/>
  <c r="H3211" i="3" s="1"/>
  <c r="G3210" i="3"/>
  <c r="H3210" i="3" s="1"/>
  <c r="G3209" i="3"/>
  <c r="H3209" i="3" s="1"/>
  <c r="G3208" i="3"/>
  <c r="H3208" i="3" s="1"/>
  <c r="G3207" i="3"/>
  <c r="H3207" i="3" s="1"/>
  <c r="G3206" i="3"/>
  <c r="H3206" i="3" s="1"/>
  <c r="G3205" i="3"/>
  <c r="H3205" i="3" s="1"/>
  <c r="G3204" i="3"/>
  <c r="H3204" i="3" s="1"/>
  <c r="G3203" i="3"/>
  <c r="H3203" i="3" s="1"/>
  <c r="G3202" i="3"/>
  <c r="H3202" i="3" s="1"/>
  <c r="G3201" i="3"/>
  <c r="H3201" i="3" s="1"/>
  <c r="G3200" i="3"/>
  <c r="H3200" i="3" s="1"/>
  <c r="G3199" i="3"/>
  <c r="H3199" i="3" s="1"/>
  <c r="G3198" i="3"/>
  <c r="H3198" i="3" s="1"/>
  <c r="G3197" i="3"/>
  <c r="H3197" i="3" s="1"/>
  <c r="G3196" i="3"/>
  <c r="H3196" i="3" s="1"/>
  <c r="G3195" i="3"/>
  <c r="H3195" i="3" s="1"/>
  <c r="G3194" i="3"/>
  <c r="H3194" i="3" s="1"/>
  <c r="G3193" i="3"/>
  <c r="H3193" i="3" s="1"/>
  <c r="G3192" i="3"/>
  <c r="H3192" i="3" s="1"/>
  <c r="G3191" i="3"/>
  <c r="H3191" i="3" s="1"/>
  <c r="G3190" i="3"/>
  <c r="H3190" i="3" s="1"/>
  <c r="G3189" i="3"/>
  <c r="H3189" i="3" s="1"/>
  <c r="G3188" i="3"/>
  <c r="H3188" i="3" s="1"/>
  <c r="G3187" i="3"/>
  <c r="H3187" i="3" s="1"/>
  <c r="G3186" i="3"/>
  <c r="H3186" i="3" s="1"/>
  <c r="G3185" i="3"/>
  <c r="H3185" i="3" s="1"/>
  <c r="G3184" i="3"/>
  <c r="H3184" i="3" s="1"/>
  <c r="G3183" i="3"/>
  <c r="H3183" i="3" s="1"/>
  <c r="G3182" i="3"/>
  <c r="H3182" i="3" s="1"/>
  <c r="G3181" i="3"/>
  <c r="H3181" i="3" s="1"/>
  <c r="G3180" i="3"/>
  <c r="H3180" i="3" s="1"/>
  <c r="G3179" i="3"/>
  <c r="H3179" i="3" s="1"/>
  <c r="G3178" i="3"/>
  <c r="H3178" i="3" s="1"/>
  <c r="G3177" i="3"/>
  <c r="H3177" i="3" s="1"/>
  <c r="G3176" i="3"/>
  <c r="H3176" i="3" s="1"/>
  <c r="G3175" i="3"/>
  <c r="H3175" i="3" s="1"/>
  <c r="G3174" i="3"/>
  <c r="H3174" i="3" s="1"/>
  <c r="G3173" i="3"/>
  <c r="H3173" i="3" s="1"/>
  <c r="G3172" i="3"/>
  <c r="H3172" i="3" s="1"/>
  <c r="G3171" i="3"/>
  <c r="H3171" i="3" s="1"/>
  <c r="G3170" i="3"/>
  <c r="H3170" i="3" s="1"/>
  <c r="G3169" i="3"/>
  <c r="H3169" i="3" s="1"/>
  <c r="G3168" i="3"/>
  <c r="H3168" i="3" s="1"/>
  <c r="G3167" i="3"/>
  <c r="H3167" i="3" s="1"/>
  <c r="G3166" i="3"/>
  <c r="H3166" i="3" s="1"/>
  <c r="G3165" i="3"/>
  <c r="H3165" i="3" s="1"/>
  <c r="G3164" i="3"/>
  <c r="H3164" i="3" s="1"/>
  <c r="G3163" i="3"/>
  <c r="H3163" i="3" s="1"/>
  <c r="G3162" i="3"/>
  <c r="H3162" i="3" s="1"/>
  <c r="G3161" i="3"/>
  <c r="H3161" i="3" s="1"/>
  <c r="G3160" i="3"/>
  <c r="H3160" i="3" s="1"/>
  <c r="G3159" i="3"/>
  <c r="H3159" i="3" s="1"/>
  <c r="G3158" i="3"/>
  <c r="H3158" i="3" s="1"/>
  <c r="G3157" i="3"/>
  <c r="H3157" i="3" s="1"/>
  <c r="G3156" i="3"/>
  <c r="H3156" i="3" s="1"/>
  <c r="G3155" i="3"/>
  <c r="H3155" i="3" s="1"/>
  <c r="G3154" i="3"/>
  <c r="H3154" i="3" s="1"/>
  <c r="G3153" i="3"/>
  <c r="H3153" i="3" s="1"/>
  <c r="G3152" i="3"/>
  <c r="H3152" i="3" s="1"/>
  <c r="G3151" i="3"/>
  <c r="H3151" i="3" s="1"/>
  <c r="G3150" i="3"/>
  <c r="H3150" i="3" s="1"/>
  <c r="G3149" i="3"/>
  <c r="H3149" i="3" s="1"/>
  <c r="G3148" i="3"/>
  <c r="H3148" i="3" s="1"/>
  <c r="G3147" i="3"/>
  <c r="H3147" i="3" s="1"/>
  <c r="G3146" i="3"/>
  <c r="H3146" i="3" s="1"/>
  <c r="G3145" i="3"/>
  <c r="H3145" i="3" s="1"/>
  <c r="G3144" i="3"/>
  <c r="H3144" i="3" s="1"/>
  <c r="G3143" i="3"/>
  <c r="H3143" i="3" s="1"/>
  <c r="G3142" i="3"/>
  <c r="H3142" i="3" s="1"/>
  <c r="G3141" i="3"/>
  <c r="H3141" i="3" s="1"/>
  <c r="G3140" i="3"/>
  <c r="H3140" i="3" s="1"/>
  <c r="G3139" i="3"/>
  <c r="H3139" i="3" s="1"/>
  <c r="G3138" i="3"/>
  <c r="H3138" i="3" s="1"/>
  <c r="G3137" i="3"/>
  <c r="H3137" i="3" s="1"/>
  <c r="G3136" i="3"/>
  <c r="H3136" i="3" s="1"/>
  <c r="G3135" i="3"/>
  <c r="H3135" i="3" s="1"/>
  <c r="G3134" i="3"/>
  <c r="H3134" i="3" s="1"/>
  <c r="G3133" i="3"/>
  <c r="H3133" i="3" s="1"/>
  <c r="G3132" i="3"/>
  <c r="H3132" i="3" s="1"/>
  <c r="G3131" i="3"/>
  <c r="H3131" i="3" s="1"/>
  <c r="G3130" i="3"/>
  <c r="H3130" i="3" s="1"/>
  <c r="G3129" i="3"/>
  <c r="H3129" i="3" s="1"/>
  <c r="G3128" i="3"/>
  <c r="H3128" i="3" s="1"/>
  <c r="G3127" i="3"/>
  <c r="H3127" i="3" s="1"/>
  <c r="G3126" i="3"/>
  <c r="H3126" i="3" s="1"/>
  <c r="G3125" i="3"/>
  <c r="H3125" i="3" s="1"/>
  <c r="G3124" i="3"/>
  <c r="H3124" i="3" s="1"/>
  <c r="G3123" i="3"/>
  <c r="H3123" i="3" s="1"/>
  <c r="G3122" i="3"/>
  <c r="H3122" i="3" s="1"/>
  <c r="G3121" i="3"/>
  <c r="H3121" i="3" s="1"/>
  <c r="G3120" i="3"/>
  <c r="H3120" i="3" s="1"/>
  <c r="G3119" i="3"/>
  <c r="H3119" i="3" s="1"/>
  <c r="G3118" i="3"/>
  <c r="H3118" i="3" s="1"/>
  <c r="G3117" i="3"/>
  <c r="H3117" i="3" s="1"/>
  <c r="G3116" i="3"/>
  <c r="H3116" i="3" s="1"/>
  <c r="G3115" i="3"/>
  <c r="H3115" i="3" s="1"/>
  <c r="G3114" i="3"/>
  <c r="H3114" i="3" s="1"/>
  <c r="G3113" i="3"/>
  <c r="H3113" i="3" s="1"/>
  <c r="G3112" i="3"/>
  <c r="H3112" i="3" s="1"/>
  <c r="G3111" i="3"/>
  <c r="H3111" i="3" s="1"/>
  <c r="G3110" i="3"/>
  <c r="H3110" i="3" s="1"/>
  <c r="G3109" i="3"/>
  <c r="H3109" i="3" s="1"/>
  <c r="G3108" i="3"/>
  <c r="H3108" i="3" s="1"/>
  <c r="G3107" i="3"/>
  <c r="H3107" i="3" s="1"/>
  <c r="G3106" i="3"/>
  <c r="H3106" i="3" s="1"/>
  <c r="G3105" i="3"/>
  <c r="H3105" i="3" s="1"/>
  <c r="G3104" i="3"/>
  <c r="H3104" i="3" s="1"/>
  <c r="G3103" i="3"/>
  <c r="H3103" i="3" s="1"/>
  <c r="G3102" i="3"/>
  <c r="H3102" i="3" s="1"/>
  <c r="G3101" i="3"/>
  <c r="H3101" i="3" s="1"/>
  <c r="G3100" i="3"/>
  <c r="H3100" i="3" s="1"/>
  <c r="G3099" i="3"/>
  <c r="H3099" i="3" s="1"/>
  <c r="G3098" i="3"/>
  <c r="H3098" i="3" s="1"/>
  <c r="G3097" i="3"/>
  <c r="H3097" i="3" s="1"/>
  <c r="G3096" i="3"/>
  <c r="H3096" i="3" s="1"/>
  <c r="G3095" i="3"/>
  <c r="H3095" i="3" s="1"/>
  <c r="G3094" i="3"/>
  <c r="H3094" i="3" s="1"/>
  <c r="G3093" i="3"/>
  <c r="H3093" i="3" s="1"/>
  <c r="G3092" i="3"/>
  <c r="H3092" i="3" s="1"/>
  <c r="G3091" i="3"/>
  <c r="H3091" i="3" s="1"/>
  <c r="G3090" i="3"/>
  <c r="H3090" i="3" s="1"/>
  <c r="G3089" i="3"/>
  <c r="H3089" i="3" s="1"/>
  <c r="G3088" i="3"/>
  <c r="H3088" i="3" s="1"/>
  <c r="G3087" i="3"/>
  <c r="H3087" i="3" s="1"/>
  <c r="G3086" i="3"/>
  <c r="H3086" i="3" s="1"/>
  <c r="G3085" i="3"/>
  <c r="H3085" i="3" s="1"/>
  <c r="G3084" i="3"/>
  <c r="H3084" i="3" s="1"/>
  <c r="G3083" i="3"/>
  <c r="H3083" i="3" s="1"/>
  <c r="G3082" i="3"/>
  <c r="H3082" i="3" s="1"/>
  <c r="G3081" i="3"/>
  <c r="H3081" i="3" s="1"/>
  <c r="G3080" i="3"/>
  <c r="H3080" i="3" s="1"/>
  <c r="G3079" i="3"/>
  <c r="H3079" i="3" s="1"/>
  <c r="G3078" i="3"/>
  <c r="H3078" i="3" s="1"/>
  <c r="G3077" i="3"/>
  <c r="H3077" i="3" s="1"/>
  <c r="G3076" i="3"/>
  <c r="H3076" i="3" s="1"/>
  <c r="G3075" i="3"/>
  <c r="H3075" i="3" s="1"/>
  <c r="G3074" i="3"/>
  <c r="H3074" i="3" s="1"/>
  <c r="G3073" i="3"/>
  <c r="H3073" i="3" s="1"/>
  <c r="G3072" i="3"/>
  <c r="H3072" i="3" s="1"/>
  <c r="G3071" i="3"/>
  <c r="H3071" i="3" s="1"/>
  <c r="G3070" i="3"/>
  <c r="H3070" i="3" s="1"/>
  <c r="G3069" i="3"/>
  <c r="H3069" i="3" s="1"/>
  <c r="G3068" i="3"/>
  <c r="H3068" i="3" s="1"/>
  <c r="G3067" i="3"/>
  <c r="H3067" i="3" s="1"/>
  <c r="G3066" i="3"/>
  <c r="H3066" i="3" s="1"/>
  <c r="G3065" i="3"/>
  <c r="H3065" i="3" s="1"/>
  <c r="G3064" i="3"/>
  <c r="H3064" i="3" s="1"/>
  <c r="G3063" i="3"/>
  <c r="H3063" i="3" s="1"/>
  <c r="G3062" i="3"/>
  <c r="H3062" i="3" s="1"/>
  <c r="G3061" i="3"/>
  <c r="H3061" i="3" s="1"/>
  <c r="G3060" i="3"/>
  <c r="H3060" i="3" s="1"/>
  <c r="G3059" i="3"/>
  <c r="H3059" i="3" s="1"/>
  <c r="G3058" i="3"/>
  <c r="H3058" i="3" s="1"/>
  <c r="G3057" i="3"/>
  <c r="H3057" i="3" s="1"/>
  <c r="G3056" i="3"/>
  <c r="H3056" i="3" s="1"/>
  <c r="G3055" i="3"/>
  <c r="H3055" i="3" s="1"/>
  <c r="G3054" i="3"/>
  <c r="H3054" i="3" s="1"/>
  <c r="G3053" i="3"/>
  <c r="H3053" i="3" s="1"/>
  <c r="G3052" i="3"/>
  <c r="H3052" i="3" s="1"/>
  <c r="G3051" i="3"/>
  <c r="H3051" i="3" s="1"/>
  <c r="G3050" i="3"/>
  <c r="H3050" i="3" s="1"/>
  <c r="G3049" i="3"/>
  <c r="H3049" i="3" s="1"/>
  <c r="G3048" i="3"/>
  <c r="H3048" i="3" s="1"/>
  <c r="G3047" i="3"/>
  <c r="H3047" i="3" s="1"/>
  <c r="G3046" i="3"/>
  <c r="H3046" i="3" s="1"/>
  <c r="G3045" i="3"/>
  <c r="H3045" i="3" s="1"/>
  <c r="G3044" i="3"/>
  <c r="H3044" i="3" s="1"/>
  <c r="G3043" i="3"/>
  <c r="H3043" i="3" s="1"/>
  <c r="G3042" i="3"/>
  <c r="H3042" i="3" s="1"/>
  <c r="G3041" i="3"/>
  <c r="H3041" i="3" s="1"/>
  <c r="G3040" i="3"/>
  <c r="H3040" i="3" s="1"/>
  <c r="G3039" i="3"/>
  <c r="H3039" i="3" s="1"/>
  <c r="G3038" i="3"/>
  <c r="H3038" i="3" s="1"/>
  <c r="G3037" i="3"/>
  <c r="H3037" i="3" s="1"/>
  <c r="G3036" i="3"/>
  <c r="H3036" i="3" s="1"/>
  <c r="G3035" i="3"/>
  <c r="H3035" i="3" s="1"/>
  <c r="G3034" i="3"/>
  <c r="H3034" i="3" s="1"/>
  <c r="G3033" i="3"/>
  <c r="H3033" i="3" s="1"/>
  <c r="G3032" i="3"/>
  <c r="H3032" i="3" s="1"/>
  <c r="G3031" i="3"/>
  <c r="H3031" i="3" s="1"/>
  <c r="G3030" i="3"/>
  <c r="H3030" i="3" s="1"/>
  <c r="G3029" i="3"/>
  <c r="H3029" i="3" s="1"/>
  <c r="G3028" i="3"/>
  <c r="H3028" i="3" s="1"/>
  <c r="G3027" i="3"/>
  <c r="H3027" i="3" s="1"/>
  <c r="G3026" i="3"/>
  <c r="H3026" i="3" s="1"/>
  <c r="G3025" i="3"/>
  <c r="H3025" i="3" s="1"/>
  <c r="G3024" i="3"/>
  <c r="H3024" i="3" s="1"/>
  <c r="G3023" i="3"/>
  <c r="H3023" i="3" s="1"/>
  <c r="G3022" i="3"/>
  <c r="H3022" i="3" s="1"/>
  <c r="G3021" i="3"/>
  <c r="H3021" i="3" s="1"/>
  <c r="G3020" i="3"/>
  <c r="H3020" i="3" s="1"/>
  <c r="G3019" i="3"/>
  <c r="H3019" i="3" s="1"/>
  <c r="G3018" i="3"/>
  <c r="H3018" i="3" s="1"/>
  <c r="G3017" i="3"/>
  <c r="H3017" i="3" s="1"/>
  <c r="G3016" i="3"/>
  <c r="H3016" i="3" s="1"/>
  <c r="G3015" i="3"/>
  <c r="H3015" i="3" s="1"/>
  <c r="G3014" i="3"/>
  <c r="H3014" i="3" s="1"/>
  <c r="G3013" i="3"/>
  <c r="H3013" i="3" s="1"/>
  <c r="G3012" i="3"/>
  <c r="H3012" i="3" s="1"/>
  <c r="H3011" i="3"/>
  <c r="G3011" i="3"/>
  <c r="G3010" i="3"/>
  <c r="H3010" i="3" s="1"/>
  <c r="G3009" i="3"/>
  <c r="H3009" i="3" s="1"/>
  <c r="G3008" i="3"/>
  <c r="H3008" i="3" s="1"/>
  <c r="G3007" i="3"/>
  <c r="H3007" i="3" s="1"/>
  <c r="G3006" i="3"/>
  <c r="H3006" i="3" s="1"/>
  <c r="G3005" i="3"/>
  <c r="H3005" i="3" s="1"/>
  <c r="G3004" i="3"/>
  <c r="H3004" i="3" s="1"/>
  <c r="G3003" i="3"/>
  <c r="H3003" i="3" s="1"/>
  <c r="G3002" i="3"/>
  <c r="H3002" i="3" s="1"/>
  <c r="G3001" i="3"/>
  <c r="H3001" i="3" s="1"/>
  <c r="G3000" i="3"/>
  <c r="H3000" i="3" s="1"/>
  <c r="G2999" i="3"/>
  <c r="H2999" i="3" s="1"/>
  <c r="G2998" i="3"/>
  <c r="H2998" i="3" s="1"/>
  <c r="G2997" i="3"/>
  <c r="H2997" i="3" s="1"/>
  <c r="G2996" i="3"/>
  <c r="H2996" i="3" s="1"/>
  <c r="G2995" i="3"/>
  <c r="H2995" i="3" s="1"/>
  <c r="G2994" i="3"/>
  <c r="H2994" i="3" s="1"/>
  <c r="G2993" i="3"/>
  <c r="H2993" i="3" s="1"/>
  <c r="G2992" i="3"/>
  <c r="H2992" i="3" s="1"/>
  <c r="G2991" i="3"/>
  <c r="H2991" i="3" s="1"/>
  <c r="G2990" i="3"/>
  <c r="H2990" i="3" s="1"/>
  <c r="G2989" i="3"/>
  <c r="H2989" i="3" s="1"/>
  <c r="G2988" i="3"/>
  <c r="H2988" i="3" s="1"/>
  <c r="G2987" i="3"/>
  <c r="H2987" i="3" s="1"/>
  <c r="G2986" i="3"/>
  <c r="H2986" i="3" s="1"/>
  <c r="G2985" i="3"/>
  <c r="H2985" i="3" s="1"/>
  <c r="G2984" i="3"/>
  <c r="H2984" i="3" s="1"/>
  <c r="G2983" i="3"/>
  <c r="H2983" i="3" s="1"/>
  <c r="G2982" i="3"/>
  <c r="H2982" i="3" s="1"/>
  <c r="G2981" i="3"/>
  <c r="H2981" i="3" s="1"/>
  <c r="G2980" i="3"/>
  <c r="H2980" i="3" s="1"/>
  <c r="G2979" i="3"/>
  <c r="H2979" i="3" s="1"/>
  <c r="G2978" i="3"/>
  <c r="H2978" i="3" s="1"/>
  <c r="G2977" i="3"/>
  <c r="H2977" i="3" s="1"/>
  <c r="G2976" i="3"/>
  <c r="H2976" i="3" s="1"/>
  <c r="G2975" i="3"/>
  <c r="H2975" i="3" s="1"/>
  <c r="G2974" i="3"/>
  <c r="H2974" i="3" s="1"/>
  <c r="G2973" i="3"/>
  <c r="H2973" i="3" s="1"/>
  <c r="G2972" i="3"/>
  <c r="H2972" i="3" s="1"/>
  <c r="G2971" i="3"/>
  <c r="H2971" i="3" s="1"/>
  <c r="G2970" i="3"/>
  <c r="H2970" i="3" s="1"/>
  <c r="G2969" i="3"/>
  <c r="H2969" i="3" s="1"/>
  <c r="G2968" i="3"/>
  <c r="H2968" i="3" s="1"/>
  <c r="G2967" i="3"/>
  <c r="H2967" i="3" s="1"/>
  <c r="G2966" i="3"/>
  <c r="H2966" i="3" s="1"/>
  <c r="G2965" i="3"/>
  <c r="H2965" i="3" s="1"/>
  <c r="G2964" i="3"/>
  <c r="H2964" i="3" s="1"/>
  <c r="G2963" i="3"/>
  <c r="H2963" i="3" s="1"/>
  <c r="G2962" i="3"/>
  <c r="H2962" i="3" s="1"/>
  <c r="G2961" i="3"/>
  <c r="H2961" i="3" s="1"/>
  <c r="G2960" i="3"/>
  <c r="H2960" i="3" s="1"/>
  <c r="G2959" i="3"/>
  <c r="H2959" i="3" s="1"/>
  <c r="G2958" i="3"/>
  <c r="H2958" i="3" s="1"/>
  <c r="G2957" i="3"/>
  <c r="H2957" i="3" s="1"/>
  <c r="G2956" i="3"/>
  <c r="H2956" i="3" s="1"/>
  <c r="G2955" i="3"/>
  <c r="H2955" i="3" s="1"/>
  <c r="G2954" i="3"/>
  <c r="H2954" i="3" s="1"/>
  <c r="G2953" i="3"/>
  <c r="H2953" i="3" s="1"/>
  <c r="G2952" i="3"/>
  <c r="H2952" i="3" s="1"/>
  <c r="G2951" i="3"/>
  <c r="H2951" i="3" s="1"/>
  <c r="G2950" i="3"/>
  <c r="H2950" i="3" s="1"/>
  <c r="G2949" i="3"/>
  <c r="H2949" i="3" s="1"/>
  <c r="G2948" i="3"/>
  <c r="H2948" i="3" s="1"/>
  <c r="G2947" i="3"/>
  <c r="H2947" i="3" s="1"/>
  <c r="G2946" i="3"/>
  <c r="H2946" i="3" s="1"/>
  <c r="G2945" i="3"/>
  <c r="H2945" i="3" s="1"/>
  <c r="G2944" i="3"/>
  <c r="H2944" i="3" s="1"/>
  <c r="G2943" i="3"/>
  <c r="H2943" i="3" s="1"/>
  <c r="G2942" i="3"/>
  <c r="H2942" i="3" s="1"/>
  <c r="G2941" i="3"/>
  <c r="H2941" i="3" s="1"/>
  <c r="G2940" i="3"/>
  <c r="H2940" i="3" s="1"/>
  <c r="G2939" i="3"/>
  <c r="H2939" i="3" s="1"/>
  <c r="G2938" i="3"/>
  <c r="H2938" i="3" s="1"/>
  <c r="G2937" i="3"/>
  <c r="H2937" i="3" s="1"/>
  <c r="G2936" i="3"/>
  <c r="H2936" i="3" s="1"/>
  <c r="G2935" i="3"/>
  <c r="H2935" i="3" s="1"/>
  <c r="G2934" i="3"/>
  <c r="H2934" i="3" s="1"/>
  <c r="G2933" i="3"/>
  <c r="H2933" i="3" s="1"/>
  <c r="G2932" i="3"/>
  <c r="H2932" i="3" s="1"/>
  <c r="G2931" i="3"/>
  <c r="H2931" i="3" s="1"/>
  <c r="G2930" i="3"/>
  <c r="H2930" i="3" s="1"/>
  <c r="G2929" i="3"/>
  <c r="H2929" i="3" s="1"/>
  <c r="G2928" i="3"/>
  <c r="H2928" i="3" s="1"/>
  <c r="G2927" i="3"/>
  <c r="H2927" i="3" s="1"/>
  <c r="G2926" i="3"/>
  <c r="H2926" i="3" s="1"/>
  <c r="G2925" i="3"/>
  <c r="H2925" i="3" s="1"/>
  <c r="G2924" i="3"/>
  <c r="H2924" i="3" s="1"/>
  <c r="G2923" i="3"/>
  <c r="H2923" i="3" s="1"/>
  <c r="G2922" i="3"/>
  <c r="H2922" i="3" s="1"/>
  <c r="G2921" i="3"/>
  <c r="H2921" i="3" s="1"/>
  <c r="G2920" i="3"/>
  <c r="H2920" i="3" s="1"/>
  <c r="G2919" i="3"/>
  <c r="H2919" i="3" s="1"/>
  <c r="G2918" i="3"/>
  <c r="H2918" i="3" s="1"/>
  <c r="G2917" i="3"/>
  <c r="H2917" i="3" s="1"/>
  <c r="G2916" i="3"/>
  <c r="H2916" i="3" s="1"/>
  <c r="G2915" i="3"/>
  <c r="H2915" i="3" s="1"/>
  <c r="G2914" i="3"/>
  <c r="H2914" i="3" s="1"/>
  <c r="G2913" i="3"/>
  <c r="H2913" i="3" s="1"/>
  <c r="G2912" i="3"/>
  <c r="H2912" i="3" s="1"/>
  <c r="G2911" i="3"/>
  <c r="H2911" i="3" s="1"/>
  <c r="G2910" i="3"/>
  <c r="H2910" i="3" s="1"/>
  <c r="G2909" i="3"/>
  <c r="H2909" i="3" s="1"/>
  <c r="G2908" i="3"/>
  <c r="H2908" i="3" s="1"/>
  <c r="G2907" i="3"/>
  <c r="H2907" i="3" s="1"/>
  <c r="G2906" i="3"/>
  <c r="H2906" i="3" s="1"/>
  <c r="G2905" i="3"/>
  <c r="H2905" i="3" s="1"/>
  <c r="G2904" i="3"/>
  <c r="H2904" i="3" s="1"/>
  <c r="G2903" i="3"/>
  <c r="H2903" i="3" s="1"/>
  <c r="G2902" i="3"/>
  <c r="H2902" i="3" s="1"/>
  <c r="G2901" i="3"/>
  <c r="H2901" i="3" s="1"/>
  <c r="G2900" i="3"/>
  <c r="H2900" i="3" s="1"/>
  <c r="G2899" i="3"/>
  <c r="H2899" i="3" s="1"/>
  <c r="G2898" i="3"/>
  <c r="H2898" i="3" s="1"/>
  <c r="G2897" i="3"/>
  <c r="H2897" i="3" s="1"/>
  <c r="G2896" i="3"/>
  <c r="H2896" i="3" s="1"/>
  <c r="G2895" i="3"/>
  <c r="H2895" i="3" s="1"/>
  <c r="G2894" i="3"/>
  <c r="H2894" i="3" s="1"/>
  <c r="G2893" i="3"/>
  <c r="H2893" i="3" s="1"/>
  <c r="G2892" i="3"/>
  <c r="H2892" i="3" s="1"/>
  <c r="G2891" i="3"/>
  <c r="H2891" i="3" s="1"/>
  <c r="G2890" i="3"/>
  <c r="H2890" i="3" s="1"/>
  <c r="G2889" i="3"/>
  <c r="H2889" i="3" s="1"/>
  <c r="G2888" i="3"/>
  <c r="H2888" i="3" s="1"/>
  <c r="G2887" i="3"/>
  <c r="H2887" i="3" s="1"/>
  <c r="G2886" i="3"/>
  <c r="H2886" i="3" s="1"/>
  <c r="G2885" i="3"/>
  <c r="H2885" i="3" s="1"/>
  <c r="G2884" i="3"/>
  <c r="H2884" i="3" s="1"/>
  <c r="G2883" i="3"/>
  <c r="H2883" i="3" s="1"/>
  <c r="G2882" i="3"/>
  <c r="H2882" i="3" s="1"/>
  <c r="G2881" i="3"/>
  <c r="H2881" i="3" s="1"/>
  <c r="G2880" i="3"/>
  <c r="H2880" i="3" s="1"/>
  <c r="G2879" i="3"/>
  <c r="H2879" i="3" s="1"/>
  <c r="G2878" i="3"/>
  <c r="H2878" i="3" s="1"/>
  <c r="G2877" i="3"/>
  <c r="H2877" i="3" s="1"/>
  <c r="G2876" i="3"/>
  <c r="H2876" i="3" s="1"/>
  <c r="G2875" i="3"/>
  <c r="H2875" i="3" s="1"/>
  <c r="G2874" i="3"/>
  <c r="H2874" i="3" s="1"/>
  <c r="G2873" i="3"/>
  <c r="H2873" i="3" s="1"/>
  <c r="G2872" i="3"/>
  <c r="H2872" i="3" s="1"/>
  <c r="G2871" i="3"/>
  <c r="H2871" i="3" s="1"/>
  <c r="G2870" i="3"/>
  <c r="H2870" i="3" s="1"/>
  <c r="G2869" i="3"/>
  <c r="H2869" i="3" s="1"/>
  <c r="G2868" i="3"/>
  <c r="H2868" i="3" s="1"/>
  <c r="G2867" i="3"/>
  <c r="H2867" i="3" s="1"/>
  <c r="G2866" i="3"/>
  <c r="H2866" i="3" s="1"/>
  <c r="G2865" i="3"/>
  <c r="H2865" i="3" s="1"/>
  <c r="G2864" i="3"/>
  <c r="H2864" i="3" s="1"/>
  <c r="G2863" i="3"/>
  <c r="H2863" i="3" s="1"/>
  <c r="G2862" i="3"/>
  <c r="H2862" i="3" s="1"/>
  <c r="G2861" i="3"/>
  <c r="H2861" i="3" s="1"/>
  <c r="G2860" i="3"/>
  <c r="H2860" i="3" s="1"/>
  <c r="G2859" i="3"/>
  <c r="H2859" i="3" s="1"/>
  <c r="G2858" i="3"/>
  <c r="H2858" i="3" s="1"/>
  <c r="G2857" i="3"/>
  <c r="H2857" i="3" s="1"/>
  <c r="G2856" i="3"/>
  <c r="H2856" i="3" s="1"/>
  <c r="G2855" i="3"/>
  <c r="H2855" i="3" s="1"/>
  <c r="G2854" i="3"/>
  <c r="H2854" i="3" s="1"/>
  <c r="G2853" i="3"/>
  <c r="H2853" i="3" s="1"/>
  <c r="G2852" i="3"/>
  <c r="H2852" i="3" s="1"/>
  <c r="G2851" i="3"/>
  <c r="H2851" i="3" s="1"/>
  <c r="G2850" i="3"/>
  <c r="H2850" i="3" s="1"/>
  <c r="G2849" i="3"/>
  <c r="H2849" i="3" s="1"/>
  <c r="G2848" i="3"/>
  <c r="H2848" i="3" s="1"/>
  <c r="G2847" i="3"/>
  <c r="H2847" i="3" s="1"/>
  <c r="G2846" i="3"/>
  <c r="H2846" i="3" s="1"/>
  <c r="G2845" i="3"/>
  <c r="H2845" i="3" s="1"/>
  <c r="G2844" i="3"/>
  <c r="H2844" i="3" s="1"/>
  <c r="G2843" i="3"/>
  <c r="H2843" i="3" s="1"/>
  <c r="G2842" i="3"/>
  <c r="H2842" i="3" s="1"/>
  <c r="G2841" i="3"/>
  <c r="H2841" i="3" s="1"/>
  <c r="G2840" i="3"/>
  <c r="H2840" i="3" s="1"/>
  <c r="G2839" i="3"/>
  <c r="H2839" i="3" s="1"/>
  <c r="G2838" i="3"/>
  <c r="H2838" i="3" s="1"/>
  <c r="G2837" i="3"/>
  <c r="H2837" i="3" s="1"/>
  <c r="G2836" i="3"/>
  <c r="H2836" i="3" s="1"/>
  <c r="G2835" i="3"/>
  <c r="H2835" i="3" s="1"/>
  <c r="G2834" i="3"/>
  <c r="H2834" i="3" s="1"/>
  <c r="G2833" i="3"/>
  <c r="H2833" i="3" s="1"/>
  <c r="G2832" i="3"/>
  <c r="H2832" i="3" s="1"/>
  <c r="G2831" i="3"/>
  <c r="H2831" i="3" s="1"/>
  <c r="G2830" i="3"/>
  <c r="H2830" i="3" s="1"/>
  <c r="G2829" i="3"/>
  <c r="H2829" i="3" s="1"/>
  <c r="G2828" i="3"/>
  <c r="H2828" i="3" s="1"/>
  <c r="G2827" i="3"/>
  <c r="H2827" i="3" s="1"/>
  <c r="G2826" i="3"/>
  <c r="H2826" i="3" s="1"/>
  <c r="G2825" i="3"/>
  <c r="H2825" i="3" s="1"/>
  <c r="G2824" i="3"/>
  <c r="H2824" i="3" s="1"/>
  <c r="G2823" i="3"/>
  <c r="H2823" i="3" s="1"/>
  <c r="G2822" i="3"/>
  <c r="H2822" i="3" s="1"/>
  <c r="G2821" i="3"/>
  <c r="H2821" i="3" s="1"/>
  <c r="G2820" i="3"/>
  <c r="H2820" i="3" s="1"/>
  <c r="G2819" i="3"/>
  <c r="H2819" i="3" s="1"/>
  <c r="G2818" i="3"/>
  <c r="H2818" i="3" s="1"/>
  <c r="G2817" i="3"/>
  <c r="H2817" i="3" s="1"/>
  <c r="G2816" i="3"/>
  <c r="H2816" i="3" s="1"/>
  <c r="G2815" i="3"/>
  <c r="H2815" i="3" s="1"/>
  <c r="G2814" i="3"/>
  <c r="H2814" i="3" s="1"/>
  <c r="G2813" i="3"/>
  <c r="H2813" i="3" s="1"/>
  <c r="G2812" i="3"/>
  <c r="H2812" i="3" s="1"/>
  <c r="G2811" i="3"/>
  <c r="H2811" i="3" s="1"/>
  <c r="G2810" i="3"/>
  <c r="H2810" i="3" s="1"/>
  <c r="G2809" i="3"/>
  <c r="H2809" i="3" s="1"/>
  <c r="G2808" i="3"/>
  <c r="H2808" i="3" s="1"/>
  <c r="G2807" i="3"/>
  <c r="H2807" i="3" s="1"/>
  <c r="G2806" i="3"/>
  <c r="H2806" i="3" s="1"/>
  <c r="G2805" i="3"/>
  <c r="H2805" i="3" s="1"/>
  <c r="G2804" i="3"/>
  <c r="H2804" i="3" s="1"/>
  <c r="G2803" i="3"/>
  <c r="H2803" i="3" s="1"/>
  <c r="G2802" i="3"/>
  <c r="H2802" i="3" s="1"/>
  <c r="G2801" i="3"/>
  <c r="H2801" i="3" s="1"/>
  <c r="G2800" i="3"/>
  <c r="H2800" i="3" s="1"/>
  <c r="G2799" i="3"/>
  <c r="H2799" i="3" s="1"/>
  <c r="G2798" i="3"/>
  <c r="H2798" i="3" s="1"/>
  <c r="G2797" i="3"/>
  <c r="H2797" i="3" s="1"/>
  <c r="G2796" i="3"/>
  <c r="H2796" i="3" s="1"/>
  <c r="G2795" i="3"/>
  <c r="H2795" i="3" s="1"/>
  <c r="G2794" i="3"/>
  <c r="H2794" i="3" s="1"/>
  <c r="G2793" i="3"/>
  <c r="H2793" i="3" s="1"/>
  <c r="G2792" i="3"/>
  <c r="H2792" i="3" s="1"/>
  <c r="G2791" i="3"/>
  <c r="H2791" i="3" s="1"/>
  <c r="G2790" i="3"/>
  <c r="H2790" i="3" s="1"/>
  <c r="G2789" i="3"/>
  <c r="H2789" i="3" s="1"/>
  <c r="G2788" i="3"/>
  <c r="H2788" i="3" s="1"/>
  <c r="G2787" i="3"/>
  <c r="H2787" i="3" s="1"/>
  <c r="G2786" i="3"/>
  <c r="H2786" i="3" s="1"/>
  <c r="G2785" i="3"/>
  <c r="H2785" i="3" s="1"/>
  <c r="G2784" i="3"/>
  <c r="H2784" i="3" s="1"/>
  <c r="G2783" i="3"/>
  <c r="H2783" i="3" s="1"/>
  <c r="G2782" i="3"/>
  <c r="H2782" i="3" s="1"/>
  <c r="G2781" i="3"/>
  <c r="H2781" i="3" s="1"/>
  <c r="G2780" i="3"/>
  <c r="H2780" i="3" s="1"/>
  <c r="G2779" i="3"/>
  <c r="H2779" i="3" s="1"/>
  <c r="G2778" i="3"/>
  <c r="H2778" i="3" s="1"/>
  <c r="G2777" i="3"/>
  <c r="H2777" i="3" s="1"/>
  <c r="G2776" i="3"/>
  <c r="H2776" i="3" s="1"/>
  <c r="G2775" i="3"/>
  <c r="H2775" i="3" s="1"/>
  <c r="G2774" i="3"/>
  <c r="H2774" i="3" s="1"/>
  <c r="G2773" i="3"/>
  <c r="H2773" i="3" s="1"/>
  <c r="G2772" i="3"/>
  <c r="H2772" i="3" s="1"/>
  <c r="G2771" i="3"/>
  <c r="H2771" i="3" s="1"/>
  <c r="G2770" i="3"/>
  <c r="H2770" i="3" s="1"/>
  <c r="G2769" i="3"/>
  <c r="H2769" i="3" s="1"/>
  <c r="G2768" i="3"/>
  <c r="H2768" i="3" s="1"/>
  <c r="G2767" i="3"/>
  <c r="H2767" i="3" s="1"/>
  <c r="G2766" i="3"/>
  <c r="H2766" i="3" s="1"/>
  <c r="G2765" i="3"/>
  <c r="H2765" i="3" s="1"/>
  <c r="G2764" i="3"/>
  <c r="H2764" i="3" s="1"/>
  <c r="G2763" i="3"/>
  <c r="H2763" i="3" s="1"/>
  <c r="G2762" i="3"/>
  <c r="H2762" i="3" s="1"/>
  <c r="G2761" i="3"/>
  <c r="H2761" i="3" s="1"/>
  <c r="G2760" i="3"/>
  <c r="H2760" i="3" s="1"/>
  <c r="G2759" i="3"/>
  <c r="H2759" i="3" s="1"/>
  <c r="G2758" i="3"/>
  <c r="H2758" i="3" s="1"/>
  <c r="G2757" i="3"/>
  <c r="H2757" i="3" s="1"/>
  <c r="G2756" i="3"/>
  <c r="H2756" i="3" s="1"/>
  <c r="G2755" i="3"/>
  <c r="H2755" i="3" s="1"/>
  <c r="G2754" i="3"/>
  <c r="H2754" i="3" s="1"/>
  <c r="G2753" i="3"/>
  <c r="H2753" i="3" s="1"/>
  <c r="G2752" i="3"/>
  <c r="H2752" i="3" s="1"/>
  <c r="G2751" i="3"/>
  <c r="H2751" i="3" s="1"/>
  <c r="G2750" i="3"/>
  <c r="H2750" i="3" s="1"/>
  <c r="G2749" i="3"/>
  <c r="H2749" i="3" s="1"/>
  <c r="G2748" i="3"/>
  <c r="H2748" i="3" s="1"/>
  <c r="G2747" i="3"/>
  <c r="H2747" i="3" s="1"/>
  <c r="G2746" i="3"/>
  <c r="H2746" i="3" s="1"/>
  <c r="G2745" i="3"/>
  <c r="H2745" i="3" s="1"/>
  <c r="G2744" i="3"/>
  <c r="H2744" i="3" s="1"/>
  <c r="G2743" i="3"/>
  <c r="H2743" i="3" s="1"/>
  <c r="G2742" i="3"/>
  <c r="H2742" i="3" s="1"/>
  <c r="G2741" i="3"/>
  <c r="H2741" i="3" s="1"/>
  <c r="G2740" i="3"/>
  <c r="H2740" i="3" s="1"/>
  <c r="G2739" i="3"/>
  <c r="H2739" i="3" s="1"/>
  <c r="G2738" i="3"/>
  <c r="H2738" i="3" s="1"/>
  <c r="G2737" i="3"/>
  <c r="H2737" i="3" s="1"/>
  <c r="G2736" i="3"/>
  <c r="H2736" i="3" s="1"/>
  <c r="G2735" i="3"/>
  <c r="H2735" i="3" s="1"/>
  <c r="G2734" i="3"/>
  <c r="H2734" i="3" s="1"/>
  <c r="G2733" i="3"/>
  <c r="H2733" i="3" s="1"/>
  <c r="G2732" i="3"/>
  <c r="H2732" i="3" s="1"/>
  <c r="G2731" i="3"/>
  <c r="H2731" i="3" s="1"/>
  <c r="G2730" i="3"/>
  <c r="H2730" i="3" s="1"/>
  <c r="G2729" i="3"/>
  <c r="H2729" i="3" s="1"/>
  <c r="G2728" i="3"/>
  <c r="H2728" i="3" s="1"/>
  <c r="G2727" i="3"/>
  <c r="H2727" i="3" s="1"/>
  <c r="G2726" i="3"/>
  <c r="H2726" i="3" s="1"/>
  <c r="G2725" i="3"/>
  <c r="H2725" i="3" s="1"/>
  <c r="G2724" i="3"/>
  <c r="H2724" i="3" s="1"/>
  <c r="G2723" i="3"/>
  <c r="H2723" i="3" s="1"/>
  <c r="G2722" i="3"/>
  <c r="H2722" i="3" s="1"/>
  <c r="G2721" i="3"/>
  <c r="H2721" i="3" s="1"/>
  <c r="G2720" i="3"/>
  <c r="H2720" i="3" s="1"/>
  <c r="G2719" i="3"/>
  <c r="H2719" i="3" s="1"/>
  <c r="G2718" i="3"/>
  <c r="H2718" i="3" s="1"/>
  <c r="G2717" i="3"/>
  <c r="H2717" i="3" s="1"/>
  <c r="G2716" i="3"/>
  <c r="H2716" i="3" s="1"/>
  <c r="G2715" i="3"/>
  <c r="H2715" i="3" s="1"/>
  <c r="G2714" i="3"/>
  <c r="H2714" i="3" s="1"/>
  <c r="G2713" i="3"/>
  <c r="H2713" i="3" s="1"/>
  <c r="G2712" i="3"/>
  <c r="H2712" i="3" s="1"/>
  <c r="G2711" i="3"/>
  <c r="H2711" i="3" s="1"/>
  <c r="G2710" i="3"/>
  <c r="H2710" i="3" s="1"/>
  <c r="G2709" i="3"/>
  <c r="H2709" i="3" s="1"/>
  <c r="G2708" i="3"/>
  <c r="H2708" i="3" s="1"/>
  <c r="G2707" i="3"/>
  <c r="H2707" i="3" s="1"/>
  <c r="G2706" i="3"/>
  <c r="H2706" i="3" s="1"/>
  <c r="G2705" i="3"/>
  <c r="H2705" i="3" s="1"/>
  <c r="G2704" i="3"/>
  <c r="H2704" i="3" s="1"/>
  <c r="G2703" i="3"/>
  <c r="H2703" i="3" s="1"/>
  <c r="G2702" i="3"/>
  <c r="H2702" i="3" s="1"/>
  <c r="G2701" i="3"/>
  <c r="H2701" i="3" s="1"/>
  <c r="G2700" i="3"/>
  <c r="H2700" i="3" s="1"/>
  <c r="G2699" i="3"/>
  <c r="H2699" i="3" s="1"/>
  <c r="G2698" i="3"/>
  <c r="H2698" i="3" s="1"/>
  <c r="G2697" i="3"/>
  <c r="H2697" i="3" s="1"/>
  <c r="G2696" i="3"/>
  <c r="H2696" i="3" s="1"/>
  <c r="G2695" i="3"/>
  <c r="H2695" i="3" s="1"/>
  <c r="G2694" i="3"/>
  <c r="H2694" i="3" s="1"/>
  <c r="G2693" i="3"/>
  <c r="H2693" i="3" s="1"/>
  <c r="G2692" i="3"/>
  <c r="H2692" i="3" s="1"/>
  <c r="G2691" i="3"/>
  <c r="H2691" i="3" s="1"/>
  <c r="G2690" i="3"/>
  <c r="H2690" i="3" s="1"/>
  <c r="G2689" i="3"/>
  <c r="H2689" i="3" s="1"/>
  <c r="G2688" i="3"/>
  <c r="H2688" i="3" s="1"/>
  <c r="G2687" i="3"/>
  <c r="H2687" i="3" s="1"/>
  <c r="G2686" i="3"/>
  <c r="H2686" i="3" s="1"/>
  <c r="G2685" i="3"/>
  <c r="H2685" i="3" s="1"/>
  <c r="G2684" i="3"/>
  <c r="H2684" i="3" s="1"/>
  <c r="G2683" i="3"/>
  <c r="H2683" i="3" s="1"/>
  <c r="G2682" i="3"/>
  <c r="H2682" i="3" s="1"/>
  <c r="G2681" i="3"/>
  <c r="H2681" i="3" s="1"/>
  <c r="G2680" i="3"/>
  <c r="H2680" i="3" s="1"/>
  <c r="G2679" i="3"/>
  <c r="H2679" i="3" s="1"/>
  <c r="G2678" i="3"/>
  <c r="H2678" i="3" s="1"/>
  <c r="G2677" i="3"/>
  <c r="H2677" i="3" s="1"/>
  <c r="G2676" i="3"/>
  <c r="H2676" i="3" s="1"/>
  <c r="G2675" i="3"/>
  <c r="H2675" i="3" s="1"/>
  <c r="G2674" i="3"/>
  <c r="H2674" i="3" s="1"/>
  <c r="G2673" i="3"/>
  <c r="H2673" i="3" s="1"/>
  <c r="G2672" i="3"/>
  <c r="H2672" i="3" s="1"/>
  <c r="G2671" i="3"/>
  <c r="H2671" i="3" s="1"/>
  <c r="G2670" i="3"/>
  <c r="H2670" i="3" s="1"/>
  <c r="G2669" i="3"/>
  <c r="H2669" i="3" s="1"/>
  <c r="G2668" i="3"/>
  <c r="H2668" i="3" s="1"/>
  <c r="G2667" i="3"/>
  <c r="H2667" i="3" s="1"/>
  <c r="G2666" i="3"/>
  <c r="H2666" i="3" s="1"/>
  <c r="G2665" i="3"/>
  <c r="H2665" i="3" s="1"/>
  <c r="G2664" i="3"/>
  <c r="H2664" i="3" s="1"/>
  <c r="G2663" i="3"/>
  <c r="H2663" i="3" s="1"/>
  <c r="G2662" i="3"/>
  <c r="H2662" i="3" s="1"/>
  <c r="G2661" i="3"/>
  <c r="H2661" i="3" s="1"/>
  <c r="G2660" i="3"/>
  <c r="H2660" i="3" s="1"/>
  <c r="G2659" i="3"/>
  <c r="H2659" i="3" s="1"/>
  <c r="G2658" i="3"/>
  <c r="H2658" i="3" s="1"/>
  <c r="G2657" i="3"/>
  <c r="H2657" i="3" s="1"/>
  <c r="G2656" i="3"/>
  <c r="H2656" i="3" s="1"/>
  <c r="G2655" i="3"/>
  <c r="H2655" i="3" s="1"/>
  <c r="G2654" i="3"/>
  <c r="H2654" i="3" s="1"/>
  <c r="G2653" i="3"/>
  <c r="H2653" i="3" s="1"/>
  <c r="G2652" i="3"/>
  <c r="H2652" i="3" s="1"/>
  <c r="G2651" i="3"/>
  <c r="H2651" i="3" s="1"/>
  <c r="G2650" i="3"/>
  <c r="H2650" i="3" s="1"/>
  <c r="G2649" i="3"/>
  <c r="H2649" i="3" s="1"/>
  <c r="G2648" i="3"/>
  <c r="H2648" i="3" s="1"/>
  <c r="G2647" i="3"/>
  <c r="H2647" i="3" s="1"/>
  <c r="G2646" i="3"/>
  <c r="H2646" i="3" s="1"/>
  <c r="G2645" i="3"/>
  <c r="H2645" i="3" s="1"/>
  <c r="G2644" i="3"/>
  <c r="H2644" i="3" s="1"/>
  <c r="G2643" i="3"/>
  <c r="H2643" i="3" s="1"/>
  <c r="G2642" i="3"/>
  <c r="H2642" i="3" s="1"/>
  <c r="G2641" i="3"/>
  <c r="H2641" i="3" s="1"/>
  <c r="G2640" i="3"/>
  <c r="H2640" i="3" s="1"/>
  <c r="G2639" i="3"/>
  <c r="H2639" i="3" s="1"/>
  <c r="G2638" i="3"/>
  <c r="H2638" i="3" s="1"/>
  <c r="G2637" i="3"/>
  <c r="H2637" i="3" s="1"/>
  <c r="G2636" i="3"/>
  <c r="H2636" i="3" s="1"/>
  <c r="G2635" i="3"/>
  <c r="H2635" i="3" s="1"/>
  <c r="G2634" i="3"/>
  <c r="H2634" i="3" s="1"/>
  <c r="G2633" i="3"/>
  <c r="H2633" i="3" s="1"/>
  <c r="G2632" i="3"/>
  <c r="H2632" i="3" s="1"/>
  <c r="G2631" i="3"/>
  <c r="H2631" i="3" s="1"/>
  <c r="G2630" i="3"/>
  <c r="H2630" i="3" s="1"/>
  <c r="G2629" i="3"/>
  <c r="H2629" i="3" s="1"/>
  <c r="G2628" i="3"/>
  <c r="H2628" i="3" s="1"/>
  <c r="G2627" i="3"/>
  <c r="H2627" i="3" s="1"/>
  <c r="G2626" i="3"/>
  <c r="H2626" i="3" s="1"/>
  <c r="G2625" i="3"/>
  <c r="H2625" i="3" s="1"/>
  <c r="G2624" i="3"/>
  <c r="H2624" i="3" s="1"/>
  <c r="G2623" i="3"/>
  <c r="H2623" i="3" s="1"/>
  <c r="G2622" i="3"/>
  <c r="H2622" i="3" s="1"/>
  <c r="G2621" i="3"/>
  <c r="H2621" i="3" s="1"/>
  <c r="G2620" i="3"/>
  <c r="H2620" i="3" s="1"/>
  <c r="G2619" i="3"/>
  <c r="H2619" i="3" s="1"/>
  <c r="G2618" i="3"/>
  <c r="H2618" i="3" s="1"/>
  <c r="G2617" i="3"/>
  <c r="H2617" i="3" s="1"/>
  <c r="G2616" i="3"/>
  <c r="H2616" i="3" s="1"/>
  <c r="G2615" i="3"/>
  <c r="H2615" i="3" s="1"/>
  <c r="G2614" i="3"/>
  <c r="H2614" i="3" s="1"/>
  <c r="G2613" i="3"/>
  <c r="H2613" i="3" s="1"/>
  <c r="G2612" i="3"/>
  <c r="H2612" i="3" s="1"/>
  <c r="G2611" i="3"/>
  <c r="H2611" i="3" s="1"/>
  <c r="G2610" i="3"/>
  <c r="H2610" i="3" s="1"/>
  <c r="G2609" i="3"/>
  <c r="H2609" i="3" s="1"/>
  <c r="H2608" i="3"/>
  <c r="G2608" i="3"/>
  <c r="G2607" i="3"/>
  <c r="H2607" i="3" s="1"/>
  <c r="G2606" i="3"/>
  <c r="H2606" i="3" s="1"/>
  <c r="G2605" i="3"/>
  <c r="H2605" i="3" s="1"/>
  <c r="G2604" i="3"/>
  <c r="H2604" i="3" s="1"/>
  <c r="G2603" i="3"/>
  <c r="H2603" i="3" s="1"/>
  <c r="G2602" i="3"/>
  <c r="H2602" i="3" s="1"/>
  <c r="G2601" i="3"/>
  <c r="H2601" i="3" s="1"/>
  <c r="G2600" i="3"/>
  <c r="H2600" i="3" s="1"/>
  <c r="G2599" i="3"/>
  <c r="H2599" i="3" s="1"/>
  <c r="G2598" i="3"/>
  <c r="H2598" i="3" s="1"/>
  <c r="G2597" i="3"/>
  <c r="H2597" i="3" s="1"/>
  <c r="G2596" i="3"/>
  <c r="H2596" i="3" s="1"/>
  <c r="G2595" i="3"/>
  <c r="H2595" i="3" s="1"/>
  <c r="G2594" i="3"/>
  <c r="H2594" i="3" s="1"/>
  <c r="G2593" i="3"/>
  <c r="H2593" i="3" s="1"/>
  <c r="G2592" i="3"/>
  <c r="H2592" i="3" s="1"/>
  <c r="G2591" i="3"/>
  <c r="H2591" i="3" s="1"/>
  <c r="G2590" i="3"/>
  <c r="H2590" i="3" s="1"/>
  <c r="G2589" i="3"/>
  <c r="H2589" i="3" s="1"/>
  <c r="G2588" i="3"/>
  <c r="H2588" i="3" s="1"/>
  <c r="G2587" i="3"/>
  <c r="H2587" i="3" s="1"/>
  <c r="G2586" i="3"/>
  <c r="H2586" i="3" s="1"/>
  <c r="G2585" i="3"/>
  <c r="H2585" i="3" s="1"/>
  <c r="G2584" i="3"/>
  <c r="H2584" i="3" s="1"/>
  <c r="G2583" i="3"/>
  <c r="H2583" i="3" s="1"/>
  <c r="G2582" i="3"/>
  <c r="H2582" i="3" s="1"/>
  <c r="G2581" i="3"/>
  <c r="H2581" i="3" s="1"/>
  <c r="G2580" i="3"/>
  <c r="H2580" i="3" s="1"/>
  <c r="G2579" i="3"/>
  <c r="H2579" i="3" s="1"/>
  <c r="G2578" i="3"/>
  <c r="H2578" i="3" s="1"/>
  <c r="G2577" i="3"/>
  <c r="H2577" i="3" s="1"/>
  <c r="G2576" i="3"/>
  <c r="H2576" i="3" s="1"/>
  <c r="G2575" i="3"/>
  <c r="H2575" i="3" s="1"/>
  <c r="G2574" i="3"/>
  <c r="H2574" i="3" s="1"/>
  <c r="G2573" i="3"/>
  <c r="H2573" i="3" s="1"/>
  <c r="G2572" i="3"/>
  <c r="H2572" i="3" s="1"/>
  <c r="G2571" i="3"/>
  <c r="H2571" i="3" s="1"/>
  <c r="G2570" i="3"/>
  <c r="H2570" i="3" s="1"/>
  <c r="G2569" i="3"/>
  <c r="H2569" i="3" s="1"/>
  <c r="G2568" i="3"/>
  <c r="H2568" i="3" s="1"/>
  <c r="G2567" i="3"/>
  <c r="H2567" i="3" s="1"/>
  <c r="G2566" i="3"/>
  <c r="H2566" i="3" s="1"/>
  <c r="G2565" i="3"/>
  <c r="H2565" i="3" s="1"/>
  <c r="G2564" i="3"/>
  <c r="H2564" i="3" s="1"/>
  <c r="G2563" i="3"/>
  <c r="H2563" i="3" s="1"/>
  <c r="G2562" i="3"/>
  <c r="H2562" i="3" s="1"/>
  <c r="G2561" i="3"/>
  <c r="H2561" i="3" s="1"/>
  <c r="G2560" i="3"/>
  <c r="H2560" i="3" s="1"/>
  <c r="G2559" i="3"/>
  <c r="H2559" i="3" s="1"/>
  <c r="G2558" i="3"/>
  <c r="H2558" i="3" s="1"/>
  <c r="G2557" i="3"/>
  <c r="H2557" i="3" s="1"/>
  <c r="G2556" i="3"/>
  <c r="H2556" i="3" s="1"/>
  <c r="G2555" i="3"/>
  <c r="H2555" i="3" s="1"/>
  <c r="G2554" i="3"/>
  <c r="H2554" i="3" s="1"/>
  <c r="G2553" i="3"/>
  <c r="H2553" i="3" s="1"/>
  <c r="G2552" i="3"/>
  <c r="H2552" i="3" s="1"/>
  <c r="G2551" i="3"/>
  <c r="H2551" i="3" s="1"/>
  <c r="G2550" i="3"/>
  <c r="H2550" i="3" s="1"/>
  <c r="G2549" i="3"/>
  <c r="H2549" i="3" s="1"/>
  <c r="G2548" i="3"/>
  <c r="H2548" i="3" s="1"/>
  <c r="G2547" i="3"/>
  <c r="H2547" i="3" s="1"/>
  <c r="G2546" i="3"/>
  <c r="H2546" i="3" s="1"/>
  <c r="G2545" i="3"/>
  <c r="H2545" i="3" s="1"/>
  <c r="G2544" i="3"/>
  <c r="H2544" i="3" s="1"/>
  <c r="G2543" i="3"/>
  <c r="H2543" i="3" s="1"/>
  <c r="G2542" i="3"/>
  <c r="H2542" i="3" s="1"/>
  <c r="G2541" i="3"/>
  <c r="H2541" i="3" s="1"/>
  <c r="G2540" i="3"/>
  <c r="H2540" i="3" s="1"/>
  <c r="G2539" i="3"/>
  <c r="H2539" i="3" s="1"/>
  <c r="G2538" i="3"/>
  <c r="H2538" i="3" s="1"/>
  <c r="G2537" i="3"/>
  <c r="H2537" i="3" s="1"/>
  <c r="G2536" i="3"/>
  <c r="H2536" i="3" s="1"/>
  <c r="G2535" i="3"/>
  <c r="H2535" i="3" s="1"/>
  <c r="G2534" i="3"/>
  <c r="H2534" i="3" s="1"/>
  <c r="G2533" i="3"/>
  <c r="H2533" i="3" s="1"/>
  <c r="G2532" i="3"/>
  <c r="H2532" i="3" s="1"/>
  <c r="G2531" i="3"/>
  <c r="H2531" i="3" s="1"/>
  <c r="G2530" i="3"/>
  <c r="H2530" i="3" s="1"/>
  <c r="G2529" i="3"/>
  <c r="H2529" i="3" s="1"/>
  <c r="G2528" i="3"/>
  <c r="H2528" i="3" s="1"/>
  <c r="G2527" i="3"/>
  <c r="H2527" i="3" s="1"/>
  <c r="G2526" i="3"/>
  <c r="H2526" i="3" s="1"/>
  <c r="G2525" i="3"/>
  <c r="H2525" i="3" s="1"/>
  <c r="G2524" i="3"/>
  <c r="H2524" i="3" s="1"/>
  <c r="G2523" i="3"/>
  <c r="H2523" i="3" s="1"/>
  <c r="G2522" i="3"/>
  <c r="H2522" i="3" s="1"/>
  <c r="G2521" i="3"/>
  <c r="H2521" i="3" s="1"/>
  <c r="G2520" i="3"/>
  <c r="H2520" i="3" s="1"/>
  <c r="G2519" i="3"/>
  <c r="H2519" i="3" s="1"/>
  <c r="G2518" i="3"/>
  <c r="H2518" i="3" s="1"/>
  <c r="G2517" i="3"/>
  <c r="H2517" i="3" s="1"/>
  <c r="G2516" i="3"/>
  <c r="H2516" i="3" s="1"/>
  <c r="G2515" i="3"/>
  <c r="H2515" i="3" s="1"/>
  <c r="G2514" i="3"/>
  <c r="H2514" i="3" s="1"/>
  <c r="G2513" i="3"/>
  <c r="H2513" i="3" s="1"/>
  <c r="G2512" i="3"/>
  <c r="H2512" i="3" s="1"/>
  <c r="G2511" i="3"/>
  <c r="H2511" i="3" s="1"/>
  <c r="G2510" i="3"/>
  <c r="H2510" i="3" s="1"/>
  <c r="G2509" i="3"/>
  <c r="H2509" i="3" s="1"/>
  <c r="G2508" i="3"/>
  <c r="H2508" i="3" s="1"/>
  <c r="G2507" i="3"/>
  <c r="H2507" i="3" s="1"/>
  <c r="G2506" i="3"/>
  <c r="H2506" i="3" s="1"/>
  <c r="G2505" i="3"/>
  <c r="H2505" i="3" s="1"/>
  <c r="G2504" i="3"/>
  <c r="H2504" i="3" s="1"/>
  <c r="G2503" i="3"/>
  <c r="H2503" i="3" s="1"/>
  <c r="G2502" i="3"/>
  <c r="H2502" i="3" s="1"/>
  <c r="G2501" i="3"/>
  <c r="H2501" i="3" s="1"/>
  <c r="G2500" i="3"/>
  <c r="H2500" i="3" s="1"/>
  <c r="G2499" i="3"/>
  <c r="H2499" i="3" s="1"/>
  <c r="G2498" i="3"/>
  <c r="H2498" i="3" s="1"/>
  <c r="G2497" i="3"/>
  <c r="H2497" i="3" s="1"/>
  <c r="G2496" i="3"/>
  <c r="H2496" i="3" s="1"/>
  <c r="G2495" i="3"/>
  <c r="H2495" i="3" s="1"/>
  <c r="G2494" i="3"/>
  <c r="H2494" i="3" s="1"/>
  <c r="G2493" i="3"/>
  <c r="H2493" i="3" s="1"/>
  <c r="G2492" i="3"/>
  <c r="H2492" i="3" s="1"/>
  <c r="G2491" i="3"/>
  <c r="H2491" i="3" s="1"/>
  <c r="G2490" i="3"/>
  <c r="H2490" i="3" s="1"/>
  <c r="G2489" i="3"/>
  <c r="H2489" i="3" s="1"/>
  <c r="G2488" i="3"/>
  <c r="H2488" i="3" s="1"/>
  <c r="G2487" i="3"/>
  <c r="H2487" i="3" s="1"/>
  <c r="G2486" i="3"/>
  <c r="H2486" i="3" s="1"/>
  <c r="G2485" i="3"/>
  <c r="H2485" i="3" s="1"/>
  <c r="G2484" i="3"/>
  <c r="H2484" i="3" s="1"/>
  <c r="G2483" i="3"/>
  <c r="H2483" i="3" s="1"/>
  <c r="G2482" i="3"/>
  <c r="H2482" i="3" s="1"/>
  <c r="G2481" i="3"/>
  <c r="H2481" i="3" s="1"/>
  <c r="G2480" i="3"/>
  <c r="H2480" i="3" s="1"/>
  <c r="G2479" i="3"/>
  <c r="H2479" i="3" s="1"/>
  <c r="G2478" i="3"/>
  <c r="H2478" i="3" s="1"/>
  <c r="G2477" i="3"/>
  <c r="H2477" i="3" s="1"/>
  <c r="G2476" i="3"/>
  <c r="H2476" i="3" s="1"/>
  <c r="G2475" i="3"/>
  <c r="H2475" i="3" s="1"/>
  <c r="G2474" i="3"/>
  <c r="H2474" i="3" s="1"/>
  <c r="G2473" i="3"/>
  <c r="H2473" i="3" s="1"/>
  <c r="G2472" i="3"/>
  <c r="H2472" i="3" s="1"/>
  <c r="G2471" i="3"/>
  <c r="H2471" i="3" s="1"/>
  <c r="G2470" i="3"/>
  <c r="H2470" i="3" s="1"/>
  <c r="G2469" i="3"/>
  <c r="H2469" i="3" s="1"/>
  <c r="G2468" i="3"/>
  <c r="H2468" i="3" s="1"/>
  <c r="G2467" i="3"/>
  <c r="H2467" i="3" s="1"/>
  <c r="G2466" i="3"/>
  <c r="H2466" i="3" s="1"/>
  <c r="G2465" i="3"/>
  <c r="H2465" i="3" s="1"/>
  <c r="G2464" i="3"/>
  <c r="H2464" i="3" s="1"/>
  <c r="G2463" i="3"/>
  <c r="H2463" i="3" s="1"/>
  <c r="G2462" i="3"/>
  <c r="H2462" i="3" s="1"/>
  <c r="G2461" i="3"/>
  <c r="H2461" i="3" s="1"/>
  <c r="G2460" i="3"/>
  <c r="H2460" i="3" s="1"/>
  <c r="G2459" i="3"/>
  <c r="H2459" i="3" s="1"/>
  <c r="G2458" i="3"/>
  <c r="H2458" i="3" s="1"/>
  <c r="G2457" i="3"/>
  <c r="H2457" i="3" s="1"/>
  <c r="G2456" i="3"/>
  <c r="H2456" i="3" s="1"/>
  <c r="G2455" i="3"/>
  <c r="H2455" i="3" s="1"/>
  <c r="G2454" i="3"/>
  <c r="H2454" i="3" s="1"/>
  <c r="G2453" i="3"/>
  <c r="H2453" i="3" s="1"/>
  <c r="G2452" i="3"/>
  <c r="H2452" i="3" s="1"/>
  <c r="G2451" i="3"/>
  <c r="H2451" i="3" s="1"/>
  <c r="G2450" i="3"/>
  <c r="H2450" i="3" s="1"/>
  <c r="G2449" i="3"/>
  <c r="H2449" i="3" s="1"/>
  <c r="G2448" i="3"/>
  <c r="H2448" i="3" s="1"/>
  <c r="G2447" i="3"/>
  <c r="H2447" i="3" s="1"/>
  <c r="G2446" i="3"/>
  <c r="H2446" i="3" s="1"/>
  <c r="G2445" i="3"/>
  <c r="H2445" i="3" s="1"/>
  <c r="G2444" i="3"/>
  <c r="H2444" i="3" s="1"/>
  <c r="G2443" i="3"/>
  <c r="H2443" i="3" s="1"/>
  <c r="G2442" i="3"/>
  <c r="H2442" i="3" s="1"/>
  <c r="G2441" i="3"/>
  <c r="H2441" i="3" s="1"/>
  <c r="G2440" i="3"/>
  <c r="H2440" i="3" s="1"/>
  <c r="G2439" i="3"/>
  <c r="H2439" i="3" s="1"/>
  <c r="G2438" i="3"/>
  <c r="H2438" i="3" s="1"/>
  <c r="G2437" i="3"/>
  <c r="H2437" i="3" s="1"/>
  <c r="H2436" i="3"/>
  <c r="G2436" i="3"/>
  <c r="G2435" i="3"/>
  <c r="H2435" i="3" s="1"/>
  <c r="G2434" i="3"/>
  <c r="H2434" i="3" s="1"/>
  <c r="G2433" i="3"/>
  <c r="H2433" i="3" s="1"/>
  <c r="G2432" i="3"/>
  <c r="H2432" i="3" s="1"/>
  <c r="G2431" i="3"/>
  <c r="H2431" i="3" s="1"/>
  <c r="G2430" i="3"/>
  <c r="H2430" i="3" s="1"/>
  <c r="G2429" i="3"/>
  <c r="H2429" i="3" s="1"/>
  <c r="G2428" i="3"/>
  <c r="H2428" i="3" s="1"/>
  <c r="G2427" i="3"/>
  <c r="H2427" i="3" s="1"/>
  <c r="G2426" i="3"/>
  <c r="H2426" i="3" s="1"/>
  <c r="G2425" i="3"/>
  <c r="H2425" i="3" s="1"/>
  <c r="G2424" i="3"/>
  <c r="H2424" i="3" s="1"/>
  <c r="G2423" i="3"/>
  <c r="H2423" i="3" s="1"/>
  <c r="G2422" i="3"/>
  <c r="H2422" i="3" s="1"/>
  <c r="H2421" i="3"/>
  <c r="G2421" i="3"/>
  <c r="G2420" i="3"/>
  <c r="H2420" i="3" s="1"/>
  <c r="G2419" i="3"/>
  <c r="H2419" i="3" s="1"/>
  <c r="G2418" i="3"/>
  <c r="H2418" i="3" s="1"/>
  <c r="G2417" i="3"/>
  <c r="H2417" i="3" s="1"/>
  <c r="G2416" i="3"/>
  <c r="H2416" i="3" s="1"/>
  <c r="G2415" i="3"/>
  <c r="H2415" i="3" s="1"/>
  <c r="G2414" i="3"/>
  <c r="H2414" i="3" s="1"/>
  <c r="G2413" i="3"/>
  <c r="H2413" i="3" s="1"/>
  <c r="G2412" i="3"/>
  <c r="H2412" i="3" s="1"/>
  <c r="G2411" i="3"/>
  <c r="H2411" i="3" s="1"/>
  <c r="G2410" i="3"/>
  <c r="H2410" i="3" s="1"/>
  <c r="G2409" i="3"/>
  <c r="H2409" i="3" s="1"/>
  <c r="G2408" i="3"/>
  <c r="H2408" i="3" s="1"/>
  <c r="G2407" i="3"/>
  <c r="H2407" i="3" s="1"/>
  <c r="G2406" i="3"/>
  <c r="H2406" i="3" s="1"/>
  <c r="G2405" i="3"/>
  <c r="H2405" i="3" s="1"/>
  <c r="G2404" i="3"/>
  <c r="H2404" i="3" s="1"/>
  <c r="G2403" i="3"/>
  <c r="H2403" i="3" s="1"/>
  <c r="G2402" i="3"/>
  <c r="H2402" i="3" s="1"/>
  <c r="G2401" i="3"/>
  <c r="H2401" i="3" s="1"/>
  <c r="G2400" i="3"/>
  <c r="H2400" i="3" s="1"/>
  <c r="G2399" i="3"/>
  <c r="H2399" i="3" s="1"/>
  <c r="G2398" i="3"/>
  <c r="H2398" i="3" s="1"/>
  <c r="G2397" i="3"/>
  <c r="H2397" i="3" s="1"/>
  <c r="G2396" i="3"/>
  <c r="H2396" i="3" s="1"/>
  <c r="G2395" i="3"/>
  <c r="H2395" i="3" s="1"/>
  <c r="G2394" i="3"/>
  <c r="H2394" i="3" s="1"/>
  <c r="G2393" i="3"/>
  <c r="H2393" i="3" s="1"/>
  <c r="H2392" i="3"/>
  <c r="G2392" i="3"/>
  <c r="G2391" i="3"/>
  <c r="H2391" i="3" s="1"/>
  <c r="G2390" i="3"/>
  <c r="H2390" i="3" s="1"/>
  <c r="G2389" i="3"/>
  <c r="H2389" i="3" s="1"/>
  <c r="G2388" i="3"/>
  <c r="H2388" i="3" s="1"/>
  <c r="G2387" i="3"/>
  <c r="H2387" i="3" s="1"/>
  <c r="G2386" i="3"/>
  <c r="H2386" i="3" s="1"/>
  <c r="G2385" i="3"/>
  <c r="H2385" i="3" s="1"/>
  <c r="G2384" i="3"/>
  <c r="H2384" i="3" s="1"/>
  <c r="G2383" i="3"/>
  <c r="H2383" i="3" s="1"/>
  <c r="G2382" i="3"/>
  <c r="H2382" i="3" s="1"/>
  <c r="G2381" i="3"/>
  <c r="H2381" i="3" s="1"/>
  <c r="G2380" i="3"/>
  <c r="H2380" i="3" s="1"/>
  <c r="G2379" i="3"/>
  <c r="H2379" i="3" s="1"/>
  <c r="G2378" i="3"/>
  <c r="H2378" i="3" s="1"/>
  <c r="G2377" i="3"/>
  <c r="H2377" i="3" s="1"/>
  <c r="G2376" i="3"/>
  <c r="H2376" i="3" s="1"/>
  <c r="G2375" i="3"/>
  <c r="H2375" i="3" s="1"/>
  <c r="G2374" i="3"/>
  <c r="H2374" i="3" s="1"/>
  <c r="G2373" i="3"/>
  <c r="H2373" i="3" s="1"/>
  <c r="G2372" i="3"/>
  <c r="H2372" i="3" s="1"/>
  <c r="G2371" i="3"/>
  <c r="H2371" i="3" s="1"/>
  <c r="G2370" i="3"/>
  <c r="H2370" i="3" s="1"/>
  <c r="G2369" i="3"/>
  <c r="H2369" i="3" s="1"/>
  <c r="G2368" i="3"/>
  <c r="H2368" i="3" s="1"/>
  <c r="G2367" i="3"/>
  <c r="H2367" i="3" s="1"/>
  <c r="G2366" i="3"/>
  <c r="H2366" i="3" s="1"/>
  <c r="G2365" i="3"/>
  <c r="H2365" i="3" s="1"/>
  <c r="G2364" i="3"/>
  <c r="H2364" i="3" s="1"/>
  <c r="G2363" i="3"/>
  <c r="H2363" i="3" s="1"/>
  <c r="G2362" i="3"/>
  <c r="H2362" i="3" s="1"/>
  <c r="G2361" i="3"/>
  <c r="H2361" i="3" s="1"/>
  <c r="G2360" i="3"/>
  <c r="H2360" i="3" s="1"/>
  <c r="G2359" i="3"/>
  <c r="H2359" i="3" s="1"/>
  <c r="G2358" i="3"/>
  <c r="H2358" i="3" s="1"/>
  <c r="G2357" i="3"/>
  <c r="H2357" i="3" s="1"/>
  <c r="G2356" i="3"/>
  <c r="H2356" i="3" s="1"/>
  <c r="G2355" i="3"/>
  <c r="H2355" i="3" s="1"/>
  <c r="G2354" i="3"/>
  <c r="H2354" i="3" s="1"/>
  <c r="G2353" i="3"/>
  <c r="H2353" i="3" s="1"/>
  <c r="G2352" i="3"/>
  <c r="H2352" i="3" s="1"/>
  <c r="G2351" i="3"/>
  <c r="H2351" i="3" s="1"/>
  <c r="G2350" i="3"/>
  <c r="H2350" i="3" s="1"/>
  <c r="G2349" i="3"/>
  <c r="H2349" i="3" s="1"/>
  <c r="G2348" i="3"/>
  <c r="H2348" i="3" s="1"/>
  <c r="G2347" i="3"/>
  <c r="H2347" i="3" s="1"/>
  <c r="G2346" i="3"/>
  <c r="H2346" i="3" s="1"/>
  <c r="G2345" i="3"/>
  <c r="H2345" i="3" s="1"/>
  <c r="G2344" i="3"/>
  <c r="H2344" i="3" s="1"/>
  <c r="G2343" i="3"/>
  <c r="H2343" i="3" s="1"/>
  <c r="G2342" i="3"/>
  <c r="H2342" i="3" s="1"/>
  <c r="G2341" i="3"/>
  <c r="H2341" i="3" s="1"/>
  <c r="G2340" i="3"/>
  <c r="H2340" i="3" s="1"/>
  <c r="G2339" i="3"/>
  <c r="H2339" i="3" s="1"/>
  <c r="G2338" i="3"/>
  <c r="H2338" i="3" s="1"/>
  <c r="G2337" i="3"/>
  <c r="H2337" i="3" s="1"/>
  <c r="G2336" i="3"/>
  <c r="H2336" i="3" s="1"/>
  <c r="G2335" i="3"/>
  <c r="H2335" i="3" s="1"/>
  <c r="G2334" i="3"/>
  <c r="H2334" i="3" s="1"/>
  <c r="G2333" i="3"/>
  <c r="H2333" i="3" s="1"/>
  <c r="G2332" i="3"/>
  <c r="H2332" i="3" s="1"/>
  <c r="G2331" i="3"/>
  <c r="H2331" i="3" s="1"/>
  <c r="G2330" i="3"/>
  <c r="H2330" i="3" s="1"/>
  <c r="G2329" i="3"/>
  <c r="H2329" i="3" s="1"/>
  <c r="G2328" i="3"/>
  <c r="H2328" i="3" s="1"/>
  <c r="G2327" i="3"/>
  <c r="H2327" i="3" s="1"/>
  <c r="G2326" i="3"/>
  <c r="H2326" i="3" s="1"/>
  <c r="G2325" i="3"/>
  <c r="H2325" i="3" s="1"/>
  <c r="G2324" i="3"/>
  <c r="H2324" i="3" s="1"/>
  <c r="G2323" i="3"/>
  <c r="H2323" i="3" s="1"/>
  <c r="G2322" i="3"/>
  <c r="H2322" i="3" s="1"/>
  <c r="G2321" i="3"/>
  <c r="H2321" i="3" s="1"/>
  <c r="G2320" i="3"/>
  <c r="H2320" i="3" s="1"/>
  <c r="G2319" i="3"/>
  <c r="H2319" i="3" s="1"/>
  <c r="G2318" i="3"/>
  <c r="H2318" i="3" s="1"/>
  <c r="G2317" i="3"/>
  <c r="H2317" i="3" s="1"/>
  <c r="G2316" i="3"/>
  <c r="H2316" i="3" s="1"/>
  <c r="G2315" i="3"/>
  <c r="H2315" i="3" s="1"/>
  <c r="G2314" i="3"/>
  <c r="H2314" i="3" s="1"/>
  <c r="G2313" i="3"/>
  <c r="H2313" i="3" s="1"/>
  <c r="G2312" i="3"/>
  <c r="H2312" i="3" s="1"/>
  <c r="G2311" i="3"/>
  <c r="H2311" i="3" s="1"/>
  <c r="G2310" i="3"/>
  <c r="H2310" i="3" s="1"/>
  <c r="G2309" i="3"/>
  <c r="H2309" i="3" s="1"/>
  <c r="G2308" i="3"/>
  <c r="H2308" i="3" s="1"/>
  <c r="G2307" i="3"/>
  <c r="H2307" i="3" s="1"/>
  <c r="G2306" i="3"/>
  <c r="H2306" i="3" s="1"/>
  <c r="G2305" i="3"/>
  <c r="H2305" i="3" s="1"/>
  <c r="G2304" i="3"/>
  <c r="H2304" i="3" s="1"/>
  <c r="G2303" i="3"/>
  <c r="H2303" i="3" s="1"/>
  <c r="G2302" i="3"/>
  <c r="H2302" i="3" s="1"/>
  <c r="G2301" i="3"/>
  <c r="H2301" i="3" s="1"/>
  <c r="G2300" i="3"/>
  <c r="H2300" i="3" s="1"/>
  <c r="G2299" i="3"/>
  <c r="H2299" i="3" s="1"/>
  <c r="G2298" i="3"/>
  <c r="H2298" i="3" s="1"/>
  <c r="G2297" i="3"/>
  <c r="H2297" i="3" s="1"/>
  <c r="G2296" i="3"/>
  <c r="H2296" i="3" s="1"/>
  <c r="G2295" i="3"/>
  <c r="H2295" i="3" s="1"/>
  <c r="G2294" i="3"/>
  <c r="H2294" i="3" s="1"/>
  <c r="G2293" i="3"/>
  <c r="H2293" i="3" s="1"/>
  <c r="G2292" i="3"/>
  <c r="H2292" i="3" s="1"/>
  <c r="G2291" i="3"/>
  <c r="H2291" i="3" s="1"/>
  <c r="G2290" i="3"/>
  <c r="H2290" i="3" s="1"/>
  <c r="G2289" i="3"/>
  <c r="H2289" i="3" s="1"/>
  <c r="G2288" i="3"/>
  <c r="H2288" i="3" s="1"/>
  <c r="G2287" i="3"/>
  <c r="H2287" i="3" s="1"/>
  <c r="G2286" i="3"/>
  <c r="H2286" i="3" s="1"/>
  <c r="G2285" i="3"/>
  <c r="H2285" i="3" s="1"/>
  <c r="G2284" i="3"/>
  <c r="H2284" i="3" s="1"/>
  <c r="G2283" i="3"/>
  <c r="H2283" i="3" s="1"/>
  <c r="G2282" i="3"/>
  <c r="H2282" i="3" s="1"/>
  <c r="G2281" i="3"/>
  <c r="H2281" i="3" s="1"/>
  <c r="G2280" i="3"/>
  <c r="H2280" i="3" s="1"/>
  <c r="G2279" i="3"/>
  <c r="H2279" i="3" s="1"/>
  <c r="G2278" i="3"/>
  <c r="H2278" i="3" s="1"/>
  <c r="G2277" i="3"/>
  <c r="H2277" i="3" s="1"/>
  <c r="G2276" i="3"/>
  <c r="H2276" i="3" s="1"/>
  <c r="G2275" i="3"/>
  <c r="H2275" i="3" s="1"/>
  <c r="G2274" i="3"/>
  <c r="H2274" i="3" s="1"/>
  <c r="G2273" i="3"/>
  <c r="H2273" i="3" s="1"/>
  <c r="G2272" i="3"/>
  <c r="H2272" i="3" s="1"/>
  <c r="G2271" i="3"/>
  <c r="H2271" i="3" s="1"/>
  <c r="G2270" i="3"/>
  <c r="H2270" i="3" s="1"/>
  <c r="G2269" i="3"/>
  <c r="H2269" i="3" s="1"/>
  <c r="G2268" i="3"/>
  <c r="H2268" i="3" s="1"/>
  <c r="G2267" i="3"/>
  <c r="H2267" i="3" s="1"/>
  <c r="G2266" i="3"/>
  <c r="H2266" i="3" s="1"/>
  <c r="G2265" i="3"/>
  <c r="H2265" i="3" s="1"/>
  <c r="G2264" i="3"/>
  <c r="H2264" i="3" s="1"/>
  <c r="G2263" i="3"/>
  <c r="H2263" i="3" s="1"/>
  <c r="G2262" i="3"/>
  <c r="H2262" i="3" s="1"/>
  <c r="G2261" i="3"/>
  <c r="H2261" i="3" s="1"/>
  <c r="G2260" i="3"/>
  <c r="H2260" i="3" s="1"/>
  <c r="G2259" i="3"/>
  <c r="H2259" i="3" s="1"/>
  <c r="G2258" i="3"/>
  <c r="H2258" i="3" s="1"/>
  <c r="G2257" i="3"/>
  <c r="H2257" i="3" s="1"/>
  <c r="G2256" i="3"/>
  <c r="H2256" i="3" s="1"/>
  <c r="G2255" i="3"/>
  <c r="H2255" i="3" s="1"/>
  <c r="G2254" i="3"/>
  <c r="H2254" i="3" s="1"/>
  <c r="G2253" i="3"/>
  <c r="H2253" i="3" s="1"/>
  <c r="G2252" i="3"/>
  <c r="H2252" i="3" s="1"/>
  <c r="G2251" i="3"/>
  <c r="H2251" i="3" s="1"/>
  <c r="G2250" i="3"/>
  <c r="H2250" i="3" s="1"/>
  <c r="G2249" i="3"/>
  <c r="H2249" i="3" s="1"/>
  <c r="G2248" i="3"/>
  <c r="H2248" i="3" s="1"/>
  <c r="G2247" i="3"/>
  <c r="H2247" i="3" s="1"/>
  <c r="G2246" i="3"/>
  <c r="H2246" i="3" s="1"/>
  <c r="G2245" i="3"/>
  <c r="H2245" i="3" s="1"/>
  <c r="G2244" i="3"/>
  <c r="H2244" i="3" s="1"/>
  <c r="G2243" i="3"/>
  <c r="H2243" i="3" s="1"/>
  <c r="G2242" i="3"/>
  <c r="H2242" i="3" s="1"/>
  <c r="G2241" i="3"/>
  <c r="H2241" i="3" s="1"/>
  <c r="G2240" i="3"/>
  <c r="H2240" i="3" s="1"/>
  <c r="G2239" i="3"/>
  <c r="H2239" i="3" s="1"/>
  <c r="G2238" i="3"/>
  <c r="H2238" i="3" s="1"/>
  <c r="G2237" i="3"/>
  <c r="H2237" i="3" s="1"/>
  <c r="G2236" i="3"/>
  <c r="H2236" i="3" s="1"/>
  <c r="G2235" i="3"/>
  <c r="H2235" i="3" s="1"/>
  <c r="G2234" i="3"/>
  <c r="H2234" i="3" s="1"/>
  <c r="G2233" i="3"/>
  <c r="H2233" i="3" s="1"/>
  <c r="G2232" i="3"/>
  <c r="H2232" i="3" s="1"/>
  <c r="G2231" i="3"/>
  <c r="H2231" i="3" s="1"/>
  <c r="G2230" i="3"/>
  <c r="H2230" i="3" s="1"/>
  <c r="G2229" i="3"/>
  <c r="H2229" i="3" s="1"/>
  <c r="G2228" i="3"/>
  <c r="H2228" i="3" s="1"/>
  <c r="G2227" i="3"/>
  <c r="H2227" i="3" s="1"/>
  <c r="G2226" i="3"/>
  <c r="H2226" i="3" s="1"/>
  <c r="G2225" i="3"/>
  <c r="H2225" i="3" s="1"/>
  <c r="G2224" i="3"/>
  <c r="H2224" i="3" s="1"/>
  <c r="G2223" i="3"/>
  <c r="H2223" i="3" s="1"/>
  <c r="G2222" i="3"/>
  <c r="H2222" i="3" s="1"/>
  <c r="G2221" i="3"/>
  <c r="H2221" i="3" s="1"/>
  <c r="G2220" i="3"/>
  <c r="H2220" i="3" s="1"/>
  <c r="G2219" i="3"/>
  <c r="H2219" i="3" s="1"/>
  <c r="G2218" i="3"/>
  <c r="H2218" i="3" s="1"/>
  <c r="G2217" i="3"/>
  <c r="H2217" i="3" s="1"/>
  <c r="G2216" i="3"/>
  <c r="H2216" i="3" s="1"/>
  <c r="G2215" i="3"/>
  <c r="H2215" i="3" s="1"/>
  <c r="G2214" i="3"/>
  <c r="H2214" i="3" s="1"/>
  <c r="G2213" i="3"/>
  <c r="H2213" i="3" s="1"/>
  <c r="G2212" i="3"/>
  <c r="H2212" i="3" s="1"/>
  <c r="G2211" i="3"/>
  <c r="H2211" i="3" s="1"/>
  <c r="G2210" i="3"/>
  <c r="H2210" i="3" s="1"/>
  <c r="G2209" i="3"/>
  <c r="H2209" i="3" s="1"/>
  <c r="G2208" i="3"/>
  <c r="H2208" i="3" s="1"/>
  <c r="G2207" i="3"/>
  <c r="H2207" i="3" s="1"/>
  <c r="G2206" i="3"/>
  <c r="H2206" i="3" s="1"/>
  <c r="G2205" i="3"/>
  <c r="H2205" i="3" s="1"/>
  <c r="G2204" i="3"/>
  <c r="H2204" i="3" s="1"/>
  <c r="G2203" i="3"/>
  <c r="H2203" i="3" s="1"/>
  <c r="G2202" i="3"/>
  <c r="H2202" i="3" s="1"/>
  <c r="G2201" i="3"/>
  <c r="H2201" i="3" s="1"/>
  <c r="G2200" i="3"/>
  <c r="H2200" i="3" s="1"/>
  <c r="G2199" i="3"/>
  <c r="H2199" i="3" s="1"/>
  <c r="G2198" i="3"/>
  <c r="H2198" i="3" s="1"/>
  <c r="G2197" i="3"/>
  <c r="H2197" i="3" s="1"/>
  <c r="G2196" i="3"/>
  <c r="H2196" i="3" s="1"/>
  <c r="G2195" i="3"/>
  <c r="H2195" i="3" s="1"/>
  <c r="G2194" i="3"/>
  <c r="H2194" i="3" s="1"/>
  <c r="G2193" i="3"/>
  <c r="H2193" i="3" s="1"/>
  <c r="G2192" i="3"/>
  <c r="H2192" i="3" s="1"/>
  <c r="G2191" i="3"/>
  <c r="H2191" i="3" s="1"/>
  <c r="G2190" i="3"/>
  <c r="H2190" i="3" s="1"/>
  <c r="G2189" i="3"/>
  <c r="H2189" i="3" s="1"/>
  <c r="G2188" i="3"/>
  <c r="H2188" i="3" s="1"/>
  <c r="G2187" i="3"/>
  <c r="H2187" i="3" s="1"/>
  <c r="G2186" i="3"/>
  <c r="H2186" i="3" s="1"/>
  <c r="G2185" i="3"/>
  <c r="H2185" i="3" s="1"/>
  <c r="G2184" i="3"/>
  <c r="H2184" i="3" s="1"/>
  <c r="G2183" i="3"/>
  <c r="H2183" i="3" s="1"/>
  <c r="G2182" i="3"/>
  <c r="H2182" i="3" s="1"/>
  <c r="G2181" i="3"/>
  <c r="H2181" i="3" s="1"/>
  <c r="G2180" i="3"/>
  <c r="H2180" i="3" s="1"/>
  <c r="G2179" i="3"/>
  <c r="H2179" i="3" s="1"/>
  <c r="G2178" i="3"/>
  <c r="H2178" i="3" s="1"/>
  <c r="G2177" i="3"/>
  <c r="H2177" i="3" s="1"/>
  <c r="G2176" i="3"/>
  <c r="H2176" i="3" s="1"/>
  <c r="G2175" i="3"/>
  <c r="H2175" i="3" s="1"/>
  <c r="G2174" i="3"/>
  <c r="H2174" i="3" s="1"/>
  <c r="G2173" i="3"/>
  <c r="H2173" i="3" s="1"/>
  <c r="G2172" i="3"/>
  <c r="H2172" i="3" s="1"/>
  <c r="G2171" i="3"/>
  <c r="H2171" i="3" s="1"/>
  <c r="G2170" i="3"/>
  <c r="H2170" i="3" s="1"/>
  <c r="G2169" i="3"/>
  <c r="H2169" i="3" s="1"/>
  <c r="G2168" i="3"/>
  <c r="H2168" i="3" s="1"/>
  <c r="G2167" i="3"/>
  <c r="H2167" i="3" s="1"/>
  <c r="G2166" i="3"/>
  <c r="H2166" i="3" s="1"/>
  <c r="G2165" i="3"/>
  <c r="H2165" i="3" s="1"/>
  <c r="G2164" i="3"/>
  <c r="H2164" i="3" s="1"/>
  <c r="G2163" i="3"/>
  <c r="H2163" i="3" s="1"/>
  <c r="G2162" i="3"/>
  <c r="H2162" i="3" s="1"/>
  <c r="G2161" i="3"/>
  <c r="H2161" i="3" s="1"/>
  <c r="G2160" i="3"/>
  <c r="H2160" i="3" s="1"/>
  <c r="G2159" i="3"/>
  <c r="H2159" i="3" s="1"/>
  <c r="G2158" i="3"/>
  <c r="H2158" i="3" s="1"/>
  <c r="G2157" i="3"/>
  <c r="H2157" i="3" s="1"/>
  <c r="G2156" i="3"/>
  <c r="H2156" i="3" s="1"/>
  <c r="G2155" i="3"/>
  <c r="H2155" i="3" s="1"/>
  <c r="G2154" i="3"/>
  <c r="H2154" i="3" s="1"/>
  <c r="G2153" i="3"/>
  <c r="H2153" i="3" s="1"/>
  <c r="G2152" i="3"/>
  <c r="H2152" i="3" s="1"/>
  <c r="G2151" i="3"/>
  <c r="H2151" i="3" s="1"/>
  <c r="G2150" i="3"/>
  <c r="H2150" i="3" s="1"/>
  <c r="G2149" i="3"/>
  <c r="H2149" i="3" s="1"/>
  <c r="G2148" i="3"/>
  <c r="H2148" i="3" s="1"/>
  <c r="G2147" i="3"/>
  <c r="H2147" i="3" s="1"/>
  <c r="G2146" i="3"/>
  <c r="H2146" i="3" s="1"/>
  <c r="G2145" i="3"/>
  <c r="H2145" i="3" s="1"/>
  <c r="G2144" i="3"/>
  <c r="H2144" i="3" s="1"/>
  <c r="G2143" i="3"/>
  <c r="H2143" i="3" s="1"/>
  <c r="G2142" i="3"/>
  <c r="H2142" i="3" s="1"/>
  <c r="G2141" i="3"/>
  <c r="H2141" i="3" s="1"/>
  <c r="G2140" i="3"/>
  <c r="H2140" i="3" s="1"/>
  <c r="G2139" i="3"/>
  <c r="H2139" i="3" s="1"/>
  <c r="H2138" i="3"/>
  <c r="G2138" i="3"/>
  <c r="G2137" i="3"/>
  <c r="H2137" i="3" s="1"/>
  <c r="G2136" i="3"/>
  <c r="H2136" i="3" s="1"/>
  <c r="G2135" i="3"/>
  <c r="H2135" i="3" s="1"/>
  <c r="G2134" i="3"/>
  <c r="H2134" i="3" s="1"/>
  <c r="G2133" i="3"/>
  <c r="H2133" i="3" s="1"/>
  <c r="G2132" i="3"/>
  <c r="H2132" i="3" s="1"/>
  <c r="G2131" i="3"/>
  <c r="H2131" i="3" s="1"/>
  <c r="G2130" i="3"/>
  <c r="H2130" i="3" s="1"/>
  <c r="G2129" i="3"/>
  <c r="H2129" i="3" s="1"/>
  <c r="G2128" i="3"/>
  <c r="H2128" i="3" s="1"/>
  <c r="G2127" i="3"/>
  <c r="H2127" i="3" s="1"/>
  <c r="G2126" i="3"/>
  <c r="H2126" i="3" s="1"/>
  <c r="G2125" i="3"/>
  <c r="H2125" i="3" s="1"/>
  <c r="G2124" i="3"/>
  <c r="H2124" i="3" s="1"/>
  <c r="G2123" i="3"/>
  <c r="H2123" i="3" s="1"/>
  <c r="G2122" i="3"/>
  <c r="H2122" i="3" s="1"/>
  <c r="G2121" i="3"/>
  <c r="H2121" i="3" s="1"/>
  <c r="G2120" i="3"/>
  <c r="H2120" i="3" s="1"/>
  <c r="G2119" i="3"/>
  <c r="H2119" i="3" s="1"/>
  <c r="G2118" i="3"/>
  <c r="H2118" i="3" s="1"/>
  <c r="G2117" i="3"/>
  <c r="H2117" i="3" s="1"/>
  <c r="G2116" i="3"/>
  <c r="H2116" i="3" s="1"/>
  <c r="G2115" i="3"/>
  <c r="H2115" i="3" s="1"/>
  <c r="G2114" i="3"/>
  <c r="H2114" i="3" s="1"/>
  <c r="H2113" i="3"/>
  <c r="G2113" i="3"/>
  <c r="G2112" i="3"/>
  <c r="H2112" i="3" s="1"/>
  <c r="G2111" i="3"/>
  <c r="H2111" i="3" s="1"/>
  <c r="G2110" i="3"/>
  <c r="H2110" i="3" s="1"/>
  <c r="G2109" i="3"/>
  <c r="H2109" i="3" s="1"/>
  <c r="G2108" i="3"/>
  <c r="H2108" i="3" s="1"/>
  <c r="G2107" i="3"/>
  <c r="H2107" i="3" s="1"/>
  <c r="G2106" i="3"/>
  <c r="H2106" i="3" s="1"/>
  <c r="G2105" i="3"/>
  <c r="H2105" i="3" s="1"/>
  <c r="G2104" i="3"/>
  <c r="H2104" i="3" s="1"/>
  <c r="G2103" i="3"/>
  <c r="H2103" i="3" s="1"/>
  <c r="G2102" i="3"/>
  <c r="H2102" i="3" s="1"/>
  <c r="G2101" i="3"/>
  <c r="H2101" i="3" s="1"/>
  <c r="G2100" i="3"/>
  <c r="H2100" i="3" s="1"/>
  <c r="G2099" i="3"/>
  <c r="H2099" i="3" s="1"/>
  <c r="G2098" i="3"/>
  <c r="H2098" i="3" s="1"/>
  <c r="G2097" i="3"/>
  <c r="H2097" i="3" s="1"/>
  <c r="G2096" i="3"/>
  <c r="H2096" i="3" s="1"/>
  <c r="G2095" i="3"/>
  <c r="H2095" i="3" s="1"/>
  <c r="G2094" i="3"/>
  <c r="H2094" i="3" s="1"/>
  <c r="G2093" i="3"/>
  <c r="H2093" i="3" s="1"/>
  <c r="G2092" i="3"/>
  <c r="H2092" i="3" s="1"/>
  <c r="G2091" i="3"/>
  <c r="H2091" i="3" s="1"/>
  <c r="G2090" i="3"/>
  <c r="H2090" i="3" s="1"/>
  <c r="G2089" i="3"/>
  <c r="H2089" i="3" s="1"/>
  <c r="G2088" i="3"/>
  <c r="H2088" i="3" s="1"/>
  <c r="G2087" i="3"/>
  <c r="H2087" i="3" s="1"/>
  <c r="G2086" i="3"/>
  <c r="H2086" i="3" s="1"/>
  <c r="G2085" i="3"/>
  <c r="H2085" i="3" s="1"/>
  <c r="G2084" i="3"/>
  <c r="H2084" i="3" s="1"/>
  <c r="G2083" i="3"/>
  <c r="H2083" i="3" s="1"/>
  <c r="H2082" i="3"/>
  <c r="G2082" i="3"/>
  <c r="G2081" i="3"/>
  <c r="H2081" i="3" s="1"/>
  <c r="G2080" i="3"/>
  <c r="H2080" i="3" s="1"/>
  <c r="G2079" i="3"/>
  <c r="H2079" i="3" s="1"/>
  <c r="G2078" i="3"/>
  <c r="H2078" i="3" s="1"/>
  <c r="G2077" i="3"/>
  <c r="H2077" i="3" s="1"/>
  <c r="G2076" i="3"/>
  <c r="H2076" i="3" s="1"/>
  <c r="G2075" i="3"/>
  <c r="H2075" i="3" s="1"/>
  <c r="G2074" i="3"/>
  <c r="H2074" i="3" s="1"/>
  <c r="G2073" i="3"/>
  <c r="H2073" i="3" s="1"/>
  <c r="G2072" i="3"/>
  <c r="H2072" i="3" s="1"/>
  <c r="G2071" i="3"/>
  <c r="H2071" i="3" s="1"/>
  <c r="G2070" i="3"/>
  <c r="H2070" i="3" s="1"/>
  <c r="G2069" i="3"/>
  <c r="H2069" i="3" s="1"/>
  <c r="G2068" i="3"/>
  <c r="H2068" i="3" s="1"/>
  <c r="G2067" i="3"/>
  <c r="H2067" i="3" s="1"/>
  <c r="G2066" i="3"/>
  <c r="H2066" i="3" s="1"/>
  <c r="G2065" i="3"/>
  <c r="H2065" i="3" s="1"/>
  <c r="G2064" i="3"/>
  <c r="H2064" i="3" s="1"/>
  <c r="G2063" i="3"/>
  <c r="H2063" i="3" s="1"/>
  <c r="G2062" i="3"/>
  <c r="H2062" i="3" s="1"/>
  <c r="G2061" i="3"/>
  <c r="H2061" i="3" s="1"/>
  <c r="G2060" i="3"/>
  <c r="H2060" i="3" s="1"/>
  <c r="G2059" i="3"/>
  <c r="H2059" i="3" s="1"/>
  <c r="G2058" i="3"/>
  <c r="H2058" i="3" s="1"/>
  <c r="G2057" i="3"/>
  <c r="H2057" i="3" s="1"/>
  <c r="G2056" i="3"/>
  <c r="H2056" i="3" s="1"/>
  <c r="G2055" i="3"/>
  <c r="H2055" i="3" s="1"/>
  <c r="G2054" i="3"/>
  <c r="H2054" i="3" s="1"/>
  <c r="G2053" i="3"/>
  <c r="H2053" i="3" s="1"/>
  <c r="G2052" i="3"/>
  <c r="H2052" i="3" s="1"/>
  <c r="G2051" i="3"/>
  <c r="H2051" i="3" s="1"/>
  <c r="G2050" i="3"/>
  <c r="H2050" i="3" s="1"/>
  <c r="G2049" i="3"/>
  <c r="H2049" i="3" s="1"/>
  <c r="G2048" i="3"/>
  <c r="H2048" i="3" s="1"/>
  <c r="G2047" i="3"/>
  <c r="H2047" i="3" s="1"/>
  <c r="G2046" i="3"/>
  <c r="H2046" i="3" s="1"/>
  <c r="G2045" i="3"/>
  <c r="H2045" i="3" s="1"/>
  <c r="G2044" i="3"/>
  <c r="H2044" i="3" s="1"/>
  <c r="G2043" i="3"/>
  <c r="H2043" i="3" s="1"/>
  <c r="G2042" i="3"/>
  <c r="H2042" i="3" s="1"/>
  <c r="G2041" i="3"/>
  <c r="H2041" i="3" s="1"/>
  <c r="G2040" i="3"/>
  <c r="H2040" i="3" s="1"/>
  <c r="G2039" i="3"/>
  <c r="H2039" i="3" s="1"/>
  <c r="G2038" i="3"/>
  <c r="H2038" i="3" s="1"/>
  <c r="G2037" i="3"/>
  <c r="H2037" i="3" s="1"/>
  <c r="G2036" i="3"/>
  <c r="H2036" i="3" s="1"/>
  <c r="G2035" i="3"/>
  <c r="H2035" i="3" s="1"/>
  <c r="G2034" i="3"/>
  <c r="H2034" i="3" s="1"/>
  <c r="G2033" i="3"/>
  <c r="H2033" i="3" s="1"/>
  <c r="G2032" i="3"/>
  <c r="H2032" i="3" s="1"/>
  <c r="G2031" i="3"/>
  <c r="H2031" i="3" s="1"/>
  <c r="G2030" i="3"/>
  <c r="H2030" i="3" s="1"/>
  <c r="G2029" i="3"/>
  <c r="H2029" i="3" s="1"/>
  <c r="G2028" i="3"/>
  <c r="H2028" i="3" s="1"/>
  <c r="G2027" i="3"/>
  <c r="H2027" i="3" s="1"/>
  <c r="G2026" i="3"/>
  <c r="H2026" i="3" s="1"/>
  <c r="G2025" i="3"/>
  <c r="H2025" i="3" s="1"/>
  <c r="G2024" i="3"/>
  <c r="H2024" i="3" s="1"/>
  <c r="G2023" i="3"/>
  <c r="H2023" i="3" s="1"/>
  <c r="G2022" i="3"/>
  <c r="H2022" i="3" s="1"/>
  <c r="G2021" i="3"/>
  <c r="H2021" i="3" s="1"/>
  <c r="G2020" i="3"/>
  <c r="H2020" i="3" s="1"/>
  <c r="G2019" i="3"/>
  <c r="H2019" i="3" s="1"/>
  <c r="G2018" i="3"/>
  <c r="H2018" i="3" s="1"/>
  <c r="G2017" i="3"/>
  <c r="H2017" i="3" s="1"/>
  <c r="G2016" i="3"/>
  <c r="H2016" i="3" s="1"/>
  <c r="G2015" i="3"/>
  <c r="H2015" i="3" s="1"/>
  <c r="G2014" i="3"/>
  <c r="H2014" i="3" s="1"/>
  <c r="G2013" i="3"/>
  <c r="H2013" i="3" s="1"/>
  <c r="G2012" i="3"/>
  <c r="H2012" i="3" s="1"/>
  <c r="G2011" i="3"/>
  <c r="H2011" i="3" s="1"/>
  <c r="G2010" i="3"/>
  <c r="H2010" i="3" s="1"/>
  <c r="G2009" i="3"/>
  <c r="H2009" i="3" s="1"/>
  <c r="G2008" i="3"/>
  <c r="H2008" i="3" s="1"/>
  <c r="G2007" i="3"/>
  <c r="H2007" i="3" s="1"/>
  <c r="G2006" i="3"/>
  <c r="H2006" i="3" s="1"/>
  <c r="G2005" i="3"/>
  <c r="H2005" i="3" s="1"/>
  <c r="G2004" i="3"/>
  <c r="H2004" i="3" s="1"/>
  <c r="G2003" i="3"/>
  <c r="H2003" i="3" s="1"/>
  <c r="G2002" i="3"/>
  <c r="H2002" i="3" s="1"/>
  <c r="G2001" i="3"/>
  <c r="H2001" i="3" s="1"/>
  <c r="G2000" i="3"/>
  <c r="H2000" i="3" s="1"/>
  <c r="G1999" i="3"/>
  <c r="H1999" i="3" s="1"/>
  <c r="G1998" i="3"/>
  <c r="H1998" i="3" s="1"/>
  <c r="G1997" i="3"/>
  <c r="H1997" i="3" s="1"/>
  <c r="G1996" i="3"/>
  <c r="H1996" i="3" s="1"/>
  <c r="G1995" i="3"/>
  <c r="H1995" i="3" s="1"/>
  <c r="G1994" i="3"/>
  <c r="H1994" i="3" s="1"/>
  <c r="G1993" i="3"/>
  <c r="H1993" i="3" s="1"/>
  <c r="G1992" i="3"/>
  <c r="H1992" i="3" s="1"/>
  <c r="G1991" i="3"/>
  <c r="H1991" i="3" s="1"/>
  <c r="G1990" i="3"/>
  <c r="H1990" i="3" s="1"/>
  <c r="G1989" i="3"/>
  <c r="H1989" i="3" s="1"/>
  <c r="G1988" i="3"/>
  <c r="H1988" i="3" s="1"/>
  <c r="G1987" i="3"/>
  <c r="H1987" i="3" s="1"/>
  <c r="G1986" i="3"/>
  <c r="H1986" i="3" s="1"/>
  <c r="G1985" i="3"/>
  <c r="H1985" i="3" s="1"/>
  <c r="G1984" i="3"/>
  <c r="H1984" i="3" s="1"/>
  <c r="G1983" i="3"/>
  <c r="H1983" i="3" s="1"/>
  <c r="G1982" i="3"/>
  <c r="H1982" i="3" s="1"/>
  <c r="G1981" i="3"/>
  <c r="H1981" i="3" s="1"/>
  <c r="G1980" i="3"/>
  <c r="H1980" i="3" s="1"/>
  <c r="G1979" i="3"/>
  <c r="H1979" i="3" s="1"/>
  <c r="G1978" i="3"/>
  <c r="H1978" i="3" s="1"/>
  <c r="G1977" i="3"/>
  <c r="H1977" i="3" s="1"/>
  <c r="G1976" i="3"/>
  <c r="H1976" i="3" s="1"/>
  <c r="G1975" i="3"/>
  <c r="H1975" i="3" s="1"/>
  <c r="G1974" i="3"/>
  <c r="H1974" i="3" s="1"/>
  <c r="G1973" i="3"/>
  <c r="H1973" i="3" s="1"/>
  <c r="G1972" i="3"/>
  <c r="H1972" i="3" s="1"/>
  <c r="G1971" i="3"/>
  <c r="H1971" i="3" s="1"/>
  <c r="G1970" i="3"/>
  <c r="H1970" i="3" s="1"/>
  <c r="G1969" i="3"/>
  <c r="H1969" i="3" s="1"/>
  <c r="G1968" i="3"/>
  <c r="H1968" i="3" s="1"/>
  <c r="G1967" i="3"/>
  <c r="H1967" i="3" s="1"/>
  <c r="G1966" i="3"/>
  <c r="H1966" i="3" s="1"/>
  <c r="G1965" i="3"/>
  <c r="H1965" i="3" s="1"/>
  <c r="G1964" i="3"/>
  <c r="H1964" i="3" s="1"/>
  <c r="G1963" i="3"/>
  <c r="H1963" i="3" s="1"/>
  <c r="G1962" i="3"/>
  <c r="H1962" i="3" s="1"/>
  <c r="G1961" i="3"/>
  <c r="H1961" i="3" s="1"/>
  <c r="G1960" i="3"/>
  <c r="H1960" i="3" s="1"/>
  <c r="G1959" i="3"/>
  <c r="H1959" i="3" s="1"/>
  <c r="G1958" i="3"/>
  <c r="H1958" i="3" s="1"/>
  <c r="G1957" i="3"/>
  <c r="H1957" i="3" s="1"/>
  <c r="G1956" i="3"/>
  <c r="H1956" i="3" s="1"/>
  <c r="G1955" i="3"/>
  <c r="H1955" i="3" s="1"/>
  <c r="G1954" i="3"/>
  <c r="H1954" i="3" s="1"/>
  <c r="G1953" i="3"/>
  <c r="H1953" i="3" s="1"/>
  <c r="G1952" i="3"/>
  <c r="H1952" i="3" s="1"/>
  <c r="G1951" i="3"/>
  <c r="H1951" i="3" s="1"/>
  <c r="G1950" i="3"/>
  <c r="H1950" i="3" s="1"/>
  <c r="G1949" i="3"/>
  <c r="H1949" i="3" s="1"/>
  <c r="G1948" i="3"/>
  <c r="H1948" i="3" s="1"/>
  <c r="G1947" i="3"/>
  <c r="H1947" i="3" s="1"/>
  <c r="G1946" i="3"/>
  <c r="H1946" i="3" s="1"/>
  <c r="G1945" i="3"/>
  <c r="H1945" i="3" s="1"/>
  <c r="G1944" i="3"/>
  <c r="H1944" i="3" s="1"/>
  <c r="G1943" i="3"/>
  <c r="H1943" i="3" s="1"/>
  <c r="G1942" i="3"/>
  <c r="H1942" i="3" s="1"/>
  <c r="G1941" i="3"/>
  <c r="H1941" i="3" s="1"/>
  <c r="G1940" i="3"/>
  <c r="H1940" i="3" s="1"/>
  <c r="G1939" i="3"/>
  <c r="H1939" i="3" s="1"/>
  <c r="G1938" i="3"/>
  <c r="H1938" i="3" s="1"/>
  <c r="G1937" i="3"/>
  <c r="H1937" i="3" s="1"/>
  <c r="G1936" i="3"/>
  <c r="H1936" i="3" s="1"/>
  <c r="G1935" i="3"/>
  <c r="H1935" i="3" s="1"/>
  <c r="G1934" i="3"/>
  <c r="H1934" i="3" s="1"/>
  <c r="G1933" i="3"/>
  <c r="H1933" i="3" s="1"/>
  <c r="G1932" i="3"/>
  <c r="H1932" i="3" s="1"/>
  <c r="G1931" i="3"/>
  <c r="H1931" i="3" s="1"/>
  <c r="G1930" i="3"/>
  <c r="H1930" i="3" s="1"/>
  <c r="G1929" i="3"/>
  <c r="H1929" i="3" s="1"/>
  <c r="G1928" i="3"/>
  <c r="H1928" i="3" s="1"/>
  <c r="G1927" i="3"/>
  <c r="H1927" i="3" s="1"/>
  <c r="G1926" i="3"/>
  <c r="H1926" i="3" s="1"/>
  <c r="G1925" i="3"/>
  <c r="H1925" i="3" s="1"/>
  <c r="G1924" i="3"/>
  <c r="H1924" i="3" s="1"/>
  <c r="G1923" i="3"/>
  <c r="H1923" i="3" s="1"/>
  <c r="G1922" i="3"/>
  <c r="H1922" i="3" s="1"/>
  <c r="G1921" i="3"/>
  <c r="H1921" i="3" s="1"/>
  <c r="G1920" i="3"/>
  <c r="H1920" i="3" s="1"/>
  <c r="G1919" i="3"/>
  <c r="H1919" i="3" s="1"/>
  <c r="G1918" i="3"/>
  <c r="H1918" i="3" s="1"/>
  <c r="G1917" i="3"/>
  <c r="H1917" i="3" s="1"/>
  <c r="G1916" i="3"/>
  <c r="H1916" i="3" s="1"/>
  <c r="G1915" i="3"/>
  <c r="H1915" i="3" s="1"/>
  <c r="G1914" i="3"/>
  <c r="H1914" i="3" s="1"/>
  <c r="G1913" i="3"/>
  <c r="H1913" i="3" s="1"/>
  <c r="G1912" i="3"/>
  <c r="H1912" i="3" s="1"/>
  <c r="G1911" i="3"/>
  <c r="H1911" i="3" s="1"/>
  <c r="G1910" i="3"/>
  <c r="H1910" i="3" s="1"/>
  <c r="G1909" i="3"/>
  <c r="H1909" i="3" s="1"/>
  <c r="G1908" i="3"/>
  <c r="H1908" i="3" s="1"/>
  <c r="G1907" i="3"/>
  <c r="H1907" i="3" s="1"/>
  <c r="G1906" i="3"/>
  <c r="H1906" i="3" s="1"/>
  <c r="G1905" i="3"/>
  <c r="H1905" i="3" s="1"/>
  <c r="G1904" i="3"/>
  <c r="H1904" i="3" s="1"/>
  <c r="G1903" i="3"/>
  <c r="H1903" i="3" s="1"/>
  <c r="G1902" i="3"/>
  <c r="H1902" i="3" s="1"/>
  <c r="G1901" i="3"/>
  <c r="H1901" i="3" s="1"/>
  <c r="G1900" i="3"/>
  <c r="H1900" i="3" s="1"/>
  <c r="G1899" i="3"/>
  <c r="H1899" i="3" s="1"/>
  <c r="G1898" i="3"/>
  <c r="H1898" i="3" s="1"/>
  <c r="G1897" i="3"/>
  <c r="H1897" i="3" s="1"/>
  <c r="G1896" i="3"/>
  <c r="H1896" i="3" s="1"/>
  <c r="G1895" i="3"/>
  <c r="H1895" i="3" s="1"/>
  <c r="G1894" i="3"/>
  <c r="H1894" i="3" s="1"/>
  <c r="G1893" i="3"/>
  <c r="H1893" i="3" s="1"/>
  <c r="G1892" i="3"/>
  <c r="H1892" i="3" s="1"/>
  <c r="G1891" i="3"/>
  <c r="H1891" i="3" s="1"/>
  <c r="G1890" i="3"/>
  <c r="H1890" i="3" s="1"/>
  <c r="G1889" i="3"/>
  <c r="H1889" i="3" s="1"/>
  <c r="G1888" i="3"/>
  <c r="H1888" i="3" s="1"/>
  <c r="G1887" i="3"/>
  <c r="H1887" i="3" s="1"/>
  <c r="G1886" i="3"/>
  <c r="H1886" i="3" s="1"/>
  <c r="G1885" i="3"/>
  <c r="H1885" i="3" s="1"/>
  <c r="G1884" i="3"/>
  <c r="H1884" i="3" s="1"/>
  <c r="G1883" i="3"/>
  <c r="H1883" i="3" s="1"/>
  <c r="G1882" i="3"/>
  <c r="H1882" i="3" s="1"/>
  <c r="G1881" i="3"/>
  <c r="H1881" i="3" s="1"/>
  <c r="G1880" i="3"/>
  <c r="H1880" i="3" s="1"/>
  <c r="G1879" i="3"/>
  <c r="H1879" i="3" s="1"/>
  <c r="G1878" i="3"/>
  <c r="H1878" i="3" s="1"/>
  <c r="G1877" i="3"/>
  <c r="H1877" i="3" s="1"/>
  <c r="G1876" i="3"/>
  <c r="H1876" i="3" s="1"/>
  <c r="G1875" i="3"/>
  <c r="H1875" i="3" s="1"/>
  <c r="G1874" i="3"/>
  <c r="H1874" i="3" s="1"/>
  <c r="G1873" i="3"/>
  <c r="H1873" i="3" s="1"/>
  <c r="G1872" i="3"/>
  <c r="H1872" i="3" s="1"/>
  <c r="G1871" i="3"/>
  <c r="H1871" i="3" s="1"/>
  <c r="G1870" i="3"/>
  <c r="H1870" i="3" s="1"/>
  <c r="G1869" i="3"/>
  <c r="H1869" i="3" s="1"/>
  <c r="G1868" i="3"/>
  <c r="H1868" i="3" s="1"/>
  <c r="G1867" i="3"/>
  <c r="H1867" i="3" s="1"/>
  <c r="G1866" i="3"/>
  <c r="H1866" i="3" s="1"/>
  <c r="G1865" i="3"/>
  <c r="H1865" i="3" s="1"/>
  <c r="G1864" i="3"/>
  <c r="H1864" i="3" s="1"/>
  <c r="G1863" i="3"/>
  <c r="H1863" i="3" s="1"/>
  <c r="G1862" i="3"/>
  <c r="H1862" i="3" s="1"/>
  <c r="G1861" i="3"/>
  <c r="H1861" i="3" s="1"/>
  <c r="G1860" i="3"/>
  <c r="H1860" i="3" s="1"/>
  <c r="G1859" i="3"/>
  <c r="H1859" i="3" s="1"/>
  <c r="G1858" i="3"/>
  <c r="H1858" i="3" s="1"/>
  <c r="G1857" i="3"/>
  <c r="H1857" i="3" s="1"/>
  <c r="G1856" i="3"/>
  <c r="H1856" i="3" s="1"/>
  <c r="G1855" i="3"/>
  <c r="H1855" i="3" s="1"/>
  <c r="G1854" i="3"/>
  <c r="H1854" i="3" s="1"/>
  <c r="G1853" i="3"/>
  <c r="H1853" i="3" s="1"/>
  <c r="G1852" i="3"/>
  <c r="H1852" i="3" s="1"/>
  <c r="G1851" i="3"/>
  <c r="H1851" i="3" s="1"/>
  <c r="G1850" i="3"/>
  <c r="H1850" i="3" s="1"/>
  <c r="G1849" i="3"/>
  <c r="H1849" i="3" s="1"/>
  <c r="G1848" i="3"/>
  <c r="H1848" i="3" s="1"/>
  <c r="G1847" i="3"/>
  <c r="H1847" i="3" s="1"/>
  <c r="G1846" i="3"/>
  <c r="H1846" i="3" s="1"/>
  <c r="G1845" i="3"/>
  <c r="H1845" i="3" s="1"/>
  <c r="G1844" i="3"/>
  <c r="H1844" i="3" s="1"/>
  <c r="G1843" i="3"/>
  <c r="H1843" i="3" s="1"/>
  <c r="G1842" i="3"/>
  <c r="H1842" i="3" s="1"/>
  <c r="G1841" i="3"/>
  <c r="H1841" i="3" s="1"/>
  <c r="G1840" i="3"/>
  <c r="H1840" i="3" s="1"/>
  <c r="G1839" i="3"/>
  <c r="H1839" i="3" s="1"/>
  <c r="G1838" i="3"/>
  <c r="H1838" i="3" s="1"/>
  <c r="G1837" i="3"/>
  <c r="H1837" i="3" s="1"/>
  <c r="G1836" i="3"/>
  <c r="H1836" i="3" s="1"/>
  <c r="G1835" i="3"/>
  <c r="H1835" i="3" s="1"/>
  <c r="G1834" i="3"/>
  <c r="H1834" i="3" s="1"/>
  <c r="G1833" i="3"/>
  <c r="H1833" i="3" s="1"/>
  <c r="G1832" i="3"/>
  <c r="H1832" i="3" s="1"/>
  <c r="G1831" i="3"/>
  <c r="H1831" i="3" s="1"/>
  <c r="G1830" i="3"/>
  <c r="H1830" i="3" s="1"/>
  <c r="G1829" i="3"/>
  <c r="H1829" i="3" s="1"/>
  <c r="G1828" i="3"/>
  <c r="H1828" i="3" s="1"/>
  <c r="G1827" i="3"/>
  <c r="H1827" i="3" s="1"/>
  <c r="G1826" i="3"/>
  <c r="H1826" i="3" s="1"/>
  <c r="G1825" i="3"/>
  <c r="H1825" i="3" s="1"/>
  <c r="G1824" i="3"/>
  <c r="H1824" i="3" s="1"/>
  <c r="G1823" i="3"/>
  <c r="H1823" i="3" s="1"/>
  <c r="G1822" i="3"/>
  <c r="H1822" i="3" s="1"/>
  <c r="G1821" i="3"/>
  <c r="H1821" i="3" s="1"/>
  <c r="G1820" i="3"/>
  <c r="H1820" i="3" s="1"/>
  <c r="G1819" i="3"/>
  <c r="H1819" i="3" s="1"/>
  <c r="G1818" i="3"/>
  <c r="H1818" i="3" s="1"/>
  <c r="G1817" i="3"/>
  <c r="H1817" i="3" s="1"/>
  <c r="G1816" i="3"/>
  <c r="H1816" i="3" s="1"/>
  <c r="G1815" i="3"/>
  <c r="H1815" i="3" s="1"/>
  <c r="G1814" i="3"/>
  <c r="H1814" i="3" s="1"/>
  <c r="G1813" i="3"/>
  <c r="H1813" i="3" s="1"/>
  <c r="G1812" i="3"/>
  <c r="H1812" i="3" s="1"/>
  <c r="G1811" i="3"/>
  <c r="H1811" i="3" s="1"/>
  <c r="G1810" i="3"/>
  <c r="H1810" i="3" s="1"/>
  <c r="G1809" i="3"/>
  <c r="H1809" i="3" s="1"/>
  <c r="G1808" i="3"/>
  <c r="H1808" i="3" s="1"/>
  <c r="G1807" i="3"/>
  <c r="H1807" i="3" s="1"/>
  <c r="G1806" i="3"/>
  <c r="H1806" i="3" s="1"/>
  <c r="G1805" i="3"/>
  <c r="H1805" i="3" s="1"/>
  <c r="G1804" i="3"/>
  <c r="H1804" i="3" s="1"/>
  <c r="G1803" i="3"/>
  <c r="H1803" i="3" s="1"/>
  <c r="G1802" i="3"/>
  <c r="H1802" i="3" s="1"/>
  <c r="G1801" i="3"/>
  <c r="H1801" i="3" s="1"/>
  <c r="G1800" i="3"/>
  <c r="H1800" i="3" s="1"/>
  <c r="G1799" i="3"/>
  <c r="H1799" i="3" s="1"/>
  <c r="G1798" i="3"/>
  <c r="H1798" i="3" s="1"/>
  <c r="G1797" i="3"/>
  <c r="H1797" i="3" s="1"/>
  <c r="G1796" i="3"/>
  <c r="H1796" i="3" s="1"/>
  <c r="G1795" i="3"/>
  <c r="H1795" i="3" s="1"/>
  <c r="G1794" i="3"/>
  <c r="H1794" i="3" s="1"/>
  <c r="G1793" i="3"/>
  <c r="H1793" i="3" s="1"/>
  <c r="G1792" i="3"/>
  <c r="H1792" i="3" s="1"/>
  <c r="G1791" i="3"/>
  <c r="H1791" i="3" s="1"/>
  <c r="G1790" i="3"/>
  <c r="H1790" i="3" s="1"/>
  <c r="G1789" i="3"/>
  <c r="H1789" i="3" s="1"/>
  <c r="G1788" i="3"/>
  <c r="H1788" i="3" s="1"/>
  <c r="G1787" i="3"/>
  <c r="H1787" i="3" s="1"/>
  <c r="G1786" i="3"/>
  <c r="H1786" i="3" s="1"/>
  <c r="G1785" i="3"/>
  <c r="H1785" i="3" s="1"/>
  <c r="G1784" i="3"/>
  <c r="H1784" i="3" s="1"/>
  <c r="G1783" i="3"/>
  <c r="H1783" i="3" s="1"/>
  <c r="G1782" i="3"/>
  <c r="H1782" i="3" s="1"/>
  <c r="G1781" i="3"/>
  <c r="H1781" i="3" s="1"/>
  <c r="G1780" i="3"/>
  <c r="H1780" i="3" s="1"/>
  <c r="G1779" i="3"/>
  <c r="H1779" i="3" s="1"/>
  <c r="G1778" i="3"/>
  <c r="H1778" i="3" s="1"/>
  <c r="G1777" i="3"/>
  <c r="H1777" i="3" s="1"/>
  <c r="G1776" i="3"/>
  <c r="H1776" i="3" s="1"/>
  <c r="G1775" i="3"/>
  <c r="H1775" i="3" s="1"/>
  <c r="G1774" i="3"/>
  <c r="H1774" i="3" s="1"/>
  <c r="G1773" i="3"/>
  <c r="H1773" i="3" s="1"/>
  <c r="G1772" i="3"/>
  <c r="H1772" i="3" s="1"/>
  <c r="G1771" i="3"/>
  <c r="H1771" i="3" s="1"/>
  <c r="G1770" i="3"/>
  <c r="H1770" i="3" s="1"/>
  <c r="G1769" i="3"/>
  <c r="H1769" i="3" s="1"/>
  <c r="G1768" i="3"/>
  <c r="H1768" i="3" s="1"/>
  <c r="G1767" i="3"/>
  <c r="H1767" i="3" s="1"/>
  <c r="G1766" i="3"/>
  <c r="H1766" i="3" s="1"/>
  <c r="G1765" i="3"/>
  <c r="H1765" i="3" s="1"/>
  <c r="G1764" i="3"/>
  <c r="H1764" i="3" s="1"/>
  <c r="G1763" i="3"/>
  <c r="H1763" i="3" s="1"/>
  <c r="G1762" i="3"/>
  <c r="H1762" i="3" s="1"/>
  <c r="G1761" i="3"/>
  <c r="H1761" i="3" s="1"/>
  <c r="G1760" i="3"/>
  <c r="H1760" i="3" s="1"/>
  <c r="G1759" i="3"/>
  <c r="H1759" i="3" s="1"/>
  <c r="G1758" i="3"/>
  <c r="H1758" i="3" s="1"/>
  <c r="G1757" i="3"/>
  <c r="H1757" i="3" s="1"/>
  <c r="G1756" i="3"/>
  <c r="H1756" i="3" s="1"/>
  <c r="G1755" i="3"/>
  <c r="H1755" i="3" s="1"/>
  <c r="G1754" i="3"/>
  <c r="H1754" i="3" s="1"/>
  <c r="G1753" i="3"/>
  <c r="H1753" i="3" s="1"/>
  <c r="G1752" i="3"/>
  <c r="H1752" i="3" s="1"/>
  <c r="G1751" i="3"/>
  <c r="H1751" i="3" s="1"/>
  <c r="G1750" i="3"/>
  <c r="H1750" i="3" s="1"/>
  <c r="G1749" i="3"/>
  <c r="H1749" i="3" s="1"/>
  <c r="G1748" i="3"/>
  <c r="H1748" i="3" s="1"/>
  <c r="G1747" i="3"/>
  <c r="H1747" i="3" s="1"/>
  <c r="G1746" i="3"/>
  <c r="H1746" i="3" s="1"/>
  <c r="G1745" i="3"/>
  <c r="H1745" i="3" s="1"/>
  <c r="G1744" i="3"/>
  <c r="H1744" i="3" s="1"/>
  <c r="G1743" i="3"/>
  <c r="H1743" i="3" s="1"/>
  <c r="G1742" i="3"/>
  <c r="H1742" i="3" s="1"/>
  <c r="G1741" i="3"/>
  <c r="H1741" i="3" s="1"/>
  <c r="G1740" i="3"/>
  <c r="H1740" i="3" s="1"/>
  <c r="G1739" i="3"/>
  <c r="H1739" i="3" s="1"/>
  <c r="G1738" i="3"/>
  <c r="H1738" i="3" s="1"/>
  <c r="G1737" i="3"/>
  <c r="H1737" i="3" s="1"/>
  <c r="G1736" i="3"/>
  <c r="H1736" i="3" s="1"/>
  <c r="G1735" i="3"/>
  <c r="H1735" i="3" s="1"/>
  <c r="G1734" i="3"/>
  <c r="H1734" i="3" s="1"/>
  <c r="H1733" i="3"/>
  <c r="G1733" i="3"/>
  <c r="G1732" i="3"/>
  <c r="H1732" i="3" s="1"/>
  <c r="G1731" i="3"/>
  <c r="H1731" i="3" s="1"/>
  <c r="G1730" i="3"/>
  <c r="H1730" i="3" s="1"/>
  <c r="G1729" i="3"/>
  <c r="H1729" i="3" s="1"/>
  <c r="G1728" i="3"/>
  <c r="H1728" i="3" s="1"/>
  <c r="G1727" i="3"/>
  <c r="H1727" i="3" s="1"/>
  <c r="G1726" i="3"/>
  <c r="H1726" i="3" s="1"/>
  <c r="G1725" i="3"/>
  <c r="H1725" i="3" s="1"/>
  <c r="G1724" i="3"/>
  <c r="H1724" i="3" s="1"/>
  <c r="G1723" i="3"/>
  <c r="H1723" i="3" s="1"/>
  <c r="G1722" i="3"/>
  <c r="H1722" i="3" s="1"/>
  <c r="G1721" i="3"/>
  <c r="H1721" i="3" s="1"/>
  <c r="G1720" i="3"/>
  <c r="H1720" i="3" s="1"/>
  <c r="G1719" i="3"/>
  <c r="H1719" i="3" s="1"/>
  <c r="G1718" i="3"/>
  <c r="H1718" i="3" s="1"/>
  <c r="G1717" i="3"/>
  <c r="H1717" i="3" s="1"/>
  <c r="G1716" i="3"/>
  <c r="H1716" i="3" s="1"/>
  <c r="G1715" i="3"/>
  <c r="H1715" i="3" s="1"/>
  <c r="G1714" i="3"/>
  <c r="H1714" i="3" s="1"/>
  <c r="G1713" i="3"/>
  <c r="H1713" i="3" s="1"/>
  <c r="G1712" i="3"/>
  <c r="H1712" i="3" s="1"/>
  <c r="G1711" i="3"/>
  <c r="H1711" i="3" s="1"/>
  <c r="G1710" i="3"/>
  <c r="H1710" i="3" s="1"/>
  <c r="G1709" i="3"/>
  <c r="H1709" i="3" s="1"/>
  <c r="G1708" i="3"/>
  <c r="H1708" i="3" s="1"/>
  <c r="G1707" i="3"/>
  <c r="H1707" i="3" s="1"/>
  <c r="G1706" i="3"/>
  <c r="H1706" i="3" s="1"/>
  <c r="G1705" i="3"/>
  <c r="H1705" i="3" s="1"/>
  <c r="G1704" i="3"/>
  <c r="H1704" i="3" s="1"/>
  <c r="G1703" i="3"/>
  <c r="H1703" i="3" s="1"/>
  <c r="G1702" i="3"/>
  <c r="H1702" i="3" s="1"/>
  <c r="G1701" i="3"/>
  <c r="H1701" i="3" s="1"/>
  <c r="G1700" i="3"/>
  <c r="H1700" i="3" s="1"/>
  <c r="G1699" i="3"/>
  <c r="H1699" i="3" s="1"/>
  <c r="G1698" i="3"/>
  <c r="H1698" i="3" s="1"/>
  <c r="G1697" i="3"/>
  <c r="H1697" i="3" s="1"/>
  <c r="G1696" i="3"/>
  <c r="H1696" i="3" s="1"/>
  <c r="G1695" i="3"/>
  <c r="H1695" i="3" s="1"/>
  <c r="G1694" i="3"/>
  <c r="H1694" i="3" s="1"/>
  <c r="G1693" i="3"/>
  <c r="H1693" i="3" s="1"/>
  <c r="G1692" i="3"/>
  <c r="H1692" i="3" s="1"/>
  <c r="G1691" i="3"/>
  <c r="H1691" i="3" s="1"/>
  <c r="G1690" i="3"/>
  <c r="H1690" i="3" s="1"/>
  <c r="G1689" i="3"/>
  <c r="H1689" i="3" s="1"/>
  <c r="G1688" i="3"/>
  <c r="H1688" i="3" s="1"/>
  <c r="G1687" i="3"/>
  <c r="H1687" i="3" s="1"/>
  <c r="G1686" i="3"/>
  <c r="H1686" i="3" s="1"/>
  <c r="G1685" i="3"/>
  <c r="H1685" i="3" s="1"/>
  <c r="G1684" i="3"/>
  <c r="H1684" i="3" s="1"/>
  <c r="G1683" i="3"/>
  <c r="H1683" i="3" s="1"/>
  <c r="G1682" i="3"/>
  <c r="H1682" i="3" s="1"/>
  <c r="G1681" i="3"/>
  <c r="H1681" i="3" s="1"/>
  <c r="G1680" i="3"/>
  <c r="H1680" i="3" s="1"/>
  <c r="G1679" i="3"/>
  <c r="H1679" i="3" s="1"/>
  <c r="G1678" i="3"/>
  <c r="H1678" i="3" s="1"/>
  <c r="G1677" i="3"/>
  <c r="H1677" i="3" s="1"/>
  <c r="G1676" i="3"/>
  <c r="H1676" i="3" s="1"/>
  <c r="G1675" i="3"/>
  <c r="H1675" i="3" s="1"/>
  <c r="G1674" i="3"/>
  <c r="H1674" i="3" s="1"/>
  <c r="G1673" i="3"/>
  <c r="H1673" i="3" s="1"/>
  <c r="G1672" i="3"/>
  <c r="H1672" i="3" s="1"/>
  <c r="G1671" i="3"/>
  <c r="H1671" i="3" s="1"/>
  <c r="G1670" i="3"/>
  <c r="H1670" i="3" s="1"/>
  <c r="G1669" i="3"/>
  <c r="H1669" i="3" s="1"/>
  <c r="G1668" i="3"/>
  <c r="H1668" i="3" s="1"/>
  <c r="G1667" i="3"/>
  <c r="H1667" i="3" s="1"/>
  <c r="G1666" i="3"/>
  <c r="H1666" i="3" s="1"/>
  <c r="G1665" i="3"/>
  <c r="H1665" i="3" s="1"/>
  <c r="G1664" i="3"/>
  <c r="H1664" i="3" s="1"/>
  <c r="G1663" i="3"/>
  <c r="H1663" i="3" s="1"/>
  <c r="G1662" i="3"/>
  <c r="H1662" i="3" s="1"/>
  <c r="G1661" i="3"/>
  <c r="H1661" i="3" s="1"/>
  <c r="G1660" i="3"/>
  <c r="H1660" i="3" s="1"/>
  <c r="G1659" i="3"/>
  <c r="H1659" i="3" s="1"/>
  <c r="G1658" i="3"/>
  <c r="H1658" i="3" s="1"/>
  <c r="G1657" i="3"/>
  <c r="H1657" i="3" s="1"/>
  <c r="G1656" i="3"/>
  <c r="H1656" i="3" s="1"/>
  <c r="G1655" i="3"/>
  <c r="H1655" i="3" s="1"/>
  <c r="G1654" i="3"/>
  <c r="H1654" i="3" s="1"/>
  <c r="G1653" i="3"/>
  <c r="H1653" i="3" s="1"/>
  <c r="G1652" i="3"/>
  <c r="H1652" i="3" s="1"/>
  <c r="G1651" i="3"/>
  <c r="H1651" i="3" s="1"/>
  <c r="G1650" i="3"/>
  <c r="H1650" i="3" s="1"/>
  <c r="G1649" i="3"/>
  <c r="H1649" i="3" s="1"/>
  <c r="G1648" i="3"/>
  <c r="H1648" i="3" s="1"/>
  <c r="G1647" i="3"/>
  <c r="H1647" i="3" s="1"/>
  <c r="G1646" i="3"/>
  <c r="H1646" i="3" s="1"/>
  <c r="G1645" i="3"/>
  <c r="H1645" i="3" s="1"/>
  <c r="G1644" i="3"/>
  <c r="H1644" i="3" s="1"/>
  <c r="G1643" i="3"/>
  <c r="H1643" i="3" s="1"/>
  <c r="G1642" i="3"/>
  <c r="H1642" i="3" s="1"/>
  <c r="G1641" i="3"/>
  <c r="H1641" i="3" s="1"/>
  <c r="G1640" i="3"/>
  <c r="H1640" i="3" s="1"/>
  <c r="G1639" i="3"/>
  <c r="H1639" i="3" s="1"/>
  <c r="G1638" i="3"/>
  <c r="H1638" i="3" s="1"/>
  <c r="G1637" i="3"/>
  <c r="H1637" i="3" s="1"/>
  <c r="G1636" i="3"/>
  <c r="H1636" i="3" s="1"/>
  <c r="G1635" i="3"/>
  <c r="H1635" i="3" s="1"/>
  <c r="G1634" i="3"/>
  <c r="H1634" i="3" s="1"/>
  <c r="G1633" i="3"/>
  <c r="H1633" i="3" s="1"/>
  <c r="G1632" i="3"/>
  <c r="H1632" i="3" s="1"/>
  <c r="G1631" i="3"/>
  <c r="H1631" i="3" s="1"/>
  <c r="G1630" i="3"/>
  <c r="H1630" i="3" s="1"/>
  <c r="G1629" i="3"/>
  <c r="H1629" i="3" s="1"/>
  <c r="G1628" i="3"/>
  <c r="H1628" i="3" s="1"/>
  <c r="G1627" i="3"/>
  <c r="H1627" i="3" s="1"/>
  <c r="G1626" i="3"/>
  <c r="H1626" i="3" s="1"/>
  <c r="G1625" i="3"/>
  <c r="H1625" i="3" s="1"/>
  <c r="G1624" i="3"/>
  <c r="H1624" i="3" s="1"/>
  <c r="G1623" i="3"/>
  <c r="H1623" i="3" s="1"/>
  <c r="G1622" i="3"/>
  <c r="H1622" i="3" s="1"/>
  <c r="G1621" i="3"/>
  <c r="H1621" i="3" s="1"/>
  <c r="G1620" i="3"/>
  <c r="H1620" i="3" s="1"/>
  <c r="G1619" i="3"/>
  <c r="H1619" i="3" s="1"/>
  <c r="G1618" i="3"/>
  <c r="H1618" i="3" s="1"/>
  <c r="G1617" i="3"/>
  <c r="H1617" i="3" s="1"/>
  <c r="G1616" i="3"/>
  <c r="H1616" i="3" s="1"/>
  <c r="G1615" i="3"/>
  <c r="H1615" i="3" s="1"/>
  <c r="G1614" i="3"/>
  <c r="H1614" i="3" s="1"/>
  <c r="G1613" i="3"/>
  <c r="H1613" i="3" s="1"/>
  <c r="G1612" i="3"/>
  <c r="H1612" i="3" s="1"/>
  <c r="G1611" i="3"/>
  <c r="H1611" i="3" s="1"/>
  <c r="G1610" i="3"/>
  <c r="H1610" i="3" s="1"/>
  <c r="G1609" i="3"/>
  <c r="H1609" i="3" s="1"/>
  <c r="G1608" i="3"/>
  <c r="H1608" i="3" s="1"/>
  <c r="G1607" i="3"/>
  <c r="H1607" i="3" s="1"/>
  <c r="G1606" i="3"/>
  <c r="H1606" i="3" s="1"/>
  <c r="G1605" i="3"/>
  <c r="H1605" i="3" s="1"/>
  <c r="G1604" i="3"/>
  <c r="H1604" i="3" s="1"/>
  <c r="G1603" i="3"/>
  <c r="H1603" i="3" s="1"/>
  <c r="G1602" i="3"/>
  <c r="H1602" i="3" s="1"/>
  <c r="G1601" i="3"/>
  <c r="H1601" i="3" s="1"/>
  <c r="G1600" i="3"/>
  <c r="H1600" i="3" s="1"/>
  <c r="G1599" i="3"/>
  <c r="H1599" i="3" s="1"/>
  <c r="G1598" i="3"/>
  <c r="H1598" i="3" s="1"/>
  <c r="G1597" i="3"/>
  <c r="H1597" i="3" s="1"/>
  <c r="G1596" i="3"/>
  <c r="H1596" i="3" s="1"/>
  <c r="G1595" i="3"/>
  <c r="H1595" i="3" s="1"/>
  <c r="G1594" i="3"/>
  <c r="H1594" i="3" s="1"/>
  <c r="G1593" i="3"/>
  <c r="H1593" i="3" s="1"/>
  <c r="G1592" i="3"/>
  <c r="H1592" i="3" s="1"/>
  <c r="G1591" i="3"/>
  <c r="H1591" i="3" s="1"/>
  <c r="G1590" i="3"/>
  <c r="H1590" i="3" s="1"/>
  <c r="G1589" i="3"/>
  <c r="H1589" i="3" s="1"/>
  <c r="G1588" i="3"/>
  <c r="H1588" i="3" s="1"/>
  <c r="G1587" i="3"/>
  <c r="H1587" i="3" s="1"/>
  <c r="G1586" i="3"/>
  <c r="H1586" i="3" s="1"/>
  <c r="G1585" i="3"/>
  <c r="H1585" i="3" s="1"/>
  <c r="G1584" i="3"/>
  <c r="H1584" i="3" s="1"/>
  <c r="G1583" i="3"/>
  <c r="H1583" i="3" s="1"/>
  <c r="G1582" i="3"/>
  <c r="H1582" i="3" s="1"/>
  <c r="G1581" i="3"/>
  <c r="H1581" i="3" s="1"/>
  <c r="G1580" i="3"/>
  <c r="H1580" i="3" s="1"/>
  <c r="G1579" i="3"/>
  <c r="H1579" i="3" s="1"/>
  <c r="G1578" i="3"/>
  <c r="H1578" i="3" s="1"/>
  <c r="G1577" i="3"/>
  <c r="H1577" i="3" s="1"/>
  <c r="G1576" i="3"/>
  <c r="H1576" i="3" s="1"/>
  <c r="G1575" i="3"/>
  <c r="H1575" i="3" s="1"/>
  <c r="G1574" i="3"/>
  <c r="H1574" i="3" s="1"/>
  <c r="G1573" i="3"/>
  <c r="H1573" i="3" s="1"/>
  <c r="G1572" i="3"/>
  <c r="H1572" i="3" s="1"/>
  <c r="G1571" i="3"/>
  <c r="H1571" i="3" s="1"/>
  <c r="G1570" i="3"/>
  <c r="H1570" i="3" s="1"/>
  <c r="G1569" i="3"/>
  <c r="H1569" i="3" s="1"/>
  <c r="G1568" i="3"/>
  <c r="H1568" i="3" s="1"/>
  <c r="G1567" i="3"/>
  <c r="H1567" i="3" s="1"/>
  <c r="G1566" i="3"/>
  <c r="H1566" i="3" s="1"/>
  <c r="G1565" i="3"/>
  <c r="H1565" i="3" s="1"/>
  <c r="G1564" i="3"/>
  <c r="H1564" i="3" s="1"/>
  <c r="G1563" i="3"/>
  <c r="H1563" i="3" s="1"/>
  <c r="G1562" i="3"/>
  <c r="H1562" i="3" s="1"/>
  <c r="G1561" i="3"/>
  <c r="H1561" i="3" s="1"/>
  <c r="G1560" i="3"/>
  <c r="H1560" i="3" s="1"/>
  <c r="G1559" i="3"/>
  <c r="H1559" i="3" s="1"/>
  <c r="G1558" i="3"/>
  <c r="H1558" i="3" s="1"/>
  <c r="G1557" i="3"/>
  <c r="H1557" i="3" s="1"/>
  <c r="G1556" i="3"/>
  <c r="H1556" i="3" s="1"/>
  <c r="G1555" i="3"/>
  <c r="H1555" i="3" s="1"/>
  <c r="G1554" i="3"/>
  <c r="H1554" i="3" s="1"/>
  <c r="G1553" i="3"/>
  <c r="H1553" i="3" s="1"/>
  <c r="G1552" i="3"/>
  <c r="H1552" i="3" s="1"/>
  <c r="G1551" i="3"/>
  <c r="H1551" i="3" s="1"/>
  <c r="G1550" i="3"/>
  <c r="H1550" i="3" s="1"/>
  <c r="G1549" i="3"/>
  <c r="H1549" i="3" s="1"/>
  <c r="G1548" i="3"/>
  <c r="H1548" i="3" s="1"/>
  <c r="G1547" i="3"/>
  <c r="H1547" i="3" s="1"/>
  <c r="G1546" i="3"/>
  <c r="H1546" i="3" s="1"/>
  <c r="G1545" i="3"/>
  <c r="H1545" i="3" s="1"/>
  <c r="G1544" i="3"/>
  <c r="H1544" i="3" s="1"/>
  <c r="G1543" i="3"/>
  <c r="H1543" i="3" s="1"/>
  <c r="G1542" i="3"/>
  <c r="H1542" i="3" s="1"/>
  <c r="G1541" i="3"/>
  <c r="H1541" i="3" s="1"/>
  <c r="G1540" i="3"/>
  <c r="H1540" i="3" s="1"/>
  <c r="G1539" i="3"/>
  <c r="H1539" i="3" s="1"/>
  <c r="G1538" i="3"/>
  <c r="H1538" i="3" s="1"/>
  <c r="G1537" i="3"/>
  <c r="H1537" i="3" s="1"/>
  <c r="G1536" i="3"/>
  <c r="H1536" i="3" s="1"/>
  <c r="G1535" i="3"/>
  <c r="H1535" i="3" s="1"/>
  <c r="G1534" i="3"/>
  <c r="H1534" i="3" s="1"/>
  <c r="G1533" i="3"/>
  <c r="H1533" i="3" s="1"/>
  <c r="G1532" i="3"/>
  <c r="H1532" i="3" s="1"/>
  <c r="G1531" i="3"/>
  <c r="H1531" i="3" s="1"/>
  <c r="G1530" i="3"/>
  <c r="H1530" i="3" s="1"/>
  <c r="G1529" i="3"/>
  <c r="H1529" i="3" s="1"/>
  <c r="G1528" i="3"/>
  <c r="H1528" i="3" s="1"/>
  <c r="G1527" i="3"/>
  <c r="H1527" i="3" s="1"/>
  <c r="G1526" i="3"/>
  <c r="H1526" i="3" s="1"/>
  <c r="G1525" i="3"/>
  <c r="H1525" i="3" s="1"/>
  <c r="G1524" i="3"/>
  <c r="H1524" i="3" s="1"/>
  <c r="G1523" i="3"/>
  <c r="H1523" i="3" s="1"/>
  <c r="G1522" i="3"/>
  <c r="H1522" i="3" s="1"/>
  <c r="G1521" i="3"/>
  <c r="H1521" i="3" s="1"/>
  <c r="G1520" i="3"/>
  <c r="H1520" i="3" s="1"/>
  <c r="G1519" i="3"/>
  <c r="H1519" i="3" s="1"/>
  <c r="G1518" i="3"/>
  <c r="H1518" i="3" s="1"/>
  <c r="G1517" i="3"/>
  <c r="H1517" i="3" s="1"/>
  <c r="G1516" i="3"/>
  <c r="H1516" i="3" s="1"/>
  <c r="G1515" i="3"/>
  <c r="H1515" i="3" s="1"/>
  <c r="G1514" i="3"/>
  <c r="H1514" i="3" s="1"/>
  <c r="G1513" i="3"/>
  <c r="H1513" i="3" s="1"/>
  <c r="H1512" i="3"/>
  <c r="G1512" i="3"/>
  <c r="G1511" i="3"/>
  <c r="H1511" i="3" s="1"/>
  <c r="G1510" i="3"/>
  <c r="H1510" i="3" s="1"/>
  <c r="G1509" i="3"/>
  <c r="H1509" i="3" s="1"/>
  <c r="G1508" i="3"/>
  <c r="H1508" i="3" s="1"/>
  <c r="G1507" i="3"/>
  <c r="H1507" i="3" s="1"/>
  <c r="G1506" i="3"/>
  <c r="H1506" i="3" s="1"/>
  <c r="G1505" i="3"/>
  <c r="H1505" i="3" s="1"/>
  <c r="G1504" i="3"/>
  <c r="H1504" i="3" s="1"/>
  <c r="G1503" i="3"/>
  <c r="H1503" i="3" s="1"/>
  <c r="G1502" i="3"/>
  <c r="H1502" i="3" s="1"/>
  <c r="G1501" i="3"/>
  <c r="H1501" i="3" s="1"/>
  <c r="G1500" i="3"/>
  <c r="H1500" i="3" s="1"/>
  <c r="G1499" i="3"/>
  <c r="H1499" i="3" s="1"/>
  <c r="G1498" i="3"/>
  <c r="H1498" i="3" s="1"/>
  <c r="G1497" i="3"/>
  <c r="H1497" i="3" s="1"/>
  <c r="G1496" i="3"/>
  <c r="H1496" i="3" s="1"/>
  <c r="G1495" i="3"/>
  <c r="H1495" i="3" s="1"/>
  <c r="G1494" i="3"/>
  <c r="H1494" i="3" s="1"/>
  <c r="G1493" i="3"/>
  <c r="H1493" i="3" s="1"/>
  <c r="G1492" i="3"/>
  <c r="H1492" i="3" s="1"/>
  <c r="G1491" i="3"/>
  <c r="H1491" i="3" s="1"/>
  <c r="G1490" i="3"/>
  <c r="H1490" i="3" s="1"/>
  <c r="G1489" i="3"/>
  <c r="H1489" i="3" s="1"/>
  <c r="G1488" i="3"/>
  <c r="H1488" i="3" s="1"/>
  <c r="G1487" i="3"/>
  <c r="H1487" i="3" s="1"/>
  <c r="G1486" i="3"/>
  <c r="H1486" i="3" s="1"/>
  <c r="G1485" i="3"/>
  <c r="H1485" i="3" s="1"/>
  <c r="G1484" i="3"/>
  <c r="H1484" i="3" s="1"/>
  <c r="G1483" i="3"/>
  <c r="H1483" i="3" s="1"/>
  <c r="G1482" i="3"/>
  <c r="H1482" i="3" s="1"/>
  <c r="H1481" i="3"/>
  <c r="G1481" i="3"/>
  <c r="G1480" i="3"/>
  <c r="H1480" i="3" s="1"/>
  <c r="G1479" i="3"/>
  <c r="H1479" i="3" s="1"/>
  <c r="G1478" i="3"/>
  <c r="H1478" i="3" s="1"/>
  <c r="G1477" i="3"/>
  <c r="H1477" i="3" s="1"/>
  <c r="G1476" i="3"/>
  <c r="H1476" i="3" s="1"/>
  <c r="G1475" i="3"/>
  <c r="H1475" i="3" s="1"/>
  <c r="G1474" i="3"/>
  <c r="H1474" i="3" s="1"/>
  <c r="G1473" i="3"/>
  <c r="H1473" i="3" s="1"/>
  <c r="G1472" i="3"/>
  <c r="H1472" i="3" s="1"/>
  <c r="G1471" i="3"/>
  <c r="H1471" i="3" s="1"/>
  <c r="G1470" i="3"/>
  <c r="H1470" i="3" s="1"/>
  <c r="G1469" i="3"/>
  <c r="H1469" i="3" s="1"/>
  <c r="G1468" i="3"/>
  <c r="H1468" i="3" s="1"/>
  <c r="G1467" i="3"/>
  <c r="H1467" i="3" s="1"/>
  <c r="G1466" i="3"/>
  <c r="H1466" i="3" s="1"/>
  <c r="G1465" i="3"/>
  <c r="H1465" i="3" s="1"/>
  <c r="G1464" i="3"/>
  <c r="H1464" i="3" s="1"/>
  <c r="G1463" i="3"/>
  <c r="H1463" i="3" s="1"/>
  <c r="G1462" i="3"/>
  <c r="H1462" i="3" s="1"/>
  <c r="G1461" i="3"/>
  <c r="H1461" i="3" s="1"/>
  <c r="G1460" i="3"/>
  <c r="H1460" i="3" s="1"/>
  <c r="G1459" i="3"/>
  <c r="H1459" i="3" s="1"/>
  <c r="G1458" i="3"/>
  <c r="H1458" i="3" s="1"/>
  <c r="G1457" i="3"/>
  <c r="H1457" i="3" s="1"/>
  <c r="G1456" i="3"/>
  <c r="H1456" i="3" s="1"/>
  <c r="G1455" i="3"/>
  <c r="H1455" i="3" s="1"/>
  <c r="G1454" i="3"/>
  <c r="H1454" i="3" s="1"/>
  <c r="G1453" i="3"/>
  <c r="H1453" i="3" s="1"/>
  <c r="G1452" i="3"/>
  <c r="H1452" i="3" s="1"/>
  <c r="G1451" i="3"/>
  <c r="H1451" i="3" s="1"/>
  <c r="G1450" i="3"/>
  <c r="H1450" i="3" s="1"/>
  <c r="G1449" i="3"/>
  <c r="H1449" i="3" s="1"/>
  <c r="G1448" i="3"/>
  <c r="H1448" i="3" s="1"/>
  <c r="G1447" i="3"/>
  <c r="H1447" i="3" s="1"/>
  <c r="G1446" i="3"/>
  <c r="H1446" i="3" s="1"/>
  <c r="G1445" i="3"/>
  <c r="H1445" i="3" s="1"/>
  <c r="G1444" i="3"/>
  <c r="H1444" i="3" s="1"/>
  <c r="G1443" i="3"/>
  <c r="H1443" i="3" s="1"/>
  <c r="G1442" i="3"/>
  <c r="H1442" i="3" s="1"/>
  <c r="G1441" i="3"/>
  <c r="H1441" i="3" s="1"/>
  <c r="G1440" i="3"/>
  <c r="H1440" i="3" s="1"/>
  <c r="G1439" i="3"/>
  <c r="H1439" i="3" s="1"/>
  <c r="G1438" i="3"/>
  <c r="H1438" i="3" s="1"/>
  <c r="G1437" i="3"/>
  <c r="H1437" i="3" s="1"/>
  <c r="G1436" i="3"/>
  <c r="H1436" i="3" s="1"/>
  <c r="G1435" i="3"/>
  <c r="H1435" i="3" s="1"/>
  <c r="G1434" i="3"/>
  <c r="H1434" i="3" s="1"/>
  <c r="G1433" i="3"/>
  <c r="H1433" i="3" s="1"/>
  <c r="G1432" i="3"/>
  <c r="H1432" i="3" s="1"/>
  <c r="G1431" i="3"/>
  <c r="H1431" i="3" s="1"/>
  <c r="G1430" i="3"/>
  <c r="H1430" i="3" s="1"/>
  <c r="G1429" i="3"/>
  <c r="H1429" i="3" s="1"/>
  <c r="G1428" i="3"/>
  <c r="H1428" i="3" s="1"/>
  <c r="G1427" i="3"/>
  <c r="H1427" i="3" s="1"/>
  <c r="G1426" i="3"/>
  <c r="H1426" i="3" s="1"/>
  <c r="G1425" i="3"/>
  <c r="H1425" i="3" s="1"/>
  <c r="G1424" i="3"/>
  <c r="H1424" i="3" s="1"/>
  <c r="G1423" i="3"/>
  <c r="H1423" i="3" s="1"/>
  <c r="G1422" i="3"/>
  <c r="H1422" i="3" s="1"/>
  <c r="G1421" i="3"/>
  <c r="H1421" i="3" s="1"/>
  <c r="G1420" i="3"/>
  <c r="H1420" i="3" s="1"/>
  <c r="G1419" i="3"/>
  <c r="H1419" i="3" s="1"/>
  <c r="G1418" i="3"/>
  <c r="H1418" i="3" s="1"/>
  <c r="G1417" i="3"/>
  <c r="H1417" i="3" s="1"/>
  <c r="G1416" i="3"/>
  <c r="H1416" i="3" s="1"/>
  <c r="G1415" i="3"/>
  <c r="H1415" i="3" s="1"/>
  <c r="G1414" i="3"/>
  <c r="H1414" i="3" s="1"/>
  <c r="G1413" i="3"/>
  <c r="H1413" i="3" s="1"/>
  <c r="G1412" i="3"/>
  <c r="H1412" i="3" s="1"/>
  <c r="G1411" i="3"/>
  <c r="H1411" i="3" s="1"/>
  <c r="G1410" i="3"/>
  <c r="H1410" i="3" s="1"/>
  <c r="G1409" i="3"/>
  <c r="H1409" i="3" s="1"/>
  <c r="G1408" i="3"/>
  <c r="H1408" i="3" s="1"/>
  <c r="G1407" i="3"/>
  <c r="H1407" i="3" s="1"/>
  <c r="G1406" i="3"/>
  <c r="H1406" i="3" s="1"/>
  <c r="G1405" i="3"/>
  <c r="H1405" i="3" s="1"/>
  <c r="G1404" i="3"/>
  <c r="H1404" i="3" s="1"/>
  <c r="G1403" i="3"/>
  <c r="H1403" i="3" s="1"/>
  <c r="G1402" i="3"/>
  <c r="H1402" i="3" s="1"/>
  <c r="G1401" i="3"/>
  <c r="H1401" i="3" s="1"/>
  <c r="G1400" i="3"/>
  <c r="H1400" i="3" s="1"/>
  <c r="G1399" i="3"/>
  <c r="H1399" i="3" s="1"/>
  <c r="G1398" i="3"/>
  <c r="H1398" i="3" s="1"/>
  <c r="G1397" i="3"/>
  <c r="H1397" i="3" s="1"/>
  <c r="G1396" i="3"/>
  <c r="H1396" i="3" s="1"/>
  <c r="G1395" i="3"/>
  <c r="H1395" i="3" s="1"/>
  <c r="G1394" i="3"/>
  <c r="H1394" i="3" s="1"/>
  <c r="G1393" i="3"/>
  <c r="H1393" i="3" s="1"/>
  <c r="G1392" i="3"/>
  <c r="H1392" i="3" s="1"/>
  <c r="G1391" i="3"/>
  <c r="H1391" i="3" s="1"/>
  <c r="G1390" i="3"/>
  <c r="H1390" i="3" s="1"/>
  <c r="G1389" i="3"/>
  <c r="H1389" i="3" s="1"/>
  <c r="G1388" i="3"/>
  <c r="H1388" i="3" s="1"/>
  <c r="G1387" i="3"/>
  <c r="H1387" i="3" s="1"/>
  <c r="G1386" i="3"/>
  <c r="H1386" i="3" s="1"/>
  <c r="G1385" i="3"/>
  <c r="H1385" i="3" s="1"/>
  <c r="G1384" i="3"/>
  <c r="H1384" i="3" s="1"/>
  <c r="G1383" i="3"/>
  <c r="H1383" i="3" s="1"/>
  <c r="G1382" i="3"/>
  <c r="H1382" i="3" s="1"/>
  <c r="G1381" i="3"/>
  <c r="H1381" i="3" s="1"/>
  <c r="G1380" i="3"/>
  <c r="H1380" i="3" s="1"/>
  <c r="G1379" i="3"/>
  <c r="H1379" i="3" s="1"/>
  <c r="G1378" i="3"/>
  <c r="H1378" i="3" s="1"/>
  <c r="G1377" i="3"/>
  <c r="H1377" i="3" s="1"/>
  <c r="G1376" i="3"/>
  <c r="H1376" i="3" s="1"/>
  <c r="G1375" i="3"/>
  <c r="H1375" i="3" s="1"/>
  <c r="G1374" i="3"/>
  <c r="H1374" i="3" s="1"/>
  <c r="G1373" i="3"/>
  <c r="H1373" i="3" s="1"/>
  <c r="G1372" i="3"/>
  <c r="H1372" i="3" s="1"/>
  <c r="G1371" i="3"/>
  <c r="H1371" i="3" s="1"/>
  <c r="G1370" i="3"/>
  <c r="H1370" i="3" s="1"/>
  <c r="G1369" i="3"/>
  <c r="H1369" i="3" s="1"/>
  <c r="G1368" i="3"/>
  <c r="H1368" i="3" s="1"/>
  <c r="G1367" i="3"/>
  <c r="H1367" i="3" s="1"/>
  <c r="G1366" i="3"/>
  <c r="H1366" i="3" s="1"/>
  <c r="G1365" i="3"/>
  <c r="H1365" i="3" s="1"/>
  <c r="G1364" i="3"/>
  <c r="H1364" i="3" s="1"/>
  <c r="G1363" i="3"/>
  <c r="H1363" i="3" s="1"/>
  <c r="G1362" i="3"/>
  <c r="H1362" i="3" s="1"/>
  <c r="G1361" i="3"/>
  <c r="H1361" i="3" s="1"/>
  <c r="G1360" i="3"/>
  <c r="H1360" i="3" s="1"/>
  <c r="G1359" i="3"/>
  <c r="H1359" i="3" s="1"/>
  <c r="G1358" i="3"/>
  <c r="H1358" i="3" s="1"/>
  <c r="G1357" i="3"/>
  <c r="H1357" i="3" s="1"/>
  <c r="G1356" i="3"/>
  <c r="H1356" i="3" s="1"/>
  <c r="G1355" i="3"/>
  <c r="H1355" i="3" s="1"/>
  <c r="G1354" i="3"/>
  <c r="H1354" i="3" s="1"/>
  <c r="G1353" i="3"/>
  <c r="H1353" i="3" s="1"/>
  <c r="G1352" i="3"/>
  <c r="H1352" i="3" s="1"/>
  <c r="G1351" i="3"/>
  <c r="H1351" i="3" s="1"/>
  <c r="G1350" i="3"/>
  <c r="H1350" i="3" s="1"/>
  <c r="G1349" i="3"/>
  <c r="H1349" i="3" s="1"/>
  <c r="G1348" i="3"/>
  <c r="H1348" i="3" s="1"/>
  <c r="G1347" i="3"/>
  <c r="H1347" i="3" s="1"/>
  <c r="G1346" i="3"/>
  <c r="H1346" i="3" s="1"/>
  <c r="G1345" i="3"/>
  <c r="H1345" i="3" s="1"/>
  <c r="G1344" i="3"/>
  <c r="H1344" i="3" s="1"/>
  <c r="G1343" i="3"/>
  <c r="H1343" i="3" s="1"/>
  <c r="G1342" i="3"/>
  <c r="H1342" i="3" s="1"/>
  <c r="G1341" i="3"/>
  <c r="H1341" i="3" s="1"/>
  <c r="G1340" i="3"/>
  <c r="H1340" i="3" s="1"/>
  <c r="G1339" i="3"/>
  <c r="H1339" i="3" s="1"/>
  <c r="G1338" i="3"/>
  <c r="H1338" i="3" s="1"/>
  <c r="G1337" i="3"/>
  <c r="H1337" i="3" s="1"/>
  <c r="G1336" i="3"/>
  <c r="H1336" i="3" s="1"/>
  <c r="G1335" i="3"/>
  <c r="H1335" i="3" s="1"/>
  <c r="G1334" i="3"/>
  <c r="H1334" i="3" s="1"/>
  <c r="G1333" i="3"/>
  <c r="H1333" i="3" s="1"/>
  <c r="G1332" i="3"/>
  <c r="H1332" i="3" s="1"/>
  <c r="G1331" i="3"/>
  <c r="H1331" i="3" s="1"/>
  <c r="G1330" i="3"/>
  <c r="H1330" i="3" s="1"/>
  <c r="G1329" i="3"/>
  <c r="H1329" i="3" s="1"/>
  <c r="G1328" i="3"/>
  <c r="H1328" i="3" s="1"/>
  <c r="G1327" i="3"/>
  <c r="H1327" i="3" s="1"/>
  <c r="G1326" i="3"/>
  <c r="H1326" i="3" s="1"/>
  <c r="G1325" i="3"/>
  <c r="H1325" i="3" s="1"/>
  <c r="G1324" i="3"/>
  <c r="H1324" i="3" s="1"/>
  <c r="G1323" i="3"/>
  <c r="H1323" i="3" s="1"/>
  <c r="G1322" i="3"/>
  <c r="H1322" i="3" s="1"/>
  <c r="G1321" i="3"/>
  <c r="H1321" i="3" s="1"/>
  <c r="G1320" i="3"/>
  <c r="H1320" i="3" s="1"/>
  <c r="G1319" i="3"/>
  <c r="H1319" i="3" s="1"/>
  <c r="G1318" i="3"/>
  <c r="H1318" i="3" s="1"/>
  <c r="G1317" i="3"/>
  <c r="H1317" i="3" s="1"/>
  <c r="G1316" i="3"/>
  <c r="H1316" i="3" s="1"/>
  <c r="G1315" i="3"/>
  <c r="H1315" i="3" s="1"/>
  <c r="G1314" i="3"/>
  <c r="H1314" i="3" s="1"/>
  <c r="G1313" i="3"/>
  <c r="H1313" i="3" s="1"/>
  <c r="G1312" i="3"/>
  <c r="H1312" i="3" s="1"/>
  <c r="G1311" i="3"/>
  <c r="H1311" i="3" s="1"/>
  <c r="G1310" i="3"/>
  <c r="H1310" i="3" s="1"/>
  <c r="G1309" i="3"/>
  <c r="H1309" i="3" s="1"/>
  <c r="G1308" i="3"/>
  <c r="H1308" i="3" s="1"/>
  <c r="G1307" i="3"/>
  <c r="H1307" i="3" s="1"/>
  <c r="G1306" i="3"/>
  <c r="H1306" i="3" s="1"/>
  <c r="G1305" i="3"/>
  <c r="H1305" i="3" s="1"/>
  <c r="G1304" i="3"/>
  <c r="H1304" i="3" s="1"/>
  <c r="G1303" i="3"/>
  <c r="H1303" i="3" s="1"/>
  <c r="G1302" i="3"/>
  <c r="H1302" i="3" s="1"/>
  <c r="G1301" i="3"/>
  <c r="H1301" i="3" s="1"/>
  <c r="G1300" i="3"/>
  <c r="H1300" i="3" s="1"/>
  <c r="G1299" i="3"/>
  <c r="H1299" i="3" s="1"/>
  <c r="G1298" i="3"/>
  <c r="H1298" i="3" s="1"/>
  <c r="G1297" i="3"/>
  <c r="H1297" i="3" s="1"/>
  <c r="G1296" i="3"/>
  <c r="H1296" i="3" s="1"/>
  <c r="G1295" i="3"/>
  <c r="H1295" i="3" s="1"/>
  <c r="G1294" i="3"/>
  <c r="H1294" i="3" s="1"/>
  <c r="G1293" i="3"/>
  <c r="H1293" i="3" s="1"/>
  <c r="G1292" i="3"/>
  <c r="H1292" i="3" s="1"/>
  <c r="G1291" i="3"/>
  <c r="H1291" i="3" s="1"/>
  <c r="G1290" i="3"/>
  <c r="H1290" i="3" s="1"/>
  <c r="G1289" i="3"/>
  <c r="H1289" i="3" s="1"/>
  <c r="G1288" i="3"/>
  <c r="H1288" i="3" s="1"/>
  <c r="G1287" i="3"/>
  <c r="H1287" i="3" s="1"/>
  <c r="G1286" i="3"/>
  <c r="H1286" i="3" s="1"/>
  <c r="G1285" i="3"/>
  <c r="H1285" i="3" s="1"/>
  <c r="G1284" i="3"/>
  <c r="H1284" i="3" s="1"/>
  <c r="G1283" i="3"/>
  <c r="H1283" i="3" s="1"/>
  <c r="G1282" i="3"/>
  <c r="H1282" i="3" s="1"/>
  <c r="G1281" i="3"/>
  <c r="H1281" i="3" s="1"/>
  <c r="G1280" i="3"/>
  <c r="H1280" i="3" s="1"/>
  <c r="G1279" i="3"/>
  <c r="H1279" i="3" s="1"/>
  <c r="G1278" i="3"/>
  <c r="H1278" i="3" s="1"/>
  <c r="G1277" i="3"/>
  <c r="H1277" i="3" s="1"/>
  <c r="G1276" i="3"/>
  <c r="H1276" i="3" s="1"/>
  <c r="G1275" i="3"/>
  <c r="H1275" i="3" s="1"/>
  <c r="G1274" i="3"/>
  <c r="H1274" i="3" s="1"/>
  <c r="G1273" i="3"/>
  <c r="H1273" i="3" s="1"/>
  <c r="G1272" i="3"/>
  <c r="H1272" i="3" s="1"/>
  <c r="G1271" i="3"/>
  <c r="H1271" i="3" s="1"/>
  <c r="G1270" i="3"/>
  <c r="H1270" i="3" s="1"/>
  <c r="G1269" i="3"/>
  <c r="H1269" i="3" s="1"/>
  <c r="G1268" i="3"/>
  <c r="H1268" i="3" s="1"/>
  <c r="G1267" i="3"/>
  <c r="H1267" i="3" s="1"/>
  <c r="G1266" i="3"/>
  <c r="H1266" i="3" s="1"/>
  <c r="G1265" i="3"/>
  <c r="H1265" i="3" s="1"/>
  <c r="G1264" i="3"/>
  <c r="H1264" i="3" s="1"/>
  <c r="G1263" i="3"/>
  <c r="H1263" i="3" s="1"/>
  <c r="G1262" i="3"/>
  <c r="H1262" i="3" s="1"/>
  <c r="G1261" i="3"/>
  <c r="H1261" i="3" s="1"/>
  <c r="G1260" i="3"/>
  <c r="H1260" i="3" s="1"/>
  <c r="G1259" i="3"/>
  <c r="H1259" i="3" s="1"/>
  <c r="G1258" i="3"/>
  <c r="H1258" i="3" s="1"/>
  <c r="G1257" i="3"/>
  <c r="H1257" i="3" s="1"/>
  <c r="H1256" i="3"/>
  <c r="G1256" i="3"/>
  <c r="G1255" i="3"/>
  <c r="H1255" i="3" s="1"/>
  <c r="G1254" i="3"/>
  <c r="H1254" i="3" s="1"/>
  <c r="G1253" i="3"/>
  <c r="H1253" i="3" s="1"/>
  <c r="G1252" i="3"/>
  <c r="H1252" i="3" s="1"/>
  <c r="G1251" i="3"/>
  <c r="H1251" i="3" s="1"/>
  <c r="G1250" i="3"/>
  <c r="H1250" i="3" s="1"/>
  <c r="G1249" i="3"/>
  <c r="H1249" i="3" s="1"/>
  <c r="G1248" i="3"/>
  <c r="H1248" i="3" s="1"/>
  <c r="G1247" i="3"/>
  <c r="H1247" i="3" s="1"/>
  <c r="G1246" i="3"/>
  <c r="H1246" i="3" s="1"/>
  <c r="G1245" i="3"/>
  <c r="H1245" i="3" s="1"/>
  <c r="G1244" i="3"/>
  <c r="H1244" i="3" s="1"/>
  <c r="G1243" i="3"/>
  <c r="H1243" i="3" s="1"/>
  <c r="G1242" i="3"/>
  <c r="H1242" i="3" s="1"/>
  <c r="G1241" i="3"/>
  <c r="H1241" i="3" s="1"/>
  <c r="G1240" i="3"/>
  <c r="H1240" i="3" s="1"/>
  <c r="G1239" i="3"/>
  <c r="H1239" i="3" s="1"/>
  <c r="G1238" i="3"/>
  <c r="H1238" i="3" s="1"/>
  <c r="G1237" i="3"/>
  <c r="H1237" i="3" s="1"/>
  <c r="G1236" i="3"/>
  <c r="H1236" i="3" s="1"/>
  <c r="G1235" i="3"/>
  <c r="H1235" i="3" s="1"/>
  <c r="G1234" i="3"/>
  <c r="H1234" i="3" s="1"/>
  <c r="G1233" i="3"/>
  <c r="H1233" i="3" s="1"/>
  <c r="G1232" i="3"/>
  <c r="H1232" i="3" s="1"/>
  <c r="G1231" i="3"/>
  <c r="H1231" i="3" s="1"/>
  <c r="G1230" i="3"/>
  <c r="H1230" i="3" s="1"/>
  <c r="G1229" i="3"/>
  <c r="H1229" i="3" s="1"/>
  <c r="G1228" i="3"/>
  <c r="H1228" i="3" s="1"/>
  <c r="G1227" i="3"/>
  <c r="H1227" i="3" s="1"/>
  <c r="G1226" i="3"/>
  <c r="H1226" i="3" s="1"/>
  <c r="G1225" i="3"/>
  <c r="H1225" i="3" s="1"/>
  <c r="G1224" i="3"/>
  <c r="H1224" i="3" s="1"/>
  <c r="G1223" i="3"/>
  <c r="H1223" i="3" s="1"/>
  <c r="G1222" i="3"/>
  <c r="H1222" i="3" s="1"/>
  <c r="G1221" i="3"/>
  <c r="H1221" i="3" s="1"/>
  <c r="G1220" i="3"/>
  <c r="H1220" i="3" s="1"/>
  <c r="G1219" i="3"/>
  <c r="H1219" i="3" s="1"/>
  <c r="G1218" i="3"/>
  <c r="H1218" i="3" s="1"/>
  <c r="G1217" i="3"/>
  <c r="H1217" i="3" s="1"/>
  <c r="G1216" i="3"/>
  <c r="H1216" i="3" s="1"/>
  <c r="G1215" i="3"/>
  <c r="H1215" i="3" s="1"/>
  <c r="G1214" i="3"/>
  <c r="H1214" i="3" s="1"/>
  <c r="G1213" i="3"/>
  <c r="H1213" i="3" s="1"/>
  <c r="G1212" i="3"/>
  <c r="H1212" i="3" s="1"/>
  <c r="G1211" i="3"/>
  <c r="H1211" i="3" s="1"/>
  <c r="G1210" i="3"/>
  <c r="H1210" i="3" s="1"/>
  <c r="G1209" i="3"/>
  <c r="H1209" i="3" s="1"/>
  <c r="G1208" i="3"/>
  <c r="H1208" i="3" s="1"/>
  <c r="G1207" i="3"/>
  <c r="H1207" i="3" s="1"/>
  <c r="G1206" i="3"/>
  <c r="H1206" i="3" s="1"/>
  <c r="G1205" i="3"/>
  <c r="H1205" i="3" s="1"/>
  <c r="G1204" i="3"/>
  <c r="H1204" i="3" s="1"/>
  <c r="G1203" i="3"/>
  <c r="H1203" i="3" s="1"/>
  <c r="G1202" i="3"/>
  <c r="H1202" i="3" s="1"/>
  <c r="G1201" i="3"/>
  <c r="H1201" i="3" s="1"/>
  <c r="G1200" i="3"/>
  <c r="H1200" i="3" s="1"/>
  <c r="G1199" i="3"/>
  <c r="H1199" i="3" s="1"/>
  <c r="G1198" i="3"/>
  <c r="H1198" i="3" s="1"/>
  <c r="G1197" i="3"/>
  <c r="H1197" i="3" s="1"/>
  <c r="G1196" i="3"/>
  <c r="H1196" i="3" s="1"/>
  <c r="G1195" i="3"/>
  <c r="H1195" i="3" s="1"/>
  <c r="G1194" i="3"/>
  <c r="H1194" i="3" s="1"/>
  <c r="G1193" i="3"/>
  <c r="H1193" i="3" s="1"/>
  <c r="G1192" i="3"/>
  <c r="H1192" i="3" s="1"/>
  <c r="G1191" i="3"/>
  <c r="H1191" i="3" s="1"/>
  <c r="G1190" i="3"/>
  <c r="H1190" i="3" s="1"/>
  <c r="G1189" i="3"/>
  <c r="H1189" i="3" s="1"/>
  <c r="G1188" i="3"/>
  <c r="H1188" i="3" s="1"/>
  <c r="G1187" i="3"/>
  <c r="H1187" i="3" s="1"/>
  <c r="G1186" i="3"/>
  <c r="H1186" i="3" s="1"/>
  <c r="G1185" i="3"/>
  <c r="H1185" i="3" s="1"/>
  <c r="G1184" i="3"/>
  <c r="H1184" i="3" s="1"/>
  <c r="G1183" i="3"/>
  <c r="H1183" i="3" s="1"/>
  <c r="G1182" i="3"/>
  <c r="H1182" i="3" s="1"/>
  <c r="G1181" i="3"/>
  <c r="H1181" i="3" s="1"/>
  <c r="G1180" i="3"/>
  <c r="H1180" i="3" s="1"/>
  <c r="G1179" i="3"/>
  <c r="H1179" i="3" s="1"/>
  <c r="G1178" i="3"/>
  <c r="H1178" i="3" s="1"/>
  <c r="G1177" i="3"/>
  <c r="H1177" i="3" s="1"/>
  <c r="G1176" i="3"/>
  <c r="H1176" i="3" s="1"/>
  <c r="G1175" i="3"/>
  <c r="H1175" i="3" s="1"/>
  <c r="G1174" i="3"/>
  <c r="H1174" i="3" s="1"/>
  <c r="G1173" i="3"/>
  <c r="H1173" i="3" s="1"/>
  <c r="G1172" i="3"/>
  <c r="H1172" i="3" s="1"/>
  <c r="G1171" i="3"/>
  <c r="H1171" i="3" s="1"/>
  <c r="G1170" i="3"/>
  <c r="H1170" i="3" s="1"/>
  <c r="G1169" i="3"/>
  <c r="H1169" i="3" s="1"/>
  <c r="G1168" i="3"/>
  <c r="H1168" i="3" s="1"/>
  <c r="G1167" i="3"/>
  <c r="H1167" i="3" s="1"/>
  <c r="G1166" i="3"/>
  <c r="H1166" i="3" s="1"/>
  <c r="G1165" i="3"/>
  <c r="H1165" i="3" s="1"/>
  <c r="G1164" i="3"/>
  <c r="H1164" i="3" s="1"/>
  <c r="G1163" i="3"/>
  <c r="H1163" i="3" s="1"/>
  <c r="G1162" i="3"/>
  <c r="H1162" i="3" s="1"/>
  <c r="G1161" i="3"/>
  <c r="H1161" i="3" s="1"/>
  <c r="G1160" i="3"/>
  <c r="H1160" i="3" s="1"/>
  <c r="G1159" i="3"/>
  <c r="H1159" i="3" s="1"/>
  <c r="G1158" i="3"/>
  <c r="H1158" i="3" s="1"/>
  <c r="G1157" i="3"/>
  <c r="H1157" i="3" s="1"/>
  <c r="G1156" i="3"/>
  <c r="H1156" i="3" s="1"/>
  <c r="G1155" i="3"/>
  <c r="H1155" i="3" s="1"/>
  <c r="G1154" i="3"/>
  <c r="H1154" i="3" s="1"/>
  <c r="G1153" i="3"/>
  <c r="H1153" i="3" s="1"/>
  <c r="G1152" i="3"/>
  <c r="H1152" i="3" s="1"/>
  <c r="G1151" i="3"/>
  <c r="H1151" i="3" s="1"/>
  <c r="G1150" i="3"/>
  <c r="H1150" i="3" s="1"/>
  <c r="G1149" i="3"/>
  <c r="H1149" i="3" s="1"/>
  <c r="G1148" i="3"/>
  <c r="H1148" i="3" s="1"/>
  <c r="G1147" i="3"/>
  <c r="H1147" i="3" s="1"/>
  <c r="G1146" i="3"/>
  <c r="H1146" i="3" s="1"/>
  <c r="G1145" i="3"/>
  <c r="H1145" i="3" s="1"/>
  <c r="G1144" i="3"/>
  <c r="H1144" i="3" s="1"/>
  <c r="G1143" i="3"/>
  <c r="H1143" i="3" s="1"/>
  <c r="G1142" i="3"/>
  <c r="H1142" i="3" s="1"/>
  <c r="G1141" i="3"/>
  <c r="H1141" i="3" s="1"/>
  <c r="G1140" i="3"/>
  <c r="H1140" i="3" s="1"/>
  <c r="G1139" i="3"/>
  <c r="H1139" i="3" s="1"/>
  <c r="G1138" i="3"/>
  <c r="H1138" i="3" s="1"/>
  <c r="G1137" i="3"/>
  <c r="H1137" i="3" s="1"/>
  <c r="G1136" i="3"/>
  <c r="H1136" i="3" s="1"/>
  <c r="G1135" i="3"/>
  <c r="H1135" i="3" s="1"/>
  <c r="G1134" i="3"/>
  <c r="H1134" i="3" s="1"/>
  <c r="G1133" i="3"/>
  <c r="H1133" i="3" s="1"/>
  <c r="G1132" i="3"/>
  <c r="H1132" i="3" s="1"/>
  <c r="G1131" i="3"/>
  <c r="H1131" i="3" s="1"/>
  <c r="G1130" i="3"/>
  <c r="H1130" i="3" s="1"/>
  <c r="G1129" i="3"/>
  <c r="H1129" i="3" s="1"/>
  <c r="G1128" i="3"/>
  <c r="H1128" i="3" s="1"/>
  <c r="G1127" i="3"/>
  <c r="H1127" i="3" s="1"/>
  <c r="G1126" i="3"/>
  <c r="H1126" i="3" s="1"/>
  <c r="G1125" i="3"/>
  <c r="H1125" i="3" s="1"/>
  <c r="G1124" i="3"/>
  <c r="H1124" i="3" s="1"/>
  <c r="G1123" i="3"/>
  <c r="H1123" i="3" s="1"/>
  <c r="G1122" i="3"/>
  <c r="H1122" i="3" s="1"/>
  <c r="G1121" i="3"/>
  <c r="H1121" i="3" s="1"/>
  <c r="G1120" i="3"/>
  <c r="H1120" i="3" s="1"/>
  <c r="G1119" i="3"/>
  <c r="H1119" i="3" s="1"/>
  <c r="G1118" i="3"/>
  <c r="H1118" i="3" s="1"/>
  <c r="G1117" i="3"/>
  <c r="H1117" i="3" s="1"/>
  <c r="G1116" i="3"/>
  <c r="H1116" i="3" s="1"/>
  <c r="G1115" i="3"/>
  <c r="H1115" i="3" s="1"/>
  <c r="G1114" i="3"/>
  <c r="H1114" i="3" s="1"/>
  <c r="G1113" i="3"/>
  <c r="H1113" i="3" s="1"/>
  <c r="G1112" i="3"/>
  <c r="H1112" i="3" s="1"/>
  <c r="G1111" i="3"/>
  <c r="H1111" i="3" s="1"/>
  <c r="G1110" i="3"/>
  <c r="H1110" i="3" s="1"/>
  <c r="G1109" i="3"/>
  <c r="H1109" i="3" s="1"/>
  <c r="G1108" i="3"/>
  <c r="H1108" i="3" s="1"/>
  <c r="G1107" i="3"/>
  <c r="H1107" i="3" s="1"/>
  <c r="G1106" i="3"/>
  <c r="H1106" i="3" s="1"/>
  <c r="G1105" i="3"/>
  <c r="H1105" i="3" s="1"/>
  <c r="G1104" i="3"/>
  <c r="H1104" i="3" s="1"/>
  <c r="G1103" i="3"/>
  <c r="H1103" i="3" s="1"/>
  <c r="G1102" i="3"/>
  <c r="H1102" i="3" s="1"/>
  <c r="G1101" i="3"/>
  <c r="H1101" i="3" s="1"/>
  <c r="G1100" i="3"/>
  <c r="H1100" i="3" s="1"/>
  <c r="G1099" i="3"/>
  <c r="H1099" i="3" s="1"/>
  <c r="G1098" i="3"/>
  <c r="H1098" i="3" s="1"/>
  <c r="G1097" i="3"/>
  <c r="H1097" i="3" s="1"/>
  <c r="G1096" i="3"/>
  <c r="H1096" i="3" s="1"/>
  <c r="G1095" i="3"/>
  <c r="H1095" i="3" s="1"/>
  <c r="G1094" i="3"/>
  <c r="H1094" i="3" s="1"/>
  <c r="G1093" i="3"/>
  <c r="H1093" i="3" s="1"/>
  <c r="G1092" i="3"/>
  <c r="H1092" i="3" s="1"/>
  <c r="G1091" i="3"/>
  <c r="H1091" i="3" s="1"/>
  <c r="G1090" i="3"/>
  <c r="H1090" i="3" s="1"/>
  <c r="G1089" i="3"/>
  <c r="H1089" i="3" s="1"/>
  <c r="G1088" i="3"/>
  <c r="H1088" i="3" s="1"/>
  <c r="G1087" i="3"/>
  <c r="H1087" i="3" s="1"/>
  <c r="G1086" i="3"/>
  <c r="H1086" i="3" s="1"/>
  <c r="G1085" i="3"/>
  <c r="H1085" i="3" s="1"/>
  <c r="G1084" i="3"/>
  <c r="H1084" i="3" s="1"/>
  <c r="G1083" i="3"/>
  <c r="H1083" i="3" s="1"/>
  <c r="G1082" i="3"/>
  <c r="H1082" i="3" s="1"/>
  <c r="G1081" i="3"/>
  <c r="H1081" i="3" s="1"/>
  <c r="G1080" i="3"/>
  <c r="H1080" i="3" s="1"/>
  <c r="G1079" i="3"/>
  <c r="H1079" i="3" s="1"/>
  <c r="G1078" i="3"/>
  <c r="H1078" i="3" s="1"/>
  <c r="G1077" i="3"/>
  <c r="H1077" i="3" s="1"/>
  <c r="G1076" i="3"/>
  <c r="H1076" i="3" s="1"/>
  <c r="G1075" i="3"/>
  <c r="H1075" i="3" s="1"/>
  <c r="G1074" i="3"/>
  <c r="H1074" i="3" s="1"/>
  <c r="G1073" i="3"/>
  <c r="H1073" i="3" s="1"/>
  <c r="G1072" i="3"/>
  <c r="H1072" i="3" s="1"/>
  <c r="G1071" i="3"/>
  <c r="H1071" i="3" s="1"/>
  <c r="G1070" i="3"/>
  <c r="H1070" i="3" s="1"/>
  <c r="G1069" i="3"/>
  <c r="H1069" i="3" s="1"/>
  <c r="G1068" i="3"/>
  <c r="H1068" i="3" s="1"/>
  <c r="G1067" i="3"/>
  <c r="H1067" i="3" s="1"/>
  <c r="G1066" i="3"/>
  <c r="H1066" i="3" s="1"/>
  <c r="G1065" i="3"/>
  <c r="H1065" i="3" s="1"/>
  <c r="G1064" i="3"/>
  <c r="H1064" i="3" s="1"/>
  <c r="G1063" i="3"/>
  <c r="H1063" i="3" s="1"/>
  <c r="G1062" i="3"/>
  <c r="H1062" i="3" s="1"/>
  <c r="G1061" i="3"/>
  <c r="H1061" i="3" s="1"/>
  <c r="G1060" i="3"/>
  <c r="H1060" i="3" s="1"/>
  <c r="G1059" i="3"/>
  <c r="H1059" i="3" s="1"/>
  <c r="G1058" i="3"/>
  <c r="H1058" i="3" s="1"/>
  <c r="G1057" i="3"/>
  <c r="H1057" i="3" s="1"/>
  <c r="G1056" i="3"/>
  <c r="H1056" i="3" s="1"/>
  <c r="G1055" i="3"/>
  <c r="H1055" i="3" s="1"/>
  <c r="G1054" i="3"/>
  <c r="H1054" i="3" s="1"/>
  <c r="G1053" i="3"/>
  <c r="H1053" i="3" s="1"/>
  <c r="G1052" i="3"/>
  <c r="H1052" i="3" s="1"/>
  <c r="G1051" i="3"/>
  <c r="H1051" i="3" s="1"/>
  <c r="G1050" i="3"/>
  <c r="H1050" i="3" s="1"/>
  <c r="G1049" i="3"/>
  <c r="H1049" i="3" s="1"/>
  <c r="G1048" i="3"/>
  <c r="H1048" i="3" s="1"/>
  <c r="G1047" i="3"/>
  <c r="H1047" i="3" s="1"/>
  <c r="G1046" i="3"/>
  <c r="H1046" i="3" s="1"/>
  <c r="G1045" i="3"/>
  <c r="H1045" i="3" s="1"/>
  <c r="G1044" i="3"/>
  <c r="H1044" i="3" s="1"/>
  <c r="G1043" i="3"/>
  <c r="H1043" i="3" s="1"/>
  <c r="G1042" i="3"/>
  <c r="H1042" i="3" s="1"/>
  <c r="G1041" i="3"/>
  <c r="H1041" i="3" s="1"/>
  <c r="G1040" i="3"/>
  <c r="H1040" i="3" s="1"/>
  <c r="G1039" i="3"/>
  <c r="H1039" i="3" s="1"/>
  <c r="G1038" i="3"/>
  <c r="H1038" i="3" s="1"/>
  <c r="G1037" i="3"/>
  <c r="H1037" i="3" s="1"/>
  <c r="G1036" i="3"/>
  <c r="H1036" i="3" s="1"/>
  <c r="G1035" i="3"/>
  <c r="H1035" i="3" s="1"/>
  <c r="G1034" i="3"/>
  <c r="H1034" i="3" s="1"/>
  <c r="G1033" i="3"/>
  <c r="H1033" i="3" s="1"/>
  <c r="G1032" i="3"/>
  <c r="H1032" i="3" s="1"/>
  <c r="G1030" i="3"/>
  <c r="H1030" i="3" s="1"/>
  <c r="G1029" i="3"/>
  <c r="H1029" i="3" s="1"/>
  <c r="G1028" i="3"/>
  <c r="H1028" i="3" s="1"/>
  <c r="G1027" i="3"/>
  <c r="H1027" i="3" s="1"/>
  <c r="G1026" i="3"/>
  <c r="H1026" i="3" s="1"/>
  <c r="G1025" i="3"/>
  <c r="H1025" i="3" s="1"/>
  <c r="G1024" i="3"/>
  <c r="H1024" i="3" s="1"/>
  <c r="G1023" i="3"/>
  <c r="H1023" i="3" s="1"/>
  <c r="G1022" i="3"/>
  <c r="H1022" i="3" s="1"/>
  <c r="G1021" i="3"/>
  <c r="H1021" i="3" s="1"/>
  <c r="G1020" i="3"/>
  <c r="H1020" i="3" s="1"/>
  <c r="G1019" i="3"/>
  <c r="H1019" i="3" s="1"/>
  <c r="G1018" i="3"/>
  <c r="H1018" i="3" s="1"/>
  <c r="G1017" i="3"/>
  <c r="H1017" i="3" s="1"/>
  <c r="G1016" i="3"/>
  <c r="H1016" i="3" s="1"/>
  <c r="G1015" i="3"/>
  <c r="H1015" i="3" s="1"/>
  <c r="G1014" i="3"/>
  <c r="H1014" i="3" s="1"/>
  <c r="G1013" i="3"/>
  <c r="H1013" i="3" s="1"/>
  <c r="G1012" i="3"/>
  <c r="H1012" i="3" s="1"/>
  <c r="G1011" i="3"/>
  <c r="H1011" i="3" s="1"/>
  <c r="G1010" i="3"/>
  <c r="H1010" i="3" s="1"/>
  <c r="G1009" i="3"/>
  <c r="H1009" i="3" s="1"/>
  <c r="G1008" i="3"/>
  <c r="H1008" i="3" s="1"/>
  <c r="G1007" i="3"/>
  <c r="H1007" i="3" s="1"/>
  <c r="G1006" i="3"/>
  <c r="H1006" i="3" s="1"/>
  <c r="G1005" i="3"/>
  <c r="H1005" i="3" s="1"/>
  <c r="G1004" i="3"/>
  <c r="H1004" i="3" s="1"/>
  <c r="G1003" i="3"/>
  <c r="H1003" i="3" s="1"/>
  <c r="G1002" i="3"/>
  <c r="H1002" i="3" s="1"/>
  <c r="G1001" i="3"/>
  <c r="H1001" i="3" s="1"/>
  <c r="G1000" i="3"/>
  <c r="H1000" i="3" s="1"/>
  <c r="G999" i="3"/>
  <c r="H999" i="3" s="1"/>
  <c r="G998" i="3"/>
  <c r="H998" i="3" s="1"/>
  <c r="G997" i="3"/>
  <c r="H997" i="3" s="1"/>
  <c r="G996" i="3"/>
  <c r="H996" i="3" s="1"/>
  <c r="G995" i="3"/>
  <c r="H995" i="3" s="1"/>
  <c r="G994" i="3"/>
  <c r="H994" i="3" s="1"/>
  <c r="G993" i="3"/>
  <c r="H993" i="3" s="1"/>
  <c r="G992" i="3"/>
  <c r="H992" i="3" s="1"/>
  <c r="G991" i="3"/>
  <c r="H991" i="3" s="1"/>
  <c r="G990" i="3"/>
  <c r="H990" i="3" s="1"/>
  <c r="G989" i="3"/>
  <c r="H989" i="3" s="1"/>
  <c r="G988" i="3"/>
  <c r="H988" i="3" s="1"/>
  <c r="G987" i="3"/>
  <c r="H987" i="3" s="1"/>
  <c r="G986" i="3"/>
  <c r="H986" i="3" s="1"/>
  <c r="G985" i="3"/>
  <c r="H985" i="3" s="1"/>
  <c r="G984" i="3"/>
  <c r="H984" i="3" s="1"/>
  <c r="G983" i="3"/>
  <c r="H983" i="3" s="1"/>
  <c r="G982" i="3"/>
  <c r="H982" i="3" s="1"/>
  <c r="G981" i="3"/>
  <c r="H981" i="3" s="1"/>
  <c r="G980" i="3"/>
  <c r="H980" i="3" s="1"/>
  <c r="G979" i="3"/>
  <c r="H979" i="3" s="1"/>
  <c r="G978" i="3"/>
  <c r="H978" i="3" s="1"/>
  <c r="G977" i="3"/>
  <c r="H977" i="3" s="1"/>
  <c r="G976" i="3"/>
  <c r="H976" i="3" s="1"/>
  <c r="G975" i="3"/>
  <c r="H975" i="3" s="1"/>
  <c r="G974" i="3"/>
  <c r="H974" i="3" s="1"/>
  <c r="G973" i="3"/>
  <c r="H973" i="3" s="1"/>
  <c r="G972" i="3"/>
  <c r="H972" i="3" s="1"/>
  <c r="G971" i="3"/>
  <c r="H971" i="3" s="1"/>
  <c r="G970" i="3"/>
  <c r="H970" i="3" s="1"/>
  <c r="G969" i="3"/>
  <c r="H969" i="3" s="1"/>
  <c r="G968" i="3"/>
  <c r="H968" i="3" s="1"/>
  <c r="G967" i="3"/>
  <c r="H967" i="3" s="1"/>
  <c r="G966" i="3"/>
  <c r="H966" i="3" s="1"/>
  <c r="G965" i="3"/>
  <c r="H965" i="3" s="1"/>
  <c r="G964" i="3"/>
  <c r="H964" i="3" s="1"/>
  <c r="G963" i="3"/>
  <c r="H963" i="3" s="1"/>
  <c r="G962" i="3"/>
  <c r="H962" i="3" s="1"/>
  <c r="G961" i="3"/>
  <c r="H961" i="3" s="1"/>
  <c r="G960" i="3"/>
  <c r="H960" i="3" s="1"/>
  <c r="G959" i="3"/>
  <c r="H959" i="3" s="1"/>
  <c r="G958" i="3"/>
  <c r="H958" i="3" s="1"/>
  <c r="G957" i="3"/>
  <c r="H957" i="3" s="1"/>
  <c r="G956" i="3"/>
  <c r="H956" i="3" s="1"/>
  <c r="G955" i="3"/>
  <c r="H955" i="3" s="1"/>
  <c r="G954" i="3"/>
  <c r="H954" i="3" s="1"/>
  <c r="G953" i="3"/>
  <c r="H953" i="3" s="1"/>
  <c r="G952" i="3"/>
  <c r="H952" i="3" s="1"/>
  <c r="G951" i="3"/>
  <c r="H951" i="3" s="1"/>
  <c r="G950" i="3"/>
  <c r="H950" i="3" s="1"/>
  <c r="G949" i="3"/>
  <c r="H949" i="3" s="1"/>
  <c r="G948" i="3"/>
  <c r="H948" i="3" s="1"/>
  <c r="G947" i="3"/>
  <c r="H947" i="3" s="1"/>
  <c r="G946" i="3"/>
  <c r="H946" i="3" s="1"/>
  <c r="G945" i="3"/>
  <c r="H945" i="3" s="1"/>
  <c r="G944" i="3"/>
  <c r="H944" i="3" s="1"/>
  <c r="G943" i="3"/>
  <c r="H943" i="3" s="1"/>
  <c r="G942" i="3"/>
  <c r="H942" i="3" s="1"/>
  <c r="G941" i="3"/>
  <c r="H941" i="3" s="1"/>
  <c r="G940" i="3"/>
  <c r="H940" i="3" s="1"/>
  <c r="G939" i="3"/>
  <c r="H939" i="3" s="1"/>
  <c r="G938" i="3"/>
  <c r="H938" i="3" s="1"/>
  <c r="G937" i="3"/>
  <c r="H937" i="3" s="1"/>
  <c r="G936" i="3"/>
  <c r="H936" i="3" s="1"/>
  <c r="G935" i="3"/>
  <c r="H935" i="3" s="1"/>
  <c r="G934" i="3"/>
  <c r="H934" i="3" s="1"/>
  <c r="G933" i="3"/>
  <c r="H933" i="3" s="1"/>
  <c r="G932" i="3"/>
  <c r="H932" i="3" s="1"/>
  <c r="G931" i="3"/>
  <c r="H931" i="3" s="1"/>
  <c r="G930" i="3"/>
  <c r="H930" i="3" s="1"/>
  <c r="G929" i="3"/>
  <c r="H929" i="3" s="1"/>
  <c r="G928" i="3"/>
  <c r="H928" i="3" s="1"/>
  <c r="G927" i="3"/>
  <c r="H927" i="3" s="1"/>
  <c r="G926" i="3"/>
  <c r="H926" i="3" s="1"/>
  <c r="G925" i="3"/>
  <c r="H925" i="3" s="1"/>
  <c r="G924" i="3"/>
  <c r="H924" i="3" s="1"/>
  <c r="G923" i="3"/>
  <c r="H923" i="3" s="1"/>
  <c r="G922" i="3"/>
  <c r="H922" i="3" s="1"/>
  <c r="G921" i="3"/>
  <c r="H921" i="3" s="1"/>
  <c r="G920" i="3"/>
  <c r="H920" i="3" s="1"/>
  <c r="G919" i="3"/>
  <c r="H919" i="3" s="1"/>
  <c r="G918" i="3"/>
  <c r="H918" i="3" s="1"/>
  <c r="G917" i="3"/>
  <c r="H917" i="3" s="1"/>
  <c r="G916" i="3"/>
  <c r="H916" i="3" s="1"/>
  <c r="G915" i="3"/>
  <c r="H915" i="3" s="1"/>
  <c r="G914" i="3"/>
  <c r="H914" i="3" s="1"/>
  <c r="G913" i="3"/>
  <c r="H913" i="3" s="1"/>
  <c r="G912" i="3"/>
  <c r="H912" i="3" s="1"/>
  <c r="G911" i="3"/>
  <c r="H911" i="3" s="1"/>
  <c r="G910" i="3"/>
  <c r="H910" i="3" s="1"/>
  <c r="G909" i="3"/>
  <c r="H909" i="3" s="1"/>
  <c r="G908" i="3"/>
  <c r="H908" i="3" s="1"/>
  <c r="G907" i="3"/>
  <c r="H907" i="3" s="1"/>
  <c r="G906" i="3"/>
  <c r="H906" i="3" s="1"/>
  <c r="G905" i="3"/>
  <c r="H905" i="3" s="1"/>
  <c r="G904" i="3"/>
  <c r="H904" i="3" s="1"/>
  <c r="G903" i="3"/>
  <c r="H903" i="3" s="1"/>
  <c r="G902" i="3"/>
  <c r="H902" i="3" s="1"/>
  <c r="G901" i="3"/>
  <c r="H901" i="3" s="1"/>
  <c r="G900" i="3"/>
  <c r="H900" i="3" s="1"/>
  <c r="G899" i="3"/>
  <c r="H899" i="3" s="1"/>
  <c r="G898" i="3"/>
  <c r="H898" i="3" s="1"/>
  <c r="G897" i="3"/>
  <c r="H897" i="3" s="1"/>
  <c r="G896" i="3"/>
  <c r="H896" i="3" s="1"/>
  <c r="G895" i="3"/>
  <c r="H895" i="3" s="1"/>
  <c r="G894" i="3"/>
  <c r="H894" i="3" s="1"/>
  <c r="G893" i="3"/>
  <c r="H893" i="3" s="1"/>
  <c r="G892" i="3"/>
  <c r="H892" i="3" s="1"/>
  <c r="G891" i="3"/>
  <c r="H891" i="3" s="1"/>
  <c r="G890" i="3"/>
  <c r="H890" i="3" s="1"/>
  <c r="G889" i="3"/>
  <c r="H889" i="3" s="1"/>
  <c r="G888" i="3"/>
  <c r="H888" i="3" s="1"/>
  <c r="G887" i="3"/>
  <c r="H887" i="3" s="1"/>
  <c r="G886" i="3"/>
  <c r="H886" i="3" s="1"/>
  <c r="G885" i="3"/>
  <c r="H885" i="3" s="1"/>
  <c r="G884" i="3"/>
  <c r="H884" i="3" s="1"/>
  <c r="G883" i="3"/>
  <c r="H883" i="3" s="1"/>
  <c r="G882" i="3"/>
  <c r="H882" i="3" s="1"/>
  <c r="G881" i="3"/>
  <c r="H881" i="3" s="1"/>
  <c r="G880" i="3"/>
  <c r="H880" i="3" s="1"/>
  <c r="G879" i="3"/>
  <c r="H879" i="3" s="1"/>
  <c r="G878" i="3"/>
  <c r="H878" i="3" s="1"/>
  <c r="G877" i="3"/>
  <c r="H877" i="3" s="1"/>
  <c r="G876" i="3"/>
  <c r="H876" i="3" s="1"/>
  <c r="G875" i="3"/>
  <c r="H875" i="3" s="1"/>
  <c r="G874" i="3"/>
  <c r="H874" i="3" s="1"/>
  <c r="G873" i="3"/>
  <c r="H873" i="3" s="1"/>
  <c r="G872" i="3"/>
  <c r="H872" i="3" s="1"/>
  <c r="G871" i="3"/>
  <c r="H871" i="3" s="1"/>
  <c r="G870" i="3"/>
  <c r="H870" i="3" s="1"/>
  <c r="G869" i="3"/>
  <c r="H869" i="3" s="1"/>
  <c r="G868" i="3"/>
  <c r="H868" i="3" s="1"/>
  <c r="G867" i="3"/>
  <c r="H867" i="3" s="1"/>
  <c r="G866" i="3"/>
  <c r="H866" i="3" s="1"/>
  <c r="G865" i="3"/>
  <c r="H865" i="3" s="1"/>
  <c r="G864" i="3"/>
  <c r="H864" i="3" s="1"/>
  <c r="G863" i="3"/>
  <c r="H863" i="3" s="1"/>
  <c r="G862" i="3"/>
  <c r="H862" i="3" s="1"/>
  <c r="G861" i="3"/>
  <c r="H861" i="3" s="1"/>
  <c r="G860" i="3"/>
  <c r="H860" i="3" s="1"/>
  <c r="G859" i="3"/>
  <c r="H859" i="3" s="1"/>
  <c r="G858" i="3"/>
  <c r="H858" i="3" s="1"/>
  <c r="G857" i="3"/>
  <c r="H857" i="3" s="1"/>
  <c r="G856" i="3"/>
  <c r="H856" i="3" s="1"/>
  <c r="G855" i="3"/>
  <c r="H855" i="3" s="1"/>
  <c r="G854" i="3"/>
  <c r="H854" i="3" s="1"/>
  <c r="G853" i="3"/>
  <c r="H853" i="3" s="1"/>
  <c r="G852" i="3"/>
  <c r="H852" i="3" s="1"/>
  <c r="G851" i="3"/>
  <c r="H851" i="3" s="1"/>
  <c r="G850" i="3"/>
  <c r="H850" i="3" s="1"/>
  <c r="G849" i="3"/>
  <c r="H849" i="3" s="1"/>
  <c r="G848" i="3"/>
  <c r="H848" i="3" s="1"/>
  <c r="G847" i="3"/>
  <c r="H847" i="3" s="1"/>
  <c r="G846" i="3"/>
  <c r="H846" i="3" s="1"/>
  <c r="G845" i="3"/>
  <c r="H845" i="3" s="1"/>
  <c r="G844" i="3"/>
  <c r="H844" i="3" s="1"/>
  <c r="G843" i="3"/>
  <c r="H843" i="3" s="1"/>
  <c r="G842" i="3"/>
  <c r="H842" i="3" s="1"/>
  <c r="G841" i="3"/>
  <c r="H841" i="3" s="1"/>
  <c r="G840" i="3"/>
  <c r="H840" i="3" s="1"/>
  <c r="G839" i="3"/>
  <c r="H839" i="3" s="1"/>
  <c r="G838" i="3"/>
  <c r="H838" i="3" s="1"/>
  <c r="G837" i="3"/>
  <c r="H837" i="3" s="1"/>
  <c r="G836" i="3"/>
  <c r="H836" i="3" s="1"/>
  <c r="G835" i="3"/>
  <c r="H835" i="3" s="1"/>
  <c r="G834" i="3"/>
  <c r="H834" i="3" s="1"/>
  <c r="G833" i="3"/>
  <c r="H833" i="3" s="1"/>
  <c r="G832" i="3"/>
  <c r="H832" i="3" s="1"/>
  <c r="G831" i="3"/>
  <c r="H831" i="3" s="1"/>
  <c r="G830" i="3"/>
  <c r="H830" i="3" s="1"/>
  <c r="G829" i="3"/>
  <c r="H829" i="3" s="1"/>
  <c r="G828" i="3"/>
  <c r="H828" i="3" s="1"/>
  <c r="G827" i="3"/>
  <c r="H827" i="3" s="1"/>
  <c r="G826" i="3"/>
  <c r="H826" i="3" s="1"/>
  <c r="G825" i="3"/>
  <c r="H825" i="3" s="1"/>
  <c r="G824" i="3"/>
  <c r="H824" i="3" s="1"/>
  <c r="G823" i="3"/>
  <c r="H823" i="3" s="1"/>
  <c r="G822" i="3"/>
  <c r="H822" i="3" s="1"/>
  <c r="G821" i="3"/>
  <c r="H821" i="3" s="1"/>
  <c r="G820" i="3"/>
  <c r="H820" i="3" s="1"/>
  <c r="G819" i="3"/>
  <c r="H819" i="3" s="1"/>
  <c r="G818" i="3"/>
  <c r="H818" i="3" s="1"/>
  <c r="G817" i="3"/>
  <c r="H817" i="3" s="1"/>
  <c r="G816" i="3"/>
  <c r="H816" i="3" s="1"/>
  <c r="G815" i="3"/>
  <c r="H815" i="3" s="1"/>
  <c r="G814" i="3"/>
  <c r="H814" i="3" s="1"/>
  <c r="G813" i="3"/>
  <c r="H813" i="3" s="1"/>
  <c r="G812" i="3"/>
  <c r="H812" i="3" s="1"/>
  <c r="G811" i="3"/>
  <c r="H811" i="3" s="1"/>
  <c r="G810" i="3"/>
  <c r="H810" i="3" s="1"/>
  <c r="G809" i="3"/>
  <c r="H809" i="3" s="1"/>
  <c r="G808" i="3"/>
  <c r="H808" i="3" s="1"/>
  <c r="G807" i="3"/>
  <c r="H807" i="3" s="1"/>
  <c r="G806" i="3"/>
  <c r="H806" i="3" s="1"/>
  <c r="G805" i="3"/>
  <c r="H805" i="3" s="1"/>
  <c r="G804" i="3"/>
  <c r="H804" i="3" s="1"/>
  <c r="G803" i="3"/>
  <c r="H803" i="3" s="1"/>
  <c r="G802" i="3"/>
  <c r="H802" i="3" s="1"/>
  <c r="G801" i="3"/>
  <c r="H801" i="3" s="1"/>
  <c r="G800" i="3"/>
  <c r="H800" i="3" s="1"/>
  <c r="G799" i="3"/>
  <c r="H799" i="3" s="1"/>
  <c r="G798" i="3"/>
  <c r="H798" i="3" s="1"/>
  <c r="G797" i="3"/>
  <c r="H797" i="3" s="1"/>
  <c r="G796" i="3"/>
  <c r="H796" i="3" s="1"/>
  <c r="G795" i="3"/>
  <c r="H795" i="3" s="1"/>
  <c r="G794" i="3"/>
  <c r="H794" i="3" s="1"/>
  <c r="G793" i="3"/>
  <c r="H793" i="3" s="1"/>
  <c r="G792" i="3"/>
  <c r="H792" i="3" s="1"/>
  <c r="G791" i="3"/>
  <c r="H791" i="3" s="1"/>
  <c r="G790" i="3"/>
  <c r="H790" i="3" s="1"/>
  <c r="G789" i="3"/>
  <c r="H789" i="3" s="1"/>
  <c r="G788" i="3"/>
  <c r="H788" i="3" s="1"/>
  <c r="G787" i="3"/>
  <c r="H787" i="3" s="1"/>
  <c r="G786" i="3"/>
  <c r="H786" i="3" s="1"/>
  <c r="G785" i="3"/>
  <c r="H785" i="3" s="1"/>
  <c r="G784" i="3"/>
  <c r="H784" i="3" s="1"/>
  <c r="G783" i="3"/>
  <c r="H783" i="3" s="1"/>
  <c r="G782" i="3"/>
  <c r="H782" i="3" s="1"/>
  <c r="G781" i="3"/>
  <c r="H781" i="3" s="1"/>
  <c r="G780" i="3"/>
  <c r="H780" i="3" s="1"/>
  <c r="G779" i="3"/>
  <c r="H779" i="3" s="1"/>
  <c r="G778" i="3"/>
  <c r="H778" i="3" s="1"/>
  <c r="G777" i="3"/>
  <c r="H777" i="3" s="1"/>
  <c r="G776" i="3"/>
  <c r="H776" i="3" s="1"/>
  <c r="G775" i="3"/>
  <c r="H775" i="3" s="1"/>
  <c r="G774" i="3"/>
  <c r="H774" i="3" s="1"/>
  <c r="G773" i="3"/>
  <c r="H773" i="3" s="1"/>
  <c r="G772" i="3"/>
  <c r="H772" i="3" s="1"/>
  <c r="G771" i="3"/>
  <c r="H771" i="3" s="1"/>
  <c r="G770" i="3"/>
  <c r="H770" i="3" s="1"/>
  <c r="G769" i="3"/>
  <c r="H769" i="3" s="1"/>
  <c r="G768" i="3"/>
  <c r="H768" i="3" s="1"/>
  <c r="G767" i="3"/>
  <c r="H767" i="3" s="1"/>
  <c r="G766" i="3"/>
  <c r="H766" i="3" s="1"/>
  <c r="G765" i="3"/>
  <c r="H765" i="3" s="1"/>
  <c r="G764" i="3"/>
  <c r="H764" i="3" s="1"/>
  <c r="G763" i="3"/>
  <c r="H763" i="3" s="1"/>
  <c r="G762" i="3"/>
  <c r="H762" i="3" s="1"/>
  <c r="G761" i="3"/>
  <c r="H761" i="3" s="1"/>
  <c r="G760" i="3"/>
  <c r="H760" i="3" s="1"/>
  <c r="G759" i="3"/>
  <c r="H759" i="3" s="1"/>
  <c r="G758" i="3"/>
  <c r="H758" i="3" s="1"/>
  <c r="G757" i="3"/>
  <c r="H757" i="3" s="1"/>
  <c r="G756" i="3"/>
  <c r="H756" i="3" s="1"/>
  <c r="G755" i="3"/>
  <c r="H755" i="3" s="1"/>
  <c r="G754" i="3"/>
  <c r="H754" i="3" s="1"/>
  <c r="G753" i="3"/>
  <c r="H753" i="3" s="1"/>
  <c r="G752" i="3"/>
  <c r="H752" i="3" s="1"/>
  <c r="G751" i="3"/>
  <c r="H751" i="3" s="1"/>
  <c r="G750" i="3"/>
  <c r="H750" i="3" s="1"/>
  <c r="G749" i="3"/>
  <c r="H749" i="3" s="1"/>
  <c r="G748" i="3"/>
  <c r="H748" i="3" s="1"/>
  <c r="G747" i="3"/>
  <c r="H747" i="3" s="1"/>
  <c r="G746" i="3"/>
  <c r="H746" i="3" s="1"/>
  <c r="G745" i="3"/>
  <c r="H745" i="3" s="1"/>
  <c r="G744" i="3"/>
  <c r="H744" i="3" s="1"/>
  <c r="G743" i="3"/>
  <c r="H743" i="3" s="1"/>
  <c r="G742" i="3"/>
  <c r="H742" i="3" s="1"/>
  <c r="G741" i="3"/>
  <c r="H741" i="3" s="1"/>
  <c r="G740" i="3"/>
  <c r="H740" i="3" s="1"/>
  <c r="G739" i="3"/>
  <c r="H739" i="3" s="1"/>
  <c r="G738" i="3"/>
  <c r="H738" i="3" s="1"/>
  <c r="G737" i="3"/>
  <c r="H737" i="3" s="1"/>
  <c r="G736" i="3"/>
  <c r="H736" i="3" s="1"/>
  <c r="G735" i="3"/>
  <c r="H735" i="3" s="1"/>
  <c r="G734" i="3"/>
  <c r="H734" i="3" s="1"/>
  <c r="G733" i="3"/>
  <c r="H733" i="3" s="1"/>
  <c r="G732" i="3"/>
  <c r="H732" i="3" s="1"/>
  <c r="G731" i="3"/>
  <c r="H731" i="3" s="1"/>
  <c r="G730" i="3"/>
  <c r="H730" i="3" s="1"/>
  <c r="G729" i="3"/>
  <c r="H729" i="3" s="1"/>
  <c r="G728" i="3"/>
  <c r="H728" i="3" s="1"/>
  <c r="G727" i="3"/>
  <c r="H727" i="3" s="1"/>
  <c r="G726" i="3"/>
  <c r="H726" i="3" s="1"/>
  <c r="G725" i="3"/>
  <c r="H725" i="3" s="1"/>
  <c r="G724" i="3"/>
  <c r="H724" i="3" s="1"/>
  <c r="G723" i="3"/>
  <c r="H723" i="3" s="1"/>
  <c r="G722" i="3"/>
  <c r="H722" i="3" s="1"/>
  <c r="G721" i="3"/>
  <c r="H721" i="3" s="1"/>
  <c r="G720" i="3"/>
  <c r="H720" i="3" s="1"/>
  <c r="G719" i="3"/>
  <c r="H719" i="3" s="1"/>
  <c r="G718" i="3"/>
  <c r="H718" i="3" s="1"/>
  <c r="G717" i="3"/>
  <c r="H717" i="3" s="1"/>
  <c r="G716" i="3"/>
  <c r="H716" i="3" s="1"/>
  <c r="G715" i="3"/>
  <c r="H715" i="3" s="1"/>
  <c r="G714" i="3"/>
  <c r="H714" i="3" s="1"/>
  <c r="G713" i="3"/>
  <c r="H713" i="3" s="1"/>
  <c r="G712" i="3"/>
  <c r="H712" i="3" s="1"/>
  <c r="G711" i="3"/>
  <c r="H711" i="3" s="1"/>
  <c r="G710" i="3"/>
  <c r="H710" i="3" s="1"/>
  <c r="G709" i="3"/>
  <c r="H709" i="3" s="1"/>
  <c r="G708" i="3"/>
  <c r="H708" i="3" s="1"/>
  <c r="G707" i="3"/>
  <c r="H707" i="3" s="1"/>
  <c r="G706" i="3"/>
  <c r="H706" i="3" s="1"/>
  <c r="G705" i="3"/>
  <c r="H705" i="3" s="1"/>
  <c r="G704" i="3"/>
  <c r="H704" i="3" s="1"/>
  <c r="G703" i="3"/>
  <c r="H703" i="3" s="1"/>
  <c r="G702" i="3"/>
  <c r="H702" i="3" s="1"/>
  <c r="G701" i="3"/>
  <c r="H701" i="3" s="1"/>
  <c r="G700" i="3"/>
  <c r="H700" i="3" s="1"/>
  <c r="G699" i="3"/>
  <c r="H699" i="3" s="1"/>
  <c r="G698" i="3"/>
  <c r="H698" i="3" s="1"/>
  <c r="G697" i="3"/>
  <c r="H697" i="3" s="1"/>
  <c r="G696" i="3"/>
  <c r="H696" i="3" s="1"/>
  <c r="G695" i="3"/>
  <c r="H695" i="3" s="1"/>
  <c r="G694" i="3"/>
  <c r="H694" i="3" s="1"/>
  <c r="G693" i="3"/>
  <c r="H693" i="3" s="1"/>
  <c r="G692" i="3"/>
  <c r="H692" i="3" s="1"/>
  <c r="G691" i="3"/>
  <c r="H691" i="3" s="1"/>
  <c r="G690" i="3"/>
  <c r="H690" i="3" s="1"/>
  <c r="G689" i="3"/>
  <c r="H689" i="3" s="1"/>
  <c r="G688" i="3"/>
  <c r="H688" i="3" s="1"/>
  <c r="G687" i="3"/>
  <c r="H687" i="3" s="1"/>
  <c r="G686" i="3"/>
  <c r="H686" i="3" s="1"/>
  <c r="G685" i="3"/>
  <c r="H685" i="3" s="1"/>
  <c r="G684" i="3"/>
  <c r="H684" i="3" s="1"/>
  <c r="G683" i="3"/>
  <c r="H683" i="3" s="1"/>
  <c r="G682" i="3"/>
  <c r="H682" i="3" s="1"/>
  <c r="G681" i="3"/>
  <c r="H681" i="3" s="1"/>
  <c r="G680" i="3"/>
  <c r="H680" i="3" s="1"/>
  <c r="G679" i="3"/>
  <c r="H679" i="3" s="1"/>
  <c r="G678" i="3"/>
  <c r="H678" i="3" s="1"/>
  <c r="G677" i="3"/>
  <c r="H677" i="3" s="1"/>
  <c r="G676" i="3"/>
  <c r="H676" i="3" s="1"/>
  <c r="G675" i="3"/>
  <c r="H675" i="3" s="1"/>
  <c r="G674" i="3"/>
  <c r="H674" i="3" s="1"/>
  <c r="G673" i="3"/>
  <c r="H673" i="3" s="1"/>
  <c r="G672" i="3"/>
  <c r="H672" i="3" s="1"/>
  <c r="G671" i="3"/>
  <c r="H671" i="3" s="1"/>
  <c r="G670" i="3"/>
  <c r="H670" i="3" s="1"/>
  <c r="G669" i="3"/>
  <c r="H669" i="3" s="1"/>
  <c r="G668" i="3"/>
  <c r="H668" i="3" s="1"/>
  <c r="G667" i="3"/>
  <c r="H667" i="3" s="1"/>
  <c r="G666" i="3"/>
  <c r="H666" i="3" s="1"/>
  <c r="G665" i="3"/>
  <c r="H665" i="3" s="1"/>
  <c r="G664" i="3"/>
  <c r="H664" i="3" s="1"/>
  <c r="G663" i="3"/>
  <c r="H663" i="3" s="1"/>
  <c r="G662" i="3"/>
  <c r="H662" i="3" s="1"/>
  <c r="G661" i="3"/>
  <c r="H661" i="3" s="1"/>
  <c r="G660" i="3"/>
  <c r="H660" i="3" s="1"/>
  <c r="G659" i="3"/>
  <c r="H659" i="3" s="1"/>
  <c r="G658" i="3"/>
  <c r="H658" i="3" s="1"/>
  <c r="G657" i="3"/>
  <c r="H657" i="3" s="1"/>
  <c r="G656" i="3"/>
  <c r="H656" i="3" s="1"/>
  <c r="G655" i="3"/>
  <c r="H655" i="3" s="1"/>
  <c r="G654" i="3"/>
  <c r="H654" i="3" s="1"/>
  <c r="G653" i="3"/>
  <c r="H653" i="3" s="1"/>
  <c r="G652" i="3"/>
  <c r="H652" i="3" s="1"/>
  <c r="G651" i="3"/>
  <c r="H651" i="3" s="1"/>
  <c r="G650" i="3"/>
  <c r="H650" i="3" s="1"/>
  <c r="G649" i="3"/>
  <c r="H649" i="3" s="1"/>
  <c r="G648" i="3"/>
  <c r="H648" i="3" s="1"/>
  <c r="G647" i="3"/>
  <c r="H647" i="3" s="1"/>
  <c r="G646" i="3"/>
  <c r="H646" i="3" s="1"/>
  <c r="G645" i="3"/>
  <c r="H645" i="3" s="1"/>
  <c r="G644" i="3"/>
  <c r="H644" i="3" s="1"/>
  <c r="G643" i="3"/>
  <c r="H643" i="3" s="1"/>
  <c r="G642" i="3"/>
  <c r="H642" i="3" s="1"/>
  <c r="G641" i="3"/>
  <c r="H641" i="3" s="1"/>
  <c r="G640" i="3"/>
  <c r="H640" i="3" s="1"/>
  <c r="G639" i="3"/>
  <c r="H639" i="3" s="1"/>
  <c r="G638" i="3"/>
  <c r="H638" i="3" s="1"/>
  <c r="G637" i="3"/>
  <c r="H637" i="3" s="1"/>
  <c r="G636" i="3"/>
  <c r="H636" i="3" s="1"/>
  <c r="G635" i="3"/>
  <c r="H635" i="3" s="1"/>
  <c r="G634" i="3"/>
  <c r="H634" i="3" s="1"/>
  <c r="G633" i="3"/>
  <c r="H633" i="3" s="1"/>
  <c r="G632" i="3"/>
  <c r="H632" i="3" s="1"/>
  <c r="G631" i="3"/>
  <c r="H631" i="3" s="1"/>
  <c r="G630" i="3"/>
  <c r="H630" i="3" s="1"/>
  <c r="G629" i="3"/>
  <c r="H629" i="3" s="1"/>
  <c r="G628" i="3"/>
  <c r="H628" i="3" s="1"/>
  <c r="G627" i="3"/>
  <c r="H627" i="3" s="1"/>
  <c r="G626" i="3"/>
  <c r="H626" i="3" s="1"/>
  <c r="G625" i="3"/>
  <c r="H625" i="3" s="1"/>
  <c r="G624" i="3"/>
  <c r="H624" i="3" s="1"/>
  <c r="G623" i="3"/>
  <c r="H623" i="3" s="1"/>
  <c r="G622" i="3"/>
  <c r="H622" i="3" s="1"/>
  <c r="G621" i="3"/>
  <c r="H621" i="3" s="1"/>
  <c r="G620" i="3"/>
  <c r="H620" i="3" s="1"/>
  <c r="G619" i="3"/>
  <c r="H619" i="3" s="1"/>
  <c r="G618" i="3"/>
  <c r="H618" i="3" s="1"/>
  <c r="G617" i="3"/>
  <c r="H617" i="3" s="1"/>
  <c r="G616" i="3"/>
  <c r="H616" i="3" s="1"/>
  <c r="G615" i="3"/>
  <c r="H615" i="3" s="1"/>
  <c r="G614" i="3"/>
  <c r="H614" i="3" s="1"/>
  <c r="G613" i="3"/>
  <c r="H613" i="3" s="1"/>
  <c r="G612" i="3"/>
  <c r="H612" i="3" s="1"/>
  <c r="G611" i="3"/>
  <c r="H611" i="3" s="1"/>
  <c r="G610" i="3"/>
  <c r="H610" i="3" s="1"/>
  <c r="G609" i="3"/>
  <c r="H609" i="3" s="1"/>
  <c r="G608" i="3"/>
  <c r="H608" i="3" s="1"/>
  <c r="G607" i="3"/>
  <c r="H607" i="3" s="1"/>
  <c r="G606" i="3"/>
  <c r="H606" i="3" s="1"/>
  <c r="G605" i="3"/>
  <c r="H605" i="3" s="1"/>
  <c r="G604" i="3"/>
  <c r="H604" i="3" s="1"/>
  <c r="G603" i="3"/>
  <c r="H603" i="3" s="1"/>
  <c r="G602" i="3"/>
  <c r="H602" i="3" s="1"/>
  <c r="G601" i="3"/>
  <c r="H601" i="3" s="1"/>
  <c r="G600" i="3"/>
  <c r="H600" i="3" s="1"/>
  <c r="G599" i="3"/>
  <c r="H599" i="3" s="1"/>
  <c r="G598" i="3"/>
  <c r="H598" i="3" s="1"/>
  <c r="G597" i="3"/>
  <c r="H597" i="3" s="1"/>
  <c r="G596" i="3"/>
  <c r="H596" i="3" s="1"/>
  <c r="G595" i="3"/>
  <c r="H595" i="3" s="1"/>
  <c r="G594" i="3"/>
  <c r="H594" i="3" s="1"/>
  <c r="G593" i="3"/>
  <c r="H593" i="3" s="1"/>
  <c r="G592" i="3"/>
  <c r="H592" i="3" s="1"/>
  <c r="G591" i="3"/>
  <c r="H591" i="3" s="1"/>
  <c r="G590" i="3"/>
  <c r="H590" i="3" s="1"/>
  <c r="G589" i="3"/>
  <c r="H589" i="3" s="1"/>
  <c r="G588" i="3"/>
  <c r="H588" i="3" s="1"/>
  <c r="G587" i="3"/>
  <c r="H587" i="3" s="1"/>
  <c r="G586" i="3"/>
  <c r="H586" i="3" s="1"/>
  <c r="G585" i="3"/>
  <c r="H585" i="3" s="1"/>
  <c r="G584" i="3"/>
  <c r="H584" i="3" s="1"/>
  <c r="G583" i="3"/>
  <c r="H583" i="3" s="1"/>
  <c r="G582" i="3"/>
  <c r="H582" i="3" s="1"/>
  <c r="G581" i="3"/>
  <c r="H581" i="3" s="1"/>
  <c r="G580" i="3"/>
  <c r="H580" i="3" s="1"/>
  <c r="G579" i="3"/>
  <c r="H579" i="3" s="1"/>
  <c r="G578" i="3"/>
  <c r="H578" i="3" s="1"/>
  <c r="G577" i="3"/>
  <c r="H577" i="3" s="1"/>
  <c r="G576" i="3"/>
  <c r="H576" i="3" s="1"/>
  <c r="G575" i="3"/>
  <c r="H575" i="3" s="1"/>
  <c r="G574" i="3"/>
  <c r="H574" i="3" s="1"/>
  <c r="G573" i="3"/>
  <c r="H573" i="3" s="1"/>
  <c r="G572" i="3"/>
  <c r="H572" i="3" s="1"/>
  <c r="G571" i="3"/>
  <c r="H571" i="3" s="1"/>
  <c r="G570" i="3"/>
  <c r="H570" i="3" s="1"/>
  <c r="G569" i="3"/>
  <c r="H569" i="3" s="1"/>
  <c r="G568" i="3"/>
  <c r="H568" i="3" s="1"/>
  <c r="G567" i="3"/>
  <c r="H567" i="3" s="1"/>
  <c r="G566" i="3"/>
  <c r="H566" i="3" s="1"/>
  <c r="G565" i="3"/>
  <c r="H565" i="3" s="1"/>
  <c r="G564" i="3"/>
  <c r="H564" i="3" s="1"/>
  <c r="G563" i="3"/>
  <c r="H563" i="3" s="1"/>
  <c r="G562" i="3"/>
  <c r="H562" i="3" s="1"/>
  <c r="G561" i="3"/>
  <c r="H561" i="3" s="1"/>
  <c r="G560" i="3"/>
  <c r="H560" i="3" s="1"/>
  <c r="G559" i="3"/>
  <c r="H559" i="3" s="1"/>
  <c r="G558" i="3"/>
  <c r="H558" i="3" s="1"/>
  <c r="G557" i="3"/>
  <c r="H557" i="3" s="1"/>
  <c r="G556" i="3"/>
  <c r="H556" i="3" s="1"/>
  <c r="G555" i="3"/>
  <c r="H555" i="3" s="1"/>
  <c r="G554" i="3"/>
  <c r="H554" i="3" s="1"/>
  <c r="G553" i="3"/>
  <c r="H553" i="3" s="1"/>
  <c r="G552" i="3"/>
  <c r="H552" i="3" s="1"/>
  <c r="G551" i="3"/>
  <c r="H551" i="3" s="1"/>
  <c r="G550" i="3"/>
  <c r="H550" i="3" s="1"/>
  <c r="G549" i="3"/>
  <c r="H549" i="3" s="1"/>
  <c r="G548" i="3"/>
  <c r="H548" i="3" s="1"/>
  <c r="G547" i="3"/>
  <c r="H547" i="3" s="1"/>
  <c r="G546" i="3"/>
  <c r="H546" i="3" s="1"/>
  <c r="G545" i="3"/>
  <c r="H545" i="3" s="1"/>
  <c r="G544" i="3"/>
  <c r="H544" i="3" s="1"/>
  <c r="G543" i="3"/>
  <c r="H543" i="3" s="1"/>
  <c r="G542" i="3"/>
  <c r="H542" i="3" s="1"/>
  <c r="G541" i="3"/>
  <c r="H541" i="3" s="1"/>
  <c r="G540" i="3"/>
  <c r="H540" i="3" s="1"/>
  <c r="G539" i="3"/>
  <c r="H539" i="3" s="1"/>
  <c r="G538" i="3"/>
  <c r="H538" i="3" s="1"/>
  <c r="G537" i="3"/>
  <c r="H537" i="3" s="1"/>
  <c r="G536" i="3"/>
  <c r="H536" i="3" s="1"/>
  <c r="G535" i="3"/>
  <c r="H535" i="3" s="1"/>
  <c r="G534" i="3"/>
  <c r="H534" i="3" s="1"/>
  <c r="G533" i="3"/>
  <c r="H533" i="3" s="1"/>
  <c r="G532" i="3"/>
  <c r="H532" i="3" s="1"/>
  <c r="G531" i="3"/>
  <c r="H531" i="3" s="1"/>
  <c r="G530" i="3"/>
  <c r="H530" i="3" s="1"/>
  <c r="G529" i="3"/>
  <c r="H529" i="3" s="1"/>
  <c r="G528" i="3"/>
  <c r="H528" i="3" s="1"/>
  <c r="G527" i="3"/>
  <c r="H527" i="3" s="1"/>
  <c r="G526" i="3"/>
  <c r="H526" i="3" s="1"/>
  <c r="G525" i="3"/>
  <c r="H525" i="3" s="1"/>
  <c r="G524" i="3"/>
  <c r="H524" i="3" s="1"/>
  <c r="G523" i="3"/>
  <c r="H523" i="3" s="1"/>
  <c r="G522" i="3"/>
  <c r="H522" i="3" s="1"/>
  <c r="G521" i="3"/>
  <c r="H521" i="3" s="1"/>
  <c r="G520" i="3"/>
  <c r="H520" i="3" s="1"/>
  <c r="G519" i="3"/>
  <c r="H519" i="3" s="1"/>
  <c r="G518" i="3"/>
  <c r="H518" i="3" s="1"/>
  <c r="G517" i="3"/>
  <c r="H517" i="3" s="1"/>
  <c r="G516" i="3"/>
  <c r="H516" i="3" s="1"/>
  <c r="G515" i="3"/>
  <c r="H515" i="3" s="1"/>
  <c r="G514" i="3"/>
  <c r="H514" i="3" s="1"/>
  <c r="G513" i="3"/>
  <c r="H513" i="3" s="1"/>
  <c r="G512" i="3"/>
  <c r="H512" i="3" s="1"/>
  <c r="G511" i="3"/>
  <c r="H511" i="3" s="1"/>
  <c r="G510" i="3"/>
  <c r="H510" i="3" s="1"/>
  <c r="G509" i="3"/>
  <c r="H509" i="3" s="1"/>
  <c r="G508" i="3"/>
  <c r="H508" i="3" s="1"/>
  <c r="G507" i="3"/>
  <c r="H507" i="3" s="1"/>
  <c r="G506" i="3"/>
  <c r="H506" i="3" s="1"/>
  <c r="G505" i="3"/>
  <c r="H505" i="3" s="1"/>
  <c r="G504" i="3"/>
  <c r="H504" i="3" s="1"/>
  <c r="G503" i="3"/>
  <c r="H503" i="3" s="1"/>
  <c r="G502" i="3"/>
  <c r="H502" i="3" s="1"/>
  <c r="G501" i="3"/>
  <c r="H501" i="3" s="1"/>
  <c r="G500" i="3"/>
  <c r="H500" i="3" s="1"/>
  <c r="G499" i="3"/>
  <c r="H499" i="3" s="1"/>
  <c r="G498" i="3"/>
  <c r="H498" i="3" s="1"/>
  <c r="G497" i="3"/>
  <c r="H497" i="3" s="1"/>
  <c r="G496" i="3"/>
  <c r="H496" i="3" s="1"/>
  <c r="G495" i="3"/>
  <c r="H495" i="3" s="1"/>
  <c r="G494" i="3"/>
  <c r="H494" i="3" s="1"/>
  <c r="G493" i="3"/>
  <c r="H493" i="3" s="1"/>
  <c r="G492" i="3"/>
  <c r="H492" i="3" s="1"/>
  <c r="G491" i="3"/>
  <c r="H491" i="3" s="1"/>
  <c r="G490" i="3"/>
  <c r="H490" i="3" s="1"/>
  <c r="G489" i="3"/>
  <c r="H489" i="3" s="1"/>
  <c r="G488" i="3"/>
  <c r="H488" i="3" s="1"/>
  <c r="G487" i="3"/>
  <c r="H487" i="3" s="1"/>
  <c r="G486" i="3"/>
  <c r="H486" i="3" s="1"/>
  <c r="G485" i="3"/>
  <c r="H485" i="3" s="1"/>
  <c r="G484" i="3"/>
  <c r="H484" i="3" s="1"/>
  <c r="G483" i="3"/>
  <c r="H483" i="3" s="1"/>
  <c r="G482" i="3"/>
  <c r="H482" i="3" s="1"/>
  <c r="G481" i="3"/>
  <c r="H481" i="3" s="1"/>
  <c r="G480" i="3"/>
  <c r="H480" i="3" s="1"/>
  <c r="G479" i="3"/>
  <c r="H479" i="3" s="1"/>
  <c r="G478" i="3"/>
  <c r="H478" i="3" s="1"/>
  <c r="G477" i="3"/>
  <c r="H477" i="3" s="1"/>
  <c r="G476" i="3"/>
  <c r="H476" i="3" s="1"/>
  <c r="G475" i="3"/>
  <c r="H475" i="3" s="1"/>
  <c r="G474" i="3"/>
  <c r="H474" i="3" s="1"/>
  <c r="G473" i="3"/>
  <c r="H473" i="3" s="1"/>
  <c r="G472" i="3"/>
  <c r="H472" i="3" s="1"/>
  <c r="G471" i="3"/>
  <c r="H471" i="3" s="1"/>
  <c r="G470" i="3"/>
  <c r="H470" i="3" s="1"/>
  <c r="G469" i="3"/>
  <c r="H469" i="3" s="1"/>
  <c r="G468" i="3"/>
  <c r="H468" i="3" s="1"/>
  <c r="G467" i="3"/>
  <c r="H467" i="3" s="1"/>
  <c r="G466" i="3"/>
  <c r="H466" i="3" s="1"/>
  <c r="G465" i="3"/>
  <c r="H465" i="3" s="1"/>
  <c r="G464" i="3"/>
  <c r="H464" i="3" s="1"/>
  <c r="G463" i="3"/>
  <c r="H463" i="3" s="1"/>
  <c r="G462" i="3"/>
  <c r="H462" i="3" s="1"/>
  <c r="G461" i="3"/>
  <c r="H461" i="3" s="1"/>
  <c r="G460" i="3"/>
  <c r="H460" i="3" s="1"/>
  <c r="G459" i="3"/>
  <c r="H459" i="3" s="1"/>
  <c r="G458" i="3"/>
  <c r="H458" i="3" s="1"/>
  <c r="G457" i="3"/>
  <c r="H457" i="3" s="1"/>
  <c r="G456" i="3"/>
  <c r="H456" i="3" s="1"/>
  <c r="G455" i="3"/>
  <c r="H455" i="3" s="1"/>
  <c r="G454" i="3"/>
  <c r="H454" i="3" s="1"/>
  <c r="G453" i="3"/>
  <c r="H453" i="3" s="1"/>
  <c r="G452" i="3"/>
  <c r="H452" i="3" s="1"/>
  <c r="G451" i="3"/>
  <c r="H451" i="3" s="1"/>
  <c r="G450" i="3"/>
  <c r="H450" i="3" s="1"/>
  <c r="G449" i="3"/>
  <c r="H449" i="3" s="1"/>
  <c r="G448" i="3"/>
  <c r="H448" i="3" s="1"/>
  <c r="G447" i="3"/>
  <c r="H447" i="3" s="1"/>
  <c r="G446" i="3"/>
  <c r="H446" i="3" s="1"/>
  <c r="G445" i="3"/>
  <c r="H445" i="3" s="1"/>
  <c r="G444" i="3"/>
  <c r="H444" i="3" s="1"/>
  <c r="G443" i="3"/>
  <c r="H443" i="3" s="1"/>
  <c r="G442" i="3"/>
  <c r="H442" i="3" s="1"/>
  <c r="G441" i="3"/>
  <c r="H441" i="3" s="1"/>
  <c r="G440" i="3"/>
  <c r="H440" i="3" s="1"/>
  <c r="G439" i="3"/>
  <c r="H439" i="3" s="1"/>
  <c r="G438" i="3"/>
  <c r="H438" i="3" s="1"/>
  <c r="G437" i="3"/>
  <c r="H437" i="3" s="1"/>
  <c r="G436" i="3"/>
  <c r="H436" i="3" s="1"/>
  <c r="G435" i="3"/>
  <c r="H435" i="3" s="1"/>
  <c r="G434" i="3"/>
  <c r="H434" i="3" s="1"/>
  <c r="G433" i="3"/>
  <c r="H433" i="3" s="1"/>
  <c r="G432" i="3"/>
  <c r="H432" i="3" s="1"/>
  <c r="G431" i="3"/>
  <c r="H431" i="3" s="1"/>
  <c r="G430" i="3"/>
  <c r="H430" i="3" s="1"/>
  <c r="G429" i="3"/>
  <c r="H429" i="3" s="1"/>
  <c r="G428" i="3"/>
  <c r="H428" i="3" s="1"/>
  <c r="G427" i="3"/>
  <c r="H427" i="3" s="1"/>
  <c r="G426" i="3"/>
  <c r="H426" i="3" s="1"/>
  <c r="G425" i="3"/>
  <c r="H425" i="3" s="1"/>
  <c r="G424" i="3"/>
  <c r="H424" i="3" s="1"/>
  <c r="G423" i="3"/>
  <c r="H423" i="3" s="1"/>
  <c r="G422" i="3"/>
  <c r="H422" i="3" s="1"/>
  <c r="G421" i="3"/>
  <c r="H421" i="3" s="1"/>
  <c r="G420" i="3"/>
  <c r="H420" i="3" s="1"/>
  <c r="G419" i="3"/>
  <c r="H419" i="3" s="1"/>
  <c r="G418" i="3"/>
  <c r="H418" i="3" s="1"/>
  <c r="G417" i="3"/>
  <c r="H417" i="3" s="1"/>
  <c r="G416" i="3"/>
  <c r="H416" i="3" s="1"/>
  <c r="G415" i="3"/>
  <c r="H415" i="3" s="1"/>
  <c r="G414" i="3"/>
  <c r="H414" i="3" s="1"/>
  <c r="G413" i="3"/>
  <c r="H413" i="3" s="1"/>
  <c r="G412" i="3"/>
  <c r="H412" i="3" s="1"/>
  <c r="G411" i="3"/>
  <c r="H411" i="3" s="1"/>
  <c r="G410" i="3"/>
  <c r="H410" i="3" s="1"/>
  <c r="G409" i="3"/>
  <c r="H409" i="3" s="1"/>
  <c r="G408" i="3"/>
  <c r="H408" i="3" s="1"/>
  <c r="G407" i="3"/>
  <c r="H407" i="3" s="1"/>
  <c r="G406" i="3"/>
  <c r="H406" i="3" s="1"/>
  <c r="G405" i="3"/>
  <c r="H405" i="3" s="1"/>
  <c r="G404" i="3"/>
  <c r="H404" i="3" s="1"/>
  <c r="G403" i="3"/>
  <c r="H403" i="3" s="1"/>
  <c r="G402" i="3"/>
  <c r="H402" i="3" s="1"/>
  <c r="G401" i="3"/>
  <c r="H401" i="3" s="1"/>
  <c r="G400" i="3"/>
  <c r="H400" i="3" s="1"/>
  <c r="G399" i="3"/>
  <c r="H399" i="3" s="1"/>
  <c r="G398" i="3"/>
  <c r="H398" i="3" s="1"/>
  <c r="G397" i="3"/>
  <c r="H397" i="3" s="1"/>
  <c r="G396" i="3"/>
  <c r="H396" i="3" s="1"/>
  <c r="G395" i="3"/>
  <c r="H395" i="3" s="1"/>
  <c r="G394" i="3"/>
  <c r="H394" i="3" s="1"/>
  <c r="G393" i="3"/>
  <c r="H393" i="3" s="1"/>
  <c r="G392" i="3"/>
  <c r="H392" i="3" s="1"/>
  <c r="G391" i="3"/>
  <c r="H391" i="3" s="1"/>
  <c r="G390" i="3"/>
  <c r="H390" i="3" s="1"/>
  <c r="G389" i="3"/>
  <c r="H389" i="3" s="1"/>
  <c r="G388" i="3"/>
  <c r="H388" i="3" s="1"/>
  <c r="G387" i="3"/>
  <c r="H387" i="3" s="1"/>
  <c r="G386" i="3"/>
  <c r="H386" i="3" s="1"/>
  <c r="G385" i="3"/>
  <c r="H385" i="3" s="1"/>
  <c r="G384" i="3"/>
  <c r="H384" i="3" s="1"/>
  <c r="G383" i="3"/>
  <c r="H383" i="3" s="1"/>
  <c r="G382" i="3"/>
  <c r="H382" i="3" s="1"/>
  <c r="G381" i="3"/>
  <c r="H381" i="3" s="1"/>
  <c r="G380" i="3"/>
  <c r="H380" i="3" s="1"/>
  <c r="G379" i="3"/>
  <c r="H379" i="3" s="1"/>
  <c r="G378" i="3"/>
  <c r="H378" i="3" s="1"/>
  <c r="G377" i="3"/>
  <c r="H377" i="3" s="1"/>
  <c r="G376" i="3"/>
  <c r="H376" i="3" s="1"/>
  <c r="G375" i="3"/>
  <c r="H375" i="3" s="1"/>
  <c r="G374" i="3"/>
  <c r="H374" i="3" s="1"/>
  <c r="G373" i="3"/>
  <c r="H373" i="3" s="1"/>
  <c r="G372" i="3"/>
  <c r="H372" i="3" s="1"/>
  <c r="G371" i="3"/>
  <c r="H371" i="3" s="1"/>
  <c r="G370" i="3"/>
  <c r="H370" i="3" s="1"/>
  <c r="G369" i="3"/>
  <c r="H369" i="3" s="1"/>
  <c r="G368" i="3"/>
  <c r="H368" i="3" s="1"/>
  <c r="G367" i="3"/>
  <c r="H367" i="3" s="1"/>
  <c r="G366" i="3"/>
  <c r="H366" i="3" s="1"/>
  <c r="G365" i="3"/>
  <c r="H365" i="3" s="1"/>
  <c r="G364" i="3"/>
  <c r="H364" i="3" s="1"/>
  <c r="G363" i="3"/>
  <c r="H363" i="3" s="1"/>
  <c r="G362" i="3"/>
  <c r="H362" i="3" s="1"/>
  <c r="G361" i="3"/>
  <c r="H361" i="3" s="1"/>
  <c r="G360" i="3"/>
  <c r="H360" i="3" s="1"/>
  <c r="G359" i="3"/>
  <c r="H359" i="3" s="1"/>
  <c r="G358" i="3"/>
  <c r="H358" i="3" s="1"/>
  <c r="G357" i="3"/>
  <c r="H357" i="3" s="1"/>
  <c r="G356" i="3"/>
  <c r="H356" i="3" s="1"/>
  <c r="G355" i="3"/>
  <c r="H355" i="3" s="1"/>
  <c r="G354" i="3"/>
  <c r="H354" i="3" s="1"/>
  <c r="G353" i="3"/>
  <c r="H353" i="3" s="1"/>
  <c r="G352" i="3"/>
  <c r="H352" i="3" s="1"/>
  <c r="G351" i="3"/>
  <c r="H351" i="3" s="1"/>
  <c r="G350" i="3"/>
  <c r="H350" i="3" s="1"/>
  <c r="G349" i="3"/>
  <c r="H349" i="3" s="1"/>
  <c r="G348" i="3"/>
  <c r="H348" i="3" s="1"/>
  <c r="G347" i="3"/>
  <c r="H347" i="3" s="1"/>
  <c r="G346" i="3"/>
  <c r="H346" i="3" s="1"/>
  <c r="G345" i="3"/>
  <c r="H345" i="3" s="1"/>
  <c r="G344" i="3"/>
  <c r="H344" i="3" s="1"/>
  <c r="G343" i="3"/>
  <c r="H343" i="3" s="1"/>
  <c r="G342" i="3"/>
  <c r="H342" i="3" s="1"/>
  <c r="G341" i="3"/>
  <c r="H341" i="3" s="1"/>
  <c r="G340" i="3"/>
  <c r="H340" i="3" s="1"/>
  <c r="G339" i="3"/>
  <c r="H339" i="3" s="1"/>
  <c r="G338" i="3"/>
  <c r="H338" i="3" s="1"/>
  <c r="G337" i="3"/>
  <c r="H337" i="3" s="1"/>
  <c r="G336" i="3"/>
  <c r="H336" i="3" s="1"/>
  <c r="G335" i="3"/>
  <c r="H335" i="3" s="1"/>
  <c r="G334" i="3"/>
  <c r="H334" i="3" s="1"/>
  <c r="G333" i="3"/>
  <c r="H333" i="3" s="1"/>
  <c r="G332" i="3"/>
  <c r="H332" i="3" s="1"/>
  <c r="G331" i="3"/>
  <c r="H331" i="3" s="1"/>
  <c r="G330" i="3"/>
  <c r="H330" i="3" s="1"/>
  <c r="G329" i="3"/>
  <c r="H329" i="3" s="1"/>
  <c r="G328" i="3"/>
  <c r="H328" i="3" s="1"/>
  <c r="G327" i="3"/>
  <c r="H327" i="3" s="1"/>
  <c r="G326" i="3"/>
  <c r="H326" i="3" s="1"/>
  <c r="G325" i="3"/>
  <c r="H325" i="3" s="1"/>
  <c r="G324" i="3"/>
  <c r="H324" i="3" s="1"/>
  <c r="G323" i="3"/>
  <c r="H323" i="3" s="1"/>
  <c r="G322" i="3"/>
  <c r="H322" i="3" s="1"/>
  <c r="G321" i="3"/>
  <c r="H321" i="3" s="1"/>
  <c r="G320" i="3"/>
  <c r="H320" i="3" s="1"/>
  <c r="G319" i="3"/>
  <c r="H319" i="3" s="1"/>
  <c r="G318" i="3"/>
  <c r="H318" i="3" s="1"/>
  <c r="G317" i="3"/>
  <c r="H317" i="3" s="1"/>
  <c r="G316" i="3"/>
  <c r="H316" i="3" s="1"/>
  <c r="G315" i="3"/>
  <c r="H315" i="3" s="1"/>
  <c r="G314" i="3"/>
  <c r="H314" i="3" s="1"/>
  <c r="G313" i="3"/>
  <c r="H313" i="3" s="1"/>
  <c r="G312" i="3"/>
  <c r="H312" i="3" s="1"/>
  <c r="G311" i="3"/>
  <c r="H311" i="3" s="1"/>
  <c r="G310" i="3"/>
  <c r="H310" i="3" s="1"/>
  <c r="G309" i="3"/>
  <c r="H309" i="3" s="1"/>
  <c r="G308" i="3"/>
  <c r="H308" i="3" s="1"/>
  <c r="G307" i="3"/>
  <c r="H307" i="3" s="1"/>
  <c r="G306" i="3"/>
  <c r="H306" i="3" s="1"/>
  <c r="G305" i="3"/>
  <c r="H305" i="3" s="1"/>
  <c r="G304" i="3"/>
  <c r="H304" i="3" s="1"/>
  <c r="G303" i="3"/>
  <c r="H303" i="3" s="1"/>
  <c r="G302" i="3"/>
  <c r="H302" i="3" s="1"/>
  <c r="G301" i="3"/>
  <c r="H301" i="3" s="1"/>
  <c r="G300" i="3"/>
  <c r="H300" i="3" s="1"/>
  <c r="G299" i="3"/>
  <c r="H299" i="3" s="1"/>
  <c r="G298" i="3"/>
  <c r="H298" i="3" s="1"/>
  <c r="G297" i="3"/>
  <c r="H297" i="3" s="1"/>
  <c r="G296" i="3"/>
  <c r="H296" i="3" s="1"/>
  <c r="G295" i="3"/>
  <c r="H295" i="3" s="1"/>
  <c r="G294" i="3"/>
  <c r="H294" i="3" s="1"/>
  <c r="G293" i="3"/>
  <c r="H293" i="3" s="1"/>
  <c r="G292" i="3"/>
  <c r="H292" i="3" s="1"/>
  <c r="G291" i="3"/>
  <c r="H291" i="3" s="1"/>
  <c r="G290" i="3"/>
  <c r="H290" i="3" s="1"/>
  <c r="G289" i="3"/>
  <c r="H289" i="3" s="1"/>
  <c r="G288" i="3"/>
  <c r="H288" i="3" s="1"/>
  <c r="G287" i="3"/>
  <c r="H287" i="3" s="1"/>
  <c r="G286" i="3"/>
  <c r="H286" i="3" s="1"/>
  <c r="G285" i="3"/>
  <c r="H285" i="3" s="1"/>
  <c r="G284" i="3"/>
  <c r="H284" i="3" s="1"/>
  <c r="G283" i="3"/>
  <c r="H283" i="3" s="1"/>
  <c r="G282" i="3"/>
  <c r="H282" i="3" s="1"/>
  <c r="G281" i="3"/>
  <c r="H281" i="3" s="1"/>
  <c r="G280" i="3"/>
  <c r="H280" i="3" s="1"/>
  <c r="G279" i="3"/>
  <c r="H279" i="3" s="1"/>
  <c r="G278" i="3"/>
  <c r="H278" i="3" s="1"/>
  <c r="G277" i="3"/>
  <c r="H277" i="3" s="1"/>
  <c r="G276" i="3"/>
  <c r="H276" i="3" s="1"/>
  <c r="G275" i="3"/>
  <c r="H275" i="3" s="1"/>
  <c r="G274" i="3"/>
  <c r="H274" i="3" s="1"/>
  <c r="G273" i="3"/>
  <c r="H273" i="3" s="1"/>
  <c r="G272" i="3"/>
  <c r="H272" i="3" s="1"/>
  <c r="G271" i="3"/>
  <c r="H271" i="3" s="1"/>
  <c r="G270" i="3"/>
  <c r="H270" i="3" s="1"/>
  <c r="G269" i="3"/>
  <c r="H269" i="3" s="1"/>
  <c r="G268" i="3"/>
  <c r="H268" i="3" s="1"/>
  <c r="G267" i="3"/>
  <c r="H267" i="3" s="1"/>
  <c r="G266" i="3"/>
  <c r="H266" i="3" s="1"/>
  <c r="G265" i="3"/>
  <c r="H265" i="3" s="1"/>
  <c r="G264" i="3"/>
  <c r="H264" i="3" s="1"/>
  <c r="G263" i="3"/>
  <c r="H263" i="3" s="1"/>
  <c r="G262" i="3"/>
  <c r="H262" i="3" s="1"/>
  <c r="G261" i="3"/>
  <c r="H261" i="3" s="1"/>
  <c r="G260" i="3"/>
  <c r="H260" i="3" s="1"/>
  <c r="G259" i="3"/>
  <c r="H259" i="3" s="1"/>
  <c r="G258" i="3"/>
  <c r="H258" i="3" s="1"/>
  <c r="G257" i="3"/>
  <c r="H257" i="3" s="1"/>
  <c r="G256" i="3"/>
  <c r="H256" i="3" s="1"/>
  <c r="G255" i="3"/>
  <c r="H255" i="3" s="1"/>
  <c r="G254" i="3"/>
  <c r="H254" i="3" s="1"/>
  <c r="G253" i="3"/>
  <c r="H253" i="3" s="1"/>
  <c r="G252" i="3"/>
  <c r="H252" i="3" s="1"/>
  <c r="G251" i="3"/>
  <c r="H251" i="3" s="1"/>
  <c r="G250" i="3"/>
  <c r="H250" i="3" s="1"/>
  <c r="G249" i="3"/>
  <c r="H249" i="3" s="1"/>
  <c r="G248" i="3"/>
  <c r="H248" i="3" s="1"/>
  <c r="G247" i="3"/>
  <c r="H247" i="3" s="1"/>
  <c r="G246" i="3"/>
  <c r="H246" i="3" s="1"/>
  <c r="G245" i="3"/>
  <c r="H245" i="3" s="1"/>
  <c r="G244" i="3"/>
  <c r="H244" i="3" s="1"/>
  <c r="G243" i="3"/>
  <c r="H243" i="3" s="1"/>
  <c r="G242" i="3"/>
  <c r="H242" i="3" s="1"/>
  <c r="G241" i="3"/>
  <c r="H241" i="3" s="1"/>
  <c r="G240" i="3"/>
  <c r="H240" i="3" s="1"/>
  <c r="G239" i="3"/>
  <c r="H239" i="3" s="1"/>
  <c r="G238" i="3"/>
  <c r="H238" i="3" s="1"/>
  <c r="G237" i="3"/>
  <c r="H237" i="3" s="1"/>
  <c r="G236" i="3"/>
  <c r="H236" i="3" s="1"/>
  <c r="G235" i="3"/>
  <c r="H235" i="3" s="1"/>
  <c r="G234" i="3"/>
  <c r="H234" i="3" s="1"/>
  <c r="G233" i="3"/>
  <c r="H233" i="3" s="1"/>
  <c r="G232" i="3"/>
  <c r="H232" i="3" s="1"/>
  <c r="G231" i="3"/>
  <c r="H231" i="3" s="1"/>
  <c r="G230" i="3"/>
  <c r="H230" i="3" s="1"/>
  <c r="G229" i="3"/>
  <c r="H229" i="3" s="1"/>
  <c r="G228" i="3"/>
  <c r="H228" i="3" s="1"/>
  <c r="G227" i="3"/>
  <c r="H227" i="3" s="1"/>
  <c r="G226" i="3"/>
  <c r="H226" i="3" s="1"/>
  <c r="G225" i="3"/>
  <c r="H225" i="3" s="1"/>
  <c r="G224" i="3"/>
  <c r="H224" i="3" s="1"/>
  <c r="G223" i="3"/>
  <c r="H223" i="3" s="1"/>
  <c r="G222" i="3"/>
  <c r="H222" i="3" s="1"/>
  <c r="G221" i="3"/>
  <c r="H221" i="3" s="1"/>
  <c r="G220" i="3"/>
  <c r="H220" i="3" s="1"/>
  <c r="G219" i="3"/>
  <c r="H219" i="3" s="1"/>
  <c r="G218" i="3"/>
  <c r="H218" i="3" s="1"/>
  <c r="G217" i="3"/>
  <c r="H217" i="3" s="1"/>
  <c r="G216" i="3"/>
  <c r="H216" i="3" s="1"/>
  <c r="G215" i="3"/>
  <c r="H215" i="3" s="1"/>
  <c r="G214" i="3"/>
  <c r="H214" i="3" s="1"/>
  <c r="G213" i="3"/>
  <c r="H213" i="3" s="1"/>
  <c r="G212" i="3"/>
  <c r="H212" i="3" s="1"/>
  <c r="G211" i="3"/>
  <c r="H211" i="3" s="1"/>
  <c r="G210" i="3"/>
  <c r="H210" i="3" s="1"/>
  <c r="G209" i="3"/>
  <c r="H209" i="3" s="1"/>
  <c r="G208" i="3"/>
  <c r="H208" i="3" s="1"/>
  <c r="G207" i="3"/>
  <c r="H207" i="3" s="1"/>
  <c r="G206" i="3"/>
  <c r="H206" i="3" s="1"/>
  <c r="G205" i="3"/>
  <c r="H205" i="3" s="1"/>
  <c r="G204" i="3"/>
  <c r="H204" i="3" s="1"/>
  <c r="G203" i="3"/>
  <c r="H203" i="3" s="1"/>
  <c r="G202" i="3"/>
  <c r="H202" i="3" s="1"/>
  <c r="G201" i="3"/>
  <c r="H201" i="3" s="1"/>
  <c r="G200" i="3"/>
  <c r="H200" i="3" s="1"/>
  <c r="G199" i="3"/>
  <c r="H199" i="3" s="1"/>
  <c r="G198" i="3"/>
  <c r="H198" i="3" s="1"/>
  <c r="G197" i="3"/>
  <c r="H197" i="3" s="1"/>
  <c r="G196" i="3"/>
  <c r="H196" i="3" s="1"/>
  <c r="G195" i="3"/>
  <c r="H195" i="3" s="1"/>
  <c r="G194" i="3"/>
  <c r="H194" i="3" s="1"/>
  <c r="G193" i="3"/>
  <c r="H193" i="3" s="1"/>
  <c r="G192" i="3"/>
  <c r="H192" i="3" s="1"/>
  <c r="G191" i="3"/>
  <c r="H191" i="3" s="1"/>
  <c r="G190" i="3"/>
  <c r="H190" i="3" s="1"/>
  <c r="G189" i="3"/>
  <c r="H189" i="3" s="1"/>
  <c r="G188" i="3"/>
  <c r="H188" i="3" s="1"/>
  <c r="G187" i="3"/>
  <c r="H187" i="3" s="1"/>
  <c r="G186" i="3"/>
  <c r="H186" i="3" s="1"/>
  <c r="G185" i="3"/>
  <c r="H185" i="3" s="1"/>
  <c r="G184" i="3"/>
  <c r="H184" i="3" s="1"/>
  <c r="G183" i="3"/>
  <c r="H183" i="3" s="1"/>
  <c r="G182" i="3"/>
  <c r="H182" i="3" s="1"/>
  <c r="G181" i="3"/>
  <c r="H181" i="3" s="1"/>
  <c r="G180" i="3"/>
  <c r="H180" i="3" s="1"/>
  <c r="G179" i="3"/>
  <c r="H179" i="3" s="1"/>
  <c r="G178" i="3"/>
  <c r="H178" i="3" s="1"/>
  <c r="G177" i="3"/>
  <c r="H177" i="3" s="1"/>
  <c r="G176" i="3"/>
  <c r="H176" i="3" s="1"/>
  <c r="G175" i="3"/>
  <c r="H175" i="3" s="1"/>
  <c r="G174" i="3"/>
  <c r="H174" i="3" s="1"/>
  <c r="G173" i="3"/>
  <c r="H173" i="3" s="1"/>
  <c r="G172" i="3"/>
  <c r="H172" i="3" s="1"/>
  <c r="G171" i="3"/>
  <c r="H171" i="3" s="1"/>
  <c r="G170" i="3"/>
  <c r="H170" i="3" s="1"/>
  <c r="G169" i="3"/>
  <c r="H169" i="3" s="1"/>
  <c r="G168" i="3"/>
  <c r="H168" i="3" s="1"/>
  <c r="G167" i="3"/>
  <c r="H167" i="3" s="1"/>
  <c r="G166" i="3"/>
  <c r="H166" i="3" s="1"/>
  <c r="G165" i="3"/>
  <c r="H165" i="3" s="1"/>
  <c r="G164" i="3"/>
  <c r="H164" i="3" s="1"/>
  <c r="G163" i="3"/>
  <c r="H163" i="3" s="1"/>
  <c r="G162" i="3"/>
  <c r="H162" i="3" s="1"/>
  <c r="G161" i="3"/>
  <c r="H161" i="3" s="1"/>
  <c r="G160" i="3"/>
  <c r="H160" i="3" s="1"/>
  <c r="G159" i="3"/>
  <c r="H159" i="3" s="1"/>
  <c r="G158" i="3"/>
  <c r="H158" i="3" s="1"/>
  <c r="G157" i="3"/>
  <c r="H157" i="3" s="1"/>
  <c r="G156" i="3"/>
  <c r="H156" i="3" s="1"/>
  <c r="G155" i="3"/>
  <c r="H155" i="3" s="1"/>
  <c r="G154" i="3"/>
  <c r="H154" i="3" s="1"/>
  <c r="G153" i="3"/>
  <c r="H153" i="3" s="1"/>
  <c r="G152" i="3"/>
  <c r="H152" i="3" s="1"/>
  <c r="G151" i="3"/>
  <c r="H151" i="3" s="1"/>
  <c r="G150" i="3"/>
  <c r="H150" i="3" s="1"/>
  <c r="G149" i="3"/>
  <c r="H149" i="3" s="1"/>
  <c r="G148" i="3"/>
  <c r="H148" i="3" s="1"/>
  <c r="G147" i="3"/>
  <c r="H147" i="3" s="1"/>
  <c r="G146" i="3"/>
  <c r="H146" i="3" s="1"/>
  <c r="G145" i="3"/>
  <c r="H145" i="3" s="1"/>
  <c r="G144" i="3"/>
  <c r="H144" i="3" s="1"/>
  <c r="G143" i="3"/>
  <c r="H143" i="3" s="1"/>
  <c r="G142" i="3"/>
  <c r="H142" i="3" s="1"/>
  <c r="G141" i="3"/>
  <c r="H141" i="3" s="1"/>
  <c r="G140" i="3"/>
  <c r="H140" i="3" s="1"/>
  <c r="G139" i="3"/>
  <c r="H139" i="3" s="1"/>
  <c r="G138" i="3"/>
  <c r="H138" i="3" s="1"/>
  <c r="G137" i="3"/>
  <c r="H137" i="3" s="1"/>
  <c r="G136" i="3"/>
  <c r="H136" i="3" s="1"/>
  <c r="G135" i="3"/>
  <c r="H135" i="3" s="1"/>
  <c r="G134" i="3"/>
  <c r="H134" i="3" s="1"/>
  <c r="G133" i="3"/>
  <c r="H133" i="3" s="1"/>
  <c r="G132" i="3"/>
  <c r="H132" i="3" s="1"/>
  <c r="G131" i="3"/>
  <c r="H131" i="3" s="1"/>
  <c r="G130" i="3"/>
  <c r="H130" i="3" s="1"/>
  <c r="G129" i="3"/>
  <c r="H129" i="3" s="1"/>
  <c r="G128" i="3"/>
  <c r="H128" i="3" s="1"/>
  <c r="G127" i="3"/>
  <c r="H127" i="3" s="1"/>
  <c r="G126" i="3"/>
  <c r="H126" i="3" s="1"/>
  <c r="G125" i="3"/>
  <c r="H125" i="3" s="1"/>
  <c r="G124" i="3"/>
  <c r="H124" i="3" s="1"/>
  <c r="G123" i="3"/>
  <c r="H123" i="3" s="1"/>
  <c r="G122" i="3"/>
  <c r="H122" i="3" s="1"/>
  <c r="G121" i="3"/>
  <c r="H121" i="3" s="1"/>
  <c r="G120" i="3"/>
  <c r="H120" i="3" s="1"/>
  <c r="G119" i="3"/>
  <c r="H119" i="3" s="1"/>
  <c r="G118" i="3"/>
  <c r="H118" i="3" s="1"/>
  <c r="G117" i="3"/>
  <c r="H117" i="3" s="1"/>
  <c r="G116" i="3"/>
  <c r="H116" i="3" s="1"/>
  <c r="G115" i="3"/>
  <c r="H115" i="3" s="1"/>
  <c r="G114" i="3"/>
  <c r="H114" i="3" s="1"/>
  <c r="G113" i="3"/>
  <c r="H113" i="3" s="1"/>
  <c r="G112" i="3"/>
  <c r="H112" i="3" s="1"/>
  <c r="G111" i="3"/>
  <c r="H111" i="3" s="1"/>
  <c r="G110" i="3"/>
  <c r="H110" i="3" s="1"/>
  <c r="G109" i="3"/>
  <c r="H109" i="3" s="1"/>
  <c r="G108" i="3"/>
  <c r="H108" i="3" s="1"/>
  <c r="G107" i="3"/>
  <c r="H107" i="3" s="1"/>
  <c r="G106" i="3"/>
  <c r="H106" i="3" s="1"/>
  <c r="G105" i="3"/>
  <c r="H105" i="3" s="1"/>
  <c r="G104" i="3"/>
  <c r="H104" i="3" s="1"/>
  <c r="G103" i="3"/>
  <c r="H103" i="3" s="1"/>
  <c r="G102" i="3"/>
  <c r="H102" i="3" s="1"/>
  <c r="G101" i="3"/>
  <c r="H101" i="3" s="1"/>
  <c r="G100" i="3"/>
  <c r="H100" i="3" s="1"/>
  <c r="G99" i="3"/>
  <c r="H99" i="3" s="1"/>
  <c r="G98" i="3"/>
  <c r="H98" i="3" s="1"/>
  <c r="G97" i="3"/>
  <c r="H97" i="3" s="1"/>
  <c r="G96" i="3"/>
  <c r="H96" i="3" s="1"/>
  <c r="G95" i="3"/>
  <c r="H95" i="3" s="1"/>
  <c r="G94" i="3"/>
  <c r="H94" i="3" s="1"/>
  <c r="G93" i="3"/>
  <c r="H93" i="3" s="1"/>
  <c r="G92" i="3"/>
  <c r="H92" i="3" s="1"/>
  <c r="G91" i="3"/>
  <c r="H91" i="3" s="1"/>
  <c r="G90" i="3"/>
  <c r="H90" i="3" s="1"/>
  <c r="G89" i="3"/>
  <c r="H89" i="3" s="1"/>
  <c r="G88" i="3"/>
  <c r="H88" i="3" s="1"/>
  <c r="G87" i="3"/>
  <c r="H87" i="3" s="1"/>
  <c r="G86" i="3"/>
  <c r="H86" i="3" s="1"/>
  <c r="G85" i="3"/>
  <c r="H85" i="3" s="1"/>
  <c r="G84" i="3"/>
  <c r="H84" i="3" s="1"/>
  <c r="G83" i="3"/>
  <c r="H83" i="3" s="1"/>
  <c r="G82" i="3"/>
  <c r="H82" i="3" s="1"/>
  <c r="G81" i="3"/>
  <c r="H81" i="3" s="1"/>
  <c r="G80" i="3"/>
  <c r="H80" i="3" s="1"/>
  <c r="G79" i="3"/>
  <c r="H79" i="3" s="1"/>
  <c r="G78" i="3"/>
  <c r="H78" i="3" s="1"/>
  <c r="G77" i="3"/>
  <c r="H77" i="3" s="1"/>
  <c r="G76" i="3"/>
  <c r="H76" i="3" s="1"/>
  <c r="G75" i="3"/>
  <c r="H75" i="3" s="1"/>
  <c r="G74" i="3"/>
  <c r="H74" i="3" s="1"/>
  <c r="G73" i="3"/>
  <c r="H73" i="3" s="1"/>
  <c r="G72" i="3"/>
  <c r="H72" i="3" s="1"/>
  <c r="G71" i="3"/>
  <c r="H71" i="3" s="1"/>
  <c r="G70" i="3"/>
  <c r="H70" i="3" s="1"/>
  <c r="G69" i="3"/>
  <c r="H69" i="3" s="1"/>
  <c r="G68" i="3"/>
  <c r="H68" i="3" s="1"/>
  <c r="G65" i="3"/>
  <c r="H65" i="3" s="1"/>
  <c r="G64" i="3"/>
  <c r="H64" i="3" s="1"/>
  <c r="G63" i="3"/>
  <c r="H63" i="3" s="1"/>
  <c r="G62" i="3"/>
  <c r="H62" i="3" s="1"/>
  <c r="G61" i="3"/>
  <c r="H61" i="3" s="1"/>
  <c r="G60" i="3"/>
  <c r="H60" i="3" s="1"/>
  <c r="G59" i="3"/>
  <c r="H59" i="3" s="1"/>
  <c r="G58" i="3"/>
  <c r="H58" i="3" s="1"/>
  <c r="G57" i="3"/>
  <c r="H57" i="3" s="1"/>
  <c r="G56" i="3"/>
  <c r="H56" i="3" s="1"/>
  <c r="G55" i="3"/>
  <c r="H55" i="3" s="1"/>
  <c r="G54" i="3"/>
  <c r="H54" i="3" s="1"/>
  <c r="G53" i="3"/>
  <c r="H53" i="3" s="1"/>
  <c r="G52" i="3"/>
  <c r="H52" i="3" s="1"/>
  <c r="G51" i="3"/>
  <c r="H51" i="3" s="1"/>
  <c r="G50" i="3"/>
  <c r="H50" i="3" s="1"/>
  <c r="G49" i="3"/>
  <c r="H49" i="3" s="1"/>
  <c r="G48" i="3"/>
  <c r="H48" i="3" s="1"/>
  <c r="G47" i="3"/>
  <c r="H47" i="3" s="1"/>
  <c r="G46" i="3"/>
  <c r="H46" i="3" s="1"/>
  <c r="G45" i="3"/>
  <c r="H45" i="3" s="1"/>
  <c r="G44" i="3"/>
  <c r="H44" i="3" s="1"/>
  <c r="G43" i="3"/>
  <c r="H43" i="3" s="1"/>
  <c r="G42" i="3"/>
  <c r="H42" i="3" s="1"/>
  <c r="G41" i="3"/>
  <c r="H41" i="3" s="1"/>
  <c r="G40" i="3"/>
  <c r="H40" i="3" s="1"/>
  <c r="G39" i="3"/>
  <c r="H39" i="3" s="1"/>
  <c r="G38" i="3"/>
  <c r="H38" i="3" s="1"/>
  <c r="G37" i="3"/>
  <c r="H37" i="3" s="1"/>
  <c r="G36" i="3"/>
  <c r="H36" i="3" s="1"/>
  <c r="G35" i="3"/>
  <c r="H35" i="3" s="1"/>
  <c r="G34" i="3"/>
  <c r="H34" i="3" s="1"/>
  <c r="G33" i="3"/>
  <c r="H33" i="3" s="1"/>
  <c r="G32" i="3"/>
  <c r="H32" i="3" s="1"/>
  <c r="G31" i="3"/>
  <c r="H31" i="3" s="1"/>
  <c r="G30" i="3"/>
  <c r="H30" i="3" s="1"/>
  <c r="G29" i="3"/>
  <c r="H29" i="3" s="1"/>
  <c r="G28" i="3"/>
  <c r="H28" i="3" s="1"/>
  <c r="G27" i="3"/>
  <c r="H27" i="3" s="1"/>
  <c r="G26" i="3"/>
  <c r="H26" i="3" s="1"/>
  <c r="G25" i="3"/>
  <c r="H25" i="3" s="1"/>
  <c r="G24" i="3"/>
  <c r="H24" i="3" s="1"/>
  <c r="G23" i="3"/>
  <c r="H23" i="3" s="1"/>
  <c r="G22" i="3"/>
  <c r="H22" i="3" s="1"/>
  <c r="G21" i="3"/>
  <c r="H21" i="3" s="1"/>
  <c r="G20" i="3"/>
  <c r="H20" i="3" s="1"/>
  <c r="G19" i="3"/>
  <c r="H19" i="3" s="1"/>
  <c r="G18" i="3"/>
  <c r="H18" i="3" s="1"/>
  <c r="G17" i="3"/>
  <c r="H17" i="3" s="1"/>
  <c r="G16" i="3"/>
  <c r="H16" i="3" s="1"/>
  <c r="G15" i="3"/>
  <c r="H15" i="3" s="1"/>
  <c r="G14" i="3"/>
  <c r="H14" i="3" s="1"/>
  <c r="G13" i="3"/>
  <c r="H13" i="3" s="1"/>
  <c r="G12" i="3"/>
  <c r="H12" i="3" s="1"/>
  <c r="G11" i="3"/>
  <c r="H11" i="3" s="1"/>
  <c r="G10" i="3"/>
  <c r="H10" i="3" s="1"/>
  <c r="G9" i="3"/>
  <c r="H9" i="3" s="1"/>
  <c r="G8" i="3"/>
  <c r="H8" i="3" s="1"/>
  <c r="G7" i="3"/>
  <c r="H7" i="3" s="1"/>
  <c r="G6" i="3"/>
  <c r="H6" i="3" s="1"/>
  <c r="G5" i="3"/>
  <c r="H5" i="3" s="1"/>
  <c r="G4" i="3"/>
  <c r="H4" i="3" s="1"/>
  <c r="G3" i="3"/>
  <c r="H3" i="3" s="1"/>
  <c r="G2" i="3"/>
  <c r="H2" i="3" s="1"/>
  <c r="C4212" i="3"/>
  <c r="C66" i="3"/>
  <c r="C67" i="3"/>
  <c r="C4210" i="3"/>
  <c r="C4209" i="3"/>
  <c r="C4211" i="3"/>
  <c r="G67" i="3" l="1"/>
  <c r="H67" i="3" s="1"/>
  <c r="G66" i="3"/>
  <c r="H66" i="3" s="1"/>
  <c r="G4210" i="3"/>
  <c r="H4210" i="3" s="1"/>
  <c r="G4211" i="3"/>
  <c r="H4211" i="3" s="1"/>
  <c r="G4212" i="3"/>
  <c r="H4212" i="3" s="1"/>
  <c r="G4209" i="3"/>
  <c r="H4209" i="3" s="1"/>
  <c r="C4187" i="2" l="1"/>
  <c r="C4186" i="2"/>
  <c r="C4189" i="2"/>
  <c r="C67" i="2"/>
  <c r="C66" i="2"/>
  <c r="C418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3104" authorId="0" shapeId="0" xr:uid="{399B964F-5DAF-4ECA-9666-E9BEF19B302A}">
      <text>
        <r>
          <rPr>
            <b/>
            <sz val="9"/>
            <color indexed="81"/>
            <rFont val="MS P ゴシック"/>
            <family val="3"/>
            <charset val="128"/>
          </rPr>
          <t>Administrator:</t>
        </r>
        <r>
          <rPr>
            <sz val="9"/>
            <color indexed="81"/>
            <rFont val="MS P ゴシック"/>
            <family val="3"/>
            <charset val="128"/>
          </rPr>
          <t xml:space="preserve">
見当たらず</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3086" authorId="0" shapeId="0" xr:uid="{0D508C5E-A4CE-4D81-949E-3416B9D0DCC1}">
      <text>
        <r>
          <rPr>
            <b/>
            <sz val="9"/>
            <color indexed="81"/>
            <rFont val="MS P ゴシック"/>
            <family val="3"/>
            <charset val="128"/>
          </rPr>
          <t>Administrator:</t>
        </r>
        <r>
          <rPr>
            <sz val="9"/>
            <color indexed="81"/>
            <rFont val="MS P ゴシック"/>
            <family val="3"/>
            <charset val="128"/>
          </rPr>
          <t xml:space="preserve">
見当たらず</t>
        </r>
      </text>
    </comment>
  </commentList>
</comments>
</file>

<file path=xl/sharedStrings.xml><?xml version="1.0" encoding="utf-8"?>
<sst xmlns="http://schemas.openxmlformats.org/spreadsheetml/2006/main" count="42412" uniqueCount="10859">
  <si>
    <t>書  名</t>
    <phoneticPr fontId="3"/>
  </si>
  <si>
    <t>書名（ｶﾅ）</t>
  </si>
  <si>
    <t>著者名</t>
  </si>
  <si>
    <t>保管場所</t>
    <phoneticPr fontId="3"/>
  </si>
  <si>
    <t>100歳を生きる－老化との戦い－</t>
    <rPh sb="3" eb="4">
      <t>サイ</t>
    </rPh>
    <rPh sb="5" eb="6">
      <t>イ</t>
    </rPh>
    <rPh sb="9" eb="11">
      <t>ロウカ</t>
    </rPh>
    <rPh sb="13" eb="14">
      <t>タタカ</t>
    </rPh>
    <phoneticPr fontId="4"/>
  </si>
  <si>
    <r>
      <t>読売新聞</t>
    </r>
    <r>
      <rPr>
        <sz val="11"/>
        <rFont val="ＭＳ 明朝"/>
        <family val="1"/>
        <charset val="128"/>
      </rPr>
      <t>大</t>
    </r>
    <r>
      <rPr>
        <sz val="11"/>
        <rFont val="ＭＳ Ｐゴシック"/>
        <family val="3"/>
        <charset val="128"/>
      </rPr>
      <t>阪本社科学部</t>
    </r>
    <rPh sb="0" eb="2">
      <t>ヨミウリ</t>
    </rPh>
    <rPh sb="2" eb="4">
      <t>シンブン</t>
    </rPh>
    <rPh sb="4" eb="6">
      <t>オオサカ</t>
    </rPh>
    <rPh sb="6" eb="8">
      <t>ホンシャ</t>
    </rPh>
    <rPh sb="8" eb="11">
      <t>カガクブ</t>
    </rPh>
    <phoneticPr fontId="4"/>
  </si>
  <si>
    <t>1977　市政要覧「鎌倉」</t>
    <rPh sb="5" eb="7">
      <t>シセイ</t>
    </rPh>
    <rPh sb="7" eb="9">
      <t>ヨウラン</t>
    </rPh>
    <rPh sb="10" eb="12">
      <t>カマクラ</t>
    </rPh>
    <phoneticPr fontId="3"/>
  </si>
  <si>
    <t>鎌倉市役所</t>
    <rPh sb="0" eb="5">
      <t>カマクラシヤクショ</t>
    </rPh>
    <phoneticPr fontId="3"/>
  </si>
  <si>
    <t>1983年日本海中部地震　男鹿市の記録</t>
    <rPh sb="4" eb="5">
      <t>ネン</t>
    </rPh>
    <rPh sb="5" eb="7">
      <t>ニホン</t>
    </rPh>
    <rPh sb="7" eb="8">
      <t>カイ</t>
    </rPh>
    <rPh sb="8" eb="10">
      <t>チュウブ</t>
    </rPh>
    <rPh sb="10" eb="12">
      <t>ジシン</t>
    </rPh>
    <rPh sb="13" eb="15">
      <t>オジカ</t>
    </rPh>
    <rPh sb="15" eb="16">
      <t>シ</t>
    </rPh>
    <rPh sb="17" eb="19">
      <t>キロク</t>
    </rPh>
    <phoneticPr fontId="4"/>
  </si>
  <si>
    <t>男鹿市震災記録編集室</t>
    <rPh sb="0" eb="2">
      <t>オジカ</t>
    </rPh>
    <rPh sb="2" eb="3">
      <t>シ</t>
    </rPh>
    <rPh sb="3" eb="5">
      <t>シンサイ</t>
    </rPh>
    <rPh sb="5" eb="7">
      <t>キロク</t>
    </rPh>
    <rPh sb="7" eb="10">
      <t>ヘンシュウシツ</t>
    </rPh>
    <phoneticPr fontId="4"/>
  </si>
  <si>
    <t>20世紀全記録</t>
    <rPh sb="2" eb="4">
      <t>セイキ</t>
    </rPh>
    <rPh sb="4" eb="5">
      <t>ゼン</t>
    </rPh>
    <rPh sb="5" eb="7">
      <t>キロク</t>
    </rPh>
    <phoneticPr fontId="3"/>
  </si>
  <si>
    <t>講談社</t>
    <rPh sb="0" eb="3">
      <t>コウダンシャ</t>
    </rPh>
    <phoneticPr fontId="3"/>
  </si>
  <si>
    <t>20世紀の限界</t>
    <rPh sb="2" eb="4">
      <t>セイキ</t>
    </rPh>
    <rPh sb="5" eb="7">
      <t>ゲンカイ</t>
    </rPh>
    <phoneticPr fontId="3"/>
  </si>
  <si>
    <t>加藤寛　</t>
    <rPh sb="0" eb="2">
      <t>カトウ</t>
    </rPh>
    <rPh sb="2" eb="3">
      <t>ヒロシ</t>
    </rPh>
    <phoneticPr fontId="3"/>
  </si>
  <si>
    <t>21世紀を創る</t>
    <rPh sb="2" eb="4">
      <t>セイキ</t>
    </rPh>
    <rPh sb="5" eb="6">
      <t>ツク</t>
    </rPh>
    <phoneticPr fontId="3"/>
  </si>
  <si>
    <t>(財)神奈川県市町村連合協会</t>
    <rPh sb="1" eb="2">
      <t>ザイ</t>
    </rPh>
    <rPh sb="3" eb="7">
      <t>カナガワケン</t>
    </rPh>
    <rPh sb="7" eb="10">
      <t>シチョウソン</t>
    </rPh>
    <rPh sb="10" eb="12">
      <t>レンゴウ</t>
    </rPh>
    <rPh sb="12" eb="14">
      <t>キョウカイ</t>
    </rPh>
    <phoneticPr fontId="3"/>
  </si>
  <si>
    <t>21世紀に向けての住宅産業ビジョン</t>
    <rPh sb="2" eb="4">
      <t>セイキ</t>
    </rPh>
    <rPh sb="5" eb="6">
      <t>ム</t>
    </rPh>
    <rPh sb="9" eb="11">
      <t>ジュウタク</t>
    </rPh>
    <rPh sb="11" eb="13">
      <t>サンギョウ</t>
    </rPh>
    <phoneticPr fontId="3"/>
  </si>
  <si>
    <t>通商産業省生活産業局住宅産業課</t>
    <rPh sb="0" eb="2">
      <t>ツウショウ</t>
    </rPh>
    <rPh sb="2" eb="4">
      <t>サンギョウ</t>
    </rPh>
    <rPh sb="4" eb="5">
      <t>ショウ</t>
    </rPh>
    <rPh sb="5" eb="7">
      <t>セイカツ</t>
    </rPh>
    <rPh sb="7" eb="9">
      <t>サンギョウ</t>
    </rPh>
    <rPh sb="9" eb="10">
      <t>キョク</t>
    </rPh>
    <rPh sb="10" eb="12">
      <t>ジュウタク</t>
    </rPh>
    <rPh sb="12" eb="14">
      <t>サンギョウ</t>
    </rPh>
    <rPh sb="14" eb="15">
      <t>カ</t>
    </rPh>
    <phoneticPr fontId="3"/>
  </si>
  <si>
    <t>秋田周</t>
    <rPh sb="0" eb="2">
      <t>アキタ</t>
    </rPh>
    <rPh sb="2" eb="3">
      <t>マコト</t>
    </rPh>
    <phoneticPr fontId="3"/>
  </si>
  <si>
    <t>30年記念　スポーツの歩み</t>
    <rPh sb="2" eb="3">
      <t>ネン</t>
    </rPh>
    <rPh sb="3" eb="5">
      <t>キネン</t>
    </rPh>
    <rPh sb="11" eb="12">
      <t>アユ</t>
    </rPh>
    <phoneticPr fontId="4"/>
  </si>
  <si>
    <t>鎌倉市体育協会</t>
    <rPh sb="0" eb="3">
      <t>カマクラシ</t>
    </rPh>
    <rPh sb="3" eb="5">
      <t>タイイク</t>
    </rPh>
    <rPh sb="5" eb="7">
      <t>キョウカイ</t>
    </rPh>
    <phoneticPr fontId="4"/>
  </si>
  <si>
    <t>40周年記念　神奈川建築コンクール作品集</t>
    <rPh sb="2" eb="4">
      <t>シュウネン</t>
    </rPh>
    <rPh sb="4" eb="6">
      <t>キネン</t>
    </rPh>
    <rPh sb="7" eb="10">
      <t>カナガワ</t>
    </rPh>
    <rPh sb="10" eb="12">
      <t>ケンチク</t>
    </rPh>
    <rPh sb="17" eb="19">
      <t>サクヒン</t>
    </rPh>
    <rPh sb="19" eb="20">
      <t>シュウ</t>
    </rPh>
    <phoneticPr fontId="3"/>
  </si>
  <si>
    <t>神奈川県下優良建築物表彰実行委員会</t>
    <phoneticPr fontId="3"/>
  </si>
  <si>
    <t>460万人への証言</t>
    <rPh sb="3" eb="4">
      <t>マン</t>
    </rPh>
    <rPh sb="4" eb="5">
      <t>ニン</t>
    </rPh>
    <rPh sb="7" eb="9">
      <t>ショウゲン</t>
    </rPh>
    <phoneticPr fontId="3"/>
  </si>
  <si>
    <t>日本共産党神奈川県委員会</t>
    <rPh sb="0" eb="2">
      <t>ニホン</t>
    </rPh>
    <rPh sb="2" eb="5">
      <t>キョウサントウ</t>
    </rPh>
    <rPh sb="5" eb="9">
      <t>カナガワケン</t>
    </rPh>
    <rPh sb="9" eb="12">
      <t>イインカイ</t>
    </rPh>
    <phoneticPr fontId="3"/>
  </si>
  <si>
    <t>80年代日本の行政</t>
    <rPh sb="3" eb="4">
      <t>ネン</t>
    </rPh>
    <rPh sb="4" eb="5">
      <t>ダイ</t>
    </rPh>
    <rPh sb="5" eb="7">
      <t>ニホンギョウセイ</t>
    </rPh>
    <phoneticPr fontId="3"/>
  </si>
  <si>
    <t>日本経営協会　編</t>
    <rPh sb="0" eb="2">
      <t>ニホン</t>
    </rPh>
    <rPh sb="2" eb="4">
      <t>ケイエイ</t>
    </rPh>
    <rPh sb="4" eb="6">
      <t>キョウカイ</t>
    </rPh>
    <rPh sb="7" eb="8">
      <t>ヘン</t>
    </rPh>
    <phoneticPr fontId="3"/>
  </si>
  <si>
    <t>ＯＡ時代の新漢字事典</t>
    <rPh sb="2" eb="4">
      <t>ジダイ</t>
    </rPh>
    <rPh sb="5" eb="6">
      <t>シン</t>
    </rPh>
    <rPh sb="6" eb="8">
      <t>カンジ</t>
    </rPh>
    <rPh sb="8" eb="10">
      <t>ジテン</t>
    </rPh>
    <phoneticPr fontId="4"/>
  </si>
  <si>
    <t>野元　菊雄</t>
    <rPh sb="0" eb="1">
      <t>ノ</t>
    </rPh>
    <rPh sb="1" eb="2">
      <t>モト</t>
    </rPh>
    <rPh sb="3" eb="5">
      <t>キクオ</t>
    </rPh>
    <phoneticPr fontId="4"/>
  </si>
  <si>
    <t>ＰＣＢの脅威</t>
    <rPh sb="4" eb="6">
      <t>キョウイ</t>
    </rPh>
    <phoneticPr fontId="3"/>
  </si>
  <si>
    <t>藤原邦達</t>
    <rPh sb="0" eb="2">
      <t>フジワラ</t>
    </rPh>
    <rPh sb="2" eb="4">
      <t>クニタツ</t>
    </rPh>
    <phoneticPr fontId="3"/>
  </si>
  <si>
    <t>Ｗ．Ａロブソン危機に立つ地方自治</t>
    <rPh sb="7" eb="9">
      <t>キキ</t>
    </rPh>
    <rPh sb="10" eb="11">
      <t>タ</t>
    </rPh>
    <rPh sb="12" eb="14">
      <t>チホウ</t>
    </rPh>
    <rPh sb="14" eb="16">
      <t>ジチ</t>
    </rPh>
    <phoneticPr fontId="3"/>
  </si>
  <si>
    <t>東京市政調査計研究部 編</t>
    <rPh sb="0" eb="2">
      <t>トウキョウ</t>
    </rPh>
    <rPh sb="2" eb="4">
      <t>シセイ</t>
    </rPh>
    <rPh sb="4" eb="6">
      <t>チョウサ</t>
    </rPh>
    <rPh sb="6" eb="7">
      <t>ケイ</t>
    </rPh>
    <rPh sb="7" eb="10">
      <t>ケンキュウブ</t>
    </rPh>
    <rPh sb="11" eb="12">
      <t>ヘン</t>
    </rPh>
    <phoneticPr fontId="3"/>
  </si>
  <si>
    <t>挨拶はむづかしい</t>
    <rPh sb="0" eb="2">
      <t>アイサツ</t>
    </rPh>
    <phoneticPr fontId="4"/>
  </si>
  <si>
    <t>丸谷　才一</t>
    <rPh sb="0" eb="2">
      <t>マルタニ</t>
    </rPh>
    <rPh sb="3" eb="5">
      <t>サイイチ</t>
    </rPh>
    <phoneticPr fontId="4"/>
  </si>
  <si>
    <t>アイデア地方自治</t>
    <rPh sb="4" eb="6">
      <t>チホウ</t>
    </rPh>
    <rPh sb="6" eb="8">
      <t>ジチ</t>
    </rPh>
    <phoneticPr fontId="3"/>
  </si>
  <si>
    <t>毎日新聞地方部編</t>
    <rPh sb="0" eb="2">
      <t>マイニチ</t>
    </rPh>
    <rPh sb="2" eb="4">
      <t>シンブン</t>
    </rPh>
    <rPh sb="4" eb="7">
      <t>チホウブ</t>
    </rPh>
    <rPh sb="7" eb="8">
      <t>ヘン</t>
    </rPh>
    <phoneticPr fontId="3"/>
  </si>
  <si>
    <t>ＩＴ（情報技術）時代に対応した市議会のあり方に関する調査報告書</t>
    <rPh sb="3" eb="5">
      <t>ジョウホウ</t>
    </rPh>
    <rPh sb="5" eb="7">
      <t>ギジュツ</t>
    </rPh>
    <rPh sb="8" eb="10">
      <t>ジダイ</t>
    </rPh>
    <rPh sb="11" eb="13">
      <t>タイオウ</t>
    </rPh>
    <rPh sb="15" eb="16">
      <t>シ</t>
    </rPh>
    <rPh sb="16" eb="18">
      <t>ギカイ</t>
    </rPh>
    <rPh sb="21" eb="22">
      <t>カタ</t>
    </rPh>
    <rPh sb="23" eb="24">
      <t>カン</t>
    </rPh>
    <rPh sb="26" eb="28">
      <t>チョウサ</t>
    </rPh>
    <rPh sb="28" eb="30">
      <t>ホウコク</t>
    </rPh>
    <rPh sb="30" eb="31">
      <t>ショ</t>
    </rPh>
    <phoneticPr fontId="3"/>
  </si>
  <si>
    <t>全国都市行政問題研究会</t>
    <rPh sb="0" eb="2">
      <t>ゼンコク</t>
    </rPh>
    <rPh sb="2" eb="4">
      <t>トシ</t>
    </rPh>
    <rPh sb="4" eb="6">
      <t>ギョウセイ</t>
    </rPh>
    <rPh sb="6" eb="8">
      <t>モンダイ</t>
    </rPh>
    <rPh sb="8" eb="11">
      <t>ケンキュウカイ</t>
    </rPh>
    <phoneticPr fontId="3"/>
  </si>
  <si>
    <t>ＩＴ用語　カタカナ・略語辞典</t>
    <rPh sb="2" eb="4">
      <t>ヨウゴ</t>
    </rPh>
    <rPh sb="10" eb="12">
      <t>リャクゴ</t>
    </rPh>
    <rPh sb="12" eb="14">
      <t>ジテン</t>
    </rPh>
    <phoneticPr fontId="3"/>
  </si>
  <si>
    <t>㈱情報通信総合研究所</t>
    <rPh sb="1" eb="3">
      <t>ジョウホウ</t>
    </rPh>
    <rPh sb="3" eb="5">
      <t>ツウシン</t>
    </rPh>
    <rPh sb="5" eb="7">
      <t>ソウゴウ</t>
    </rPh>
    <rPh sb="7" eb="10">
      <t>ケンキュウジョ</t>
    </rPh>
    <phoneticPr fontId="3"/>
  </si>
  <si>
    <t>相倉の四季</t>
    <rPh sb="0" eb="2">
      <t>アイノクラ</t>
    </rPh>
    <rPh sb="3" eb="5">
      <t>シキ</t>
    </rPh>
    <phoneticPr fontId="3"/>
  </si>
  <si>
    <t>池端滋</t>
    <rPh sb="0" eb="2">
      <t>イケハタ</t>
    </rPh>
    <rPh sb="2" eb="3">
      <t>シゲル</t>
    </rPh>
    <phoneticPr fontId="3"/>
  </si>
  <si>
    <t>朝日キーワード</t>
    <rPh sb="0" eb="2">
      <t>アサヒ</t>
    </rPh>
    <phoneticPr fontId="4"/>
  </si>
  <si>
    <t>朝日新聞社</t>
    <rPh sb="0" eb="2">
      <t>アサヒ</t>
    </rPh>
    <rPh sb="2" eb="4">
      <t>シンブン</t>
    </rPh>
    <rPh sb="4" eb="5">
      <t>シャ</t>
    </rPh>
    <phoneticPr fontId="4"/>
  </si>
  <si>
    <t>朝日新聞社</t>
    <rPh sb="0" eb="5">
      <t>アサヒシンブンシャ</t>
    </rPh>
    <phoneticPr fontId="4"/>
  </si>
  <si>
    <t>アジア・女・民衆</t>
    <rPh sb="4" eb="5">
      <t>オンナ</t>
    </rPh>
    <rPh sb="6" eb="8">
      <t>ミンシュウ</t>
    </rPh>
    <phoneticPr fontId="4"/>
  </si>
  <si>
    <t>松井　やより</t>
    <rPh sb="0" eb="2">
      <t>マツイ</t>
    </rPh>
    <phoneticPr fontId="4"/>
  </si>
  <si>
    <t>アジアの素顔</t>
    <rPh sb="4" eb="6">
      <t>スガオ</t>
    </rPh>
    <phoneticPr fontId="3"/>
  </si>
  <si>
    <t>山陰中央新報社</t>
    <phoneticPr fontId="3"/>
  </si>
  <si>
    <t>アジェンダ21かながわ</t>
    <phoneticPr fontId="3"/>
  </si>
  <si>
    <t>神奈川県</t>
    <rPh sb="0" eb="4">
      <t>カナガワケン</t>
    </rPh>
    <phoneticPr fontId="3"/>
  </si>
  <si>
    <t>「明日」の風景</t>
    <rPh sb="1" eb="3">
      <t>アス</t>
    </rPh>
    <rPh sb="5" eb="7">
      <t>フウケイ</t>
    </rPh>
    <phoneticPr fontId="4"/>
  </si>
  <si>
    <t>朝日新聞社会部</t>
    <rPh sb="0" eb="2">
      <t>アサヒ</t>
    </rPh>
    <rPh sb="2" eb="4">
      <t>シンブン</t>
    </rPh>
    <rPh sb="4" eb="6">
      <t>シャカイ</t>
    </rPh>
    <rPh sb="6" eb="7">
      <t>ブ</t>
    </rPh>
    <phoneticPr fontId="4"/>
  </si>
  <si>
    <t>明日へのかながわくにづくり　基本計画</t>
    <rPh sb="0" eb="2">
      <t>アス</t>
    </rPh>
    <rPh sb="14" eb="16">
      <t>キホン</t>
    </rPh>
    <rPh sb="16" eb="18">
      <t>ケイカク</t>
    </rPh>
    <phoneticPr fontId="3"/>
  </si>
  <si>
    <t>明日へのかながわくにづくり　地域計画</t>
    <rPh sb="0" eb="2">
      <t>アス</t>
    </rPh>
    <rPh sb="14" eb="16">
      <t>チイキ</t>
    </rPh>
    <rPh sb="16" eb="18">
      <t>ケイカク</t>
    </rPh>
    <phoneticPr fontId="3"/>
  </si>
  <si>
    <t>坂田　期雄</t>
    <rPh sb="0" eb="2">
      <t>サカタ</t>
    </rPh>
    <rPh sb="3" eb="4">
      <t>キ</t>
    </rPh>
    <rPh sb="4" eb="5">
      <t>オ</t>
    </rPh>
    <phoneticPr fontId="4"/>
  </si>
  <si>
    <t>あすの都市経営　－宮崎辰雄対談集－</t>
    <rPh sb="3" eb="5">
      <t>トシ</t>
    </rPh>
    <rPh sb="5" eb="7">
      <t>ケイエイ</t>
    </rPh>
    <rPh sb="9" eb="11">
      <t>ミヤザキ</t>
    </rPh>
    <rPh sb="11" eb="13">
      <t>タツオ</t>
    </rPh>
    <rPh sb="13" eb="16">
      <t>タイダンシュウ</t>
    </rPh>
    <phoneticPr fontId="4"/>
  </si>
  <si>
    <t>宮崎　辰雄</t>
    <rPh sb="0" eb="2">
      <t>ミヤザキ</t>
    </rPh>
    <rPh sb="3" eb="5">
      <t>タツオ</t>
    </rPh>
    <phoneticPr fontId="4"/>
  </si>
  <si>
    <t>あすの日本語のために</t>
    <rPh sb="3" eb="6">
      <t>ニホンゴ</t>
    </rPh>
    <phoneticPr fontId="4"/>
  </si>
  <si>
    <t>梅棹　忠夫</t>
    <rPh sb="0" eb="1">
      <t>ウメ</t>
    </rPh>
    <rPh sb="1" eb="2">
      <t>サオ</t>
    </rPh>
    <rPh sb="3" eb="5">
      <t>タダオ</t>
    </rPh>
    <phoneticPr fontId="4"/>
  </si>
  <si>
    <t>中島正郎</t>
    <phoneticPr fontId="3"/>
  </si>
  <si>
    <t>新しい歴史像</t>
    <rPh sb="0" eb="1">
      <t>アタラ</t>
    </rPh>
    <rPh sb="3" eb="5">
      <t>レキシ</t>
    </rPh>
    <rPh sb="5" eb="6">
      <t>ゾウ</t>
    </rPh>
    <phoneticPr fontId="3"/>
  </si>
  <si>
    <t xml:space="preserve">岩井弘融 </t>
    <phoneticPr fontId="3"/>
  </si>
  <si>
    <t>新しい広報の実例文</t>
    <rPh sb="0" eb="1">
      <t>アタラ</t>
    </rPh>
    <rPh sb="3" eb="5">
      <t>コウホウ</t>
    </rPh>
    <rPh sb="6" eb="8">
      <t>ジツレイ</t>
    </rPh>
    <rPh sb="8" eb="9">
      <t>ブン</t>
    </rPh>
    <phoneticPr fontId="3"/>
  </si>
  <si>
    <t>全国地方公務協会</t>
    <rPh sb="0" eb="2">
      <t>ゼンコク</t>
    </rPh>
    <rPh sb="2" eb="4">
      <t>チホウ</t>
    </rPh>
    <rPh sb="4" eb="6">
      <t>コウム</t>
    </rPh>
    <rPh sb="6" eb="8">
      <t>キョウカイ</t>
    </rPh>
    <phoneticPr fontId="3"/>
  </si>
  <si>
    <t>新しい知識人</t>
    <rPh sb="0" eb="1">
      <t>アタラ</t>
    </rPh>
    <rPh sb="3" eb="5">
      <t>チシキ</t>
    </rPh>
    <rPh sb="5" eb="6">
      <t>ジン</t>
    </rPh>
    <phoneticPr fontId="3"/>
  </si>
  <si>
    <t>西川一郎</t>
    <rPh sb="0" eb="2">
      <t>ニシカワ</t>
    </rPh>
    <rPh sb="2" eb="4">
      <t>イチロウ</t>
    </rPh>
    <phoneticPr fontId="3"/>
  </si>
  <si>
    <t>新しい地方議会</t>
    <rPh sb="0" eb="1">
      <t>アタラ</t>
    </rPh>
    <rPh sb="3" eb="5">
      <t>チホウ</t>
    </rPh>
    <rPh sb="5" eb="7">
      <t>ギカイ</t>
    </rPh>
    <phoneticPr fontId="4"/>
  </si>
  <si>
    <t>加藤　幸雄</t>
    <rPh sb="0" eb="2">
      <t>カトウ</t>
    </rPh>
    <rPh sb="3" eb="5">
      <t>ユキオ</t>
    </rPh>
    <phoneticPr fontId="4"/>
  </si>
  <si>
    <t>新しい地方自治の創造</t>
    <rPh sb="0" eb="1">
      <t>アタラ</t>
    </rPh>
    <rPh sb="3" eb="5">
      <t>チホウ</t>
    </rPh>
    <rPh sb="5" eb="7">
      <t>ジチ</t>
    </rPh>
    <rPh sb="8" eb="10">
      <t>ソウゾウ</t>
    </rPh>
    <phoneticPr fontId="3"/>
  </si>
  <si>
    <t>清渓セミナー実行委員会</t>
    <rPh sb="0" eb="1">
      <t>キヨ</t>
    </rPh>
    <rPh sb="1" eb="2">
      <t>タニ</t>
    </rPh>
    <rPh sb="6" eb="8">
      <t>ジッコウ</t>
    </rPh>
    <rPh sb="8" eb="11">
      <t>イインカイ</t>
    </rPh>
    <phoneticPr fontId="3"/>
  </si>
  <si>
    <t>新しい年中行事</t>
    <rPh sb="0" eb="1">
      <t>アタラ</t>
    </rPh>
    <rPh sb="3" eb="7">
      <t>ネンチュウギョウジ</t>
    </rPh>
    <phoneticPr fontId="3"/>
  </si>
  <si>
    <t>飯山章夫</t>
    <rPh sb="0" eb="2">
      <t>イイヤマ</t>
    </rPh>
    <rPh sb="2" eb="4">
      <t>アキオ</t>
    </rPh>
    <phoneticPr fontId="3"/>
  </si>
  <si>
    <t>厚木市例規集１</t>
    <rPh sb="0" eb="3">
      <t>アツギシ</t>
    </rPh>
    <rPh sb="3" eb="6">
      <t>レイキシュウ</t>
    </rPh>
    <phoneticPr fontId="3"/>
  </si>
  <si>
    <t>厚木市</t>
    <rPh sb="0" eb="3">
      <t>アツギシ</t>
    </rPh>
    <phoneticPr fontId="3"/>
  </si>
  <si>
    <t>厚木市例規集２</t>
    <rPh sb="0" eb="3">
      <t>アツギシ</t>
    </rPh>
    <rPh sb="3" eb="6">
      <t>レイキシュウ</t>
    </rPh>
    <phoneticPr fontId="3"/>
  </si>
  <si>
    <t>アツギシレイキシュウ２</t>
  </si>
  <si>
    <t>厚木市例規集３</t>
    <rPh sb="0" eb="3">
      <t>アツギシ</t>
    </rPh>
    <rPh sb="3" eb="6">
      <t>レイキシュウ</t>
    </rPh>
    <phoneticPr fontId="3"/>
  </si>
  <si>
    <t>アツギシレイキシュウ３</t>
  </si>
  <si>
    <t>A Day in KAMAKURA</t>
    <phoneticPr fontId="3"/>
  </si>
  <si>
    <t>鎌倉市観光協会</t>
    <rPh sb="0" eb="3">
      <t>カマクラシ</t>
    </rPh>
    <rPh sb="3" eb="5">
      <t>カンコウ</t>
    </rPh>
    <rPh sb="5" eb="7">
      <t>キョウカイ</t>
    </rPh>
    <phoneticPr fontId="3"/>
  </si>
  <si>
    <t>市民部消費生活課</t>
    <rPh sb="0" eb="2">
      <t>シミン</t>
    </rPh>
    <rPh sb="2" eb="3">
      <t>ブ</t>
    </rPh>
    <rPh sb="3" eb="5">
      <t>ショウヒ</t>
    </rPh>
    <rPh sb="5" eb="8">
      <t>セイカツカ</t>
    </rPh>
    <phoneticPr fontId="3"/>
  </si>
  <si>
    <t>あばかれたら神話の正体</t>
    <rPh sb="6" eb="8">
      <t>シンワ</t>
    </rPh>
    <rPh sb="9" eb="11">
      <t>ショウタイ</t>
    </rPh>
    <phoneticPr fontId="3"/>
  </si>
  <si>
    <t>鴨野守</t>
    <rPh sb="0" eb="2">
      <t>カモノ</t>
    </rPh>
    <rPh sb="2" eb="3">
      <t>マモル</t>
    </rPh>
    <phoneticPr fontId="3"/>
  </si>
  <si>
    <t>アメリカの死んだ日</t>
    <rPh sb="5" eb="6">
      <t>シ</t>
    </rPh>
    <rPh sb="8" eb="9">
      <t>ヒ</t>
    </rPh>
    <phoneticPr fontId="3"/>
  </si>
  <si>
    <t>安心して老いるために</t>
    <rPh sb="0" eb="2">
      <t>アンシン</t>
    </rPh>
    <rPh sb="4" eb="5">
      <t>オ</t>
    </rPh>
    <phoneticPr fontId="4"/>
  </si>
  <si>
    <t>羽田　澄子</t>
    <rPh sb="0" eb="2">
      <t>ハネダ</t>
    </rPh>
    <rPh sb="3" eb="5">
      <t>スミコ</t>
    </rPh>
    <phoneticPr fontId="4"/>
  </si>
  <si>
    <t>家で死ぬ</t>
    <rPh sb="0" eb="1">
      <t>イエ</t>
    </rPh>
    <rPh sb="2" eb="3">
      <t>シ</t>
    </rPh>
    <phoneticPr fontId="4"/>
  </si>
  <si>
    <t>大沼和加子・佐藤陽子</t>
    <rPh sb="0" eb="2">
      <t>オオヌマ</t>
    </rPh>
    <rPh sb="2" eb="3">
      <t>ワ</t>
    </rPh>
    <rPh sb="3" eb="4">
      <t>カ</t>
    </rPh>
    <rPh sb="4" eb="5">
      <t>コ</t>
    </rPh>
    <rPh sb="6" eb="8">
      <t>サトウ</t>
    </rPh>
    <rPh sb="8" eb="10">
      <t>ヨウコ</t>
    </rPh>
    <phoneticPr fontId="4"/>
  </si>
  <si>
    <t>イキイキ話し方教室</t>
    <rPh sb="4" eb="5">
      <t>ハナ</t>
    </rPh>
    <rPh sb="6" eb="7">
      <t>カタ</t>
    </rPh>
    <rPh sb="7" eb="9">
      <t>キョウシツ</t>
    </rPh>
    <phoneticPr fontId="3"/>
  </si>
  <si>
    <t>村松真貴子</t>
    <rPh sb="0" eb="2">
      <t>ムラマツ</t>
    </rPh>
    <rPh sb="2" eb="5">
      <t>マキコ</t>
    </rPh>
    <phoneticPr fontId="3"/>
  </si>
  <si>
    <t>生きがいある人生</t>
    <rPh sb="0" eb="1">
      <t>イ</t>
    </rPh>
    <rPh sb="6" eb="8">
      <t>ジンセイ</t>
    </rPh>
    <phoneticPr fontId="3"/>
  </si>
  <si>
    <t>山形俊夫</t>
    <rPh sb="0" eb="2">
      <t>ヤマガタ</t>
    </rPh>
    <rPh sb="2" eb="4">
      <t>トシオ</t>
    </rPh>
    <phoneticPr fontId="3"/>
  </si>
  <si>
    <t>天野久弥 著
​​御​谷​を​考​え​る​会</t>
    <phoneticPr fontId="3"/>
  </si>
  <si>
    <t>いざというときの救急医療</t>
    <rPh sb="8" eb="10">
      <t>キュウキュウ</t>
    </rPh>
    <rPh sb="10" eb="12">
      <t>イリョウ</t>
    </rPh>
    <phoneticPr fontId="4"/>
  </si>
  <si>
    <t>山村　秀夫</t>
    <rPh sb="0" eb="2">
      <t>ヤマムラ</t>
    </rPh>
    <rPh sb="3" eb="5">
      <t>ヒデオ</t>
    </rPh>
    <phoneticPr fontId="4"/>
  </si>
  <si>
    <t>いざりむしのうた</t>
    <phoneticPr fontId="3"/>
  </si>
  <si>
    <t>河原康子</t>
    <rPh sb="0" eb="2">
      <t>カワハラ</t>
    </rPh>
    <rPh sb="2" eb="4">
      <t>ヤスコ</t>
    </rPh>
    <phoneticPr fontId="3"/>
  </si>
  <si>
    <t>医師とは何か</t>
    <rPh sb="0" eb="2">
      <t>イシ</t>
    </rPh>
    <rPh sb="4" eb="5">
      <t>ナニ</t>
    </rPh>
    <phoneticPr fontId="4"/>
  </si>
  <si>
    <t>山岸　三木雄</t>
    <rPh sb="0" eb="2">
      <t>ヤマギシ</t>
    </rPh>
    <rPh sb="3" eb="4">
      <t>サン</t>
    </rPh>
    <rPh sb="4" eb="5">
      <t>キ</t>
    </rPh>
    <rPh sb="5" eb="6">
      <t>オス</t>
    </rPh>
    <phoneticPr fontId="4"/>
  </si>
  <si>
    <t>いじめ・自殺・登校拒否　解決のしかた</t>
    <rPh sb="4" eb="6">
      <t>ジサツ</t>
    </rPh>
    <rPh sb="7" eb="9">
      <t>トウコウ</t>
    </rPh>
    <rPh sb="9" eb="11">
      <t>キョヒ</t>
    </rPh>
    <rPh sb="12" eb="14">
      <t>カイケツ</t>
    </rPh>
    <phoneticPr fontId="4"/>
  </si>
  <si>
    <t>宮内　邦夫</t>
    <rPh sb="0" eb="2">
      <t>ミヤウチ</t>
    </rPh>
    <rPh sb="3" eb="5">
      <t>クニオ</t>
    </rPh>
    <phoneticPr fontId="4"/>
  </si>
  <si>
    <t>いじめ問題ハンドブック</t>
    <rPh sb="3" eb="5">
      <t>モンダイ</t>
    </rPh>
    <phoneticPr fontId="4"/>
  </si>
  <si>
    <t>日本弁護士連合会</t>
    <rPh sb="0" eb="2">
      <t>ニホン</t>
    </rPh>
    <rPh sb="2" eb="5">
      <t>ベンゴシ</t>
    </rPh>
    <rPh sb="5" eb="7">
      <t>レンゴウ</t>
    </rPh>
    <rPh sb="7" eb="8">
      <t>カイ</t>
    </rPh>
    <phoneticPr fontId="4"/>
  </si>
  <si>
    <t>異常気象と環境破壊</t>
    <rPh sb="0" eb="2">
      <t>イジョウ</t>
    </rPh>
    <rPh sb="2" eb="4">
      <t>キショウ</t>
    </rPh>
    <rPh sb="5" eb="7">
      <t>カンキョウ</t>
    </rPh>
    <rPh sb="7" eb="9">
      <t>ハカイ</t>
    </rPh>
    <phoneticPr fontId="4"/>
  </si>
  <si>
    <t>朝倉　正</t>
    <rPh sb="0" eb="2">
      <t>アサクラ</t>
    </rPh>
    <rPh sb="3" eb="4">
      <t>タダシ</t>
    </rPh>
    <phoneticPr fontId="4"/>
  </si>
  <si>
    <t>イスラムとは何か</t>
    <rPh sb="6" eb="7">
      <t>ナニ</t>
    </rPh>
    <phoneticPr fontId="3"/>
  </si>
  <si>
    <t>ムハンマド・アリ・アルクーリ</t>
    <phoneticPr fontId="3"/>
  </si>
  <si>
    <t>田中小二郎</t>
    <phoneticPr fontId="3"/>
  </si>
  <si>
    <t>一億人のアウトサイダー</t>
    <rPh sb="0" eb="3">
      <t>イチオクニン</t>
    </rPh>
    <phoneticPr fontId="3"/>
  </si>
  <si>
    <t>銀杏春秋</t>
    <rPh sb="0" eb="2">
      <t>イチョウ</t>
    </rPh>
    <rPh sb="2" eb="4">
      <t>シュンジュウ</t>
    </rPh>
    <phoneticPr fontId="3"/>
  </si>
  <si>
    <t>杉山誠一</t>
    <rPh sb="0" eb="2">
      <t>スギヤマ</t>
    </rPh>
    <rPh sb="2" eb="4">
      <t>セイイチ</t>
    </rPh>
    <phoneticPr fontId="3"/>
  </si>
  <si>
    <t>五日制で変わる子どもと学校</t>
    <rPh sb="0" eb="2">
      <t>イツカ</t>
    </rPh>
    <rPh sb="2" eb="3">
      <t>セイ</t>
    </rPh>
    <rPh sb="4" eb="5">
      <t>カ</t>
    </rPh>
    <rPh sb="7" eb="8">
      <t>コ</t>
    </rPh>
    <rPh sb="11" eb="13">
      <t>ガッコウ</t>
    </rPh>
    <phoneticPr fontId="4"/>
  </si>
  <si>
    <t>伊藤　正則</t>
    <rPh sb="0" eb="2">
      <t>イトウ</t>
    </rPh>
    <rPh sb="3" eb="5">
      <t>マサノリ</t>
    </rPh>
    <phoneticPr fontId="4"/>
  </si>
  <si>
    <t>一世紀の軌跡</t>
    <rPh sb="0" eb="3">
      <t>イッセイキ</t>
    </rPh>
    <rPh sb="4" eb="6">
      <t>キセキ</t>
    </rPh>
    <phoneticPr fontId="4"/>
  </si>
  <si>
    <t>神奈川新聞社編集局</t>
    <rPh sb="0" eb="3">
      <t>カナガワ</t>
    </rPh>
    <rPh sb="3" eb="6">
      <t>シンブンシャ</t>
    </rPh>
    <rPh sb="6" eb="9">
      <t>ヘンシュウキョク</t>
    </rPh>
    <phoneticPr fontId="4"/>
  </si>
  <si>
    <t>稲荷大社由緒記集成　補遺篇</t>
    <rPh sb="0" eb="2">
      <t>イナリ</t>
    </rPh>
    <rPh sb="2" eb="4">
      <t>タイシャ</t>
    </rPh>
    <rPh sb="4" eb="5">
      <t>ユ</t>
    </rPh>
    <rPh sb="5" eb="6">
      <t>ショ</t>
    </rPh>
    <rPh sb="6" eb="7">
      <t>キ</t>
    </rPh>
    <rPh sb="7" eb="9">
      <t>シュウセイ</t>
    </rPh>
    <rPh sb="10" eb="12">
      <t>ホイ</t>
    </rPh>
    <rPh sb="12" eb="13">
      <t>ヘン</t>
    </rPh>
    <phoneticPr fontId="4"/>
  </si>
  <si>
    <t>伏見稲荷大社</t>
    <rPh sb="0" eb="4">
      <t>フシミイナリ</t>
    </rPh>
    <rPh sb="4" eb="6">
      <t>タイシャ</t>
    </rPh>
    <phoneticPr fontId="4"/>
  </si>
  <si>
    <t>生命だけは平等だ</t>
    <rPh sb="0" eb="2">
      <t>セイメイ</t>
    </rPh>
    <rPh sb="5" eb="7">
      <t>ビョウドウ</t>
    </rPh>
    <phoneticPr fontId="4"/>
  </si>
  <si>
    <t>徳田　虎雄</t>
    <rPh sb="0" eb="2">
      <t>トクダ</t>
    </rPh>
    <rPh sb="3" eb="5">
      <t>トラオ</t>
    </rPh>
    <phoneticPr fontId="4"/>
  </si>
  <si>
    <t>生命満つる里　沢内村</t>
    <rPh sb="0" eb="2">
      <t>セイメイ</t>
    </rPh>
    <rPh sb="2" eb="3">
      <t>ミツル</t>
    </rPh>
    <rPh sb="5" eb="6">
      <t>サト</t>
    </rPh>
    <rPh sb="7" eb="10">
      <t>サワウチムラ</t>
    </rPh>
    <phoneticPr fontId="4"/>
  </si>
  <si>
    <t>指田　志恵子</t>
    <rPh sb="0" eb="2">
      <t>サシダ</t>
    </rPh>
    <rPh sb="3" eb="4">
      <t>シ</t>
    </rPh>
    <rPh sb="4" eb="6">
      <t>ケイコ</t>
    </rPh>
    <phoneticPr fontId="4"/>
  </si>
  <si>
    <t>ウータン編集部</t>
    <phoneticPr fontId="3"/>
  </si>
  <si>
    <t>いま・まちを・着る</t>
    <rPh sb="7" eb="8">
      <t>キ</t>
    </rPh>
    <phoneticPr fontId="4"/>
  </si>
  <si>
    <t>井原　哲治</t>
    <rPh sb="0" eb="2">
      <t>イハラ</t>
    </rPh>
    <rPh sb="3" eb="5">
      <t>テツジ</t>
    </rPh>
    <phoneticPr fontId="4"/>
  </si>
  <si>
    <t>今泉クリーンセンター中継施設調査・広域化基本計画基礎調査</t>
    <rPh sb="0" eb="2">
      <t>イマイズミ</t>
    </rPh>
    <rPh sb="10" eb="12">
      <t>チュウケイ</t>
    </rPh>
    <rPh sb="12" eb="14">
      <t>シセツ</t>
    </rPh>
    <rPh sb="14" eb="16">
      <t>チョウサ</t>
    </rPh>
    <rPh sb="17" eb="19">
      <t>コウイキ</t>
    </rPh>
    <rPh sb="19" eb="20">
      <t>カ</t>
    </rPh>
    <rPh sb="20" eb="22">
      <t>キホン</t>
    </rPh>
    <rPh sb="22" eb="24">
      <t>ケイカク</t>
    </rPh>
    <rPh sb="24" eb="26">
      <t>キソ</t>
    </rPh>
    <rPh sb="26" eb="28">
      <t>チョウサ</t>
    </rPh>
    <phoneticPr fontId="8"/>
  </si>
  <si>
    <t>いま学校で　高校生⑴&lt;底辺・頂点&gt;</t>
    <rPh sb="2" eb="4">
      <t>ガッコウ</t>
    </rPh>
    <rPh sb="6" eb="9">
      <t>コウコウセイ</t>
    </rPh>
    <rPh sb="11" eb="13">
      <t>テイヘン</t>
    </rPh>
    <rPh sb="14" eb="16">
      <t>チョウテン</t>
    </rPh>
    <phoneticPr fontId="4"/>
  </si>
  <si>
    <t>いま学校で　高校生⑵&lt;もう一つの世界&gt;</t>
    <rPh sb="2" eb="4">
      <t>ガッコウ</t>
    </rPh>
    <rPh sb="6" eb="9">
      <t>コウコウセイ</t>
    </rPh>
    <rPh sb="13" eb="14">
      <t>ヒト</t>
    </rPh>
    <rPh sb="16" eb="18">
      <t>セカイ</t>
    </rPh>
    <phoneticPr fontId="4"/>
  </si>
  <si>
    <t>いま学校で　高校生⑶&lt;３年１組その後&gt;</t>
    <rPh sb="2" eb="4">
      <t>ガッコウ</t>
    </rPh>
    <rPh sb="6" eb="9">
      <t>コウコウセイ</t>
    </rPh>
    <rPh sb="12" eb="13">
      <t>ネン</t>
    </rPh>
    <rPh sb="14" eb="15">
      <t>クミ</t>
    </rPh>
    <rPh sb="17" eb="18">
      <t>ゴ</t>
    </rPh>
    <phoneticPr fontId="4"/>
  </si>
  <si>
    <t>いま学校で⑵　小学校&lt;塾・生活&gt;</t>
    <rPh sb="2" eb="4">
      <t>ガッコウ</t>
    </rPh>
    <rPh sb="7" eb="10">
      <t>ショウガッコウ</t>
    </rPh>
    <rPh sb="11" eb="12">
      <t>ジュク</t>
    </rPh>
    <rPh sb="13" eb="15">
      <t>セイカツ</t>
    </rPh>
    <phoneticPr fontId="4"/>
  </si>
  <si>
    <t>いま学校で⑶　小学校&lt;先生・ＰＴＡ&gt;</t>
    <rPh sb="2" eb="4">
      <t>ガッコウ</t>
    </rPh>
    <rPh sb="7" eb="10">
      <t>ショウガッコウ</t>
    </rPh>
    <rPh sb="11" eb="13">
      <t>センセイ</t>
    </rPh>
    <phoneticPr fontId="4"/>
  </si>
  <si>
    <t>いま学校で⑷　中学校&lt;きまり・性&gt;</t>
    <rPh sb="2" eb="4">
      <t>ガッコウ</t>
    </rPh>
    <rPh sb="7" eb="10">
      <t>チュウガッコウ</t>
    </rPh>
    <rPh sb="15" eb="16">
      <t>セイ</t>
    </rPh>
    <phoneticPr fontId="4"/>
  </si>
  <si>
    <t>いま学校で⑸　中学校&lt;入試・病む&gt;</t>
    <rPh sb="2" eb="4">
      <t>ガッコウ</t>
    </rPh>
    <rPh sb="7" eb="10">
      <t>チュウガッコウ</t>
    </rPh>
    <rPh sb="11" eb="13">
      <t>ニュウシ</t>
    </rPh>
    <rPh sb="14" eb="15">
      <t>ヤ</t>
    </rPh>
    <phoneticPr fontId="4"/>
  </si>
  <si>
    <t>いま学校で⑹　中学校&lt;教科書&gt;</t>
    <rPh sb="2" eb="4">
      <t>ガッコウ</t>
    </rPh>
    <rPh sb="7" eb="10">
      <t>チュウガッコウ</t>
    </rPh>
    <rPh sb="11" eb="14">
      <t>キョウカショ</t>
    </rPh>
    <phoneticPr fontId="4"/>
  </si>
  <si>
    <t>いま学校で　・校内暴力</t>
    <rPh sb="2" eb="4">
      <t>ガッコウ</t>
    </rPh>
    <rPh sb="7" eb="9">
      <t>コウナイ</t>
    </rPh>
    <rPh sb="9" eb="11">
      <t>ボウリョク</t>
    </rPh>
    <phoneticPr fontId="4"/>
  </si>
  <si>
    <t>いま学校で⑴　小学校&lt;勉強・通信簿&gt;</t>
    <rPh sb="2" eb="4">
      <t>ガッコウ</t>
    </rPh>
    <rPh sb="7" eb="10">
      <t>ショウガッコウ</t>
    </rPh>
    <rPh sb="11" eb="13">
      <t>ベンキョウ</t>
    </rPh>
    <rPh sb="14" eb="17">
      <t>ツウシンボ</t>
    </rPh>
    <phoneticPr fontId="4"/>
  </si>
  <si>
    <t>今からわかるボケる人ボケない人</t>
    <rPh sb="0" eb="1">
      <t>イマ</t>
    </rPh>
    <rPh sb="9" eb="10">
      <t>ヒト</t>
    </rPh>
    <rPh sb="14" eb="15">
      <t>ヒト</t>
    </rPh>
    <phoneticPr fontId="4"/>
  </si>
  <si>
    <t>フレディ松川</t>
    <rPh sb="4" eb="6">
      <t>マツカワ</t>
    </rPh>
    <phoneticPr fontId="4"/>
  </si>
  <si>
    <t>今小路西遺跡発掘調査団</t>
    <rPh sb="0" eb="1">
      <t>イマ</t>
    </rPh>
    <rPh sb="1" eb="3">
      <t>コウジ</t>
    </rPh>
    <rPh sb="3" eb="4">
      <t>ニシ</t>
    </rPh>
    <rPh sb="4" eb="6">
      <t>イセキ</t>
    </rPh>
    <rPh sb="6" eb="8">
      <t>ハックツ</t>
    </rPh>
    <rPh sb="8" eb="11">
      <t>チョウサダン</t>
    </rPh>
    <phoneticPr fontId="4"/>
  </si>
  <si>
    <t>都道府県議会研究会</t>
    <rPh sb="0" eb="4">
      <t>トドウフケン</t>
    </rPh>
    <rPh sb="4" eb="6">
      <t>ギカイ</t>
    </rPh>
    <rPh sb="6" eb="9">
      <t>ケンキュウカイ</t>
    </rPh>
    <phoneticPr fontId="3"/>
  </si>
  <si>
    <t>いま問われる地方議会</t>
    <rPh sb="2" eb="3">
      <t>ト</t>
    </rPh>
    <rPh sb="6" eb="8">
      <t>チホウ</t>
    </rPh>
    <rPh sb="8" eb="10">
      <t>ギカイ</t>
    </rPh>
    <phoneticPr fontId="4"/>
  </si>
  <si>
    <t>地方自治経営学会</t>
    <rPh sb="0" eb="2">
      <t>チホウ</t>
    </rPh>
    <rPh sb="2" eb="4">
      <t>ジチ</t>
    </rPh>
    <rPh sb="4" eb="7">
      <t>ケイエイガク</t>
    </rPh>
    <rPh sb="7" eb="8">
      <t>カイ</t>
    </rPh>
    <phoneticPr fontId="4"/>
  </si>
  <si>
    <t>「意欲をもって学ぶ子」をめざして</t>
    <rPh sb="1" eb="3">
      <t>イヨク</t>
    </rPh>
    <rPh sb="7" eb="8">
      <t>マナ</t>
    </rPh>
    <rPh sb="9" eb="10">
      <t>コ</t>
    </rPh>
    <phoneticPr fontId="8"/>
  </si>
  <si>
    <t>富士塚小学校</t>
    <rPh sb="0" eb="3">
      <t>フジヅカ</t>
    </rPh>
    <rPh sb="3" eb="6">
      <t>ショウガッコウ</t>
    </rPh>
    <phoneticPr fontId="3"/>
  </si>
  <si>
    <t>医療情報集</t>
    <rPh sb="0" eb="2">
      <t>イリョウ</t>
    </rPh>
    <rPh sb="2" eb="4">
      <t>ジョウホウ</t>
    </rPh>
    <rPh sb="4" eb="5">
      <t>シュウ</t>
    </rPh>
    <phoneticPr fontId="3"/>
  </si>
  <si>
    <t>鎌倉市医師会</t>
    <rPh sb="0" eb="3">
      <t>カマクラシ</t>
    </rPh>
    <rPh sb="3" eb="6">
      <t>イシカイ</t>
    </rPh>
    <phoneticPr fontId="3"/>
  </si>
  <si>
    <t>岩瀬今泉の歴史　岩瀬与一郎の跡をたずねて</t>
    <rPh sb="0" eb="2">
      <t>イワセ</t>
    </rPh>
    <rPh sb="2" eb="4">
      <t>イマイズミ</t>
    </rPh>
    <rPh sb="5" eb="7">
      <t>レキシ</t>
    </rPh>
    <rPh sb="8" eb="10">
      <t>イワセ</t>
    </rPh>
    <rPh sb="10" eb="13">
      <t>ヨイチロウ</t>
    </rPh>
    <rPh sb="14" eb="15">
      <t>アト</t>
    </rPh>
    <phoneticPr fontId="3"/>
  </si>
  <si>
    <t>清水辰男　</t>
    <rPh sb="0" eb="2">
      <t>シミズ</t>
    </rPh>
    <rPh sb="2" eb="4">
      <t>タツオ</t>
    </rPh>
    <phoneticPr fontId="3"/>
  </si>
  <si>
    <t>大津透, 桜井英治, 藤井譲治, 吉田裕, 李成市</t>
    <phoneticPr fontId="3"/>
  </si>
  <si>
    <t>岩波文庫　日本歴史１　（原始および古代～）</t>
    <rPh sb="0" eb="2">
      <t>イワナミ</t>
    </rPh>
    <rPh sb="2" eb="4">
      <t>ブンコ</t>
    </rPh>
    <rPh sb="5" eb="7">
      <t>ニホン</t>
    </rPh>
    <rPh sb="7" eb="9">
      <t>レキシ</t>
    </rPh>
    <rPh sb="12" eb="14">
      <t>ゲンシ</t>
    </rPh>
    <rPh sb="17" eb="19">
      <t>コダイ</t>
    </rPh>
    <phoneticPr fontId="3"/>
  </si>
  <si>
    <t>岩波文庫　日本歴史１０　（近世2）</t>
    <rPh sb="0" eb="2">
      <t>イワナミ</t>
    </rPh>
    <rPh sb="2" eb="4">
      <t>ブンコ</t>
    </rPh>
    <rPh sb="5" eb="7">
      <t>ニホン</t>
    </rPh>
    <rPh sb="7" eb="9">
      <t>レキシ</t>
    </rPh>
    <rPh sb="13" eb="15">
      <t>キンセイ</t>
    </rPh>
    <phoneticPr fontId="3"/>
  </si>
  <si>
    <t>岩波文庫　日本歴史１１　（近世3）</t>
    <rPh sb="0" eb="2">
      <t>イワナミ</t>
    </rPh>
    <rPh sb="2" eb="4">
      <t>ブンコ</t>
    </rPh>
    <rPh sb="5" eb="7">
      <t>ニホン</t>
    </rPh>
    <rPh sb="7" eb="9">
      <t>レキシ</t>
    </rPh>
    <rPh sb="13" eb="15">
      <t>キンセイ</t>
    </rPh>
    <phoneticPr fontId="3"/>
  </si>
  <si>
    <t>岩波文庫　日本歴史１２　（近世4）</t>
    <rPh sb="0" eb="2">
      <t>イワナミ</t>
    </rPh>
    <rPh sb="2" eb="4">
      <t>ブンコ</t>
    </rPh>
    <rPh sb="5" eb="7">
      <t>ニホン</t>
    </rPh>
    <rPh sb="7" eb="9">
      <t>レキシ</t>
    </rPh>
    <rPh sb="13" eb="15">
      <t>キンセイ</t>
    </rPh>
    <phoneticPr fontId="3"/>
  </si>
  <si>
    <t>岩波文庫　日本歴史１３　（近世5）</t>
    <rPh sb="0" eb="2">
      <t>イワナミ</t>
    </rPh>
    <rPh sb="2" eb="4">
      <t>ブンコ</t>
    </rPh>
    <rPh sb="5" eb="7">
      <t>ニホン</t>
    </rPh>
    <rPh sb="7" eb="9">
      <t>レキシ</t>
    </rPh>
    <rPh sb="13" eb="15">
      <t>キンセイ</t>
    </rPh>
    <phoneticPr fontId="3"/>
  </si>
  <si>
    <t>岩波文庫　日本歴史１４　（近代１）</t>
    <rPh sb="0" eb="2">
      <t>イワナミ</t>
    </rPh>
    <rPh sb="2" eb="4">
      <t>ブンコ</t>
    </rPh>
    <rPh sb="5" eb="7">
      <t>ニホン</t>
    </rPh>
    <rPh sb="7" eb="9">
      <t>レキシ</t>
    </rPh>
    <rPh sb="13" eb="15">
      <t>キンダイ</t>
    </rPh>
    <phoneticPr fontId="3"/>
  </si>
  <si>
    <t>岩波文庫　日本歴史１５　（近代２）</t>
    <rPh sb="0" eb="2">
      <t>イワナミ</t>
    </rPh>
    <rPh sb="2" eb="4">
      <t>ブンコ</t>
    </rPh>
    <rPh sb="5" eb="7">
      <t>ニホン</t>
    </rPh>
    <rPh sb="7" eb="9">
      <t>レキシ</t>
    </rPh>
    <rPh sb="13" eb="15">
      <t>キンダイ</t>
    </rPh>
    <phoneticPr fontId="3"/>
  </si>
  <si>
    <t>岩波文庫　日本歴史１６　（近代３）</t>
    <rPh sb="0" eb="2">
      <t>イワナミ</t>
    </rPh>
    <rPh sb="2" eb="4">
      <t>ブンコ</t>
    </rPh>
    <rPh sb="5" eb="7">
      <t>ニホン</t>
    </rPh>
    <rPh sb="7" eb="9">
      <t>レキシ</t>
    </rPh>
    <rPh sb="13" eb="15">
      <t>キンダイ</t>
    </rPh>
    <phoneticPr fontId="3"/>
  </si>
  <si>
    <t>岩波文庫　日本歴史１７　（近代４）</t>
    <rPh sb="0" eb="2">
      <t>イワナミ</t>
    </rPh>
    <rPh sb="2" eb="4">
      <t>ブンコ</t>
    </rPh>
    <rPh sb="5" eb="7">
      <t>ニホン</t>
    </rPh>
    <rPh sb="7" eb="9">
      <t>レキシ</t>
    </rPh>
    <rPh sb="13" eb="15">
      <t>キンダイ</t>
    </rPh>
    <phoneticPr fontId="3"/>
  </si>
  <si>
    <t>岩波文庫　日本歴史１８　（現代１）</t>
    <rPh sb="0" eb="2">
      <t>イワナミ</t>
    </rPh>
    <rPh sb="2" eb="4">
      <t>ブンコ</t>
    </rPh>
    <rPh sb="5" eb="7">
      <t>ニホン</t>
    </rPh>
    <rPh sb="7" eb="9">
      <t>レキシ</t>
    </rPh>
    <rPh sb="13" eb="15">
      <t>ゲンダイ</t>
    </rPh>
    <phoneticPr fontId="3"/>
  </si>
  <si>
    <t>岩波文庫　日本歴史１９　（現代2）</t>
    <rPh sb="0" eb="2">
      <t>イワナミ</t>
    </rPh>
    <rPh sb="2" eb="4">
      <t>ブンコ</t>
    </rPh>
    <rPh sb="5" eb="7">
      <t>ニホン</t>
    </rPh>
    <rPh sb="7" eb="9">
      <t>レキシ</t>
    </rPh>
    <rPh sb="13" eb="15">
      <t>ゲンダイ</t>
    </rPh>
    <phoneticPr fontId="3"/>
  </si>
  <si>
    <t>岩波文庫　日本歴史２０　（現代3）</t>
    <rPh sb="0" eb="2">
      <t>イワナミ</t>
    </rPh>
    <rPh sb="2" eb="4">
      <t>ブンコ</t>
    </rPh>
    <rPh sb="5" eb="7">
      <t>ニホン</t>
    </rPh>
    <rPh sb="7" eb="9">
      <t>レキシ</t>
    </rPh>
    <rPh sb="13" eb="15">
      <t>ゲンダイ</t>
    </rPh>
    <phoneticPr fontId="3"/>
  </si>
  <si>
    <t>岩波文庫　日本歴史２１　（現代4）</t>
    <rPh sb="0" eb="2">
      <t>イワナミ</t>
    </rPh>
    <rPh sb="2" eb="4">
      <t>ブンコ</t>
    </rPh>
    <rPh sb="5" eb="7">
      <t>ニホン</t>
    </rPh>
    <rPh sb="7" eb="9">
      <t>レキシ</t>
    </rPh>
    <rPh sb="13" eb="15">
      <t>ゲンダイ</t>
    </rPh>
    <phoneticPr fontId="3"/>
  </si>
  <si>
    <t>岩波文庫　日本歴史４　（古代4）</t>
    <rPh sb="0" eb="2">
      <t>イワナミ</t>
    </rPh>
    <rPh sb="2" eb="4">
      <t>ブンコ</t>
    </rPh>
    <rPh sb="5" eb="7">
      <t>ニホン</t>
    </rPh>
    <rPh sb="7" eb="9">
      <t>レキシ</t>
    </rPh>
    <rPh sb="12" eb="14">
      <t>コダイ</t>
    </rPh>
    <phoneticPr fontId="3"/>
  </si>
  <si>
    <t>岩波文庫　日本歴史５　（古代５）</t>
    <rPh sb="0" eb="2">
      <t>イワナミ</t>
    </rPh>
    <rPh sb="2" eb="4">
      <t>ブンコ</t>
    </rPh>
    <rPh sb="5" eb="7">
      <t>ニホン</t>
    </rPh>
    <rPh sb="7" eb="9">
      <t>レキシ</t>
    </rPh>
    <rPh sb="12" eb="14">
      <t>コダイ</t>
    </rPh>
    <phoneticPr fontId="3"/>
  </si>
  <si>
    <t>岩波文庫　日本歴史９　（近世１）</t>
    <rPh sb="0" eb="2">
      <t>イワナミ</t>
    </rPh>
    <rPh sb="2" eb="4">
      <t>ブンコ</t>
    </rPh>
    <rPh sb="5" eb="7">
      <t>ニホン</t>
    </rPh>
    <rPh sb="7" eb="9">
      <t>レキシ</t>
    </rPh>
    <rPh sb="12" eb="14">
      <t>キンセイ</t>
    </rPh>
    <phoneticPr fontId="3"/>
  </si>
  <si>
    <t>インサイド・ジャパン</t>
    <phoneticPr fontId="4"/>
  </si>
  <si>
    <t>ピーター・タスカー</t>
    <phoneticPr fontId="4"/>
  </si>
  <si>
    <t>インターネット探検</t>
    <rPh sb="7" eb="9">
      <t>タンケン</t>
    </rPh>
    <phoneticPr fontId="4"/>
  </si>
  <si>
    <t>立花　隆</t>
    <rPh sb="0" eb="2">
      <t>タチバナ</t>
    </rPh>
    <rPh sb="3" eb="4">
      <t>タカシ</t>
    </rPh>
    <phoneticPr fontId="4"/>
  </si>
  <si>
    <t>上田城下町歴史地名大鑑</t>
    <rPh sb="0" eb="3">
      <t>ウエダジョウ</t>
    </rPh>
    <rPh sb="3" eb="5">
      <t>シタマチ</t>
    </rPh>
    <rPh sb="5" eb="7">
      <t>レキシ</t>
    </rPh>
    <rPh sb="7" eb="9">
      <t>チメイ</t>
    </rPh>
    <rPh sb="9" eb="11">
      <t>タイカン</t>
    </rPh>
    <phoneticPr fontId="4"/>
  </si>
  <si>
    <t>滝沢　主税</t>
    <rPh sb="0" eb="2">
      <t>タキザワ</t>
    </rPh>
    <rPh sb="3" eb="5">
      <t>チカラ</t>
    </rPh>
    <phoneticPr fontId="4"/>
  </si>
  <si>
    <t>ウォーターフロントの時代</t>
    <rPh sb="10" eb="12">
      <t>ジダイ</t>
    </rPh>
    <phoneticPr fontId="4"/>
  </si>
  <si>
    <t>伊藤　滋</t>
    <rPh sb="0" eb="2">
      <t>イトウ</t>
    </rPh>
    <rPh sb="3" eb="4">
      <t>シゲル</t>
    </rPh>
    <phoneticPr fontId="4"/>
  </si>
  <si>
    <t>氏家浮世絵コレクション</t>
    <rPh sb="0" eb="2">
      <t>ウジイエ</t>
    </rPh>
    <rPh sb="2" eb="5">
      <t>ウキヨエ</t>
    </rPh>
    <phoneticPr fontId="3"/>
  </si>
  <si>
    <t>財団法人　氏家浮世絵コレクション</t>
    <rPh sb="0" eb="2">
      <t>ザイダン</t>
    </rPh>
    <rPh sb="2" eb="4">
      <t>ホウジン</t>
    </rPh>
    <rPh sb="5" eb="7">
      <t>ウジイエ</t>
    </rPh>
    <rPh sb="7" eb="10">
      <t>ウキヨエ</t>
    </rPh>
    <phoneticPr fontId="3"/>
  </si>
  <si>
    <t>奪われた七里ヶ浜ー鎌倉の現代史ー</t>
    <rPh sb="0" eb="1">
      <t>ウバ</t>
    </rPh>
    <rPh sb="4" eb="6">
      <t>シチリ</t>
    </rPh>
    <rPh sb="7" eb="8">
      <t>ハマ</t>
    </rPh>
    <rPh sb="9" eb="11">
      <t>カマクラ</t>
    </rPh>
    <rPh sb="12" eb="15">
      <t>ゲンダイシ</t>
    </rPh>
    <phoneticPr fontId="8"/>
  </si>
  <si>
    <t>篠田健三</t>
    <rPh sb="0" eb="2">
      <t>シノダ</t>
    </rPh>
    <rPh sb="2" eb="4">
      <t>ケンゾウ</t>
    </rPh>
    <phoneticPr fontId="3"/>
  </si>
  <si>
    <t>P4</t>
    <phoneticPr fontId="3"/>
  </si>
  <si>
    <t>海・浜のルールブック 鎌倉（材木座～腰越）</t>
    <rPh sb="0" eb="1">
      <t>ウミ</t>
    </rPh>
    <rPh sb="2" eb="3">
      <t>ハマ</t>
    </rPh>
    <rPh sb="11" eb="13">
      <t>カマクラ</t>
    </rPh>
    <rPh sb="14" eb="17">
      <t>ザイモクザ</t>
    </rPh>
    <rPh sb="18" eb="19">
      <t>コシ</t>
    </rPh>
    <rPh sb="19" eb="20">
      <t>コ</t>
    </rPh>
    <phoneticPr fontId="8"/>
  </si>
  <si>
    <t>鎌倉市</t>
    <rPh sb="0" eb="3">
      <t>カマクラシ</t>
    </rPh>
    <phoneticPr fontId="3"/>
  </si>
  <si>
    <t>海の城</t>
    <rPh sb="0" eb="1">
      <t>ウミ</t>
    </rPh>
    <rPh sb="2" eb="3">
      <t>シロ</t>
    </rPh>
    <phoneticPr fontId="3"/>
  </si>
  <si>
    <t>渡辺清</t>
    <rPh sb="0" eb="2">
      <t>ワタナベ</t>
    </rPh>
    <rPh sb="2" eb="3">
      <t>キヨシ</t>
    </rPh>
    <phoneticPr fontId="3"/>
  </si>
  <si>
    <t>売上税への対応</t>
    <rPh sb="0" eb="2">
      <t>ウリアゲ</t>
    </rPh>
    <rPh sb="2" eb="3">
      <t>ゼイ</t>
    </rPh>
    <rPh sb="5" eb="7">
      <t>タイオウ</t>
    </rPh>
    <phoneticPr fontId="3"/>
  </si>
  <si>
    <t>斎藤奏</t>
    <rPh sb="0" eb="2">
      <t>サイトウ</t>
    </rPh>
    <rPh sb="2" eb="3">
      <t>ソウ</t>
    </rPh>
    <phoneticPr fontId="3"/>
  </si>
  <si>
    <t>エイズ犯罪血友病患者の悲劇</t>
    <rPh sb="3" eb="5">
      <t>ハンザイ</t>
    </rPh>
    <rPh sb="5" eb="8">
      <t>ケツユウビョウ</t>
    </rPh>
    <rPh sb="8" eb="10">
      <t>カンジャ</t>
    </rPh>
    <rPh sb="11" eb="13">
      <t>ヒゲキ</t>
    </rPh>
    <phoneticPr fontId="3"/>
  </si>
  <si>
    <t>櫻井よし子</t>
    <rPh sb="0" eb="2">
      <t>サクライ</t>
    </rPh>
    <rPh sb="4" eb="5">
      <t>コ</t>
    </rPh>
    <phoneticPr fontId="3"/>
  </si>
  <si>
    <t>衛生法　教育法</t>
    <rPh sb="0" eb="3">
      <t>エイセイホウ</t>
    </rPh>
    <rPh sb="4" eb="7">
      <t>キョウイクホウ</t>
    </rPh>
    <phoneticPr fontId="3"/>
  </si>
  <si>
    <t>兼子仁</t>
    <rPh sb="0" eb="2">
      <t>カネコ</t>
    </rPh>
    <rPh sb="2" eb="3">
      <t>ジン</t>
    </rPh>
    <phoneticPr fontId="3"/>
  </si>
  <si>
    <t>ＮＰＯ　ＮＰＯガイド</t>
    <phoneticPr fontId="3"/>
  </si>
  <si>
    <t>杉下恒夫</t>
    <rPh sb="0" eb="2">
      <t>スギシタ</t>
    </rPh>
    <rPh sb="2" eb="4">
      <t>ツネオ</t>
    </rPh>
    <phoneticPr fontId="3"/>
  </si>
  <si>
    <t>ＮＰＯ法人のすべて</t>
    <rPh sb="3" eb="5">
      <t>ホウジン</t>
    </rPh>
    <phoneticPr fontId="4"/>
  </si>
  <si>
    <t>齋藤　力夫</t>
    <rPh sb="0" eb="2">
      <t>サイトウ</t>
    </rPh>
    <rPh sb="3" eb="5">
      <t>リキオ</t>
    </rPh>
    <phoneticPr fontId="4"/>
  </si>
  <si>
    <t>N2</t>
    <phoneticPr fontId="3"/>
  </si>
  <si>
    <t>ＮＰＯセンターの設立を目指して 市民活動支援事業報告書概要版</t>
    <rPh sb="8" eb="10">
      <t>セツリツ</t>
    </rPh>
    <rPh sb="11" eb="13">
      <t>メザ</t>
    </rPh>
    <rPh sb="16" eb="18">
      <t>シミン</t>
    </rPh>
    <rPh sb="18" eb="20">
      <t>カツドウ</t>
    </rPh>
    <rPh sb="20" eb="22">
      <t>シエン</t>
    </rPh>
    <rPh sb="22" eb="24">
      <t>ジギョウ</t>
    </rPh>
    <rPh sb="24" eb="27">
      <t>ホウコクショ</t>
    </rPh>
    <rPh sb="27" eb="29">
      <t>ガイヨウ</t>
    </rPh>
    <rPh sb="29" eb="30">
      <t>バン</t>
    </rPh>
    <phoneticPr fontId="8"/>
  </si>
  <si>
    <t>市民活動部市民生活課</t>
    <rPh sb="0" eb="2">
      <t>シミン</t>
    </rPh>
    <rPh sb="2" eb="4">
      <t>カツドウ</t>
    </rPh>
    <rPh sb="4" eb="5">
      <t>ブ</t>
    </rPh>
    <rPh sb="5" eb="7">
      <t>シミン</t>
    </rPh>
    <rPh sb="7" eb="9">
      <t>セイカツ</t>
    </rPh>
    <rPh sb="9" eb="10">
      <t>カ</t>
    </rPh>
    <phoneticPr fontId="3"/>
  </si>
  <si>
    <t>エネルギー問題の原点</t>
    <rPh sb="5" eb="7">
      <t>モンダイ</t>
    </rPh>
    <rPh sb="8" eb="10">
      <t>ゲンテン</t>
    </rPh>
    <phoneticPr fontId="3"/>
  </si>
  <si>
    <t>村田富二郎</t>
    <phoneticPr fontId="3"/>
  </si>
  <si>
    <t>江の島電鉄新駅設置に関する検討 検討結果の概要</t>
    <rPh sb="0" eb="1">
      <t>エ</t>
    </rPh>
    <rPh sb="2" eb="3">
      <t>シマ</t>
    </rPh>
    <rPh sb="3" eb="5">
      <t>デンテツ</t>
    </rPh>
    <rPh sb="5" eb="6">
      <t>シン</t>
    </rPh>
    <rPh sb="6" eb="7">
      <t>エキ</t>
    </rPh>
    <rPh sb="7" eb="9">
      <t>セッチ</t>
    </rPh>
    <rPh sb="10" eb="11">
      <t>カン</t>
    </rPh>
    <rPh sb="13" eb="15">
      <t>ケントウ</t>
    </rPh>
    <rPh sb="16" eb="18">
      <t>ケントウ</t>
    </rPh>
    <rPh sb="18" eb="20">
      <t>ケッカ</t>
    </rPh>
    <rPh sb="21" eb="23">
      <t>ガイヨウ</t>
    </rPh>
    <phoneticPr fontId="8"/>
  </si>
  <si>
    <t>江ノ島電鉄新駅設置検</t>
    <rPh sb="0" eb="1">
      <t>エ</t>
    </rPh>
    <rPh sb="2" eb="3">
      <t>シマ</t>
    </rPh>
    <rPh sb="3" eb="5">
      <t>デンテツ</t>
    </rPh>
    <rPh sb="5" eb="7">
      <t>シンエキ</t>
    </rPh>
    <rPh sb="7" eb="9">
      <t>セッチ</t>
    </rPh>
    <rPh sb="9" eb="10">
      <t>ケン</t>
    </rPh>
    <phoneticPr fontId="3"/>
  </si>
  <si>
    <t>江ノ電各駅停車</t>
    <rPh sb="0" eb="1">
      <t>エ</t>
    </rPh>
    <rPh sb="2" eb="3">
      <t>デン</t>
    </rPh>
    <rPh sb="3" eb="5">
      <t>カクエキ</t>
    </rPh>
    <rPh sb="5" eb="7">
      <t>テイシャ</t>
    </rPh>
    <phoneticPr fontId="4"/>
  </si>
  <si>
    <t>澤壽郎・鹿児島達雄</t>
    <rPh sb="0" eb="1">
      <t>サワ</t>
    </rPh>
    <rPh sb="1" eb="2">
      <t>コトブキ</t>
    </rPh>
    <rPh sb="4" eb="7">
      <t>カゴシマ</t>
    </rPh>
    <rPh sb="7" eb="9">
      <t>タツオ</t>
    </rPh>
    <phoneticPr fontId="4"/>
  </si>
  <si>
    <t>江ノ電讃歌</t>
    <rPh sb="0" eb="1">
      <t>エ</t>
    </rPh>
    <rPh sb="2" eb="3">
      <t>デン</t>
    </rPh>
    <rPh sb="3" eb="5">
      <t>サンカ</t>
    </rPh>
    <phoneticPr fontId="4"/>
  </si>
  <si>
    <t>吉川　文夫</t>
    <rPh sb="0" eb="2">
      <t>ヨシカワ</t>
    </rPh>
    <rPh sb="3" eb="5">
      <t>フミオ</t>
    </rPh>
    <phoneticPr fontId="4"/>
  </si>
  <si>
    <t>江ノ電六十年記</t>
    <rPh sb="0" eb="1">
      <t>エ</t>
    </rPh>
    <rPh sb="2" eb="3">
      <t>デン</t>
    </rPh>
    <rPh sb="3" eb="6">
      <t>ロクジュウネン</t>
    </rPh>
    <rPh sb="6" eb="7">
      <t>キ</t>
    </rPh>
    <phoneticPr fontId="3"/>
  </si>
  <si>
    <t>江ノ島鎌倉観光株式会社会社六十年史編纂委員会編</t>
    <phoneticPr fontId="3"/>
  </si>
  <si>
    <t xml:space="preserve">英 好久 </t>
    <phoneticPr fontId="3"/>
  </si>
  <si>
    <t>煙突が高くなった　ごみ焼却場公害防止住民運動史</t>
    <rPh sb="0" eb="2">
      <t>エントツ</t>
    </rPh>
    <rPh sb="3" eb="4">
      <t>タカ</t>
    </rPh>
    <rPh sb="11" eb="14">
      <t>ショウキャクジョウ</t>
    </rPh>
    <rPh sb="14" eb="16">
      <t>コウガイ</t>
    </rPh>
    <rPh sb="16" eb="18">
      <t>ボウシ</t>
    </rPh>
    <rPh sb="18" eb="20">
      <t>ジュウミン</t>
    </rPh>
    <rPh sb="20" eb="23">
      <t>ウンドウシ</t>
    </rPh>
    <phoneticPr fontId="4"/>
  </si>
  <si>
    <t>久里浜町内会　住民運動史編集委員会</t>
    <rPh sb="0" eb="3">
      <t>クリハマ</t>
    </rPh>
    <rPh sb="3" eb="5">
      <t>チョウナイ</t>
    </rPh>
    <rPh sb="5" eb="6">
      <t>カイ</t>
    </rPh>
    <rPh sb="7" eb="9">
      <t>ジュウミン</t>
    </rPh>
    <rPh sb="9" eb="12">
      <t>ウンドウシ</t>
    </rPh>
    <rPh sb="12" eb="14">
      <t>ヘンシュウ</t>
    </rPh>
    <rPh sb="14" eb="17">
      <t>イインカイ</t>
    </rPh>
    <phoneticPr fontId="4"/>
  </si>
  <si>
    <t>N5</t>
    <phoneticPr fontId="3"/>
  </si>
  <si>
    <t>大いなる失敗</t>
    <rPh sb="0" eb="1">
      <t>オオ</t>
    </rPh>
    <rPh sb="4" eb="6">
      <t>シッパイ</t>
    </rPh>
    <phoneticPr fontId="4"/>
  </si>
  <si>
    <t>ブレジンスキー</t>
    <phoneticPr fontId="4"/>
  </si>
  <si>
    <t>M4</t>
    <phoneticPr fontId="3"/>
  </si>
  <si>
    <t>大いなる船出 わたしたちのまち 大船</t>
    <rPh sb="0" eb="1">
      <t>オオ</t>
    </rPh>
    <rPh sb="4" eb="6">
      <t>フナデ</t>
    </rPh>
    <rPh sb="16" eb="18">
      <t>オオフナ</t>
    </rPh>
    <phoneticPr fontId="8"/>
  </si>
  <si>
    <t>拠点整備部再開発課</t>
    <rPh sb="0" eb="2">
      <t>キョテン</t>
    </rPh>
    <rPh sb="2" eb="4">
      <t>セイビ</t>
    </rPh>
    <rPh sb="4" eb="5">
      <t>ブ</t>
    </rPh>
    <rPh sb="5" eb="9">
      <t>サイカイハツカ</t>
    </rPh>
    <phoneticPr fontId="3"/>
  </si>
  <si>
    <t>大竹昌夫のイラスト12ヵ月1000カット</t>
    <rPh sb="0" eb="2">
      <t>オオタケ</t>
    </rPh>
    <rPh sb="2" eb="4">
      <t>マサオ</t>
    </rPh>
    <rPh sb="12" eb="13">
      <t>ゲツ</t>
    </rPh>
    <phoneticPr fontId="3"/>
  </si>
  <si>
    <t>大竹昌夫</t>
    <rPh sb="0" eb="2">
      <t>オオタケ</t>
    </rPh>
    <rPh sb="2" eb="4">
      <t>マサオ</t>
    </rPh>
    <phoneticPr fontId="3"/>
  </si>
  <si>
    <t>大船駅周辺のまちづくり（基本計画、再開発事業など）</t>
    <rPh sb="0" eb="3">
      <t>オオフナエキ</t>
    </rPh>
    <rPh sb="3" eb="5">
      <t>シュウヘン</t>
    </rPh>
    <rPh sb="12" eb="14">
      <t>キホン</t>
    </rPh>
    <rPh sb="14" eb="16">
      <t>ケイカク</t>
    </rPh>
    <rPh sb="17" eb="18">
      <t>サイ</t>
    </rPh>
    <rPh sb="18" eb="19">
      <t>カイ</t>
    </rPh>
    <rPh sb="19" eb="20">
      <t>ハツ</t>
    </rPh>
    <rPh sb="20" eb="22">
      <t>ジギョウ</t>
    </rPh>
    <phoneticPr fontId="8"/>
  </si>
  <si>
    <t>大船駅周辺のまちづくり</t>
    <rPh sb="0" eb="2">
      <t>オオフナ</t>
    </rPh>
    <rPh sb="2" eb="3">
      <t>エキ</t>
    </rPh>
    <rPh sb="3" eb="5">
      <t>シュウヘン</t>
    </rPh>
    <phoneticPr fontId="8"/>
  </si>
  <si>
    <t>大船駅周辺地区整備連絡協議会</t>
    <rPh sb="0" eb="3">
      <t>オオフナエキ</t>
    </rPh>
    <rPh sb="3" eb="5">
      <t>シュウヘン</t>
    </rPh>
    <rPh sb="5" eb="7">
      <t>チク</t>
    </rPh>
    <rPh sb="7" eb="9">
      <t>セイビ</t>
    </rPh>
    <rPh sb="9" eb="11">
      <t>レンラク</t>
    </rPh>
    <rPh sb="11" eb="14">
      <t>キョウギカイ</t>
    </rPh>
    <phoneticPr fontId="3"/>
  </si>
  <si>
    <t>大船駅西口駅前整備協議会検討報告書</t>
    <rPh sb="0" eb="3">
      <t>オオフナエキ</t>
    </rPh>
    <rPh sb="3" eb="5">
      <t>ニシグチ</t>
    </rPh>
    <rPh sb="5" eb="7">
      <t>エキマエ</t>
    </rPh>
    <rPh sb="7" eb="9">
      <t>セイビ</t>
    </rPh>
    <rPh sb="9" eb="12">
      <t>キョウギカイ</t>
    </rPh>
    <rPh sb="12" eb="14">
      <t>ケントウ</t>
    </rPh>
    <rPh sb="14" eb="17">
      <t>ホウコクショ</t>
    </rPh>
    <phoneticPr fontId="8"/>
  </si>
  <si>
    <t>大船駅西口駅前整備協議会</t>
    <rPh sb="0" eb="3">
      <t>オオフナエキ</t>
    </rPh>
    <rPh sb="3" eb="5">
      <t>ニシグチ</t>
    </rPh>
    <rPh sb="5" eb="7">
      <t>エキマエ</t>
    </rPh>
    <rPh sb="7" eb="9">
      <t>セイビ</t>
    </rPh>
    <rPh sb="9" eb="12">
      <t>キョウギカイ</t>
    </rPh>
    <phoneticPr fontId="3"/>
  </si>
  <si>
    <t>大船駅東口市街地再開発事業関係資料綴</t>
    <rPh sb="0" eb="3">
      <t>オオフナエキ</t>
    </rPh>
    <rPh sb="3" eb="5">
      <t>ヒガシグチ</t>
    </rPh>
    <rPh sb="5" eb="8">
      <t>シガイチ</t>
    </rPh>
    <rPh sb="8" eb="11">
      <t>サイカイハツ</t>
    </rPh>
    <rPh sb="11" eb="13">
      <t>ジギョウ</t>
    </rPh>
    <rPh sb="13" eb="15">
      <t>カンケイ</t>
    </rPh>
    <rPh sb="15" eb="17">
      <t>シリョウ</t>
    </rPh>
    <rPh sb="17" eb="18">
      <t>ツヅ</t>
    </rPh>
    <phoneticPr fontId="8"/>
  </si>
  <si>
    <t>大船工業倶楽部</t>
    <rPh sb="0" eb="2">
      <t>オオフナ</t>
    </rPh>
    <rPh sb="2" eb="4">
      <t>コウギョウ</t>
    </rPh>
    <rPh sb="4" eb="7">
      <t>クラブ</t>
    </rPh>
    <phoneticPr fontId="3"/>
  </si>
  <si>
    <t>大船工業倶楽部　五十年のあゆみ</t>
    <rPh sb="0" eb="2">
      <t>オオフナ</t>
    </rPh>
    <rPh sb="2" eb="4">
      <t>コウギョウ</t>
    </rPh>
    <rPh sb="4" eb="7">
      <t>クラブ</t>
    </rPh>
    <rPh sb="8" eb="10">
      <t>５０</t>
    </rPh>
    <rPh sb="10" eb="11">
      <t>ネン</t>
    </rPh>
    <phoneticPr fontId="3"/>
  </si>
  <si>
    <t>大船の農業協同組合史</t>
    <rPh sb="0" eb="2">
      <t>オオフナ</t>
    </rPh>
    <rPh sb="3" eb="5">
      <t>ノウギョウ</t>
    </rPh>
    <rPh sb="5" eb="7">
      <t>キョウドウ</t>
    </rPh>
    <rPh sb="7" eb="9">
      <t>クミアイ</t>
    </rPh>
    <rPh sb="9" eb="10">
      <t>シ</t>
    </rPh>
    <phoneticPr fontId="3"/>
  </si>
  <si>
    <t>大船農業協同組合</t>
    <rPh sb="0" eb="1">
      <t>オオ</t>
    </rPh>
    <rPh sb="1" eb="2">
      <t>フネ</t>
    </rPh>
    <rPh sb="2" eb="4">
      <t>ノウギョウ</t>
    </rPh>
    <rPh sb="4" eb="6">
      <t>キョウドウ</t>
    </rPh>
    <rPh sb="6" eb="8">
      <t>クミアイ</t>
    </rPh>
    <phoneticPr fontId="3"/>
  </si>
  <si>
    <t>大船物語</t>
    <rPh sb="0" eb="2">
      <t>オオフナ</t>
    </rPh>
    <rPh sb="2" eb="4">
      <t>モノガタリ</t>
    </rPh>
    <phoneticPr fontId="4"/>
  </si>
  <si>
    <t>升本　喜年</t>
    <rPh sb="0" eb="2">
      <t>マスモト</t>
    </rPh>
    <rPh sb="3" eb="4">
      <t>ヨロコ</t>
    </rPh>
    <rPh sb="4" eb="5">
      <t>ネン</t>
    </rPh>
    <phoneticPr fontId="4"/>
  </si>
  <si>
    <t>大船立体 都市計画道路 腰越大船線</t>
    <rPh sb="0" eb="2">
      <t>オオフナ</t>
    </rPh>
    <rPh sb="2" eb="4">
      <t>リッタイ</t>
    </rPh>
    <rPh sb="5" eb="7">
      <t>トシ</t>
    </rPh>
    <rPh sb="7" eb="9">
      <t>ケイカク</t>
    </rPh>
    <rPh sb="9" eb="11">
      <t>ドウロ</t>
    </rPh>
    <rPh sb="12" eb="14">
      <t>コシゴエ</t>
    </rPh>
    <rPh sb="14" eb="16">
      <t>オオフナ</t>
    </rPh>
    <rPh sb="16" eb="17">
      <t>セン</t>
    </rPh>
    <phoneticPr fontId="8"/>
  </si>
  <si>
    <t>藤沢土木事務所</t>
    <rPh sb="0" eb="2">
      <t>フジサワ</t>
    </rPh>
    <rPh sb="2" eb="4">
      <t>ドボク</t>
    </rPh>
    <rPh sb="4" eb="6">
      <t>ジム</t>
    </rPh>
    <rPh sb="6" eb="7">
      <t>ショ</t>
    </rPh>
    <phoneticPr fontId="3"/>
  </si>
  <si>
    <t>大町２丁目マンション建設問題の結果報告</t>
    <rPh sb="0" eb="2">
      <t>オオマチ</t>
    </rPh>
    <rPh sb="3" eb="5">
      <t>チョウメ</t>
    </rPh>
    <rPh sb="10" eb="12">
      <t>ケンセツ</t>
    </rPh>
    <rPh sb="12" eb="14">
      <t>モンダイ</t>
    </rPh>
    <rPh sb="15" eb="17">
      <t>ケッカ</t>
    </rPh>
    <rPh sb="17" eb="19">
      <t>ホウコク</t>
    </rPh>
    <phoneticPr fontId="3"/>
  </si>
  <si>
    <t>大町２丁目住民の会</t>
    <rPh sb="0" eb="2">
      <t>オオマチ</t>
    </rPh>
    <rPh sb="3" eb="5">
      <t>チョウメ</t>
    </rPh>
    <rPh sb="5" eb="7">
      <t>ジュウミン</t>
    </rPh>
    <rPh sb="8" eb="9">
      <t>カイ</t>
    </rPh>
    <phoneticPr fontId="3"/>
  </si>
  <si>
    <t>沖縄文化論叢１</t>
    <rPh sb="0" eb="2">
      <t>オキナワ</t>
    </rPh>
    <rPh sb="2" eb="4">
      <t>ブンカ</t>
    </rPh>
    <rPh sb="4" eb="6">
      <t>ロンソウ</t>
    </rPh>
    <phoneticPr fontId="3"/>
  </si>
  <si>
    <t>新里恵二</t>
    <phoneticPr fontId="3"/>
  </si>
  <si>
    <t>沖縄文化論叢２</t>
    <rPh sb="0" eb="2">
      <t>オキナワ</t>
    </rPh>
    <rPh sb="2" eb="4">
      <t>ブンカ</t>
    </rPh>
    <rPh sb="4" eb="6">
      <t>ロンソウ</t>
    </rPh>
    <phoneticPr fontId="3"/>
  </si>
  <si>
    <t>大藤時彦, 小川徹</t>
    <phoneticPr fontId="3"/>
  </si>
  <si>
    <t>沖縄文化論叢３</t>
    <rPh sb="0" eb="2">
      <t>オキナワ</t>
    </rPh>
    <rPh sb="2" eb="4">
      <t>ブンカ</t>
    </rPh>
    <rPh sb="4" eb="6">
      <t>ロンソウ</t>
    </rPh>
    <phoneticPr fontId="3"/>
  </si>
  <si>
    <t>小川徹, 馬淵東一</t>
    <phoneticPr fontId="3"/>
  </si>
  <si>
    <t>沖縄文化論叢４</t>
    <rPh sb="0" eb="2">
      <t>オキナワ</t>
    </rPh>
    <rPh sb="2" eb="4">
      <t>ブンカ</t>
    </rPh>
    <rPh sb="4" eb="6">
      <t>ロンソウ</t>
    </rPh>
    <phoneticPr fontId="3"/>
  </si>
  <si>
    <t>外間守善</t>
    <phoneticPr fontId="3"/>
  </si>
  <si>
    <t>沖縄文化論叢５</t>
    <rPh sb="0" eb="2">
      <t>オキナワ</t>
    </rPh>
    <rPh sb="2" eb="4">
      <t>ブンカ</t>
    </rPh>
    <rPh sb="4" eb="6">
      <t>ロンソウ</t>
    </rPh>
    <phoneticPr fontId="3"/>
  </si>
  <si>
    <t>小田原市例規類集１</t>
    <rPh sb="0" eb="4">
      <t>オダワラシ</t>
    </rPh>
    <rPh sb="4" eb="6">
      <t>レイキ</t>
    </rPh>
    <rPh sb="6" eb="7">
      <t>ルイ</t>
    </rPh>
    <rPh sb="7" eb="8">
      <t>シュウ</t>
    </rPh>
    <phoneticPr fontId="3"/>
  </si>
  <si>
    <t>小田原市</t>
    <rPh sb="0" eb="4">
      <t>オダワラシ</t>
    </rPh>
    <phoneticPr fontId="3"/>
  </si>
  <si>
    <t>小田原市例規類集２</t>
    <rPh sb="0" eb="4">
      <t>オダワラシ</t>
    </rPh>
    <rPh sb="4" eb="6">
      <t>レイキ</t>
    </rPh>
    <rPh sb="6" eb="7">
      <t>ルイ</t>
    </rPh>
    <rPh sb="7" eb="8">
      <t>シュウ</t>
    </rPh>
    <phoneticPr fontId="3"/>
  </si>
  <si>
    <t>オダワラシレイキルイシュウ２</t>
  </si>
  <si>
    <t>小田原市例規類集３</t>
    <rPh sb="0" eb="4">
      <t>オダワラシ</t>
    </rPh>
    <rPh sb="4" eb="6">
      <t>レイキ</t>
    </rPh>
    <rPh sb="6" eb="7">
      <t>ルイ</t>
    </rPh>
    <rPh sb="7" eb="8">
      <t>シュウ</t>
    </rPh>
    <phoneticPr fontId="3"/>
  </si>
  <si>
    <t>オダワラシレイキルイシュウ３</t>
  </si>
  <si>
    <t>お父さんは、もう帰れない</t>
    <rPh sb="1" eb="2">
      <t>トウ</t>
    </rPh>
    <rPh sb="8" eb="9">
      <t>カエ</t>
    </rPh>
    <phoneticPr fontId="4"/>
  </si>
  <si>
    <t>関谷　透</t>
    <rPh sb="0" eb="2">
      <t>セキヤ</t>
    </rPh>
    <rPh sb="3" eb="4">
      <t>トオル</t>
    </rPh>
    <phoneticPr fontId="4"/>
  </si>
  <si>
    <t>N1</t>
    <phoneticPr fontId="3"/>
  </si>
  <si>
    <t>おとしよりのユートピア</t>
    <phoneticPr fontId="4"/>
  </si>
  <si>
    <t>水野　肇</t>
    <rPh sb="0" eb="2">
      <t>ミズノ</t>
    </rPh>
    <rPh sb="3" eb="4">
      <t>ハジメ</t>
    </rPh>
    <phoneticPr fontId="4"/>
  </si>
  <si>
    <t>O4</t>
    <phoneticPr fontId="3"/>
  </si>
  <si>
    <t>オルタナティブ　市民社会宣言</t>
    <rPh sb="8" eb="10">
      <t>シミン</t>
    </rPh>
    <rPh sb="10" eb="12">
      <t>シャカイ</t>
    </rPh>
    <rPh sb="12" eb="14">
      <t>センゲン</t>
    </rPh>
    <phoneticPr fontId="4"/>
  </si>
  <si>
    <t>横田　克巳</t>
    <rPh sb="0" eb="2">
      <t>ヨコタ</t>
    </rPh>
    <rPh sb="3" eb="5">
      <t>カツミ</t>
    </rPh>
    <phoneticPr fontId="4"/>
  </si>
  <si>
    <t>M1</t>
    <phoneticPr fontId="3"/>
  </si>
  <si>
    <t>オンブズマンの制度と機能</t>
    <rPh sb="7" eb="9">
      <t>セイド</t>
    </rPh>
    <rPh sb="10" eb="12">
      <t>キノウ</t>
    </rPh>
    <phoneticPr fontId="4"/>
  </si>
  <si>
    <t>フランク・スティシィ著　宇都宮・砂田監　訳</t>
    <rPh sb="10" eb="11">
      <t>チョ</t>
    </rPh>
    <rPh sb="12" eb="15">
      <t>ウツノミヤ</t>
    </rPh>
    <rPh sb="16" eb="18">
      <t>スナダ</t>
    </rPh>
    <rPh sb="18" eb="19">
      <t>カン</t>
    </rPh>
    <rPh sb="20" eb="21">
      <t>ヤク</t>
    </rPh>
    <phoneticPr fontId="4"/>
  </si>
  <si>
    <t>O3</t>
    <phoneticPr fontId="3"/>
  </si>
  <si>
    <t>海外の都市政策事情</t>
    <rPh sb="0" eb="2">
      <t>カイガイ</t>
    </rPh>
    <rPh sb="3" eb="5">
      <t>トシ</t>
    </rPh>
    <rPh sb="5" eb="7">
      <t>セイサク</t>
    </rPh>
    <rPh sb="7" eb="9">
      <t>ジジョウ</t>
    </rPh>
    <phoneticPr fontId="4"/>
  </si>
  <si>
    <t>土岐　寛</t>
    <rPh sb="0" eb="2">
      <t>トキ</t>
    </rPh>
    <rPh sb="3" eb="4">
      <t>ヒロシ</t>
    </rPh>
    <phoneticPr fontId="4"/>
  </si>
  <si>
    <t>改革の時代</t>
    <rPh sb="0" eb="2">
      <t>カイカク</t>
    </rPh>
    <rPh sb="3" eb="5">
      <t>ジダイ</t>
    </rPh>
    <phoneticPr fontId="4"/>
  </si>
  <si>
    <t>カイカクノジダイ</t>
  </si>
  <si>
    <t>鶴蒔　靖夫</t>
    <rPh sb="0" eb="2">
      <t>ツルマキ</t>
    </rPh>
    <rPh sb="3" eb="5">
      <t>ヤスオ</t>
    </rPh>
    <phoneticPr fontId="4"/>
  </si>
  <si>
    <t>会議録情報の配信技術に関する研究(博士論文）</t>
    <rPh sb="0" eb="3">
      <t>カイギロク</t>
    </rPh>
    <rPh sb="3" eb="5">
      <t>ジョウホウ</t>
    </rPh>
    <rPh sb="6" eb="8">
      <t>ハイシン</t>
    </rPh>
    <rPh sb="8" eb="10">
      <t>ギジュツ</t>
    </rPh>
    <rPh sb="11" eb="12">
      <t>カン</t>
    </rPh>
    <rPh sb="14" eb="16">
      <t>ケンキュウ</t>
    </rPh>
    <rPh sb="17" eb="19">
      <t>ハクシ</t>
    </rPh>
    <rPh sb="19" eb="21">
      <t>ロンブン</t>
    </rPh>
    <phoneticPr fontId="8"/>
  </si>
  <si>
    <t>神戸大学大学院　自然科学研究科　藤岡亮介</t>
    <rPh sb="0" eb="2">
      <t>コウベ</t>
    </rPh>
    <rPh sb="2" eb="4">
      <t>ダイガク</t>
    </rPh>
    <rPh sb="4" eb="7">
      <t>ダイガクイン</t>
    </rPh>
    <rPh sb="8" eb="10">
      <t>シゼン</t>
    </rPh>
    <rPh sb="10" eb="12">
      <t>カガク</t>
    </rPh>
    <rPh sb="12" eb="15">
      <t>ケンキュウカ</t>
    </rPh>
    <rPh sb="16" eb="17">
      <t>フジ</t>
    </rPh>
    <rPh sb="17" eb="18">
      <t>オカ</t>
    </rPh>
    <rPh sb="18" eb="20">
      <t>リョウスケ</t>
    </rPh>
    <phoneticPr fontId="8"/>
  </si>
  <si>
    <t>W6</t>
    <phoneticPr fontId="3"/>
  </si>
  <si>
    <t>会議録調製の手引</t>
    <rPh sb="0" eb="3">
      <t>カイギロク</t>
    </rPh>
    <rPh sb="3" eb="5">
      <t>チョウセイ</t>
    </rPh>
    <rPh sb="6" eb="8">
      <t>テビキ</t>
    </rPh>
    <phoneticPr fontId="3"/>
  </si>
  <si>
    <t>財団法人 日本速記協会刊　編</t>
    <rPh sb="0" eb="2">
      <t>ザイダン</t>
    </rPh>
    <rPh sb="2" eb="4">
      <t>ホウジン</t>
    </rPh>
    <rPh sb="5" eb="7">
      <t>ニホン</t>
    </rPh>
    <rPh sb="7" eb="9">
      <t>ソッキ</t>
    </rPh>
    <rPh sb="9" eb="11">
      <t>キョウカイ</t>
    </rPh>
    <rPh sb="11" eb="12">
      <t>カン</t>
    </rPh>
    <rPh sb="13" eb="14">
      <t>ヘン</t>
    </rPh>
    <phoneticPr fontId="3"/>
  </si>
  <si>
    <t>鎌倉長谷寺　編</t>
    <rPh sb="6" eb="7">
      <t>ヘン</t>
    </rPh>
    <phoneticPr fontId="3"/>
  </si>
  <si>
    <t>介護保険制度〔はやわかり〕</t>
    <rPh sb="0" eb="2">
      <t>カイゴ</t>
    </rPh>
    <rPh sb="2" eb="4">
      <t>ホケン</t>
    </rPh>
    <rPh sb="4" eb="6">
      <t>セイド</t>
    </rPh>
    <phoneticPr fontId="4"/>
  </si>
  <si>
    <t>イマジン自治情報センター</t>
    <rPh sb="4" eb="6">
      <t>ジチ</t>
    </rPh>
    <rPh sb="6" eb="8">
      <t>ジョウホウ</t>
    </rPh>
    <phoneticPr fontId="4"/>
  </si>
  <si>
    <t>N3</t>
    <phoneticPr fontId="3"/>
  </si>
  <si>
    <t>会社更生法　競売法</t>
    <rPh sb="0" eb="2">
      <t>カイシャ</t>
    </rPh>
    <rPh sb="2" eb="5">
      <t>コウセイホウ</t>
    </rPh>
    <rPh sb="6" eb="9">
      <t>キョウバイホウ</t>
    </rPh>
    <phoneticPr fontId="3"/>
  </si>
  <si>
    <t>松田二郎　斎藤秀夫</t>
    <rPh sb="0" eb="2">
      <t>マツダ</t>
    </rPh>
    <rPh sb="2" eb="4">
      <t>ジロウ</t>
    </rPh>
    <rPh sb="5" eb="7">
      <t>サイトウ</t>
    </rPh>
    <rPh sb="7" eb="9">
      <t>ヒデオ</t>
    </rPh>
    <phoneticPr fontId="3"/>
  </si>
  <si>
    <t>改正地方自治法のポイントＱ＆Ａ</t>
    <rPh sb="0" eb="2">
      <t>カイセイ</t>
    </rPh>
    <rPh sb="2" eb="4">
      <t>チホウ</t>
    </rPh>
    <rPh sb="4" eb="6">
      <t>ジチ</t>
    </rPh>
    <rPh sb="6" eb="7">
      <t>ホウ</t>
    </rPh>
    <phoneticPr fontId="4"/>
  </si>
  <si>
    <t>地方自治制度研究会</t>
    <rPh sb="0" eb="2">
      <t>チホウ</t>
    </rPh>
    <rPh sb="2" eb="4">
      <t>ジチ</t>
    </rPh>
    <rPh sb="4" eb="6">
      <t>セイド</t>
    </rPh>
    <rPh sb="6" eb="9">
      <t>ケンキュウカイ</t>
    </rPh>
    <phoneticPr fontId="4"/>
  </si>
  <si>
    <t>解説　教育六法  昭和52年版</t>
    <rPh sb="0" eb="2">
      <t>カイセツ</t>
    </rPh>
    <rPh sb="3" eb="5">
      <t>キョウイク</t>
    </rPh>
    <rPh sb="5" eb="7">
      <t>ロッポウ</t>
    </rPh>
    <rPh sb="9" eb="11">
      <t>ショウワ</t>
    </rPh>
    <rPh sb="13" eb="15">
      <t>ネンバン</t>
    </rPh>
    <phoneticPr fontId="3"/>
  </si>
  <si>
    <t>兼子　仁他</t>
    <rPh sb="0" eb="2">
      <t>カネコ</t>
    </rPh>
    <rPh sb="3" eb="4">
      <t>ジン</t>
    </rPh>
    <rPh sb="4" eb="5">
      <t>ホカ</t>
    </rPh>
    <phoneticPr fontId="3"/>
  </si>
  <si>
    <t>解説　教育六法  昭和63年版</t>
    <rPh sb="0" eb="2">
      <t>カイセツ</t>
    </rPh>
    <rPh sb="3" eb="5">
      <t>キョウイク</t>
    </rPh>
    <rPh sb="5" eb="7">
      <t>ロッポウ</t>
    </rPh>
    <rPh sb="9" eb="11">
      <t>ショウワ</t>
    </rPh>
    <rPh sb="13" eb="15">
      <t>ネンバン</t>
    </rPh>
    <phoneticPr fontId="3"/>
  </si>
  <si>
    <t>解説　教育六法編集委員会</t>
    <rPh sb="7" eb="9">
      <t>ヘンシュウ</t>
    </rPh>
    <rPh sb="9" eb="11">
      <t>イイン</t>
    </rPh>
    <rPh sb="11" eb="12">
      <t>カイ</t>
    </rPh>
    <phoneticPr fontId="3"/>
  </si>
  <si>
    <t>概説　生涯学習</t>
    <rPh sb="0" eb="2">
      <t>ガイセツ</t>
    </rPh>
    <rPh sb="3" eb="5">
      <t>ショウガイ</t>
    </rPh>
    <rPh sb="5" eb="7">
      <t>ガクシュウ</t>
    </rPh>
    <phoneticPr fontId="4"/>
  </si>
  <si>
    <t>辻　功　他</t>
    <rPh sb="0" eb="1">
      <t>ツジ</t>
    </rPh>
    <rPh sb="2" eb="3">
      <t>イサオ</t>
    </rPh>
    <rPh sb="4" eb="5">
      <t>ホカ</t>
    </rPh>
    <phoneticPr fontId="4"/>
  </si>
  <si>
    <t>解説教育六法　1992</t>
    <rPh sb="0" eb="2">
      <t>カイセツ</t>
    </rPh>
    <rPh sb="2" eb="4">
      <t>キョウイク</t>
    </rPh>
    <rPh sb="4" eb="6">
      <t>ロッポウ</t>
    </rPh>
    <phoneticPr fontId="4"/>
  </si>
  <si>
    <t>解説教育六法編集委員会</t>
    <rPh sb="0" eb="2">
      <t>カイセツ</t>
    </rPh>
    <rPh sb="2" eb="4">
      <t>キョウイク</t>
    </rPh>
    <rPh sb="4" eb="6">
      <t>ロッポウ</t>
    </rPh>
    <rPh sb="6" eb="8">
      <t>ヘンシュウ</t>
    </rPh>
    <rPh sb="8" eb="11">
      <t>イインカイ</t>
    </rPh>
    <phoneticPr fontId="4"/>
  </si>
  <si>
    <t>解説と活用法　改正都市計画法</t>
    <rPh sb="0" eb="2">
      <t>カイセツ</t>
    </rPh>
    <rPh sb="3" eb="6">
      <t>カツヨウホウ</t>
    </rPh>
    <rPh sb="7" eb="9">
      <t>カイセイ</t>
    </rPh>
    <rPh sb="9" eb="11">
      <t>トシ</t>
    </rPh>
    <rPh sb="11" eb="14">
      <t>ケイカクホウ</t>
    </rPh>
    <phoneticPr fontId="4"/>
  </si>
  <si>
    <t>野口　和雄</t>
    <rPh sb="0" eb="2">
      <t>ノグチ</t>
    </rPh>
    <rPh sb="3" eb="5">
      <t>カズオ</t>
    </rPh>
    <phoneticPr fontId="4"/>
  </si>
  <si>
    <t>回想　戦争と鎌倉人</t>
    <rPh sb="0" eb="2">
      <t>カイソウ</t>
    </rPh>
    <rPh sb="3" eb="5">
      <t>センソウ</t>
    </rPh>
    <rPh sb="6" eb="8">
      <t>カマクラ</t>
    </rPh>
    <rPh sb="8" eb="9">
      <t>ジン</t>
    </rPh>
    <phoneticPr fontId="4"/>
  </si>
  <si>
    <t>戦争体験記出版委員会</t>
    <rPh sb="0" eb="2">
      <t>センソウ</t>
    </rPh>
    <rPh sb="2" eb="5">
      <t>タイケンキ</t>
    </rPh>
    <rPh sb="5" eb="7">
      <t>シュッパン</t>
    </rPh>
    <rPh sb="7" eb="10">
      <t>イインカイ</t>
    </rPh>
    <phoneticPr fontId="4"/>
  </si>
  <si>
    <t>回想　地方自治50年</t>
    <rPh sb="0" eb="2">
      <t>カイソウ</t>
    </rPh>
    <rPh sb="3" eb="5">
      <t>チホウ</t>
    </rPh>
    <rPh sb="5" eb="7">
      <t>ジチ</t>
    </rPh>
    <rPh sb="9" eb="10">
      <t>ネン</t>
    </rPh>
    <phoneticPr fontId="4"/>
  </si>
  <si>
    <t>鈴木　俊一</t>
    <rPh sb="0" eb="2">
      <t>スズキ</t>
    </rPh>
    <rPh sb="3" eb="5">
      <t>シュンイチ</t>
    </rPh>
    <phoneticPr fontId="4"/>
  </si>
  <si>
    <t>開発整備関係例規集　（質疑応答編）</t>
    <rPh sb="0" eb="2">
      <t>カイハツ</t>
    </rPh>
    <rPh sb="2" eb="4">
      <t>セイビ</t>
    </rPh>
    <rPh sb="4" eb="6">
      <t>カンケイ</t>
    </rPh>
    <rPh sb="6" eb="9">
      <t>レイキシュウ</t>
    </rPh>
    <rPh sb="11" eb="13">
      <t>シツギ</t>
    </rPh>
    <rPh sb="13" eb="15">
      <t>オウトウ</t>
    </rPh>
    <rPh sb="15" eb="16">
      <t>ヘン</t>
    </rPh>
    <phoneticPr fontId="3"/>
  </si>
  <si>
    <t>神奈川県企画調整課</t>
    <rPh sb="0" eb="4">
      <t>カナガワケン</t>
    </rPh>
    <rPh sb="4" eb="6">
      <t>キカク</t>
    </rPh>
    <rPh sb="6" eb="9">
      <t>チョウセイカ</t>
    </rPh>
    <phoneticPr fontId="3"/>
  </si>
  <si>
    <t>O6</t>
    <phoneticPr fontId="3"/>
  </si>
  <si>
    <t>都市計画部都市調整課</t>
    <rPh sb="0" eb="2">
      <t>トシ</t>
    </rPh>
    <rPh sb="2" eb="4">
      <t>ケイカク</t>
    </rPh>
    <rPh sb="4" eb="5">
      <t>ブ</t>
    </rPh>
    <rPh sb="5" eb="6">
      <t>ミヤコ</t>
    </rPh>
    <rPh sb="6" eb="7">
      <t>シ</t>
    </rPh>
    <rPh sb="7" eb="9">
      <t>チョウセイ</t>
    </rPh>
    <rPh sb="9" eb="10">
      <t>カ</t>
    </rPh>
    <phoneticPr fontId="3"/>
  </si>
  <si>
    <t>開発事業関係例規集 平成17年改訂版</t>
    <rPh sb="0" eb="2">
      <t>カイハツ</t>
    </rPh>
    <rPh sb="2" eb="4">
      <t>ジギョウ</t>
    </rPh>
    <rPh sb="4" eb="6">
      <t>カンケイ</t>
    </rPh>
    <rPh sb="6" eb="7">
      <t>レイ</t>
    </rPh>
    <rPh sb="7" eb="8">
      <t>キ</t>
    </rPh>
    <rPh sb="8" eb="9">
      <t>シュウ</t>
    </rPh>
    <rPh sb="10" eb="12">
      <t>ヘイセイ</t>
    </rPh>
    <rPh sb="14" eb="15">
      <t>ネン</t>
    </rPh>
    <rPh sb="15" eb="18">
      <t>カイテイバン</t>
    </rPh>
    <phoneticPr fontId="8"/>
  </si>
  <si>
    <t>開発指導研究会</t>
    <rPh sb="0" eb="2">
      <t>カイハツ</t>
    </rPh>
    <rPh sb="2" eb="4">
      <t>シドウ</t>
    </rPh>
    <rPh sb="4" eb="7">
      <t>ケンキュウカイ</t>
    </rPh>
    <phoneticPr fontId="4"/>
  </si>
  <si>
    <t>外来語辞典</t>
    <rPh sb="0" eb="2">
      <t>ガイライ</t>
    </rPh>
    <rPh sb="2" eb="3">
      <t>ゴ</t>
    </rPh>
    <rPh sb="3" eb="5">
      <t>ジテン</t>
    </rPh>
    <phoneticPr fontId="3"/>
  </si>
  <si>
    <t>楳垣実</t>
    <rPh sb="0" eb="2">
      <t>ウメガキ</t>
    </rPh>
    <rPh sb="2" eb="3">
      <t>ミノル</t>
    </rPh>
    <phoneticPr fontId="3"/>
  </si>
  <si>
    <t>各ブロック等における協議事項（議事関係）とその結論並びにこれに対する参考意見</t>
    <rPh sb="0" eb="1">
      <t>カク</t>
    </rPh>
    <rPh sb="5" eb="6">
      <t>ナド</t>
    </rPh>
    <rPh sb="10" eb="12">
      <t>キョウギ</t>
    </rPh>
    <rPh sb="12" eb="14">
      <t>ジコウ</t>
    </rPh>
    <rPh sb="15" eb="17">
      <t>ギジ</t>
    </rPh>
    <rPh sb="17" eb="19">
      <t>カンケイ</t>
    </rPh>
    <rPh sb="23" eb="25">
      <t>ケツロン</t>
    </rPh>
    <rPh sb="25" eb="26">
      <t>ナラ</t>
    </rPh>
    <rPh sb="31" eb="32">
      <t>タイ</t>
    </rPh>
    <rPh sb="34" eb="36">
      <t>サンコウ</t>
    </rPh>
    <rPh sb="36" eb="38">
      <t>イケン</t>
    </rPh>
    <phoneticPr fontId="4"/>
  </si>
  <si>
    <t>全国都道府県議会議長会</t>
    <rPh sb="0" eb="2">
      <t>ゼンコク</t>
    </rPh>
    <rPh sb="2" eb="6">
      <t>トドウフケン</t>
    </rPh>
    <rPh sb="6" eb="8">
      <t>ギカイ</t>
    </rPh>
    <rPh sb="8" eb="10">
      <t>ギチョウ</t>
    </rPh>
    <rPh sb="10" eb="11">
      <t>カイ</t>
    </rPh>
    <phoneticPr fontId="4"/>
  </si>
  <si>
    <t>科学技術と社会</t>
    <rPh sb="0" eb="2">
      <t>カガク</t>
    </rPh>
    <rPh sb="2" eb="4">
      <t>ギジュツ</t>
    </rPh>
    <rPh sb="5" eb="7">
      <t>シャカイ</t>
    </rPh>
    <phoneticPr fontId="3"/>
  </si>
  <si>
    <t xml:space="preserve">向坊隆　　岸田純之助
</t>
    <phoneticPr fontId="3"/>
  </si>
  <si>
    <t>鎌倉国宝館</t>
    <rPh sb="0" eb="2">
      <t>カマクラ</t>
    </rPh>
    <rPh sb="2" eb="4">
      <t>コクホウ</t>
    </rPh>
    <rPh sb="4" eb="5">
      <t>カン</t>
    </rPh>
    <phoneticPr fontId="3"/>
  </si>
  <si>
    <t>革新自治体</t>
    <rPh sb="0" eb="2">
      <t>カクシン</t>
    </rPh>
    <rPh sb="2" eb="5">
      <t>ジチタイ</t>
    </rPh>
    <phoneticPr fontId="3"/>
  </si>
  <si>
    <t>サンケイ新聞地方自治取材班</t>
    <rPh sb="4" eb="6">
      <t>シンブン</t>
    </rPh>
    <rPh sb="6" eb="8">
      <t>チホウ</t>
    </rPh>
    <rPh sb="8" eb="10">
      <t>ジチ</t>
    </rPh>
    <rPh sb="10" eb="13">
      <t>シュザイハン</t>
    </rPh>
    <phoneticPr fontId="3"/>
  </si>
  <si>
    <t>革新市長施政方針集</t>
    <rPh sb="0" eb="2">
      <t>カクシン</t>
    </rPh>
    <rPh sb="2" eb="4">
      <t>シチョウ</t>
    </rPh>
    <rPh sb="4" eb="6">
      <t>シセイ</t>
    </rPh>
    <rPh sb="6" eb="8">
      <t>ホウシン</t>
    </rPh>
    <rPh sb="8" eb="9">
      <t>シュウ</t>
    </rPh>
    <phoneticPr fontId="3"/>
  </si>
  <si>
    <t>学童保育</t>
    <rPh sb="0" eb="2">
      <t>ガクドウ</t>
    </rPh>
    <rPh sb="2" eb="4">
      <t>ホイク</t>
    </rPh>
    <phoneticPr fontId="3"/>
  </si>
  <si>
    <t>大塚達男</t>
    <rPh sb="0" eb="2">
      <t>オオツカ</t>
    </rPh>
    <rPh sb="2" eb="4">
      <t>タツオ</t>
    </rPh>
    <phoneticPr fontId="3"/>
  </si>
  <si>
    <t>全国都道府県議会議長会事務局</t>
    <rPh sb="0" eb="2">
      <t>ゼンコク</t>
    </rPh>
    <rPh sb="2" eb="6">
      <t>トドウフケン</t>
    </rPh>
    <rPh sb="6" eb="8">
      <t>ギカイ</t>
    </rPh>
    <rPh sb="8" eb="10">
      <t>ギチョウ</t>
    </rPh>
    <rPh sb="10" eb="11">
      <t>カイ</t>
    </rPh>
    <rPh sb="11" eb="14">
      <t>ジムキョク</t>
    </rPh>
    <phoneticPr fontId="3"/>
  </si>
  <si>
    <t>確率のはなし</t>
    <rPh sb="0" eb="2">
      <t>カクリツ</t>
    </rPh>
    <phoneticPr fontId="3"/>
  </si>
  <si>
    <t>矢野健太郎</t>
    <rPh sb="0" eb="2">
      <t>ヤノ</t>
    </rPh>
    <rPh sb="2" eb="5">
      <t>ケンタロウ</t>
    </rPh>
    <phoneticPr fontId="3"/>
  </si>
  <si>
    <t>かけがえのない地球　人類が生き残るための戦い</t>
    <rPh sb="7" eb="9">
      <t>チキュウ</t>
    </rPh>
    <rPh sb="10" eb="12">
      <t>ジンルイ</t>
    </rPh>
    <rPh sb="13" eb="14">
      <t>イ</t>
    </rPh>
    <rPh sb="15" eb="16">
      <t>ノコ</t>
    </rPh>
    <rPh sb="20" eb="21">
      <t>タタカ</t>
    </rPh>
    <phoneticPr fontId="3"/>
  </si>
  <si>
    <t>バーバラ・ウォード, ルネ・デュボス</t>
    <phoneticPr fontId="3"/>
  </si>
  <si>
    <t>カシミールショール</t>
    <phoneticPr fontId="3"/>
  </si>
  <si>
    <t>山川出版社</t>
    <rPh sb="0" eb="2">
      <t>ヤマカワ</t>
    </rPh>
    <rPh sb="2" eb="4">
      <t>シュッパン</t>
    </rPh>
    <rPh sb="4" eb="5">
      <t>シャ</t>
    </rPh>
    <phoneticPr fontId="3"/>
  </si>
  <si>
    <t>過疎社会</t>
    <rPh sb="0" eb="2">
      <t>カソ</t>
    </rPh>
    <rPh sb="2" eb="4">
      <t>シャカイ</t>
    </rPh>
    <phoneticPr fontId="3"/>
  </si>
  <si>
    <t>米山俊直</t>
    <rPh sb="0" eb="2">
      <t>ヨネヤマ</t>
    </rPh>
    <rPh sb="2" eb="3">
      <t>トシ</t>
    </rPh>
    <rPh sb="3" eb="4">
      <t>ナオ</t>
    </rPh>
    <phoneticPr fontId="3"/>
  </si>
  <si>
    <t>学校は必要か</t>
    <rPh sb="0" eb="2">
      <t>ガッコウ</t>
    </rPh>
    <rPh sb="3" eb="5">
      <t>ヒツヨウ</t>
    </rPh>
    <phoneticPr fontId="4"/>
  </si>
  <si>
    <t>奥地　圭子</t>
    <rPh sb="0" eb="2">
      <t>オクチ</t>
    </rPh>
    <rPh sb="3" eb="5">
      <t>ケイコ</t>
    </rPh>
    <phoneticPr fontId="4"/>
  </si>
  <si>
    <t>活力ある高齢社会を目指して</t>
    <rPh sb="0" eb="2">
      <t>カツリョク</t>
    </rPh>
    <rPh sb="4" eb="6">
      <t>コウレイ</t>
    </rPh>
    <rPh sb="6" eb="8">
      <t>シャカイ</t>
    </rPh>
    <rPh sb="9" eb="11">
      <t>メザ</t>
    </rPh>
    <phoneticPr fontId="4"/>
  </si>
  <si>
    <t>経済企画庁総合計画局編</t>
    <rPh sb="0" eb="2">
      <t>ケイザイ</t>
    </rPh>
    <rPh sb="2" eb="4">
      <t>キカク</t>
    </rPh>
    <rPh sb="4" eb="5">
      <t>チョウ</t>
    </rPh>
    <rPh sb="5" eb="7">
      <t>ソウゴウ</t>
    </rPh>
    <rPh sb="7" eb="9">
      <t>ケイカク</t>
    </rPh>
    <rPh sb="9" eb="10">
      <t>キョク</t>
    </rPh>
    <rPh sb="10" eb="11">
      <t>ヘン</t>
    </rPh>
    <phoneticPr fontId="4"/>
  </si>
  <si>
    <t>家庭内暴力</t>
    <rPh sb="0" eb="3">
      <t>カテイナイ</t>
    </rPh>
    <rPh sb="3" eb="5">
      <t>ボウリョク</t>
    </rPh>
    <phoneticPr fontId="3"/>
  </si>
  <si>
    <t>稲村博</t>
    <rPh sb="0" eb="2">
      <t>イナムラ</t>
    </rPh>
    <rPh sb="2" eb="3">
      <t>ヒロシ</t>
    </rPh>
    <phoneticPr fontId="3"/>
  </si>
  <si>
    <t>20世紀年表</t>
    <rPh sb="2" eb="4">
      <t>セイキ</t>
    </rPh>
    <rPh sb="4" eb="6">
      <t>ネンピョウ</t>
    </rPh>
    <phoneticPr fontId="3"/>
  </si>
  <si>
    <t>小林英夫</t>
    <rPh sb="0" eb="2">
      <t>コバヤシ</t>
    </rPh>
    <rPh sb="2" eb="4">
      <t>ヒデオ</t>
    </rPh>
    <phoneticPr fontId="3"/>
  </si>
  <si>
    <t>かながわの海辺のいきもの</t>
    <rPh sb="5" eb="7">
      <t>ウミベ</t>
    </rPh>
    <phoneticPr fontId="4"/>
  </si>
  <si>
    <t>鈴木　博</t>
    <rPh sb="0" eb="2">
      <t>スズキ</t>
    </rPh>
    <rPh sb="3" eb="4">
      <t>ヒロシ</t>
    </rPh>
    <phoneticPr fontId="4"/>
  </si>
  <si>
    <t>ゆめ団体実行委員会</t>
    <rPh sb="2" eb="4">
      <t>ダンタイ</t>
    </rPh>
    <rPh sb="4" eb="6">
      <t>ジッコウ</t>
    </rPh>
    <rPh sb="6" eb="9">
      <t>イインカイ</t>
    </rPh>
    <phoneticPr fontId="3"/>
  </si>
  <si>
    <t xml:space="preserve">神奈川県図書館協会郷土資料編集委員会編
</t>
    <phoneticPr fontId="3"/>
  </si>
  <si>
    <t>神奈川県議会史　続編第１巻</t>
    <rPh sb="0" eb="4">
      <t>カナガワケン</t>
    </rPh>
    <rPh sb="4" eb="6">
      <t>ギカイ</t>
    </rPh>
    <rPh sb="6" eb="7">
      <t>シ</t>
    </rPh>
    <rPh sb="8" eb="10">
      <t>ゾクヘン</t>
    </rPh>
    <rPh sb="10" eb="11">
      <t>ダイ</t>
    </rPh>
    <rPh sb="12" eb="13">
      <t>カン</t>
    </rPh>
    <phoneticPr fontId="3"/>
  </si>
  <si>
    <t>神奈川県議会</t>
    <rPh sb="0" eb="4">
      <t>カナガワケン</t>
    </rPh>
    <rPh sb="4" eb="6">
      <t>ギカイ</t>
    </rPh>
    <phoneticPr fontId="3"/>
  </si>
  <si>
    <t>神奈川県議会史　続編第２巻</t>
    <rPh sb="0" eb="4">
      <t>カナガワケン</t>
    </rPh>
    <rPh sb="4" eb="6">
      <t>ギカイ</t>
    </rPh>
    <rPh sb="6" eb="7">
      <t>シ</t>
    </rPh>
    <rPh sb="8" eb="10">
      <t>ゾクヘン</t>
    </rPh>
    <rPh sb="10" eb="11">
      <t>ダイ</t>
    </rPh>
    <rPh sb="12" eb="13">
      <t>カン</t>
    </rPh>
    <phoneticPr fontId="3"/>
  </si>
  <si>
    <t>カナガワケンギカイシ　ゾクヘンダイ２カン</t>
  </si>
  <si>
    <t>神奈川県議会史　続編第３巻</t>
    <rPh sb="0" eb="4">
      <t>カナガワケン</t>
    </rPh>
    <rPh sb="4" eb="6">
      <t>ギカイ</t>
    </rPh>
    <rPh sb="6" eb="7">
      <t>シ</t>
    </rPh>
    <rPh sb="8" eb="10">
      <t>ゾクヘン</t>
    </rPh>
    <rPh sb="10" eb="11">
      <t>ダイ</t>
    </rPh>
    <rPh sb="12" eb="13">
      <t>カン</t>
    </rPh>
    <phoneticPr fontId="3"/>
  </si>
  <si>
    <t>カナガワケンギカイシ　ゾクヘンダイ３カン</t>
  </si>
  <si>
    <t>神奈川県議会史　続編第４巻</t>
    <rPh sb="0" eb="4">
      <t>カナガワケン</t>
    </rPh>
    <rPh sb="4" eb="6">
      <t>ギカイ</t>
    </rPh>
    <rPh sb="6" eb="7">
      <t>シ</t>
    </rPh>
    <rPh sb="8" eb="10">
      <t>ゾクヘン</t>
    </rPh>
    <rPh sb="10" eb="11">
      <t>ダイ</t>
    </rPh>
    <rPh sb="12" eb="13">
      <t>カン</t>
    </rPh>
    <phoneticPr fontId="3"/>
  </si>
  <si>
    <t>カナガワケンギカイシ　ゾクヘンダイ４カン</t>
  </si>
  <si>
    <t>神奈川県議会史　続編第５巻</t>
    <rPh sb="0" eb="4">
      <t>カナガワケン</t>
    </rPh>
    <rPh sb="4" eb="6">
      <t>ギカイ</t>
    </rPh>
    <rPh sb="6" eb="7">
      <t>シ</t>
    </rPh>
    <rPh sb="8" eb="10">
      <t>ゾクヘン</t>
    </rPh>
    <rPh sb="10" eb="11">
      <t>ダイ</t>
    </rPh>
    <rPh sb="12" eb="13">
      <t>カン</t>
    </rPh>
    <phoneticPr fontId="3"/>
  </si>
  <si>
    <t>カナガワケンギカイシ　ゾクヘンダイ５カン</t>
  </si>
  <si>
    <t>カナガワケンギカイシ　ダイ２カン</t>
  </si>
  <si>
    <t>カナガワケンギカイシ　ダイ３カン</t>
  </si>
  <si>
    <t>カナガワケンギカイシ　ダイ４カン</t>
  </si>
  <si>
    <t>カナガワケンギカイシ　ダイ５カン</t>
  </si>
  <si>
    <t>カナガワケンギカイシ　ダイ６カン</t>
  </si>
  <si>
    <t>神奈川県議会提要　平成15年版</t>
    <rPh sb="0" eb="3">
      <t>カナガワ</t>
    </rPh>
    <rPh sb="3" eb="6">
      <t>ケンギカイ</t>
    </rPh>
    <rPh sb="6" eb="8">
      <t>テイヨウ</t>
    </rPh>
    <rPh sb="9" eb="11">
      <t>ヘイセイ</t>
    </rPh>
    <rPh sb="13" eb="15">
      <t>ネンバン</t>
    </rPh>
    <phoneticPr fontId="4"/>
  </si>
  <si>
    <t>(編)神奈川県議会事務局</t>
    <rPh sb="1" eb="2">
      <t>ヘン</t>
    </rPh>
    <rPh sb="3" eb="6">
      <t>カナガワ</t>
    </rPh>
    <rPh sb="6" eb="9">
      <t>ケンギカイ</t>
    </rPh>
    <rPh sb="9" eb="12">
      <t>ジムキョク</t>
    </rPh>
    <phoneticPr fontId="4"/>
  </si>
  <si>
    <t>神奈川県議会の百年</t>
    <rPh sb="0" eb="4">
      <t>カナガワケン</t>
    </rPh>
    <rPh sb="4" eb="6">
      <t>ギカイ</t>
    </rPh>
    <rPh sb="7" eb="9">
      <t>ヒャクネン</t>
    </rPh>
    <phoneticPr fontId="3"/>
  </si>
  <si>
    <t>神奈川県立近代美術館</t>
    <rPh sb="0" eb="3">
      <t>カナガワ</t>
    </rPh>
    <rPh sb="3" eb="5">
      <t>ケンリツ</t>
    </rPh>
    <rPh sb="5" eb="7">
      <t>キンダイ</t>
    </rPh>
    <rPh sb="7" eb="10">
      <t>ビジュツカン</t>
    </rPh>
    <phoneticPr fontId="3"/>
  </si>
  <si>
    <t>神奈川県立近代美術館</t>
    <rPh sb="0" eb="4">
      <t>カナガワケン</t>
    </rPh>
    <rPh sb="4" eb="5">
      <t>リツ</t>
    </rPh>
    <rPh sb="5" eb="7">
      <t>キンダイ</t>
    </rPh>
    <rPh sb="7" eb="10">
      <t>ビジュツカン</t>
    </rPh>
    <phoneticPr fontId="3"/>
  </si>
  <si>
    <t>神奈川県ごみ処理広域化計画</t>
    <rPh sb="0" eb="4">
      <t>カナガワケン</t>
    </rPh>
    <rPh sb="6" eb="8">
      <t>ショリ</t>
    </rPh>
    <rPh sb="8" eb="11">
      <t>コウイキカ</t>
    </rPh>
    <rPh sb="11" eb="13">
      <t>ケイカク</t>
    </rPh>
    <phoneticPr fontId="8"/>
  </si>
  <si>
    <t>神奈川県市町村事務の手引</t>
    <rPh sb="0" eb="4">
      <t>カナガワケン</t>
    </rPh>
    <rPh sb="4" eb="7">
      <t>シチョウソン</t>
    </rPh>
    <rPh sb="7" eb="9">
      <t>ジム</t>
    </rPh>
    <rPh sb="10" eb="12">
      <t>テビ</t>
    </rPh>
    <phoneticPr fontId="3"/>
  </si>
  <si>
    <t>神奈川県総務部地方課</t>
    <rPh sb="0" eb="4">
      <t>カナガワケン</t>
    </rPh>
    <rPh sb="4" eb="6">
      <t>ソウム</t>
    </rPh>
    <rPh sb="6" eb="7">
      <t>ブ</t>
    </rPh>
    <rPh sb="7" eb="9">
      <t>チホウ</t>
    </rPh>
    <rPh sb="9" eb="10">
      <t>カ</t>
    </rPh>
    <phoneticPr fontId="3"/>
  </si>
  <si>
    <t>K7</t>
  </si>
  <si>
    <t>神奈川県市町村例規集</t>
    <rPh sb="0" eb="4">
      <t>カナガワケン</t>
    </rPh>
    <rPh sb="4" eb="7">
      <t>シチョウソン</t>
    </rPh>
    <rPh sb="7" eb="10">
      <t>レイキシュウ</t>
    </rPh>
    <phoneticPr fontId="3"/>
  </si>
  <si>
    <t>神奈川県人口統計調査結果報告　昭和60年1月～12月</t>
  </si>
  <si>
    <t>市民相談室</t>
  </si>
  <si>
    <t>神奈川県だれもが済み良い福祉の街づくり　推進指針・推進要綱</t>
    <rPh sb="0" eb="4">
      <t>カナガワケン</t>
    </rPh>
    <rPh sb="8" eb="9">
      <t>ス</t>
    </rPh>
    <rPh sb="10" eb="11">
      <t>ヨ</t>
    </rPh>
    <rPh sb="12" eb="14">
      <t>フクシ</t>
    </rPh>
    <rPh sb="15" eb="16">
      <t>マチ</t>
    </rPh>
    <rPh sb="20" eb="22">
      <t>スイシン</t>
    </rPh>
    <rPh sb="22" eb="24">
      <t>シシン</t>
    </rPh>
    <rPh sb="25" eb="27">
      <t>スイシン</t>
    </rPh>
    <rPh sb="27" eb="29">
      <t>ヨウコウ</t>
    </rPh>
    <phoneticPr fontId="3"/>
  </si>
  <si>
    <t>神奈川の近代化－その百年－</t>
    <rPh sb="0" eb="3">
      <t>カナガワ</t>
    </rPh>
    <rPh sb="4" eb="7">
      <t>キンダイカ</t>
    </rPh>
    <rPh sb="10" eb="12">
      <t>ヒャクネン</t>
    </rPh>
    <phoneticPr fontId="3"/>
  </si>
  <si>
    <t>神奈川県百科事典</t>
    <rPh sb="0" eb="4">
      <t>カナガワケン</t>
    </rPh>
    <rPh sb="4" eb="6">
      <t>ヒャッカ</t>
    </rPh>
    <rPh sb="6" eb="8">
      <t>ジテン</t>
    </rPh>
    <phoneticPr fontId="4"/>
  </si>
  <si>
    <t>神奈川県百科事典刊行会</t>
    <rPh sb="0" eb="4">
      <t>カナガワケン</t>
    </rPh>
    <rPh sb="4" eb="6">
      <t>ヒャッカ</t>
    </rPh>
    <rPh sb="6" eb="8">
      <t>ジテン</t>
    </rPh>
    <rPh sb="8" eb="10">
      <t>カンコウ</t>
    </rPh>
    <rPh sb="10" eb="11">
      <t>カイ</t>
    </rPh>
    <phoneticPr fontId="4"/>
  </si>
  <si>
    <t>かながわ情報化ものがたり</t>
    <rPh sb="4" eb="6">
      <t>ジョウホウ</t>
    </rPh>
    <rPh sb="6" eb="7">
      <t>カ</t>
    </rPh>
    <phoneticPr fontId="3"/>
  </si>
  <si>
    <t>かながわ新総合計画21「活力ある神奈川」</t>
    <rPh sb="4" eb="7">
      <t>シンソウゴウ</t>
    </rPh>
    <rPh sb="7" eb="9">
      <t>ケイカク</t>
    </rPh>
    <rPh sb="12" eb="14">
      <t>カツリョク</t>
    </rPh>
    <rPh sb="16" eb="19">
      <t>カナガワ</t>
    </rPh>
    <phoneticPr fontId="3"/>
  </si>
  <si>
    <t>神奈川県</t>
    <rPh sb="0" eb="3">
      <t>カナガワ</t>
    </rPh>
    <rPh sb="3" eb="4">
      <t>ケン</t>
    </rPh>
    <phoneticPr fontId="3"/>
  </si>
  <si>
    <t>かながわ森林プラン</t>
    <rPh sb="4" eb="6">
      <t>シンリン</t>
    </rPh>
    <phoneticPr fontId="4"/>
  </si>
  <si>
    <t>神奈川県農政部林務課</t>
    <rPh sb="0" eb="4">
      <t>カナガワケン</t>
    </rPh>
    <rPh sb="4" eb="6">
      <t>ノウセイ</t>
    </rPh>
    <rPh sb="6" eb="7">
      <t>ブ</t>
    </rPh>
    <rPh sb="7" eb="9">
      <t>リンム</t>
    </rPh>
    <rPh sb="9" eb="10">
      <t>カ</t>
    </rPh>
    <phoneticPr fontId="4"/>
  </si>
  <si>
    <t>かながわの川(下)</t>
    <rPh sb="5" eb="6">
      <t>カワ</t>
    </rPh>
    <rPh sb="7" eb="8">
      <t>シタ</t>
    </rPh>
    <phoneticPr fontId="4"/>
  </si>
  <si>
    <t>神奈川県高校地理部会</t>
    <rPh sb="0" eb="4">
      <t>カナガワケン</t>
    </rPh>
    <rPh sb="4" eb="6">
      <t>コウコウ</t>
    </rPh>
    <rPh sb="6" eb="8">
      <t>チリ</t>
    </rPh>
    <rPh sb="8" eb="9">
      <t>ブ</t>
    </rPh>
    <rPh sb="9" eb="10">
      <t>カイ</t>
    </rPh>
    <phoneticPr fontId="4"/>
  </si>
  <si>
    <t>かながわの川(上)</t>
    <rPh sb="5" eb="6">
      <t>カワ</t>
    </rPh>
    <rPh sb="7" eb="8">
      <t>ウエ</t>
    </rPh>
    <phoneticPr fontId="4"/>
  </si>
  <si>
    <t>かながわの公園</t>
    <rPh sb="5" eb="7">
      <t>コウエン</t>
    </rPh>
    <phoneticPr fontId="4"/>
  </si>
  <si>
    <t>高橋　雅雄</t>
    <rPh sb="0" eb="2">
      <t>タカハシ</t>
    </rPh>
    <rPh sb="3" eb="5">
      <t>マサオ</t>
    </rPh>
    <phoneticPr fontId="4"/>
  </si>
  <si>
    <t>神奈川の国保三十年</t>
    <rPh sb="0" eb="3">
      <t>カナガワ</t>
    </rPh>
    <rPh sb="4" eb="6">
      <t>コクホ</t>
    </rPh>
    <rPh sb="6" eb="9">
      <t>サンジュウネン</t>
    </rPh>
    <phoneticPr fontId="3"/>
  </si>
  <si>
    <t>神奈川県・神奈川県国民健康保険団体連合会</t>
    <rPh sb="0" eb="4">
      <t>カナガワケン</t>
    </rPh>
    <rPh sb="5" eb="9">
      <t>カナガワケン</t>
    </rPh>
    <rPh sb="9" eb="11">
      <t>コクミン</t>
    </rPh>
    <rPh sb="11" eb="13">
      <t>ケンコウ</t>
    </rPh>
    <rPh sb="13" eb="15">
      <t>ホケン</t>
    </rPh>
    <rPh sb="15" eb="17">
      <t>ダンタイ</t>
    </rPh>
    <rPh sb="17" eb="20">
      <t>レンゴウカイ</t>
    </rPh>
    <phoneticPr fontId="3"/>
  </si>
  <si>
    <t>神奈川の写真誌　関東大震災期</t>
    <rPh sb="0" eb="3">
      <t>カナガワ</t>
    </rPh>
    <rPh sb="4" eb="6">
      <t>シャシン</t>
    </rPh>
    <rPh sb="6" eb="7">
      <t>シ</t>
    </rPh>
    <rPh sb="8" eb="10">
      <t>カントウ</t>
    </rPh>
    <rPh sb="10" eb="13">
      <t>ダイシンサイ</t>
    </rPh>
    <rPh sb="13" eb="14">
      <t>キ</t>
    </rPh>
    <phoneticPr fontId="3"/>
  </si>
  <si>
    <t>金井円, 石井光太郎</t>
    <phoneticPr fontId="3"/>
  </si>
  <si>
    <t>神奈川の写真誌　大正期</t>
    <rPh sb="0" eb="3">
      <t>カナガワ</t>
    </rPh>
    <rPh sb="4" eb="6">
      <t>シャシン</t>
    </rPh>
    <rPh sb="6" eb="7">
      <t>シ</t>
    </rPh>
    <rPh sb="8" eb="10">
      <t>タイショウ</t>
    </rPh>
    <rPh sb="10" eb="11">
      <t>キ</t>
    </rPh>
    <phoneticPr fontId="3"/>
  </si>
  <si>
    <t>神奈川の写真誌　明治後期</t>
    <rPh sb="0" eb="3">
      <t>カナガワ</t>
    </rPh>
    <rPh sb="4" eb="6">
      <t>シャシン</t>
    </rPh>
    <rPh sb="6" eb="7">
      <t>シ</t>
    </rPh>
    <rPh sb="8" eb="10">
      <t>メイジ</t>
    </rPh>
    <rPh sb="10" eb="12">
      <t>コウキ</t>
    </rPh>
    <phoneticPr fontId="3"/>
  </si>
  <si>
    <t>神奈川の写真誌　明治前期</t>
    <rPh sb="0" eb="3">
      <t>カナガワ</t>
    </rPh>
    <rPh sb="4" eb="6">
      <t>シャシン</t>
    </rPh>
    <rPh sb="6" eb="7">
      <t>シ</t>
    </rPh>
    <rPh sb="8" eb="10">
      <t>メイジ</t>
    </rPh>
    <rPh sb="10" eb="12">
      <t>ゼンキ</t>
    </rPh>
    <phoneticPr fontId="3"/>
  </si>
  <si>
    <t>神奈川の写真誌　明治中期</t>
    <rPh sb="0" eb="3">
      <t>カナガワ</t>
    </rPh>
    <rPh sb="4" eb="6">
      <t>シャシン</t>
    </rPh>
    <rPh sb="6" eb="7">
      <t>シ</t>
    </rPh>
    <rPh sb="8" eb="10">
      <t>メイジ</t>
    </rPh>
    <rPh sb="10" eb="12">
      <t>チュウキ</t>
    </rPh>
    <phoneticPr fontId="3"/>
  </si>
  <si>
    <t>かながわの地域プロジェクト</t>
    <rPh sb="5" eb="7">
      <t>チイキ</t>
    </rPh>
    <phoneticPr fontId="3"/>
  </si>
  <si>
    <t>かながわの鳥図鑑</t>
    <rPh sb="5" eb="6">
      <t>トリ</t>
    </rPh>
    <rPh sb="6" eb="8">
      <t>ズカン</t>
    </rPh>
    <phoneticPr fontId="4"/>
  </si>
  <si>
    <t>日本野鳥の会神奈川支部</t>
    <rPh sb="0" eb="2">
      <t>ニホン</t>
    </rPh>
    <rPh sb="2" eb="4">
      <t>ヤチョウ</t>
    </rPh>
    <rPh sb="5" eb="6">
      <t>カイ</t>
    </rPh>
    <rPh sb="6" eb="9">
      <t>カナガワ</t>
    </rPh>
    <rPh sb="9" eb="11">
      <t>シブ</t>
    </rPh>
    <phoneticPr fontId="4"/>
  </si>
  <si>
    <t>神奈川の博物館</t>
    <rPh sb="0" eb="3">
      <t>カナガワ</t>
    </rPh>
    <rPh sb="4" eb="7">
      <t>ハクブツカン</t>
    </rPh>
    <phoneticPr fontId="3"/>
  </si>
  <si>
    <t>大澤巖</t>
    <rPh sb="0" eb="2">
      <t>オオサワ</t>
    </rPh>
    <rPh sb="2" eb="3">
      <t>イワオ</t>
    </rPh>
    <phoneticPr fontId="3"/>
  </si>
  <si>
    <t>かながわのまちなみ100選</t>
    <rPh sb="12" eb="13">
      <t>セン</t>
    </rPh>
    <phoneticPr fontId="3"/>
  </si>
  <si>
    <t>かながわの名木100選</t>
    <rPh sb="5" eb="7">
      <t>メイボク</t>
    </rPh>
    <rPh sb="10" eb="11">
      <t>セン</t>
    </rPh>
    <phoneticPr fontId="4"/>
  </si>
  <si>
    <t>神奈川県教育委員会</t>
    <rPh sb="0" eb="4">
      <t>カナガワケン</t>
    </rPh>
    <rPh sb="4" eb="6">
      <t>キョウイク</t>
    </rPh>
    <rPh sb="6" eb="9">
      <t>イインカイ</t>
    </rPh>
    <phoneticPr fontId="4"/>
  </si>
  <si>
    <t>T4</t>
    <phoneticPr fontId="3"/>
  </si>
  <si>
    <t>読売新聞社横浜支局編</t>
    <rPh sb="0" eb="2">
      <t>ヨミウリ</t>
    </rPh>
    <rPh sb="2" eb="5">
      <t>シンブンシャ</t>
    </rPh>
    <rPh sb="5" eb="7">
      <t>ヨコハマ</t>
    </rPh>
    <rPh sb="7" eb="9">
      <t>シキョク</t>
    </rPh>
    <rPh sb="9" eb="10">
      <t>ヘン</t>
    </rPh>
    <phoneticPr fontId="3"/>
  </si>
  <si>
    <t>蒲桜爛漫</t>
    <rPh sb="0" eb="1">
      <t>カバ</t>
    </rPh>
    <rPh sb="1" eb="2">
      <t>ザクラ</t>
    </rPh>
    <rPh sb="2" eb="4">
      <t>ランマン</t>
    </rPh>
    <phoneticPr fontId="3"/>
  </si>
  <si>
    <t>堀 和久</t>
    <rPh sb="0" eb="1">
      <t>ホリ</t>
    </rPh>
    <rPh sb="2" eb="4">
      <t>カズヒサ</t>
    </rPh>
    <phoneticPr fontId="3"/>
  </si>
  <si>
    <t>ぎょうせい</t>
    <phoneticPr fontId="3"/>
  </si>
  <si>
    <t>鏑木清方展</t>
    <rPh sb="0" eb="1">
      <t>カブラ</t>
    </rPh>
    <rPh sb="1" eb="2">
      <t>キ</t>
    </rPh>
    <rPh sb="2" eb="4">
      <t>キヨカタ</t>
    </rPh>
    <rPh sb="4" eb="5">
      <t>テン</t>
    </rPh>
    <phoneticPr fontId="3"/>
  </si>
  <si>
    <t>鏑木清方記念美術館</t>
    <rPh sb="0" eb="1">
      <t>カブラ</t>
    </rPh>
    <rPh sb="1" eb="2">
      <t>キ</t>
    </rPh>
    <rPh sb="2" eb="4">
      <t>キヨカタ</t>
    </rPh>
    <rPh sb="4" eb="6">
      <t>キネン</t>
    </rPh>
    <rPh sb="6" eb="9">
      <t>ビジュツカン</t>
    </rPh>
    <phoneticPr fontId="3"/>
  </si>
  <si>
    <t>鎌倉国宝館新館落成記念　館蔵名品展</t>
    <rPh sb="0" eb="2">
      <t>カマクラ</t>
    </rPh>
    <rPh sb="2" eb="4">
      <t>コクホウ</t>
    </rPh>
    <rPh sb="4" eb="5">
      <t>カン</t>
    </rPh>
    <rPh sb="5" eb="7">
      <t>シンカン</t>
    </rPh>
    <rPh sb="7" eb="9">
      <t>ラクセイ</t>
    </rPh>
    <rPh sb="9" eb="11">
      <t>キネン</t>
    </rPh>
    <rPh sb="12" eb="14">
      <t>カンゾウ</t>
    </rPh>
    <rPh sb="14" eb="16">
      <t>メイヒン</t>
    </rPh>
    <rPh sb="16" eb="17">
      <t>テン</t>
    </rPh>
    <phoneticPr fontId="4"/>
  </si>
  <si>
    <t>鎌倉国宝館</t>
    <rPh sb="0" eb="2">
      <t>カマクラ</t>
    </rPh>
    <rPh sb="2" eb="4">
      <t>コクホウ</t>
    </rPh>
    <rPh sb="4" eb="5">
      <t>カン</t>
    </rPh>
    <phoneticPr fontId="4"/>
  </si>
  <si>
    <t>鎌倉国宝館　三浦勝男　</t>
    <rPh sb="0" eb="2">
      <t>カマクラ</t>
    </rPh>
    <rPh sb="2" eb="4">
      <t>コクホウ</t>
    </rPh>
    <rPh sb="4" eb="5">
      <t>カン</t>
    </rPh>
    <phoneticPr fontId="3"/>
  </si>
  <si>
    <t>鎌倉歳時記</t>
    <rPh sb="0" eb="2">
      <t>カマクラ</t>
    </rPh>
    <rPh sb="2" eb="5">
      <t>サイジキ</t>
    </rPh>
    <phoneticPr fontId="3"/>
  </si>
  <si>
    <t>富岡畦草</t>
    <phoneticPr fontId="3"/>
  </si>
  <si>
    <t>鎌倉　市政30周年記念</t>
    <rPh sb="0" eb="2">
      <t>カマクラ</t>
    </rPh>
    <rPh sb="3" eb="5">
      <t>シセイ</t>
    </rPh>
    <rPh sb="7" eb="9">
      <t>シュウネン</t>
    </rPh>
    <rPh sb="9" eb="11">
      <t>キネン</t>
    </rPh>
    <phoneticPr fontId="3"/>
  </si>
  <si>
    <t>鎌倉市文書課</t>
    <rPh sb="0" eb="3">
      <t>カマクラシ</t>
    </rPh>
    <rPh sb="3" eb="5">
      <t>ブンショ</t>
    </rPh>
    <rPh sb="5" eb="6">
      <t>カ</t>
    </rPh>
    <phoneticPr fontId="3"/>
  </si>
  <si>
    <t>鎌倉市教育研究所</t>
    <rPh sb="0" eb="3">
      <t>カマクラシ</t>
    </rPh>
    <rPh sb="3" eb="5">
      <t>キョウイク</t>
    </rPh>
    <rPh sb="5" eb="7">
      <t>ケンキュウ</t>
    </rPh>
    <rPh sb="7" eb="8">
      <t>ジョ</t>
    </rPh>
    <phoneticPr fontId="4"/>
  </si>
  <si>
    <t>佐藤 善次郎</t>
    <phoneticPr fontId="3"/>
  </si>
  <si>
    <t>鎌倉同人会八拾年史</t>
    <rPh sb="0" eb="2">
      <t>カマクラ</t>
    </rPh>
    <rPh sb="2" eb="4">
      <t>ドウジン</t>
    </rPh>
    <rPh sb="4" eb="5">
      <t>カイ</t>
    </rPh>
    <rPh sb="5" eb="8">
      <t>ハチジュウネン</t>
    </rPh>
    <rPh sb="8" eb="9">
      <t>シ</t>
    </rPh>
    <phoneticPr fontId="4"/>
  </si>
  <si>
    <t>鎌倉同人会</t>
    <rPh sb="0" eb="2">
      <t>カマクラ</t>
    </rPh>
    <rPh sb="2" eb="4">
      <t>ドウジン</t>
    </rPh>
    <rPh sb="4" eb="5">
      <t>カイ</t>
    </rPh>
    <phoneticPr fontId="4"/>
  </si>
  <si>
    <t>大下一真 企画・監修 湯川晃敏</t>
    <phoneticPr fontId="3"/>
  </si>
  <si>
    <t>かまくら　附鎌倉案内記</t>
    <rPh sb="5" eb="6">
      <t>フ</t>
    </rPh>
    <rPh sb="6" eb="8">
      <t>カマクラ</t>
    </rPh>
    <rPh sb="8" eb="10">
      <t>アンナイ</t>
    </rPh>
    <rPh sb="10" eb="11">
      <t>キ</t>
    </rPh>
    <phoneticPr fontId="3"/>
  </si>
  <si>
    <t>大森金五郎</t>
    <rPh sb="0" eb="2">
      <t>オオモリ</t>
    </rPh>
    <rPh sb="2" eb="5">
      <t>キンゴロウ</t>
    </rPh>
    <phoneticPr fontId="3"/>
  </si>
  <si>
    <t>鎌倉三日会</t>
    <rPh sb="0" eb="2">
      <t>カマクラ</t>
    </rPh>
    <rPh sb="2" eb="4">
      <t>ミッカ</t>
    </rPh>
    <rPh sb="4" eb="5">
      <t>カイ</t>
    </rPh>
    <phoneticPr fontId="3"/>
  </si>
  <si>
    <t>鎌倉・逗子・葉山　今昔写真帖</t>
    <rPh sb="0" eb="2">
      <t>カマクラ</t>
    </rPh>
    <rPh sb="3" eb="5">
      <t>ズシ</t>
    </rPh>
    <rPh sb="6" eb="8">
      <t>ハヤマ</t>
    </rPh>
    <rPh sb="9" eb="11">
      <t>コンジャク</t>
    </rPh>
    <rPh sb="11" eb="13">
      <t>シャシン</t>
    </rPh>
    <rPh sb="13" eb="14">
      <t>ジョウ</t>
    </rPh>
    <phoneticPr fontId="4"/>
  </si>
  <si>
    <t>伊倉　退蔵（監修）</t>
    <rPh sb="0" eb="2">
      <t>イクラ</t>
    </rPh>
    <rPh sb="3" eb="5">
      <t>タイゾウ</t>
    </rPh>
    <rPh sb="6" eb="8">
      <t>カンシュウ</t>
    </rPh>
    <phoneticPr fontId="4"/>
  </si>
  <si>
    <t>T2</t>
    <phoneticPr fontId="3"/>
  </si>
  <si>
    <t>かまくら・みどりの21計画 鎌倉都市緑化推進計画・基本計画 骨子（素案）</t>
    <rPh sb="11" eb="13">
      <t>ケイカク</t>
    </rPh>
    <rPh sb="14" eb="16">
      <t>カマクラ</t>
    </rPh>
    <rPh sb="16" eb="17">
      <t>ト</t>
    </rPh>
    <rPh sb="17" eb="18">
      <t>シ</t>
    </rPh>
    <rPh sb="18" eb="20">
      <t>リョクカ</t>
    </rPh>
    <rPh sb="20" eb="22">
      <t>スイシン</t>
    </rPh>
    <rPh sb="22" eb="24">
      <t>ケイカク</t>
    </rPh>
    <rPh sb="25" eb="27">
      <t>キホン</t>
    </rPh>
    <rPh sb="27" eb="29">
      <t>ケイカク</t>
    </rPh>
    <rPh sb="30" eb="32">
      <t>コッシ</t>
    </rPh>
    <rPh sb="33" eb="34">
      <t>ス</t>
    </rPh>
    <rPh sb="34" eb="35">
      <t>アン</t>
    </rPh>
    <phoneticPr fontId="8"/>
  </si>
  <si>
    <t>かまくら・みどりの21計画 鎌倉都市緑化推進計画・実施計画</t>
    <rPh sb="11" eb="13">
      <t>ケイカク</t>
    </rPh>
    <rPh sb="14" eb="16">
      <t>カマクラ</t>
    </rPh>
    <rPh sb="16" eb="17">
      <t>ト</t>
    </rPh>
    <rPh sb="17" eb="18">
      <t>シ</t>
    </rPh>
    <rPh sb="18" eb="20">
      <t>リョクカ</t>
    </rPh>
    <rPh sb="20" eb="22">
      <t>スイシン</t>
    </rPh>
    <rPh sb="22" eb="24">
      <t>ケイカク</t>
    </rPh>
    <rPh sb="25" eb="27">
      <t>ジッシ</t>
    </rPh>
    <rPh sb="27" eb="29">
      <t>ケイカク</t>
    </rPh>
    <phoneticPr fontId="8"/>
  </si>
  <si>
    <t>かまくら・みどりの21計画 鎌倉都市緑化推進計画・基本計画（資料編）</t>
    <rPh sb="11" eb="13">
      <t>ケイカク</t>
    </rPh>
    <rPh sb="14" eb="16">
      <t>カマクラ</t>
    </rPh>
    <rPh sb="16" eb="17">
      <t>ト</t>
    </rPh>
    <rPh sb="17" eb="18">
      <t>シ</t>
    </rPh>
    <rPh sb="18" eb="20">
      <t>リョクカ</t>
    </rPh>
    <rPh sb="20" eb="22">
      <t>スイシン</t>
    </rPh>
    <rPh sb="22" eb="24">
      <t>ケイカク</t>
    </rPh>
    <rPh sb="25" eb="27">
      <t>キホン</t>
    </rPh>
    <rPh sb="27" eb="29">
      <t>ケイカク</t>
    </rPh>
    <rPh sb="30" eb="33">
      <t>シリョウヘン</t>
    </rPh>
    <phoneticPr fontId="8"/>
  </si>
  <si>
    <t>かまくら・みどりの21計画 鎌倉都市緑化推進計画・基本計画</t>
    <rPh sb="11" eb="13">
      <t>ケイカク</t>
    </rPh>
    <rPh sb="14" eb="16">
      <t>カマクラ</t>
    </rPh>
    <rPh sb="16" eb="17">
      <t>ト</t>
    </rPh>
    <rPh sb="17" eb="18">
      <t>シ</t>
    </rPh>
    <rPh sb="18" eb="20">
      <t>リョクカ</t>
    </rPh>
    <rPh sb="20" eb="22">
      <t>スイシン</t>
    </rPh>
    <rPh sb="22" eb="24">
      <t>ケイカク</t>
    </rPh>
    <rPh sb="25" eb="27">
      <t>キホン</t>
    </rPh>
    <rPh sb="27" eb="29">
      <t>ケイカク</t>
    </rPh>
    <phoneticPr fontId="8"/>
  </si>
  <si>
    <t>鎌倉アカデミア</t>
    <rPh sb="0" eb="2">
      <t>カマクラ</t>
    </rPh>
    <phoneticPr fontId="4"/>
  </si>
  <si>
    <t>前川　清治</t>
    <rPh sb="0" eb="2">
      <t>マエカワ</t>
    </rPh>
    <rPh sb="3" eb="5">
      <t>キヨハル</t>
    </rPh>
    <phoneticPr fontId="4"/>
  </si>
  <si>
    <t>O2</t>
    <phoneticPr fontId="3"/>
  </si>
  <si>
    <t>鎌倉駅西口地区市街地再開発基本計画調査（概要版）</t>
    <rPh sb="0" eb="2">
      <t>カマクラ</t>
    </rPh>
    <rPh sb="2" eb="3">
      <t>エキ</t>
    </rPh>
    <rPh sb="3" eb="5">
      <t>ニシグチ</t>
    </rPh>
    <rPh sb="5" eb="7">
      <t>チク</t>
    </rPh>
    <rPh sb="7" eb="10">
      <t>シガイチ</t>
    </rPh>
    <rPh sb="10" eb="13">
      <t>サイカイハツ</t>
    </rPh>
    <rPh sb="13" eb="15">
      <t>キホン</t>
    </rPh>
    <rPh sb="15" eb="17">
      <t>ケイカク</t>
    </rPh>
    <rPh sb="17" eb="19">
      <t>チョウサ</t>
    </rPh>
    <rPh sb="20" eb="22">
      <t>ガイヨウ</t>
    </rPh>
    <rPh sb="22" eb="23">
      <t>バン</t>
    </rPh>
    <phoneticPr fontId="8"/>
  </si>
  <si>
    <t>Ｉ．Ｃ．Ｄ．都市建築設計事務所</t>
    <rPh sb="6" eb="8">
      <t>トシ</t>
    </rPh>
    <rPh sb="8" eb="10">
      <t>ケンチク</t>
    </rPh>
    <rPh sb="10" eb="12">
      <t>セッケイ</t>
    </rPh>
    <rPh sb="12" eb="14">
      <t>ジム</t>
    </rPh>
    <rPh sb="14" eb="15">
      <t>ショ</t>
    </rPh>
    <phoneticPr fontId="3"/>
  </si>
  <si>
    <t>鎌倉革新市政</t>
    <rPh sb="0" eb="2">
      <t>カマクラ</t>
    </rPh>
    <rPh sb="2" eb="4">
      <t>カクシン</t>
    </rPh>
    <rPh sb="4" eb="6">
      <t>シセイ</t>
    </rPh>
    <phoneticPr fontId="3"/>
  </si>
  <si>
    <t>鎌倉市職員組合</t>
    <rPh sb="0" eb="3">
      <t>カマクラシ</t>
    </rPh>
    <rPh sb="3" eb="5">
      <t>ショクイン</t>
    </rPh>
    <rPh sb="5" eb="6">
      <t>ク</t>
    </rPh>
    <rPh sb="6" eb="7">
      <t>ア</t>
    </rPh>
    <phoneticPr fontId="3"/>
  </si>
  <si>
    <t>自治労鎌倉市職員労働組合</t>
    <rPh sb="0" eb="3">
      <t>ジチロウ</t>
    </rPh>
    <rPh sb="3" eb="6">
      <t>カマクラシ</t>
    </rPh>
    <rPh sb="6" eb="8">
      <t>ショクイン</t>
    </rPh>
    <rPh sb="8" eb="12">
      <t>ロウドウクミアイ</t>
    </rPh>
    <phoneticPr fontId="3"/>
  </si>
  <si>
    <t>かまくら環境白書（平成10年度版）</t>
    <rPh sb="4" eb="6">
      <t>カンキョウ</t>
    </rPh>
    <rPh sb="6" eb="8">
      <t>ハクショ</t>
    </rPh>
    <rPh sb="9" eb="11">
      <t>ヘイセイ</t>
    </rPh>
    <rPh sb="13" eb="15">
      <t>ネンド</t>
    </rPh>
    <rPh sb="15" eb="16">
      <t>バン</t>
    </rPh>
    <phoneticPr fontId="8"/>
  </si>
  <si>
    <t>企画部環境自治体課</t>
    <rPh sb="0" eb="2">
      <t>キカク</t>
    </rPh>
    <rPh sb="2" eb="3">
      <t>ブ</t>
    </rPh>
    <rPh sb="3" eb="5">
      <t>カンキョウ</t>
    </rPh>
    <rPh sb="5" eb="8">
      <t>ジチタイ</t>
    </rPh>
    <rPh sb="8" eb="9">
      <t>カ</t>
    </rPh>
    <phoneticPr fontId="3"/>
  </si>
  <si>
    <t>かまくら環境白書（平成1１年度版）</t>
    <rPh sb="4" eb="6">
      <t>カンキョウ</t>
    </rPh>
    <rPh sb="6" eb="8">
      <t>ハクショ</t>
    </rPh>
    <rPh sb="9" eb="11">
      <t>ヘイセイ</t>
    </rPh>
    <rPh sb="13" eb="15">
      <t>ネンド</t>
    </rPh>
    <rPh sb="15" eb="16">
      <t>バン</t>
    </rPh>
    <phoneticPr fontId="8"/>
  </si>
  <si>
    <t>かまくら環境白書（平成12年度版）</t>
    <rPh sb="4" eb="6">
      <t>カンキョウ</t>
    </rPh>
    <rPh sb="6" eb="8">
      <t>ハクショ</t>
    </rPh>
    <rPh sb="9" eb="11">
      <t>ヘイセイ</t>
    </rPh>
    <rPh sb="13" eb="15">
      <t>ネンド</t>
    </rPh>
    <rPh sb="15" eb="16">
      <t>バン</t>
    </rPh>
    <phoneticPr fontId="8"/>
  </si>
  <si>
    <t>かまくら環境白書（平成８年度版）</t>
    <rPh sb="4" eb="6">
      <t>カンキョウ</t>
    </rPh>
    <rPh sb="6" eb="8">
      <t>ハクショ</t>
    </rPh>
    <rPh sb="9" eb="11">
      <t>ヘイセイ</t>
    </rPh>
    <rPh sb="12" eb="14">
      <t>ネンド</t>
    </rPh>
    <rPh sb="14" eb="15">
      <t>バン</t>
    </rPh>
    <phoneticPr fontId="8"/>
  </si>
  <si>
    <t>かまくら環境白書（平成９年度版）</t>
    <rPh sb="4" eb="6">
      <t>カンキョウ</t>
    </rPh>
    <rPh sb="6" eb="8">
      <t>ハクショ</t>
    </rPh>
    <rPh sb="9" eb="11">
      <t>ヘイセイ</t>
    </rPh>
    <rPh sb="12" eb="14">
      <t>ネンド</t>
    </rPh>
    <rPh sb="14" eb="15">
      <t>バン</t>
    </rPh>
    <phoneticPr fontId="8"/>
  </si>
  <si>
    <t>かまくら環境白書（平成15年度版）</t>
    <rPh sb="4" eb="6">
      <t>カンキョウ</t>
    </rPh>
    <rPh sb="6" eb="8">
      <t>ハクショ</t>
    </rPh>
    <rPh sb="9" eb="11">
      <t>ヘイセイ</t>
    </rPh>
    <rPh sb="13" eb="15">
      <t>ネンド</t>
    </rPh>
    <rPh sb="15" eb="16">
      <t>バン</t>
    </rPh>
    <phoneticPr fontId="8"/>
  </si>
  <si>
    <t>かまくら環境白書 （平成13年度版）</t>
    <rPh sb="4" eb="6">
      <t>カンキョウ</t>
    </rPh>
    <rPh sb="6" eb="8">
      <t>ハクショ</t>
    </rPh>
    <rPh sb="10" eb="12">
      <t>ヘイセイ</t>
    </rPh>
    <rPh sb="14" eb="16">
      <t>ネンド</t>
    </rPh>
    <rPh sb="16" eb="17">
      <t>バン</t>
    </rPh>
    <phoneticPr fontId="8"/>
  </si>
  <si>
    <t>かまくら環境白書 （平成14年度版）</t>
    <rPh sb="4" eb="6">
      <t>カンキョウ</t>
    </rPh>
    <rPh sb="6" eb="8">
      <t>ハクショ</t>
    </rPh>
    <rPh sb="10" eb="12">
      <t>ヘイセイ</t>
    </rPh>
    <rPh sb="14" eb="16">
      <t>ネンド</t>
    </rPh>
    <rPh sb="16" eb="17">
      <t>バン</t>
    </rPh>
    <phoneticPr fontId="8"/>
  </si>
  <si>
    <t>かまくら環境白書（平成19年度版）</t>
    <rPh sb="4" eb="6">
      <t>カンキョウ</t>
    </rPh>
    <rPh sb="6" eb="8">
      <t>ハクショ</t>
    </rPh>
    <rPh sb="9" eb="11">
      <t>ヘイセイ</t>
    </rPh>
    <rPh sb="13" eb="15">
      <t>ネンド</t>
    </rPh>
    <rPh sb="15" eb="16">
      <t>バン</t>
    </rPh>
    <phoneticPr fontId="8"/>
  </si>
  <si>
    <t>環境部環境政策課</t>
    <rPh sb="0" eb="3">
      <t>カンキョウブ</t>
    </rPh>
    <rPh sb="3" eb="5">
      <t>カンキョウ</t>
    </rPh>
    <rPh sb="5" eb="8">
      <t>セイサクカ</t>
    </rPh>
    <phoneticPr fontId="3"/>
  </si>
  <si>
    <t>鎌倉記憶帖</t>
    <rPh sb="0" eb="2">
      <t>カマクラ</t>
    </rPh>
    <rPh sb="2" eb="4">
      <t>キオク</t>
    </rPh>
    <rPh sb="4" eb="5">
      <t>ジョウ</t>
    </rPh>
    <phoneticPr fontId="4"/>
  </si>
  <si>
    <t>木村　彦三郎</t>
    <rPh sb="0" eb="2">
      <t>キムラ</t>
    </rPh>
    <rPh sb="3" eb="6">
      <t>ヒコサブロウ</t>
    </rPh>
    <phoneticPr fontId="4"/>
  </si>
  <si>
    <t>鎌倉議会史編さん委員会</t>
    <rPh sb="0" eb="2">
      <t>カマクラ</t>
    </rPh>
    <rPh sb="2" eb="4">
      <t>ギカイ</t>
    </rPh>
    <rPh sb="4" eb="5">
      <t>シ</t>
    </rPh>
    <rPh sb="5" eb="6">
      <t>ヘン</t>
    </rPh>
    <rPh sb="8" eb="11">
      <t>イインカイ</t>
    </rPh>
    <phoneticPr fontId="4"/>
  </si>
  <si>
    <t>U1</t>
    <phoneticPr fontId="3"/>
  </si>
  <si>
    <t>鎌倉市議会</t>
    <rPh sb="0" eb="3">
      <t>カマクラシ</t>
    </rPh>
    <rPh sb="3" eb="5">
      <t>ギカイ</t>
    </rPh>
    <phoneticPr fontId="3"/>
  </si>
  <si>
    <t>鎌倉漁港対策協議会 報告書</t>
    <rPh sb="0" eb="2">
      <t>カマクラ</t>
    </rPh>
    <rPh sb="2" eb="4">
      <t>ギョコウ</t>
    </rPh>
    <rPh sb="4" eb="6">
      <t>タイサク</t>
    </rPh>
    <rPh sb="6" eb="9">
      <t>キョウギカイ</t>
    </rPh>
    <rPh sb="10" eb="13">
      <t>ホウコクショ</t>
    </rPh>
    <phoneticPr fontId="8"/>
  </si>
  <si>
    <t>鎌倉漁港対策協議会</t>
    <rPh sb="0" eb="4">
      <t>カマクラギョコウ</t>
    </rPh>
    <rPh sb="4" eb="6">
      <t>タイサク</t>
    </rPh>
    <rPh sb="6" eb="9">
      <t>キョウギカイ</t>
    </rPh>
    <phoneticPr fontId="3"/>
  </si>
  <si>
    <t>鎌倉市こどもみらい部こどもみらい課</t>
    <rPh sb="0" eb="3">
      <t>カマクラシ</t>
    </rPh>
    <rPh sb="9" eb="10">
      <t>ブ</t>
    </rPh>
    <rPh sb="16" eb="17">
      <t>カ</t>
    </rPh>
    <phoneticPr fontId="3"/>
  </si>
  <si>
    <t>鎌倉近世史料　極楽寺編</t>
    <rPh sb="0" eb="2">
      <t>カマクラ</t>
    </rPh>
    <rPh sb="2" eb="4">
      <t>キンセイ</t>
    </rPh>
    <rPh sb="4" eb="6">
      <t>シリョウ</t>
    </rPh>
    <rPh sb="7" eb="10">
      <t>ゴクラクジ</t>
    </rPh>
    <rPh sb="10" eb="11">
      <t>ヘン</t>
    </rPh>
    <phoneticPr fontId="3"/>
  </si>
  <si>
    <t>鎌倉市</t>
    <rPh sb="0" eb="3">
      <t>カマクラシ</t>
    </rPh>
    <phoneticPr fontId="4"/>
  </si>
  <si>
    <t>鎌倉近世史料　小袋谷編</t>
    <rPh sb="0" eb="2">
      <t>カマクラ</t>
    </rPh>
    <rPh sb="2" eb="4">
      <t>キンセイ</t>
    </rPh>
    <rPh sb="4" eb="6">
      <t>シリョウ</t>
    </rPh>
    <rPh sb="7" eb="10">
      <t>コブクロヤ</t>
    </rPh>
    <rPh sb="10" eb="11">
      <t>ヘン</t>
    </rPh>
    <phoneticPr fontId="3"/>
  </si>
  <si>
    <t>鎌倉近世史料　手広編（二）　内海家（中）</t>
    <rPh sb="0" eb="2">
      <t>カマクラ</t>
    </rPh>
    <rPh sb="2" eb="4">
      <t>キンセイ</t>
    </rPh>
    <rPh sb="4" eb="6">
      <t>シリョウ</t>
    </rPh>
    <rPh sb="7" eb="9">
      <t>テビロ</t>
    </rPh>
    <rPh sb="9" eb="10">
      <t>ヘン</t>
    </rPh>
    <rPh sb="11" eb="12">
      <t>ニ</t>
    </rPh>
    <rPh sb="14" eb="17">
      <t>ウチウミケ</t>
    </rPh>
    <rPh sb="18" eb="19">
      <t>ナカ</t>
    </rPh>
    <phoneticPr fontId="3"/>
  </si>
  <si>
    <t>鎌倉近世史料　長谷・坂ノ下村編</t>
    <rPh sb="0" eb="2">
      <t>カマクラ</t>
    </rPh>
    <rPh sb="2" eb="4">
      <t>キンセイ</t>
    </rPh>
    <rPh sb="4" eb="6">
      <t>シリョウ</t>
    </rPh>
    <rPh sb="7" eb="9">
      <t>ハセ</t>
    </rPh>
    <rPh sb="10" eb="11">
      <t>サカ</t>
    </rPh>
    <rPh sb="12" eb="13">
      <t>シタ</t>
    </rPh>
    <rPh sb="13" eb="14">
      <t>ムラ</t>
    </rPh>
    <rPh sb="14" eb="15">
      <t>ヘン</t>
    </rPh>
    <phoneticPr fontId="3"/>
  </si>
  <si>
    <t>鎌倉近世史料　十二所編</t>
    <rPh sb="0" eb="2">
      <t>カマクラ</t>
    </rPh>
    <rPh sb="2" eb="4">
      <t>キンセイ</t>
    </rPh>
    <rPh sb="4" eb="6">
      <t>シリョウ</t>
    </rPh>
    <rPh sb="7" eb="9">
      <t>ジュウニ</t>
    </rPh>
    <rPh sb="9" eb="10">
      <t>ショ</t>
    </rPh>
    <rPh sb="10" eb="11">
      <t>ヘン</t>
    </rPh>
    <phoneticPr fontId="3"/>
  </si>
  <si>
    <t>鎌倉近世史料　浄明寺編（上）　浄妙寺編（下）二階堂編　西御門編</t>
    <rPh sb="0" eb="2">
      <t>カマクラ</t>
    </rPh>
    <rPh sb="2" eb="4">
      <t>キンセイ</t>
    </rPh>
    <rPh sb="4" eb="6">
      <t>シリョウ</t>
    </rPh>
    <rPh sb="7" eb="10">
      <t>ジョウミョウジ</t>
    </rPh>
    <rPh sb="10" eb="11">
      <t>ヘン</t>
    </rPh>
    <rPh sb="12" eb="13">
      <t>ジョウ</t>
    </rPh>
    <rPh sb="15" eb="18">
      <t>ジョウミョウジ</t>
    </rPh>
    <rPh sb="18" eb="19">
      <t>ヘン</t>
    </rPh>
    <rPh sb="20" eb="21">
      <t>シタ</t>
    </rPh>
    <rPh sb="22" eb="25">
      <t>ニカイドウ</t>
    </rPh>
    <rPh sb="25" eb="26">
      <t>ヘン</t>
    </rPh>
    <rPh sb="27" eb="28">
      <t>ニシ</t>
    </rPh>
    <rPh sb="28" eb="29">
      <t>ゴ</t>
    </rPh>
    <rPh sb="29" eb="30">
      <t>モン</t>
    </rPh>
    <rPh sb="30" eb="31">
      <t>ヘン</t>
    </rPh>
    <phoneticPr fontId="3"/>
  </si>
  <si>
    <t>鎌倉市教育委員会</t>
    <rPh sb="0" eb="3">
      <t>カマクラシ</t>
    </rPh>
    <rPh sb="3" eb="5">
      <t>キョウイク</t>
    </rPh>
    <rPh sb="5" eb="8">
      <t>イインカイ</t>
    </rPh>
    <phoneticPr fontId="4"/>
  </si>
  <si>
    <t>片桐　一男</t>
    <rPh sb="0" eb="2">
      <t>カタギリ</t>
    </rPh>
    <rPh sb="3" eb="5">
      <t>カズオ</t>
    </rPh>
    <phoneticPr fontId="4"/>
  </si>
  <si>
    <t>U6</t>
    <phoneticPr fontId="3"/>
  </si>
  <si>
    <t>鎌倉近世史料　乱橋・材木座編</t>
    <rPh sb="0" eb="2">
      <t>カマクラ</t>
    </rPh>
    <rPh sb="2" eb="4">
      <t>キンセイ</t>
    </rPh>
    <rPh sb="4" eb="6">
      <t>シリョウ</t>
    </rPh>
    <rPh sb="7" eb="8">
      <t>ラン</t>
    </rPh>
    <rPh sb="8" eb="9">
      <t>ハシ</t>
    </rPh>
    <rPh sb="10" eb="13">
      <t>ザイモクザ</t>
    </rPh>
    <rPh sb="13" eb="14">
      <t>ヘン</t>
    </rPh>
    <phoneticPr fontId="3"/>
  </si>
  <si>
    <t>澤　壽郎　編</t>
    <rPh sb="0" eb="1">
      <t>サワ</t>
    </rPh>
    <rPh sb="2" eb="3">
      <t>コトブキ</t>
    </rPh>
    <rPh sb="5" eb="6">
      <t>ヘン</t>
    </rPh>
    <phoneticPr fontId="4"/>
  </si>
  <si>
    <t>澤　壽郎</t>
    <rPh sb="0" eb="1">
      <t>サワ</t>
    </rPh>
    <rPh sb="2" eb="3">
      <t>コトブキ</t>
    </rPh>
    <rPh sb="3" eb="4">
      <t>ロウ</t>
    </rPh>
    <phoneticPr fontId="4"/>
  </si>
  <si>
    <t>鎌倉近代史資料 第十二集 青春アカデミア</t>
    <rPh sb="0" eb="2">
      <t>カマクラ</t>
    </rPh>
    <rPh sb="2" eb="5">
      <t>キンダイシ</t>
    </rPh>
    <rPh sb="5" eb="7">
      <t>シリョウ</t>
    </rPh>
    <rPh sb="8" eb="9">
      <t>ダイ</t>
    </rPh>
    <rPh sb="9" eb="11">
      <t>ジュウニ</t>
    </rPh>
    <rPh sb="11" eb="12">
      <t>シュウ</t>
    </rPh>
    <rPh sb="13" eb="15">
      <t>セイシュン</t>
    </rPh>
    <phoneticPr fontId="8"/>
  </si>
  <si>
    <t>鎌倉市教育委員会</t>
    <rPh sb="0" eb="3">
      <t>カマクラシ</t>
    </rPh>
    <rPh sb="3" eb="5">
      <t>キョウイク</t>
    </rPh>
    <rPh sb="5" eb="8">
      <t>イインカイ</t>
    </rPh>
    <phoneticPr fontId="3"/>
  </si>
  <si>
    <t>かまくら景観百選</t>
    <rPh sb="4" eb="6">
      <t>ケイカン</t>
    </rPh>
    <rPh sb="6" eb="8">
      <t>ヒャクセン</t>
    </rPh>
    <phoneticPr fontId="3"/>
  </si>
  <si>
    <t>鎌倉市都市景観課</t>
    <rPh sb="0" eb="3">
      <t>カマクラシ</t>
    </rPh>
    <rPh sb="3" eb="5">
      <t>トシ</t>
    </rPh>
    <rPh sb="5" eb="7">
      <t>ケイカン</t>
    </rPh>
    <rPh sb="7" eb="8">
      <t>カ</t>
    </rPh>
    <phoneticPr fontId="3"/>
  </si>
  <si>
    <t>鎌倉警察署史</t>
    <rPh sb="0" eb="2">
      <t>カマクラ</t>
    </rPh>
    <rPh sb="2" eb="5">
      <t>ケイサツショ</t>
    </rPh>
    <rPh sb="5" eb="6">
      <t>シ</t>
    </rPh>
    <phoneticPr fontId="4"/>
  </si>
  <si>
    <t>鎌倉警察署</t>
    <rPh sb="0" eb="2">
      <t>カマクラ</t>
    </rPh>
    <rPh sb="2" eb="5">
      <t>ケイサツショ</t>
    </rPh>
    <phoneticPr fontId="4"/>
  </si>
  <si>
    <t>古都名宝百華撰</t>
    <rPh sb="0" eb="2">
      <t>コト</t>
    </rPh>
    <rPh sb="2" eb="4">
      <t>メイホウ</t>
    </rPh>
    <rPh sb="4" eb="5">
      <t>ヒャク</t>
    </rPh>
    <rPh sb="5" eb="6">
      <t>ハナ</t>
    </rPh>
    <rPh sb="6" eb="7">
      <t>セン</t>
    </rPh>
    <phoneticPr fontId="4"/>
  </si>
  <si>
    <t>鎌倉国宝館　三浦勝男</t>
    <rPh sb="0" eb="2">
      <t>カマクラ</t>
    </rPh>
    <rPh sb="2" eb="4">
      <t>コクホウ</t>
    </rPh>
    <rPh sb="4" eb="5">
      <t>カン</t>
    </rPh>
    <rPh sb="6" eb="8">
      <t>ミウラ</t>
    </rPh>
    <rPh sb="8" eb="10">
      <t>カツオ</t>
    </rPh>
    <phoneticPr fontId="3"/>
  </si>
  <si>
    <t>鎌倉国宝館　</t>
    <rPh sb="0" eb="2">
      <t>カマクラ</t>
    </rPh>
    <rPh sb="2" eb="4">
      <t>コクホウ</t>
    </rPh>
    <rPh sb="4" eb="5">
      <t>カン</t>
    </rPh>
    <phoneticPr fontId="3"/>
  </si>
  <si>
    <t>鎌倉国宝館 貫達人 鎌倉市教育委員会</t>
    <rPh sb="0" eb="2">
      <t>カマクラ</t>
    </rPh>
    <rPh sb="2" eb="4">
      <t>コクホウ</t>
    </rPh>
    <rPh sb="4" eb="5">
      <t>カン</t>
    </rPh>
    <rPh sb="10" eb="13">
      <t>カマクラシ</t>
    </rPh>
    <rPh sb="13" eb="15">
      <t>キョウイク</t>
    </rPh>
    <rPh sb="15" eb="18">
      <t>イインカイ</t>
    </rPh>
    <phoneticPr fontId="3"/>
  </si>
  <si>
    <t>鎌倉市子どもみらい課</t>
    <rPh sb="0" eb="3">
      <t>カマクラシ</t>
    </rPh>
    <rPh sb="3" eb="4">
      <t>コ</t>
    </rPh>
    <rPh sb="9" eb="10">
      <t>カ</t>
    </rPh>
    <phoneticPr fontId="3"/>
  </si>
  <si>
    <t>鎌倉市こどもみらい課</t>
    <rPh sb="0" eb="3">
      <t>カマクラシ</t>
    </rPh>
    <rPh sb="9" eb="10">
      <t>カ</t>
    </rPh>
    <phoneticPr fontId="3"/>
  </si>
  <si>
    <t>鎌倉古都展</t>
    <rPh sb="0" eb="2">
      <t>カマクラ</t>
    </rPh>
    <rPh sb="2" eb="4">
      <t>コト</t>
    </rPh>
    <rPh sb="4" eb="5">
      <t>テン</t>
    </rPh>
    <phoneticPr fontId="3"/>
  </si>
  <si>
    <t>鎌倉古都展実行委員会</t>
    <rPh sb="0" eb="2">
      <t>カマクラ</t>
    </rPh>
    <rPh sb="2" eb="4">
      <t>コト</t>
    </rPh>
    <rPh sb="4" eb="5">
      <t>テン</t>
    </rPh>
    <rPh sb="5" eb="7">
      <t>ジッコウ</t>
    </rPh>
    <rPh sb="7" eb="10">
      <t>イインカイ</t>
    </rPh>
    <phoneticPr fontId="3"/>
  </si>
  <si>
    <t>かまくら子ども風土記　全４冊</t>
    <rPh sb="4" eb="5">
      <t>コ</t>
    </rPh>
    <rPh sb="7" eb="10">
      <t>フドキ</t>
    </rPh>
    <rPh sb="11" eb="12">
      <t>ゼン</t>
    </rPh>
    <rPh sb="13" eb="14">
      <t>サツ</t>
    </rPh>
    <phoneticPr fontId="4"/>
  </si>
  <si>
    <t>U2</t>
    <phoneticPr fontId="3"/>
  </si>
  <si>
    <t>鎌倉市教育研究所</t>
    <rPh sb="0" eb="3">
      <t>カマクラシ</t>
    </rPh>
    <rPh sb="3" eb="5">
      <t>キョウイク</t>
    </rPh>
    <rPh sb="5" eb="8">
      <t>ケンキュウショ</t>
    </rPh>
    <phoneticPr fontId="4"/>
  </si>
  <si>
    <t>鎌倉祭時記</t>
    <rPh sb="0" eb="2">
      <t>カマクラ</t>
    </rPh>
    <rPh sb="2" eb="3">
      <t>サイ</t>
    </rPh>
    <rPh sb="3" eb="4">
      <t>ジ</t>
    </rPh>
    <rPh sb="4" eb="5">
      <t>キ</t>
    </rPh>
    <phoneticPr fontId="3"/>
  </si>
  <si>
    <t>鎌倉市　考古編</t>
    <rPh sb="0" eb="3">
      <t>カマクラシ</t>
    </rPh>
    <rPh sb="4" eb="6">
      <t>コウコ</t>
    </rPh>
    <rPh sb="6" eb="7">
      <t>ヘン</t>
    </rPh>
    <phoneticPr fontId="3"/>
  </si>
  <si>
    <t>鎌倉市　史料編　第一</t>
    <rPh sb="0" eb="2">
      <t>カマクラ</t>
    </rPh>
    <rPh sb="2" eb="3">
      <t>シ</t>
    </rPh>
    <rPh sb="4" eb="5">
      <t>シ</t>
    </rPh>
    <rPh sb="5" eb="6">
      <t>リョウ</t>
    </rPh>
    <rPh sb="6" eb="7">
      <t>ヘン</t>
    </rPh>
    <rPh sb="8" eb="10">
      <t>ダイイチ</t>
    </rPh>
    <phoneticPr fontId="3"/>
  </si>
  <si>
    <t>鎌倉市　史料編　第三</t>
    <rPh sb="0" eb="2">
      <t>カマクラ</t>
    </rPh>
    <rPh sb="2" eb="3">
      <t>シ</t>
    </rPh>
    <rPh sb="4" eb="5">
      <t>シ</t>
    </rPh>
    <rPh sb="5" eb="6">
      <t>リョウ</t>
    </rPh>
    <rPh sb="6" eb="7">
      <t>ヘン</t>
    </rPh>
    <rPh sb="8" eb="9">
      <t>ダイ</t>
    </rPh>
    <rPh sb="9" eb="10">
      <t>サン</t>
    </rPh>
    <phoneticPr fontId="3"/>
  </si>
  <si>
    <t>鎌倉市　史料編　第二</t>
    <rPh sb="0" eb="2">
      <t>カマクラ</t>
    </rPh>
    <rPh sb="2" eb="3">
      <t>シ</t>
    </rPh>
    <rPh sb="4" eb="5">
      <t>シ</t>
    </rPh>
    <rPh sb="5" eb="6">
      <t>リョウ</t>
    </rPh>
    <rPh sb="6" eb="7">
      <t>ヘン</t>
    </rPh>
    <rPh sb="8" eb="9">
      <t>ダイ</t>
    </rPh>
    <rPh sb="9" eb="10">
      <t>ニ</t>
    </rPh>
    <phoneticPr fontId="3"/>
  </si>
  <si>
    <t>鎌倉市(大船地区）広域商業診断報告書</t>
    <rPh sb="0" eb="2">
      <t>カマクラ</t>
    </rPh>
    <rPh sb="2" eb="3">
      <t>シ</t>
    </rPh>
    <rPh sb="4" eb="6">
      <t>オオフナ</t>
    </rPh>
    <rPh sb="6" eb="8">
      <t>チク</t>
    </rPh>
    <rPh sb="9" eb="11">
      <t>コウイキ</t>
    </rPh>
    <rPh sb="11" eb="13">
      <t>ショウギョウ</t>
    </rPh>
    <rPh sb="13" eb="15">
      <t>シンダン</t>
    </rPh>
    <rPh sb="15" eb="17">
      <t>ホウコク</t>
    </rPh>
    <rPh sb="17" eb="18">
      <t>ショ</t>
    </rPh>
    <phoneticPr fontId="3"/>
  </si>
  <si>
    <t>神奈川県商工指導センター　鎌倉市</t>
    <rPh sb="0" eb="4">
      <t>カナガワケン</t>
    </rPh>
    <rPh sb="4" eb="6">
      <t>ショウコウ</t>
    </rPh>
    <rPh sb="6" eb="8">
      <t>シドウ</t>
    </rPh>
    <rPh sb="13" eb="16">
      <t>カマクラシ</t>
    </rPh>
    <phoneticPr fontId="3"/>
  </si>
  <si>
    <t>下水道部</t>
    <rPh sb="0" eb="3">
      <t>ゲスイドウ</t>
    </rPh>
    <rPh sb="3" eb="4">
      <t>ブ</t>
    </rPh>
    <phoneticPr fontId="3"/>
  </si>
  <si>
    <t xml:space="preserve">鎌倉市移動円滑化基本構想 第2部編 </t>
    <rPh sb="0" eb="3">
      <t>カマクラシ</t>
    </rPh>
    <rPh sb="3" eb="5">
      <t>イドウ</t>
    </rPh>
    <rPh sb="5" eb="7">
      <t>エンカツ</t>
    </rPh>
    <rPh sb="7" eb="8">
      <t>カ</t>
    </rPh>
    <rPh sb="8" eb="10">
      <t>キホン</t>
    </rPh>
    <rPh sb="10" eb="12">
      <t>コウソウ</t>
    </rPh>
    <rPh sb="13" eb="14">
      <t>ダイ</t>
    </rPh>
    <rPh sb="15" eb="16">
      <t>ブ</t>
    </rPh>
    <rPh sb="16" eb="17">
      <t>ヘン</t>
    </rPh>
    <phoneticPr fontId="8"/>
  </si>
  <si>
    <t>鎌倉市オムニバスタウン計画</t>
    <rPh sb="0" eb="3">
      <t>カマクラシ</t>
    </rPh>
    <rPh sb="11" eb="13">
      <t>ケイカク</t>
    </rPh>
    <phoneticPr fontId="8"/>
  </si>
  <si>
    <t>鎌倉市開発事業指導要綱</t>
    <rPh sb="0" eb="3">
      <t>カマクラシ</t>
    </rPh>
    <rPh sb="3" eb="5">
      <t>カイハツ</t>
    </rPh>
    <rPh sb="5" eb="7">
      <t>ジギョウ</t>
    </rPh>
    <rPh sb="7" eb="9">
      <t>シドウ</t>
    </rPh>
    <rPh sb="9" eb="11">
      <t>ヨウコウ</t>
    </rPh>
    <phoneticPr fontId="8"/>
  </si>
  <si>
    <t>鎌倉市開発事業における手続及び基準等に関する条例のしおり</t>
    <rPh sb="0" eb="3">
      <t>カマクラシ</t>
    </rPh>
    <rPh sb="3" eb="5">
      <t>カイハツ</t>
    </rPh>
    <rPh sb="5" eb="7">
      <t>ジギョウ</t>
    </rPh>
    <rPh sb="11" eb="13">
      <t>テツヅキ</t>
    </rPh>
    <rPh sb="13" eb="14">
      <t>オヨ</t>
    </rPh>
    <rPh sb="15" eb="17">
      <t>キジュン</t>
    </rPh>
    <rPh sb="17" eb="18">
      <t>トウ</t>
    </rPh>
    <rPh sb="19" eb="20">
      <t>カン</t>
    </rPh>
    <rPh sb="22" eb="24">
      <t>ジョウレイ</t>
    </rPh>
    <phoneticPr fontId="8"/>
  </si>
  <si>
    <t>環境部資源循環課</t>
    <rPh sb="0" eb="3">
      <t>カンキョウブ</t>
    </rPh>
    <rPh sb="3" eb="5">
      <t>シゲン</t>
    </rPh>
    <rPh sb="5" eb="7">
      <t>ジュンカン</t>
    </rPh>
    <rPh sb="7" eb="8">
      <t>カ</t>
    </rPh>
    <phoneticPr fontId="3"/>
  </si>
  <si>
    <t>資源再生部資源対策課</t>
    <rPh sb="0" eb="2">
      <t>シゲン</t>
    </rPh>
    <rPh sb="2" eb="4">
      <t>サイセイ</t>
    </rPh>
    <rPh sb="4" eb="5">
      <t>ブ</t>
    </rPh>
    <rPh sb="5" eb="7">
      <t>シゲン</t>
    </rPh>
    <rPh sb="7" eb="9">
      <t>タイサク</t>
    </rPh>
    <rPh sb="9" eb="10">
      <t>カ</t>
    </rPh>
    <phoneticPr fontId="3"/>
  </si>
  <si>
    <t>鎌倉市環境保全行動指針</t>
    <rPh sb="0" eb="3">
      <t>カマクラシ</t>
    </rPh>
    <rPh sb="3" eb="5">
      <t>カンキョウ</t>
    </rPh>
    <rPh sb="5" eb="7">
      <t>ホゼン</t>
    </rPh>
    <rPh sb="7" eb="9">
      <t>コウドウ</t>
    </rPh>
    <rPh sb="9" eb="11">
      <t>シシン</t>
    </rPh>
    <phoneticPr fontId="8"/>
  </si>
  <si>
    <t>環境自治体課</t>
    <rPh sb="0" eb="2">
      <t>カンキョウ</t>
    </rPh>
    <rPh sb="2" eb="4">
      <t>ジチ</t>
    </rPh>
    <rPh sb="4" eb="5">
      <t>タイ</t>
    </rPh>
    <rPh sb="5" eb="6">
      <t>カ</t>
    </rPh>
    <phoneticPr fontId="3"/>
  </si>
  <si>
    <t>鎌倉市環境基本計画</t>
    <rPh sb="0" eb="3">
      <t>カマクラシ</t>
    </rPh>
    <rPh sb="3" eb="5">
      <t>カンキョウ</t>
    </rPh>
    <rPh sb="5" eb="7">
      <t>キホン</t>
    </rPh>
    <rPh sb="7" eb="9">
      <t>ケイカク</t>
    </rPh>
    <phoneticPr fontId="8"/>
  </si>
  <si>
    <t>鎌倉市環境基本計画 中間とりまとめ</t>
    <rPh sb="0" eb="3">
      <t>カマクラシ</t>
    </rPh>
    <rPh sb="3" eb="5">
      <t>カンキョウ</t>
    </rPh>
    <rPh sb="5" eb="7">
      <t>キホン</t>
    </rPh>
    <rPh sb="7" eb="9">
      <t>ケイカク</t>
    </rPh>
    <rPh sb="10" eb="12">
      <t>チュウカン</t>
    </rPh>
    <phoneticPr fontId="8"/>
  </si>
  <si>
    <t>環境政策担当</t>
    <rPh sb="0" eb="2">
      <t>カンキョウ</t>
    </rPh>
    <rPh sb="2" eb="4">
      <t>セイサク</t>
    </rPh>
    <rPh sb="4" eb="6">
      <t>タントウ</t>
    </rPh>
    <phoneticPr fontId="3"/>
  </si>
  <si>
    <t>鎌倉市観光基本計画、基本計画（ダイジェスト版）</t>
    <rPh sb="0" eb="3">
      <t>カマクラシ</t>
    </rPh>
    <rPh sb="3" eb="5">
      <t>カンコウ</t>
    </rPh>
    <rPh sb="5" eb="7">
      <t>キホン</t>
    </rPh>
    <rPh sb="7" eb="9">
      <t>ケイカク</t>
    </rPh>
    <rPh sb="10" eb="12">
      <t>キホン</t>
    </rPh>
    <rPh sb="12" eb="14">
      <t>ケイカク</t>
    </rPh>
    <rPh sb="21" eb="22">
      <t>バン</t>
    </rPh>
    <phoneticPr fontId="8"/>
  </si>
  <si>
    <t>市民活動部観光課</t>
    <rPh sb="0" eb="2">
      <t>シミン</t>
    </rPh>
    <rPh sb="2" eb="4">
      <t>カツドウ</t>
    </rPh>
    <rPh sb="4" eb="5">
      <t>ブ</t>
    </rPh>
    <rPh sb="5" eb="7">
      <t>カンコウ</t>
    </rPh>
    <rPh sb="7" eb="8">
      <t>カ</t>
    </rPh>
    <phoneticPr fontId="3"/>
  </si>
  <si>
    <t>鎌倉市観光客動態調査 調査報告書</t>
    <rPh sb="0" eb="3">
      <t>カマクラシ</t>
    </rPh>
    <rPh sb="3" eb="5">
      <t>カンコウ</t>
    </rPh>
    <rPh sb="5" eb="6">
      <t>キャク</t>
    </rPh>
    <rPh sb="6" eb="8">
      <t>ドウタイ</t>
    </rPh>
    <rPh sb="8" eb="10">
      <t>チョウサ</t>
    </rPh>
    <rPh sb="11" eb="13">
      <t>チョウサ</t>
    </rPh>
    <rPh sb="13" eb="16">
      <t>ホウコクショ</t>
    </rPh>
    <phoneticPr fontId="8"/>
  </si>
  <si>
    <t>市民部観光商工課</t>
    <rPh sb="0" eb="2">
      <t>シミン</t>
    </rPh>
    <rPh sb="2" eb="3">
      <t>ブ</t>
    </rPh>
    <rPh sb="3" eb="5">
      <t>カンコウ</t>
    </rPh>
    <rPh sb="5" eb="7">
      <t>ショウコウ</t>
    </rPh>
    <rPh sb="7" eb="8">
      <t>カ</t>
    </rPh>
    <phoneticPr fontId="3"/>
  </si>
  <si>
    <t>鎌倉市観光協会　四〇年記念</t>
    <rPh sb="0" eb="3">
      <t>カマクラシ</t>
    </rPh>
    <rPh sb="3" eb="5">
      <t>カンコウ</t>
    </rPh>
    <rPh sb="5" eb="7">
      <t>キョウカイ</t>
    </rPh>
    <rPh sb="8" eb="10">
      <t>４０</t>
    </rPh>
    <rPh sb="10" eb="11">
      <t>ネン</t>
    </rPh>
    <rPh sb="11" eb="13">
      <t>キネン</t>
    </rPh>
    <phoneticPr fontId="3"/>
  </si>
  <si>
    <t>社団法人鎌倉市観光協会</t>
    <rPh sb="0" eb="2">
      <t>シャダン</t>
    </rPh>
    <rPh sb="2" eb="4">
      <t>ホウジン</t>
    </rPh>
    <rPh sb="4" eb="7">
      <t>カマクラシ</t>
    </rPh>
    <rPh sb="7" eb="9">
      <t>カンコウ</t>
    </rPh>
    <rPh sb="9" eb="11">
      <t>キョウカイ</t>
    </rPh>
    <phoneticPr fontId="3"/>
  </si>
  <si>
    <t>鎌倉市議会会議録発言内容索引　第九期（昭48～52）議員　</t>
    <rPh sb="0" eb="3">
      <t>カマクラシ</t>
    </rPh>
    <rPh sb="3" eb="5">
      <t>ギカイ</t>
    </rPh>
    <rPh sb="5" eb="8">
      <t>カイギロク</t>
    </rPh>
    <rPh sb="8" eb="10">
      <t>ハツゲン</t>
    </rPh>
    <rPh sb="10" eb="12">
      <t>ナイヨウ</t>
    </rPh>
    <rPh sb="12" eb="14">
      <t>サクイン</t>
    </rPh>
    <rPh sb="15" eb="16">
      <t>ダイ</t>
    </rPh>
    <rPh sb="16" eb="17">
      <t>９</t>
    </rPh>
    <rPh sb="17" eb="18">
      <t>キ</t>
    </rPh>
    <rPh sb="19" eb="20">
      <t>アキラ</t>
    </rPh>
    <rPh sb="26" eb="28">
      <t>ギイン</t>
    </rPh>
    <phoneticPr fontId="3"/>
  </si>
  <si>
    <t>鎌倉市議会事務局</t>
    <rPh sb="0" eb="3">
      <t>カマクラシ</t>
    </rPh>
    <rPh sb="3" eb="5">
      <t>ギカイ</t>
    </rPh>
    <rPh sb="5" eb="8">
      <t>ジムキョク</t>
    </rPh>
    <phoneticPr fontId="3"/>
  </si>
  <si>
    <t>鎌倉市議会会議録発言内容索引　第五期（昭32～36）議員　</t>
    <rPh sb="0" eb="3">
      <t>カマクラシ</t>
    </rPh>
    <rPh sb="3" eb="5">
      <t>ギカイ</t>
    </rPh>
    <rPh sb="5" eb="8">
      <t>カイギロク</t>
    </rPh>
    <rPh sb="8" eb="10">
      <t>ハツゲン</t>
    </rPh>
    <rPh sb="10" eb="12">
      <t>ナイヨウ</t>
    </rPh>
    <rPh sb="12" eb="14">
      <t>サクイン</t>
    </rPh>
    <rPh sb="15" eb="16">
      <t>ダイ</t>
    </rPh>
    <rPh sb="16" eb="17">
      <t>５</t>
    </rPh>
    <rPh sb="17" eb="18">
      <t>キ</t>
    </rPh>
    <rPh sb="19" eb="20">
      <t>アキラ</t>
    </rPh>
    <rPh sb="26" eb="28">
      <t>ギイン</t>
    </rPh>
    <phoneticPr fontId="3"/>
  </si>
  <si>
    <t>鎌倉市議会会議録発言内容索引　第三・四期（昭24～32）議員　</t>
    <rPh sb="0" eb="3">
      <t>カマクラシ</t>
    </rPh>
    <rPh sb="3" eb="5">
      <t>ギカイ</t>
    </rPh>
    <rPh sb="5" eb="8">
      <t>カイギロク</t>
    </rPh>
    <rPh sb="8" eb="10">
      <t>ハツゲン</t>
    </rPh>
    <rPh sb="10" eb="12">
      <t>ナイヨウ</t>
    </rPh>
    <rPh sb="12" eb="14">
      <t>サクイン</t>
    </rPh>
    <rPh sb="15" eb="16">
      <t>ダイ</t>
    </rPh>
    <rPh sb="16" eb="17">
      <t>３</t>
    </rPh>
    <rPh sb="18" eb="19">
      <t>４</t>
    </rPh>
    <rPh sb="19" eb="20">
      <t>キ</t>
    </rPh>
    <rPh sb="21" eb="22">
      <t>アキラ</t>
    </rPh>
    <rPh sb="28" eb="30">
      <t>ギイン</t>
    </rPh>
    <phoneticPr fontId="3"/>
  </si>
  <si>
    <t>鎌倉市議会会議録発言内容索引　第十期（昭52～56）議員　</t>
    <rPh sb="0" eb="3">
      <t>カマクラシ</t>
    </rPh>
    <rPh sb="3" eb="5">
      <t>ギカイ</t>
    </rPh>
    <rPh sb="5" eb="8">
      <t>カイギロク</t>
    </rPh>
    <rPh sb="8" eb="10">
      <t>ハツゲン</t>
    </rPh>
    <rPh sb="10" eb="12">
      <t>ナイヨウ</t>
    </rPh>
    <rPh sb="12" eb="14">
      <t>サクイン</t>
    </rPh>
    <rPh sb="15" eb="16">
      <t>ダイ</t>
    </rPh>
    <rPh sb="16" eb="17">
      <t>１０</t>
    </rPh>
    <rPh sb="17" eb="18">
      <t>キ</t>
    </rPh>
    <rPh sb="19" eb="20">
      <t>アキラ</t>
    </rPh>
    <rPh sb="26" eb="28">
      <t>ギイン</t>
    </rPh>
    <phoneticPr fontId="3"/>
  </si>
  <si>
    <t>鎌倉市議会会議録発言内容索引　第十五期（平成九年～平成十三年）議員　</t>
    <rPh sb="0" eb="3">
      <t>カマクラシ</t>
    </rPh>
    <rPh sb="3" eb="5">
      <t>ギカイ</t>
    </rPh>
    <rPh sb="5" eb="8">
      <t>カイギロク</t>
    </rPh>
    <rPh sb="8" eb="10">
      <t>ハツゲン</t>
    </rPh>
    <rPh sb="10" eb="12">
      <t>ナイヨウ</t>
    </rPh>
    <rPh sb="12" eb="14">
      <t>サクイン</t>
    </rPh>
    <rPh sb="15" eb="16">
      <t>ダイ</t>
    </rPh>
    <rPh sb="16" eb="18">
      <t>ジュウゴ</t>
    </rPh>
    <rPh sb="18" eb="19">
      <t>キ</t>
    </rPh>
    <rPh sb="20" eb="22">
      <t>ヘイセイ</t>
    </rPh>
    <rPh sb="22" eb="23">
      <t>９</t>
    </rPh>
    <rPh sb="23" eb="24">
      <t>ネン</t>
    </rPh>
    <rPh sb="25" eb="27">
      <t>ヘイセイ</t>
    </rPh>
    <rPh sb="27" eb="30">
      <t>ジュウサンネン</t>
    </rPh>
    <rPh sb="31" eb="33">
      <t>ギイン</t>
    </rPh>
    <phoneticPr fontId="3"/>
  </si>
  <si>
    <t>鎌倉市議会会議録発言内容索引　第十ニ期（昭60～平成元年）議員　</t>
    <rPh sb="0" eb="3">
      <t>カマクラシ</t>
    </rPh>
    <rPh sb="3" eb="5">
      <t>ギカイ</t>
    </rPh>
    <rPh sb="5" eb="8">
      <t>カイギロク</t>
    </rPh>
    <rPh sb="8" eb="10">
      <t>ハツゲン</t>
    </rPh>
    <rPh sb="10" eb="12">
      <t>ナイヨウ</t>
    </rPh>
    <rPh sb="12" eb="14">
      <t>サクイン</t>
    </rPh>
    <rPh sb="15" eb="16">
      <t>ダイ</t>
    </rPh>
    <rPh sb="16" eb="17">
      <t>ジュッ</t>
    </rPh>
    <rPh sb="18" eb="19">
      <t>キ</t>
    </rPh>
    <rPh sb="20" eb="21">
      <t>アキラ</t>
    </rPh>
    <rPh sb="24" eb="26">
      <t>ヘイセイ</t>
    </rPh>
    <rPh sb="26" eb="28">
      <t>ガンネン</t>
    </rPh>
    <rPh sb="29" eb="31">
      <t>ギイン</t>
    </rPh>
    <phoneticPr fontId="3"/>
  </si>
  <si>
    <t>鎌倉市議会会議録発言内容索引　第十四期（平成五年～平成九年）議員　</t>
    <rPh sb="0" eb="3">
      <t>カマクラシ</t>
    </rPh>
    <rPh sb="3" eb="5">
      <t>ギカイ</t>
    </rPh>
    <rPh sb="5" eb="8">
      <t>カイギロク</t>
    </rPh>
    <rPh sb="8" eb="10">
      <t>ハツゲン</t>
    </rPh>
    <rPh sb="10" eb="12">
      <t>ナイヨウ</t>
    </rPh>
    <rPh sb="12" eb="14">
      <t>サクイン</t>
    </rPh>
    <rPh sb="15" eb="16">
      <t>ダイ</t>
    </rPh>
    <rPh sb="16" eb="17">
      <t>ジュウ</t>
    </rPh>
    <rPh sb="17" eb="18">
      <t>４</t>
    </rPh>
    <rPh sb="18" eb="19">
      <t>キ</t>
    </rPh>
    <rPh sb="20" eb="22">
      <t>ヘイセイ</t>
    </rPh>
    <rPh sb="22" eb="23">
      <t>５</t>
    </rPh>
    <rPh sb="23" eb="24">
      <t>ネン</t>
    </rPh>
    <rPh sb="25" eb="27">
      <t>ヘイセイ</t>
    </rPh>
    <rPh sb="27" eb="28">
      <t>９</t>
    </rPh>
    <rPh sb="28" eb="29">
      <t>ネン</t>
    </rPh>
    <rPh sb="30" eb="32">
      <t>ギイン</t>
    </rPh>
    <phoneticPr fontId="3"/>
  </si>
  <si>
    <t>鎌倉市議会会議録発言内容索引　第七期（昭40～44）議員　　</t>
    <rPh sb="0" eb="3">
      <t>カマクラシ</t>
    </rPh>
    <rPh sb="3" eb="5">
      <t>ギカイ</t>
    </rPh>
    <rPh sb="5" eb="8">
      <t>カイギロク</t>
    </rPh>
    <rPh sb="8" eb="10">
      <t>ハツゲン</t>
    </rPh>
    <rPh sb="10" eb="12">
      <t>ナイヨウ</t>
    </rPh>
    <rPh sb="12" eb="14">
      <t>サクイン</t>
    </rPh>
    <rPh sb="15" eb="16">
      <t>ダイ</t>
    </rPh>
    <rPh sb="16" eb="17">
      <t>７</t>
    </rPh>
    <rPh sb="17" eb="18">
      <t>キ</t>
    </rPh>
    <rPh sb="19" eb="20">
      <t>アキラ</t>
    </rPh>
    <rPh sb="26" eb="28">
      <t>ギイン</t>
    </rPh>
    <phoneticPr fontId="3"/>
  </si>
  <si>
    <t>鎌倉市議会会議録発言内容索引　第八期（昭44～48）議員　　</t>
    <rPh sb="0" eb="3">
      <t>カマクラシ</t>
    </rPh>
    <rPh sb="3" eb="5">
      <t>ギカイ</t>
    </rPh>
    <rPh sb="5" eb="8">
      <t>カイギロク</t>
    </rPh>
    <rPh sb="8" eb="10">
      <t>ハツゲン</t>
    </rPh>
    <rPh sb="10" eb="12">
      <t>ナイヨウ</t>
    </rPh>
    <rPh sb="12" eb="14">
      <t>サクイン</t>
    </rPh>
    <rPh sb="15" eb="16">
      <t>ダイ</t>
    </rPh>
    <rPh sb="16" eb="17">
      <t>ハチ</t>
    </rPh>
    <rPh sb="17" eb="18">
      <t>キ</t>
    </rPh>
    <rPh sb="19" eb="20">
      <t>アキラ</t>
    </rPh>
    <rPh sb="26" eb="28">
      <t>ギイン</t>
    </rPh>
    <phoneticPr fontId="3"/>
  </si>
  <si>
    <t>鎌倉市議会会議録発言内容索引　第六期（昭36～40）議員　</t>
    <rPh sb="0" eb="3">
      <t>カマクラシ</t>
    </rPh>
    <rPh sb="3" eb="5">
      <t>ギカイ</t>
    </rPh>
    <rPh sb="5" eb="8">
      <t>カイギロク</t>
    </rPh>
    <rPh sb="8" eb="10">
      <t>ハツゲン</t>
    </rPh>
    <rPh sb="10" eb="12">
      <t>ナイヨウ</t>
    </rPh>
    <rPh sb="12" eb="14">
      <t>サクイン</t>
    </rPh>
    <rPh sb="15" eb="16">
      <t>ダイ</t>
    </rPh>
    <rPh sb="16" eb="17">
      <t>６</t>
    </rPh>
    <rPh sb="17" eb="18">
      <t>キ</t>
    </rPh>
    <rPh sb="19" eb="20">
      <t>アキラ</t>
    </rPh>
    <rPh sb="26" eb="28">
      <t>ギイン</t>
    </rPh>
    <phoneticPr fontId="3"/>
  </si>
  <si>
    <t>鎌倉議會史　記述編</t>
    <rPh sb="0" eb="2">
      <t>カマクラ</t>
    </rPh>
    <rPh sb="2" eb="3">
      <t>ギ</t>
    </rPh>
    <rPh sb="3" eb="4">
      <t>ソ</t>
    </rPh>
    <rPh sb="4" eb="5">
      <t>シ</t>
    </rPh>
    <rPh sb="6" eb="8">
      <t>キジュツ</t>
    </rPh>
    <rPh sb="8" eb="9">
      <t>ヘン</t>
    </rPh>
    <phoneticPr fontId="3"/>
  </si>
  <si>
    <t>鎌倉市技能職団体連絡協議会 設立20周年記念誌</t>
    <rPh sb="0" eb="3">
      <t>カマクラシ</t>
    </rPh>
    <rPh sb="3" eb="5">
      <t>ギノウ</t>
    </rPh>
    <rPh sb="5" eb="6">
      <t>ショク</t>
    </rPh>
    <rPh sb="6" eb="8">
      <t>ダンタイ</t>
    </rPh>
    <rPh sb="8" eb="10">
      <t>レンラク</t>
    </rPh>
    <rPh sb="10" eb="13">
      <t>キョウギカイ</t>
    </rPh>
    <rPh sb="14" eb="16">
      <t>セツリツ</t>
    </rPh>
    <rPh sb="18" eb="19">
      <t>シュウ</t>
    </rPh>
    <rPh sb="19" eb="20">
      <t>ネン</t>
    </rPh>
    <rPh sb="20" eb="23">
      <t>キネンシ</t>
    </rPh>
    <phoneticPr fontId="8"/>
  </si>
  <si>
    <t>鎌倉市技能職団体連絡協議会</t>
    <rPh sb="0" eb="3">
      <t>カマクラシ</t>
    </rPh>
    <rPh sb="3" eb="5">
      <t>ギノウ</t>
    </rPh>
    <rPh sb="5" eb="6">
      <t>ショク</t>
    </rPh>
    <rPh sb="6" eb="8">
      <t>ダンタイ</t>
    </rPh>
    <rPh sb="8" eb="10">
      <t>レンラク</t>
    </rPh>
    <rPh sb="10" eb="13">
      <t>キョウギカイ</t>
    </rPh>
    <phoneticPr fontId="3"/>
  </si>
  <si>
    <t>鎌倉近現代史年表稿</t>
    <rPh sb="0" eb="2">
      <t>カマクラ</t>
    </rPh>
    <rPh sb="2" eb="5">
      <t>キンゲンダイ</t>
    </rPh>
    <rPh sb="5" eb="6">
      <t>シ</t>
    </rPh>
    <rPh sb="6" eb="8">
      <t>ネンピョウ</t>
    </rPh>
    <rPh sb="8" eb="9">
      <t>コウ</t>
    </rPh>
    <phoneticPr fontId="3"/>
  </si>
  <si>
    <t>小坂宣雄</t>
    <rPh sb="0" eb="2">
      <t>コサカ</t>
    </rPh>
    <rPh sb="2" eb="4">
      <t>ノブオ</t>
    </rPh>
    <phoneticPr fontId="3"/>
  </si>
  <si>
    <t>鎌倉市景観計画</t>
    <rPh sb="0" eb="3">
      <t>カマクラシ</t>
    </rPh>
    <rPh sb="3" eb="5">
      <t>ケイカン</t>
    </rPh>
    <rPh sb="5" eb="7">
      <t>ケイカク</t>
    </rPh>
    <phoneticPr fontId="8"/>
  </si>
  <si>
    <t>景観部都市景観課</t>
    <rPh sb="0" eb="2">
      <t>ケイカン</t>
    </rPh>
    <rPh sb="2" eb="3">
      <t>ブ</t>
    </rPh>
    <rPh sb="3" eb="4">
      <t>ト</t>
    </rPh>
    <rPh sb="4" eb="5">
      <t>シ</t>
    </rPh>
    <rPh sb="5" eb="7">
      <t>ケイカン</t>
    </rPh>
    <rPh sb="7" eb="8">
      <t>カ</t>
    </rPh>
    <phoneticPr fontId="3"/>
  </si>
  <si>
    <t>鎌倉市健康福祉プラン</t>
    <rPh sb="0" eb="3">
      <t>カマクラシ</t>
    </rPh>
    <rPh sb="3" eb="5">
      <t>ケンコウ</t>
    </rPh>
    <rPh sb="5" eb="7">
      <t>フクシ</t>
    </rPh>
    <phoneticPr fontId="3"/>
  </si>
  <si>
    <t>鎌倉市健康福祉部福祉政策課</t>
    <rPh sb="0" eb="3">
      <t>カマクラシ</t>
    </rPh>
    <rPh sb="3" eb="5">
      <t>ケンコウ</t>
    </rPh>
    <rPh sb="5" eb="7">
      <t>フクシ</t>
    </rPh>
    <rPh sb="7" eb="8">
      <t>ブ</t>
    </rPh>
    <rPh sb="8" eb="10">
      <t>フクシ</t>
    </rPh>
    <rPh sb="10" eb="12">
      <t>セイサク</t>
    </rPh>
    <rPh sb="12" eb="13">
      <t>カ</t>
    </rPh>
    <phoneticPr fontId="3"/>
  </si>
  <si>
    <t>鎌倉市公共サイン整備マニュアル</t>
    <rPh sb="0" eb="3">
      <t>カマクラシ</t>
    </rPh>
    <rPh sb="3" eb="5">
      <t>コウキョウ</t>
    </rPh>
    <rPh sb="8" eb="10">
      <t>セイビ</t>
    </rPh>
    <phoneticPr fontId="8"/>
  </si>
  <si>
    <t>都市部都市計画課</t>
    <rPh sb="0" eb="3">
      <t>トシブ</t>
    </rPh>
    <rPh sb="3" eb="5">
      <t>トシ</t>
    </rPh>
    <rPh sb="5" eb="8">
      <t>ケイカクカ</t>
    </rPh>
    <phoneticPr fontId="3"/>
  </si>
  <si>
    <t>鎌倉市工業振興ビジョン</t>
    <rPh sb="0" eb="3">
      <t>カマクラシ</t>
    </rPh>
    <rPh sb="3" eb="5">
      <t>コウギョウ</t>
    </rPh>
    <rPh sb="5" eb="7">
      <t>シンコウ</t>
    </rPh>
    <phoneticPr fontId="8"/>
  </si>
  <si>
    <t>鎌倉商工会議所</t>
    <rPh sb="0" eb="2">
      <t>カマクラ</t>
    </rPh>
    <rPh sb="2" eb="4">
      <t>ショウコウ</t>
    </rPh>
    <rPh sb="4" eb="7">
      <t>カイギショ</t>
    </rPh>
    <phoneticPr fontId="3"/>
  </si>
  <si>
    <t>鎌倉市公共賃貸住宅再生マスタープラン （概要版）</t>
    <rPh sb="0" eb="3">
      <t>カマクラシ</t>
    </rPh>
    <rPh sb="3" eb="5">
      <t>コウキョウ</t>
    </rPh>
    <rPh sb="5" eb="7">
      <t>チンタイ</t>
    </rPh>
    <rPh sb="7" eb="9">
      <t>ジュウタク</t>
    </rPh>
    <rPh sb="9" eb="11">
      <t>サイセイ</t>
    </rPh>
    <rPh sb="20" eb="22">
      <t>ガイヨウ</t>
    </rPh>
    <rPh sb="22" eb="23">
      <t>バン</t>
    </rPh>
    <phoneticPr fontId="8"/>
  </si>
  <si>
    <t>保健福祉部福祉総務課</t>
    <rPh sb="0" eb="2">
      <t>ホケン</t>
    </rPh>
    <rPh sb="2" eb="4">
      <t>フクシ</t>
    </rPh>
    <rPh sb="4" eb="5">
      <t>ブ</t>
    </rPh>
    <rPh sb="5" eb="7">
      <t>フクシ</t>
    </rPh>
    <rPh sb="7" eb="10">
      <t>ソウムカ</t>
    </rPh>
    <phoneticPr fontId="3"/>
  </si>
  <si>
    <t>鎌倉市公共賃貸住宅再生マスタープラン（概要版）</t>
    <rPh sb="0" eb="3">
      <t>カマクラシ</t>
    </rPh>
    <rPh sb="3" eb="5">
      <t>コウキョウ</t>
    </rPh>
    <rPh sb="5" eb="7">
      <t>チンタイ</t>
    </rPh>
    <rPh sb="7" eb="9">
      <t>ジュウタク</t>
    </rPh>
    <rPh sb="9" eb="11">
      <t>サイセイ</t>
    </rPh>
    <rPh sb="19" eb="20">
      <t>オオムネ</t>
    </rPh>
    <rPh sb="20" eb="21">
      <t>ヨウ</t>
    </rPh>
    <rPh sb="21" eb="22">
      <t>バン</t>
    </rPh>
    <phoneticPr fontId="8"/>
  </si>
  <si>
    <t>保健福祉部福祉総務課</t>
    <rPh sb="0" eb="2">
      <t>ホケン</t>
    </rPh>
    <rPh sb="2" eb="4">
      <t>フクシ</t>
    </rPh>
    <rPh sb="4" eb="5">
      <t>ブ</t>
    </rPh>
    <rPh sb="5" eb="7">
      <t>フクシ</t>
    </rPh>
    <rPh sb="7" eb="9">
      <t>ソウム</t>
    </rPh>
    <rPh sb="9" eb="10">
      <t>カ</t>
    </rPh>
    <phoneticPr fontId="3"/>
  </si>
  <si>
    <t>都市整備部交通政策課</t>
    <rPh sb="0" eb="2">
      <t>トシ</t>
    </rPh>
    <rPh sb="2" eb="4">
      <t>セイビ</t>
    </rPh>
    <rPh sb="4" eb="5">
      <t>ブ</t>
    </rPh>
    <rPh sb="5" eb="7">
      <t>コウツウ</t>
    </rPh>
    <rPh sb="7" eb="9">
      <t>セイサク</t>
    </rPh>
    <rPh sb="9" eb="10">
      <t>カ</t>
    </rPh>
    <phoneticPr fontId="3"/>
  </si>
  <si>
    <t>企画部交通政策課</t>
    <rPh sb="0" eb="2">
      <t>キカク</t>
    </rPh>
    <rPh sb="2" eb="3">
      <t>ブ</t>
    </rPh>
    <rPh sb="3" eb="5">
      <t>コウツウ</t>
    </rPh>
    <rPh sb="5" eb="7">
      <t>セイサク</t>
    </rPh>
    <rPh sb="7" eb="8">
      <t>カ</t>
    </rPh>
    <phoneticPr fontId="3"/>
  </si>
  <si>
    <t>鎌倉市交通マスタープラン （改訂版）</t>
    <rPh sb="0" eb="3">
      <t>カマクラシ</t>
    </rPh>
    <rPh sb="3" eb="5">
      <t>コウツウ</t>
    </rPh>
    <rPh sb="14" eb="17">
      <t>カイテイバン</t>
    </rPh>
    <phoneticPr fontId="8"/>
  </si>
  <si>
    <t>鎌倉市高齢者保健福祉計画（平成24年度～平成26年度）</t>
    <rPh sb="0" eb="3">
      <t>カマクラシ</t>
    </rPh>
    <rPh sb="3" eb="6">
      <t>コウレイシャ</t>
    </rPh>
    <rPh sb="6" eb="8">
      <t>ホケン</t>
    </rPh>
    <rPh sb="8" eb="10">
      <t>フクシ</t>
    </rPh>
    <rPh sb="10" eb="12">
      <t>ケイカク</t>
    </rPh>
    <rPh sb="13" eb="15">
      <t>ヘイセイ</t>
    </rPh>
    <rPh sb="17" eb="19">
      <t>ネンド</t>
    </rPh>
    <rPh sb="20" eb="22">
      <t>ヘイセイ</t>
    </rPh>
    <rPh sb="24" eb="26">
      <t>ネンド</t>
    </rPh>
    <phoneticPr fontId="3"/>
  </si>
  <si>
    <t>鎌倉市健康福祉部高齢者いきいき課</t>
    <rPh sb="0" eb="3">
      <t>カマクラシ</t>
    </rPh>
    <rPh sb="3" eb="5">
      <t>ケンコウ</t>
    </rPh>
    <rPh sb="5" eb="7">
      <t>フクシ</t>
    </rPh>
    <rPh sb="7" eb="8">
      <t>ブ</t>
    </rPh>
    <rPh sb="8" eb="11">
      <t>コウレイシャ</t>
    </rPh>
    <rPh sb="15" eb="16">
      <t>カ</t>
    </rPh>
    <phoneticPr fontId="3"/>
  </si>
  <si>
    <t>鎌倉市保健福祉部</t>
    <rPh sb="3" eb="5">
      <t>ホケン</t>
    </rPh>
    <rPh sb="5" eb="7">
      <t>フクシ</t>
    </rPh>
    <rPh sb="7" eb="8">
      <t>ブ</t>
    </rPh>
    <phoneticPr fontId="3"/>
  </si>
  <si>
    <t>鎌倉市高齢者保健福祉計画　資料編</t>
    <rPh sb="0" eb="3">
      <t>カマクラシ</t>
    </rPh>
    <rPh sb="3" eb="6">
      <t>コウレイシャ</t>
    </rPh>
    <rPh sb="6" eb="8">
      <t>ホケン</t>
    </rPh>
    <rPh sb="8" eb="10">
      <t>フクシ</t>
    </rPh>
    <rPh sb="10" eb="12">
      <t>ケイカク</t>
    </rPh>
    <rPh sb="13" eb="16">
      <t>シリョウヘン</t>
    </rPh>
    <phoneticPr fontId="3"/>
  </si>
  <si>
    <t>鎌倉市高齢者保健福祉計画ーダイジェスト版ー　</t>
    <rPh sb="0" eb="3">
      <t>カマクラシ</t>
    </rPh>
    <rPh sb="3" eb="6">
      <t>コウレイシャ</t>
    </rPh>
    <rPh sb="6" eb="8">
      <t>ホケン</t>
    </rPh>
    <rPh sb="8" eb="10">
      <t>フクシ</t>
    </rPh>
    <rPh sb="10" eb="12">
      <t>ケイカク</t>
    </rPh>
    <rPh sb="19" eb="20">
      <t>バン</t>
    </rPh>
    <phoneticPr fontId="8"/>
  </si>
  <si>
    <t>腰越漁港改修検討委員会</t>
    <rPh sb="0" eb="2">
      <t>コシゴエ</t>
    </rPh>
    <rPh sb="2" eb="4">
      <t>ギョコウ</t>
    </rPh>
    <rPh sb="4" eb="5">
      <t>カイ</t>
    </rPh>
    <rPh sb="5" eb="6">
      <t>シュウ</t>
    </rPh>
    <rPh sb="6" eb="8">
      <t>ケントウ</t>
    </rPh>
    <rPh sb="8" eb="10">
      <t>イイン</t>
    </rPh>
    <rPh sb="10" eb="11">
      <t>カイ</t>
    </rPh>
    <phoneticPr fontId="3"/>
  </si>
  <si>
    <t>鎌倉市子ども・若者育成プラン</t>
    <rPh sb="0" eb="3">
      <t>カマクラシ</t>
    </rPh>
    <rPh sb="3" eb="4">
      <t>コ</t>
    </rPh>
    <rPh sb="7" eb="9">
      <t>ワカモノ</t>
    </rPh>
    <rPh sb="9" eb="11">
      <t>イクセイ</t>
    </rPh>
    <phoneticPr fontId="3"/>
  </si>
  <si>
    <t>鎌倉市こどもみらい部青少年課</t>
    <rPh sb="0" eb="3">
      <t>カマクラシ</t>
    </rPh>
    <rPh sb="9" eb="10">
      <t>ブ</t>
    </rPh>
    <rPh sb="10" eb="13">
      <t>セイショウネン</t>
    </rPh>
    <rPh sb="13" eb="14">
      <t>カ</t>
    </rPh>
    <phoneticPr fontId="3"/>
  </si>
  <si>
    <t>鎌倉市産業振興計画</t>
    <rPh sb="0" eb="3">
      <t>カマクラシ</t>
    </rPh>
    <rPh sb="3" eb="5">
      <t>サンギョウ</t>
    </rPh>
    <rPh sb="5" eb="7">
      <t>シンコウ</t>
    </rPh>
    <rPh sb="7" eb="9">
      <t>ケイカク</t>
    </rPh>
    <phoneticPr fontId="8"/>
  </si>
  <si>
    <t>市民活動部商工課</t>
    <rPh sb="0" eb="2">
      <t>シミン</t>
    </rPh>
    <rPh sb="2" eb="4">
      <t>カツドウ</t>
    </rPh>
    <rPh sb="4" eb="5">
      <t>ブ</t>
    </rPh>
    <rPh sb="5" eb="7">
      <t>ショウコウ</t>
    </rPh>
    <rPh sb="7" eb="8">
      <t>カ</t>
    </rPh>
    <phoneticPr fontId="3"/>
  </si>
  <si>
    <t>愛されて120年　鎌倉の海</t>
    <rPh sb="0" eb="1">
      <t>アイ</t>
    </rPh>
    <rPh sb="7" eb="8">
      <t>ネン</t>
    </rPh>
    <rPh sb="9" eb="11">
      <t>カマクラ</t>
    </rPh>
    <rPh sb="12" eb="13">
      <t>ウミ</t>
    </rPh>
    <phoneticPr fontId="4"/>
  </si>
  <si>
    <t>鎌倉市海水浴場運営委員会</t>
    <rPh sb="0" eb="3">
      <t>カマクラシ</t>
    </rPh>
    <rPh sb="3" eb="6">
      <t>カイスイヨク</t>
    </rPh>
    <rPh sb="6" eb="7">
      <t>ジョウ</t>
    </rPh>
    <rPh sb="7" eb="9">
      <t>ウンエイ</t>
    </rPh>
    <rPh sb="9" eb="12">
      <t>イインカイ</t>
    </rPh>
    <phoneticPr fontId="4"/>
  </si>
  <si>
    <t>鎌倉市自然環境調査ー概要版ー</t>
    <rPh sb="0" eb="3">
      <t>カマクラシ</t>
    </rPh>
    <rPh sb="3" eb="5">
      <t>シゼン</t>
    </rPh>
    <rPh sb="5" eb="7">
      <t>カンキョウ</t>
    </rPh>
    <rPh sb="7" eb="9">
      <t>チョウサ</t>
    </rPh>
    <rPh sb="10" eb="12">
      <t>ガイヨウ</t>
    </rPh>
    <rPh sb="12" eb="13">
      <t>バン</t>
    </rPh>
    <phoneticPr fontId="8"/>
  </si>
  <si>
    <t>緑政都市部みどり課</t>
    <rPh sb="0" eb="1">
      <t>リョク</t>
    </rPh>
    <rPh sb="1" eb="2">
      <t>セイ</t>
    </rPh>
    <rPh sb="2" eb="5">
      <t>トシブ</t>
    </rPh>
    <rPh sb="8" eb="9">
      <t>カ</t>
    </rPh>
    <phoneticPr fontId="3"/>
  </si>
  <si>
    <t>鎌倉市児童育成計画</t>
    <rPh sb="0" eb="3">
      <t>カマクラシ</t>
    </rPh>
    <rPh sb="3" eb="5">
      <t>ジドウ</t>
    </rPh>
    <rPh sb="5" eb="7">
      <t>イクセイ</t>
    </rPh>
    <rPh sb="7" eb="9">
      <t>ケイカク</t>
    </rPh>
    <phoneticPr fontId="8"/>
  </si>
  <si>
    <t>こども家庭福祉課</t>
    <rPh sb="3" eb="5">
      <t>カテイ</t>
    </rPh>
    <rPh sb="5" eb="8">
      <t>フクシカ</t>
    </rPh>
    <phoneticPr fontId="3"/>
  </si>
  <si>
    <t>鎌倉市児童福祉審議会 報告書</t>
    <rPh sb="0" eb="3">
      <t>カマクラシ</t>
    </rPh>
    <rPh sb="3" eb="5">
      <t>ジドウ</t>
    </rPh>
    <rPh sb="5" eb="7">
      <t>フクシ</t>
    </rPh>
    <rPh sb="7" eb="10">
      <t>シンギカイ</t>
    </rPh>
    <rPh sb="11" eb="14">
      <t>ホウコクショ</t>
    </rPh>
    <phoneticPr fontId="8"/>
  </si>
  <si>
    <t>児童福祉審議会</t>
    <rPh sb="0" eb="2">
      <t>ジドウ</t>
    </rPh>
    <rPh sb="2" eb="4">
      <t>フクシ</t>
    </rPh>
    <rPh sb="4" eb="7">
      <t>シンギカイ</t>
    </rPh>
    <phoneticPr fontId="3"/>
  </si>
  <si>
    <t>鎌倉市　社寺編</t>
    <rPh sb="0" eb="3">
      <t>カマクラシ</t>
    </rPh>
    <rPh sb="4" eb="6">
      <t>シャジ</t>
    </rPh>
    <rPh sb="6" eb="7">
      <t>ヘン</t>
    </rPh>
    <phoneticPr fontId="3"/>
  </si>
  <si>
    <t>鎌倉市住宅マスタープラン</t>
    <rPh sb="0" eb="3">
      <t>カマクラシ</t>
    </rPh>
    <rPh sb="3" eb="5">
      <t>ジュウタク</t>
    </rPh>
    <phoneticPr fontId="8"/>
  </si>
  <si>
    <t>企画部都市政策課</t>
    <rPh sb="0" eb="2">
      <t>キカク</t>
    </rPh>
    <rPh sb="2" eb="3">
      <t>ブ</t>
    </rPh>
    <rPh sb="3" eb="4">
      <t>ト</t>
    </rPh>
    <rPh sb="4" eb="5">
      <t>シ</t>
    </rPh>
    <rPh sb="5" eb="7">
      <t>セイサク</t>
    </rPh>
    <rPh sb="7" eb="8">
      <t>カ</t>
    </rPh>
    <phoneticPr fontId="3"/>
  </si>
  <si>
    <t>鎌倉市障害者福祉計画</t>
    <rPh sb="0" eb="3">
      <t>カマクラシ</t>
    </rPh>
    <rPh sb="3" eb="6">
      <t>ショウガイシャ</t>
    </rPh>
    <rPh sb="6" eb="8">
      <t>フクシ</t>
    </rPh>
    <rPh sb="8" eb="10">
      <t>ケイカク</t>
    </rPh>
    <phoneticPr fontId="3"/>
  </si>
  <si>
    <t>鎌倉市健康福祉部</t>
    <rPh sb="0" eb="3">
      <t>カマクラシ</t>
    </rPh>
    <rPh sb="3" eb="5">
      <t>ケンコウ</t>
    </rPh>
    <rPh sb="5" eb="7">
      <t>フクシ</t>
    </rPh>
    <rPh sb="7" eb="8">
      <t>ブ</t>
    </rPh>
    <phoneticPr fontId="3"/>
  </si>
  <si>
    <t>鎌倉市障害福祉サービス計画　第３期（平成24年度～平成26年度）</t>
    <rPh sb="0" eb="3">
      <t>カマクラシ</t>
    </rPh>
    <rPh sb="3" eb="5">
      <t>ショウガイ</t>
    </rPh>
    <rPh sb="5" eb="7">
      <t>フクシ</t>
    </rPh>
    <rPh sb="11" eb="13">
      <t>ケイカク</t>
    </rPh>
    <rPh sb="14" eb="15">
      <t>ダイ</t>
    </rPh>
    <rPh sb="16" eb="17">
      <t>キ</t>
    </rPh>
    <rPh sb="18" eb="20">
      <t>ヘイセイ</t>
    </rPh>
    <rPh sb="22" eb="24">
      <t>ネンド</t>
    </rPh>
    <rPh sb="25" eb="27">
      <t>ヘイセイ</t>
    </rPh>
    <rPh sb="29" eb="31">
      <t>ネンド</t>
    </rPh>
    <phoneticPr fontId="3"/>
  </si>
  <si>
    <t>鎌倉市健康福祉部障害者福祉課</t>
    <rPh sb="0" eb="3">
      <t>カマクラシ</t>
    </rPh>
    <rPh sb="3" eb="5">
      <t>ケンコウ</t>
    </rPh>
    <rPh sb="5" eb="7">
      <t>フクシ</t>
    </rPh>
    <rPh sb="7" eb="8">
      <t>ブ</t>
    </rPh>
    <rPh sb="8" eb="10">
      <t>ショウガイ</t>
    </rPh>
    <rPh sb="10" eb="11">
      <t>シャ</t>
    </rPh>
    <rPh sb="11" eb="13">
      <t>フクシ</t>
    </rPh>
    <rPh sb="13" eb="14">
      <t>カ</t>
    </rPh>
    <phoneticPr fontId="3"/>
  </si>
  <si>
    <t>鎌倉市小動物調査＝報告書＝</t>
    <rPh sb="0" eb="3">
      <t>カマクラシ</t>
    </rPh>
    <rPh sb="3" eb="6">
      <t>ショウドウブツ</t>
    </rPh>
    <rPh sb="6" eb="8">
      <t>チョウサ</t>
    </rPh>
    <rPh sb="9" eb="12">
      <t>ホウコクショ</t>
    </rPh>
    <phoneticPr fontId="8"/>
  </si>
  <si>
    <t>土木部公園みどり課</t>
    <rPh sb="0" eb="2">
      <t>ドボク</t>
    </rPh>
    <rPh sb="2" eb="3">
      <t>ブ</t>
    </rPh>
    <rPh sb="3" eb="5">
      <t>コウエン</t>
    </rPh>
    <rPh sb="8" eb="9">
      <t>カ</t>
    </rPh>
    <phoneticPr fontId="3"/>
  </si>
  <si>
    <t>鎌倉市情報公開条例 解釈及び運用の基準等</t>
    <rPh sb="0" eb="3">
      <t>カマクラシ</t>
    </rPh>
    <rPh sb="3" eb="5">
      <t>ジョウホウ</t>
    </rPh>
    <rPh sb="5" eb="7">
      <t>コウカイ</t>
    </rPh>
    <rPh sb="7" eb="9">
      <t>ジョウレイ</t>
    </rPh>
    <rPh sb="10" eb="12">
      <t>カイシャク</t>
    </rPh>
    <rPh sb="12" eb="13">
      <t>オヨ</t>
    </rPh>
    <rPh sb="14" eb="16">
      <t>ウンヨウ</t>
    </rPh>
    <rPh sb="17" eb="18">
      <t>モト</t>
    </rPh>
    <rPh sb="18" eb="20">
      <t>ジュントウ</t>
    </rPh>
    <phoneticPr fontId="8"/>
  </si>
  <si>
    <t>企画部市政情報相談課</t>
    <rPh sb="0" eb="2">
      <t>キカク</t>
    </rPh>
    <rPh sb="2" eb="3">
      <t>ブ</t>
    </rPh>
    <rPh sb="3" eb="5">
      <t>シセイ</t>
    </rPh>
    <rPh sb="5" eb="7">
      <t>ジョウホウ</t>
    </rPh>
    <rPh sb="7" eb="9">
      <t>ソウダン</t>
    </rPh>
    <rPh sb="9" eb="10">
      <t>カ</t>
    </rPh>
    <phoneticPr fontId="3"/>
  </si>
  <si>
    <t>鎌倉市青少年総合意識調査報告書</t>
  </si>
  <si>
    <t>鎌倉市教育委員会</t>
  </si>
  <si>
    <t>鎌倉市地域防災計画 資料編 平成13年度</t>
    <rPh sb="0" eb="3">
      <t>カマクラシ</t>
    </rPh>
    <rPh sb="3" eb="5">
      <t>チイキ</t>
    </rPh>
    <rPh sb="5" eb="7">
      <t>ボウサイ</t>
    </rPh>
    <rPh sb="7" eb="9">
      <t>ケイカク</t>
    </rPh>
    <rPh sb="10" eb="13">
      <t>シリョウヘン</t>
    </rPh>
    <rPh sb="14" eb="16">
      <t>ヘイセイ</t>
    </rPh>
    <rPh sb="18" eb="20">
      <t>ネンド</t>
    </rPh>
    <phoneticPr fontId="8"/>
  </si>
  <si>
    <t>鎌倉市地域防災計画 資料編 平成14年度</t>
    <rPh sb="0" eb="3">
      <t>カマクラシ</t>
    </rPh>
    <rPh sb="3" eb="5">
      <t>チイキ</t>
    </rPh>
    <rPh sb="5" eb="7">
      <t>ボウサイ</t>
    </rPh>
    <rPh sb="7" eb="9">
      <t>ケイカク</t>
    </rPh>
    <rPh sb="10" eb="13">
      <t>シリョウヘン</t>
    </rPh>
    <rPh sb="14" eb="16">
      <t>ヘイセイ</t>
    </rPh>
    <rPh sb="18" eb="20">
      <t>ネンド</t>
    </rPh>
    <phoneticPr fontId="8"/>
  </si>
  <si>
    <t>鎌倉市地域防災計画 資料編 平成15年度</t>
    <rPh sb="0" eb="3">
      <t>カマクラシ</t>
    </rPh>
    <rPh sb="3" eb="5">
      <t>チイキ</t>
    </rPh>
    <rPh sb="5" eb="7">
      <t>ボウサイ</t>
    </rPh>
    <rPh sb="7" eb="9">
      <t>ケイカク</t>
    </rPh>
    <rPh sb="10" eb="13">
      <t>シリョウヘン</t>
    </rPh>
    <rPh sb="14" eb="16">
      <t>ヘイセイ</t>
    </rPh>
    <rPh sb="18" eb="20">
      <t>ネンド</t>
    </rPh>
    <phoneticPr fontId="8"/>
  </si>
  <si>
    <t>鎌倉市地域防災計画 資料編 平成16年度</t>
    <rPh sb="0" eb="3">
      <t>カマクラシ</t>
    </rPh>
    <rPh sb="3" eb="5">
      <t>チイキ</t>
    </rPh>
    <rPh sb="5" eb="7">
      <t>ボウサイ</t>
    </rPh>
    <rPh sb="7" eb="9">
      <t>ケイカク</t>
    </rPh>
    <rPh sb="10" eb="13">
      <t>シリョウヘン</t>
    </rPh>
    <rPh sb="14" eb="16">
      <t>ヘイセイ</t>
    </rPh>
    <rPh sb="18" eb="20">
      <t>ネンド</t>
    </rPh>
    <phoneticPr fontId="8"/>
  </si>
  <si>
    <t>鎌倉市地域防災計画 資料編 平成17年度</t>
    <rPh sb="0" eb="3">
      <t>カマクラシ</t>
    </rPh>
    <rPh sb="3" eb="5">
      <t>チイキ</t>
    </rPh>
    <rPh sb="5" eb="7">
      <t>ボウサイ</t>
    </rPh>
    <rPh sb="7" eb="9">
      <t>ケイカク</t>
    </rPh>
    <rPh sb="10" eb="13">
      <t>シリョウヘン</t>
    </rPh>
    <rPh sb="14" eb="16">
      <t>ヘイセイ</t>
    </rPh>
    <rPh sb="18" eb="20">
      <t>ネンド</t>
    </rPh>
    <phoneticPr fontId="8"/>
  </si>
  <si>
    <t>鎌倉市地域防災計画 資料編 平成19年度</t>
    <rPh sb="0" eb="3">
      <t>カマクラシ</t>
    </rPh>
    <rPh sb="3" eb="5">
      <t>チイキ</t>
    </rPh>
    <rPh sb="5" eb="7">
      <t>ボウサイ</t>
    </rPh>
    <rPh sb="7" eb="9">
      <t>ケイカク</t>
    </rPh>
    <rPh sb="10" eb="13">
      <t>シリョウヘン</t>
    </rPh>
    <rPh sb="14" eb="16">
      <t>ヘイセイ</t>
    </rPh>
    <rPh sb="18" eb="20">
      <t>ネンド</t>
    </rPh>
    <phoneticPr fontId="8"/>
  </si>
  <si>
    <t>防災安全部総合防災課</t>
    <rPh sb="0" eb="2">
      <t>ボウサイ</t>
    </rPh>
    <rPh sb="2" eb="4">
      <t>アンゼン</t>
    </rPh>
    <rPh sb="4" eb="5">
      <t>ブ</t>
    </rPh>
    <rPh sb="5" eb="7">
      <t>ソウゴウ</t>
    </rPh>
    <rPh sb="7" eb="9">
      <t>ボウサイ</t>
    </rPh>
    <rPh sb="9" eb="10">
      <t>カ</t>
    </rPh>
    <phoneticPr fontId="3"/>
  </si>
  <si>
    <t>X1</t>
    <phoneticPr fontId="3"/>
  </si>
  <si>
    <t>鎌倉事典</t>
    <rPh sb="0" eb="2">
      <t>カマクラ</t>
    </rPh>
    <rPh sb="2" eb="4">
      <t>ジテン</t>
    </rPh>
    <phoneticPr fontId="3"/>
  </si>
  <si>
    <t>白井永二</t>
    <rPh sb="0" eb="2">
      <t>シライ</t>
    </rPh>
    <rPh sb="2" eb="4">
      <t>エイジ</t>
    </rPh>
    <phoneticPr fontId="3"/>
  </si>
  <si>
    <t>総務部総務課</t>
    <rPh sb="0" eb="2">
      <t>ソウム</t>
    </rPh>
    <rPh sb="2" eb="3">
      <t>ブ</t>
    </rPh>
    <rPh sb="3" eb="5">
      <t>ソウム</t>
    </rPh>
    <rPh sb="5" eb="6">
      <t>カ</t>
    </rPh>
    <phoneticPr fontId="3"/>
  </si>
  <si>
    <t>鎌倉市都市景観形成基本計画</t>
    <rPh sb="0" eb="3">
      <t>カマクラシ</t>
    </rPh>
    <rPh sb="3" eb="4">
      <t>ト</t>
    </rPh>
    <rPh sb="4" eb="5">
      <t>シ</t>
    </rPh>
    <rPh sb="5" eb="7">
      <t>ケイカン</t>
    </rPh>
    <rPh sb="7" eb="9">
      <t>ケイセイ</t>
    </rPh>
    <rPh sb="9" eb="11">
      <t>キホン</t>
    </rPh>
    <rPh sb="11" eb="13">
      <t>ケイカク</t>
    </rPh>
    <phoneticPr fontId="8"/>
  </si>
  <si>
    <t>鎌倉市　都市構成と財政</t>
    <rPh sb="0" eb="3">
      <t>カマクラシ</t>
    </rPh>
    <rPh sb="4" eb="6">
      <t>トシ</t>
    </rPh>
    <rPh sb="6" eb="8">
      <t>コウセイ</t>
    </rPh>
    <rPh sb="9" eb="11">
      <t>ザイセイ</t>
    </rPh>
    <phoneticPr fontId="3"/>
  </si>
  <si>
    <t xml:space="preserve">鎌倉市都市マスタープラン </t>
    <rPh sb="0" eb="3">
      <t>カマクラシ</t>
    </rPh>
    <rPh sb="3" eb="4">
      <t>ト</t>
    </rPh>
    <rPh sb="4" eb="5">
      <t>シ</t>
    </rPh>
    <phoneticPr fontId="8"/>
  </si>
  <si>
    <t>都市部都市計画課</t>
    <rPh sb="0" eb="3">
      <t>トシブ</t>
    </rPh>
    <rPh sb="3" eb="4">
      <t>ト</t>
    </rPh>
    <rPh sb="4" eb="5">
      <t>シ</t>
    </rPh>
    <rPh sb="5" eb="8">
      <t>ケイカクカ</t>
    </rPh>
    <phoneticPr fontId="3"/>
  </si>
  <si>
    <t>鎌倉市都市マスタープラン 『案』 平成９年</t>
    <rPh sb="0" eb="3">
      <t>カマクラシ</t>
    </rPh>
    <rPh sb="3" eb="4">
      <t>ト</t>
    </rPh>
    <rPh sb="4" eb="5">
      <t>シ</t>
    </rPh>
    <rPh sb="14" eb="15">
      <t>アン</t>
    </rPh>
    <rPh sb="17" eb="19">
      <t>ヘイセイ</t>
    </rPh>
    <rPh sb="20" eb="21">
      <t>ネン</t>
    </rPh>
    <phoneticPr fontId="8"/>
  </si>
  <si>
    <t>鎌倉市都市マスタープラン 検討素材ーダイジェスト版ー</t>
    <rPh sb="0" eb="3">
      <t>カマクラシ</t>
    </rPh>
    <rPh sb="3" eb="4">
      <t>ト</t>
    </rPh>
    <rPh sb="4" eb="5">
      <t>シ</t>
    </rPh>
    <rPh sb="13" eb="15">
      <t>ケントウ</t>
    </rPh>
    <rPh sb="15" eb="17">
      <t>ソザイ</t>
    </rPh>
    <rPh sb="24" eb="25">
      <t>バン</t>
    </rPh>
    <phoneticPr fontId="8"/>
  </si>
  <si>
    <t>鎌倉市都市マスタープラン ダイジェスト版</t>
    <rPh sb="0" eb="3">
      <t>カマクラシ</t>
    </rPh>
    <rPh sb="3" eb="4">
      <t>ト</t>
    </rPh>
    <rPh sb="4" eb="5">
      <t>シ</t>
    </rPh>
    <rPh sb="19" eb="20">
      <t>バン</t>
    </rPh>
    <phoneticPr fontId="8"/>
  </si>
  <si>
    <t>平成11年度 鎌倉市の広聴活動　報告書</t>
    <rPh sb="0" eb="2">
      <t>ヘイセイ</t>
    </rPh>
    <rPh sb="4" eb="6">
      <t>ネンド</t>
    </rPh>
    <rPh sb="7" eb="9">
      <t>カマクラ</t>
    </rPh>
    <rPh sb="9" eb="10">
      <t>シ</t>
    </rPh>
    <rPh sb="11" eb="13">
      <t>コウチョウ</t>
    </rPh>
    <rPh sb="13" eb="15">
      <t>カツドウ</t>
    </rPh>
    <rPh sb="16" eb="19">
      <t>ホウコクショ</t>
    </rPh>
    <phoneticPr fontId="8"/>
  </si>
  <si>
    <t>企画部広聴広報課</t>
    <rPh sb="0" eb="2">
      <t>キカク</t>
    </rPh>
    <rPh sb="2" eb="3">
      <t>ブ</t>
    </rPh>
    <rPh sb="3" eb="5">
      <t>コウチョウ</t>
    </rPh>
    <rPh sb="5" eb="7">
      <t>コウホウ</t>
    </rPh>
    <rPh sb="7" eb="8">
      <t>カ</t>
    </rPh>
    <phoneticPr fontId="3"/>
  </si>
  <si>
    <t>E1</t>
    <phoneticPr fontId="3"/>
  </si>
  <si>
    <t>鎌倉市の国際化に関する外国籍市民意識調査報告</t>
    <rPh sb="0" eb="3">
      <t>カマクラシ</t>
    </rPh>
    <rPh sb="4" eb="6">
      <t>コクサイ</t>
    </rPh>
    <rPh sb="6" eb="7">
      <t>カ</t>
    </rPh>
    <rPh sb="8" eb="9">
      <t>カン</t>
    </rPh>
    <rPh sb="11" eb="14">
      <t>ガイコクセキ</t>
    </rPh>
    <rPh sb="14" eb="16">
      <t>シミン</t>
    </rPh>
    <rPh sb="16" eb="18">
      <t>イシキ</t>
    </rPh>
    <rPh sb="18" eb="20">
      <t>チョウサ</t>
    </rPh>
    <rPh sb="20" eb="22">
      <t>ホウコク</t>
    </rPh>
    <phoneticPr fontId="8"/>
  </si>
  <si>
    <t>市長室文化振興課</t>
    <rPh sb="0" eb="3">
      <t>シチョウシツ</t>
    </rPh>
    <rPh sb="3" eb="5">
      <t>ブンカ</t>
    </rPh>
    <rPh sb="5" eb="8">
      <t>シンコウカ</t>
    </rPh>
    <phoneticPr fontId="3"/>
  </si>
  <si>
    <t>鎌倉市の国際化に関する市民意識調査報告書 調査報告書</t>
    <rPh sb="0" eb="3">
      <t>カマクラシ</t>
    </rPh>
    <rPh sb="4" eb="6">
      <t>コクサイ</t>
    </rPh>
    <rPh sb="6" eb="7">
      <t>カ</t>
    </rPh>
    <rPh sb="8" eb="9">
      <t>カン</t>
    </rPh>
    <rPh sb="11" eb="13">
      <t>シミン</t>
    </rPh>
    <rPh sb="13" eb="15">
      <t>イシキ</t>
    </rPh>
    <rPh sb="15" eb="17">
      <t>チョウサ</t>
    </rPh>
    <rPh sb="17" eb="20">
      <t>ホウコクショ</t>
    </rPh>
    <rPh sb="21" eb="23">
      <t>チョウサ</t>
    </rPh>
    <rPh sb="23" eb="26">
      <t>ホウコクショ</t>
    </rPh>
    <phoneticPr fontId="8"/>
  </si>
  <si>
    <t>鎌倉市の国際化に関する市民意識調査 調査報告書（概要版）</t>
    <rPh sb="0" eb="3">
      <t>カマクラシ</t>
    </rPh>
    <rPh sb="4" eb="6">
      <t>コクサイ</t>
    </rPh>
    <rPh sb="6" eb="7">
      <t>カ</t>
    </rPh>
    <rPh sb="8" eb="9">
      <t>カン</t>
    </rPh>
    <rPh sb="11" eb="13">
      <t>シミン</t>
    </rPh>
    <rPh sb="13" eb="15">
      <t>イシキ</t>
    </rPh>
    <rPh sb="15" eb="17">
      <t>チョウサ</t>
    </rPh>
    <rPh sb="18" eb="20">
      <t>チョウサ</t>
    </rPh>
    <rPh sb="20" eb="23">
      <t>ホウコクショ</t>
    </rPh>
    <rPh sb="24" eb="25">
      <t>ガイ</t>
    </rPh>
    <rPh sb="25" eb="26">
      <t>ヨウ</t>
    </rPh>
    <rPh sb="26" eb="27">
      <t>バン</t>
    </rPh>
    <phoneticPr fontId="8"/>
  </si>
  <si>
    <t>鎌倉市の国際交流・協力団体一覧</t>
    <rPh sb="0" eb="3">
      <t>カマクラシ</t>
    </rPh>
    <rPh sb="4" eb="6">
      <t>コクサイ</t>
    </rPh>
    <rPh sb="6" eb="8">
      <t>コウリュウ</t>
    </rPh>
    <rPh sb="9" eb="11">
      <t>キョウリョク</t>
    </rPh>
    <rPh sb="11" eb="13">
      <t>ダンタイ</t>
    </rPh>
    <rPh sb="13" eb="15">
      <t>イチラン</t>
    </rPh>
    <phoneticPr fontId="8"/>
  </si>
  <si>
    <t>企画部文化推進課</t>
    <rPh sb="0" eb="2">
      <t>キカク</t>
    </rPh>
    <rPh sb="2" eb="3">
      <t>ブ</t>
    </rPh>
    <rPh sb="3" eb="5">
      <t>ブンカ</t>
    </rPh>
    <rPh sb="5" eb="7">
      <t>スイシン</t>
    </rPh>
    <rPh sb="7" eb="8">
      <t>カ</t>
    </rPh>
    <phoneticPr fontId="3"/>
  </si>
  <si>
    <t>鎌倉市の国保 平成８年度版</t>
    <rPh sb="0" eb="3">
      <t>カマクラシ</t>
    </rPh>
    <rPh sb="4" eb="6">
      <t>コクホ</t>
    </rPh>
    <rPh sb="7" eb="9">
      <t>ヘイセイ</t>
    </rPh>
    <rPh sb="10" eb="12">
      <t>ネンド</t>
    </rPh>
    <rPh sb="12" eb="13">
      <t>バン</t>
    </rPh>
    <phoneticPr fontId="8"/>
  </si>
  <si>
    <t>保健福祉部保健年金課</t>
    <rPh sb="0" eb="2">
      <t>ホケン</t>
    </rPh>
    <rPh sb="2" eb="4">
      <t>フクシ</t>
    </rPh>
    <rPh sb="4" eb="5">
      <t>ブ</t>
    </rPh>
    <rPh sb="5" eb="7">
      <t>ホケン</t>
    </rPh>
    <rPh sb="7" eb="9">
      <t>ネンキン</t>
    </rPh>
    <rPh sb="9" eb="10">
      <t>カ</t>
    </rPh>
    <phoneticPr fontId="3"/>
  </si>
  <si>
    <t>鎌倉市のごみ減量・資源化の取り組みについて</t>
    <rPh sb="0" eb="3">
      <t>カマクラシ</t>
    </rPh>
    <rPh sb="6" eb="8">
      <t>ゲンリョウ</t>
    </rPh>
    <rPh sb="9" eb="12">
      <t>シゲンカ</t>
    </rPh>
    <rPh sb="13" eb="14">
      <t>ト</t>
    </rPh>
    <rPh sb="15" eb="16">
      <t>ク</t>
    </rPh>
    <phoneticPr fontId="3"/>
  </si>
  <si>
    <t>鎌倉市環境部</t>
    <rPh sb="0" eb="3">
      <t>カマクラシ</t>
    </rPh>
    <rPh sb="3" eb="6">
      <t>カンキョウブ</t>
    </rPh>
    <phoneticPr fontId="3"/>
  </si>
  <si>
    <t>鎌倉市の情報公開制度についての提言　昭和60年12月</t>
  </si>
  <si>
    <t>情報公開制度についての提言</t>
  </si>
  <si>
    <t>鎌倉市の植生</t>
    <rPh sb="0" eb="2">
      <t>カマクラ</t>
    </rPh>
    <rPh sb="2" eb="3">
      <t>シ</t>
    </rPh>
    <rPh sb="4" eb="6">
      <t>ショクセイ</t>
    </rPh>
    <phoneticPr fontId="3"/>
  </si>
  <si>
    <t>横浜国立大学生物学教室　編</t>
    <rPh sb="0" eb="2">
      <t>ヨコハマ</t>
    </rPh>
    <rPh sb="2" eb="4">
      <t>コクリツ</t>
    </rPh>
    <rPh sb="4" eb="6">
      <t>ダイガク</t>
    </rPh>
    <rPh sb="6" eb="9">
      <t>セイブツガク</t>
    </rPh>
    <rPh sb="9" eb="11">
      <t>キョウシツ</t>
    </rPh>
    <rPh sb="12" eb="13">
      <t>ヘン</t>
    </rPh>
    <phoneticPr fontId="3"/>
  </si>
  <si>
    <t>鎌倉市の庁舎</t>
    <rPh sb="0" eb="3">
      <t>カマクラシ</t>
    </rPh>
    <rPh sb="4" eb="6">
      <t>チョウシャ</t>
    </rPh>
    <phoneticPr fontId="3"/>
  </si>
  <si>
    <t>鎌倉市の図書館ー平成16年度事業報告ー</t>
    <rPh sb="0" eb="3">
      <t>カマクラシ</t>
    </rPh>
    <rPh sb="4" eb="7">
      <t>トショカン</t>
    </rPh>
    <rPh sb="8" eb="10">
      <t>ヘイセイ</t>
    </rPh>
    <rPh sb="12" eb="14">
      <t>ネンド</t>
    </rPh>
    <rPh sb="14" eb="16">
      <t>ジギョウ</t>
    </rPh>
    <rPh sb="16" eb="18">
      <t>ホウコク</t>
    </rPh>
    <phoneticPr fontId="8"/>
  </si>
  <si>
    <t>中央図書館</t>
    <rPh sb="0" eb="2">
      <t>チュウオウ</t>
    </rPh>
    <rPh sb="2" eb="5">
      <t>トショカン</t>
    </rPh>
    <phoneticPr fontId="3"/>
  </si>
  <si>
    <t>保健福祉部</t>
    <rPh sb="0" eb="2">
      <t>ホケン</t>
    </rPh>
    <rPh sb="2" eb="4">
      <t>フクシ</t>
    </rPh>
    <rPh sb="4" eb="5">
      <t>ブ</t>
    </rPh>
    <phoneticPr fontId="3"/>
  </si>
  <si>
    <t>市民活動部市民活動課</t>
    <rPh sb="0" eb="2">
      <t>シミン</t>
    </rPh>
    <rPh sb="2" eb="4">
      <t>カツドウ</t>
    </rPh>
    <rPh sb="4" eb="5">
      <t>ブ</t>
    </rPh>
    <rPh sb="5" eb="7">
      <t>シミン</t>
    </rPh>
    <rPh sb="7" eb="9">
      <t>カツドウ</t>
    </rPh>
    <rPh sb="9" eb="10">
      <t>カ</t>
    </rPh>
    <phoneticPr fontId="3"/>
  </si>
  <si>
    <t>鎌倉市の労働事情　昭和62年度</t>
    <rPh sb="0" eb="3">
      <t>カマクラシ</t>
    </rPh>
    <rPh sb="4" eb="6">
      <t>ロウドウ</t>
    </rPh>
    <rPh sb="6" eb="8">
      <t>ジジョウ</t>
    </rPh>
    <rPh sb="9" eb="11">
      <t>ショウワ</t>
    </rPh>
    <rPh sb="13" eb="14">
      <t>ネン</t>
    </rPh>
    <rPh sb="14" eb="15">
      <t>ド</t>
    </rPh>
    <phoneticPr fontId="4"/>
  </si>
  <si>
    <t>市民部労政課</t>
    <rPh sb="0" eb="2">
      <t>シミン</t>
    </rPh>
    <rPh sb="2" eb="3">
      <t>ブ</t>
    </rPh>
    <rPh sb="3" eb="5">
      <t>ロウセイ</t>
    </rPh>
    <rPh sb="5" eb="6">
      <t>カ</t>
    </rPh>
    <phoneticPr fontId="4"/>
  </si>
  <si>
    <t>鎌倉市笛田リサイクルセンター</t>
    <rPh sb="0" eb="3">
      <t>カマクラシ</t>
    </rPh>
    <rPh sb="3" eb="5">
      <t>フエダ</t>
    </rPh>
    <phoneticPr fontId="3"/>
  </si>
  <si>
    <t>鎌倉市文化財総合目録－書跡・絵画・彫刻・工芸編</t>
    <rPh sb="0" eb="3">
      <t>カマクラシ</t>
    </rPh>
    <rPh sb="3" eb="6">
      <t>ブンカザイ</t>
    </rPh>
    <rPh sb="6" eb="8">
      <t>ソウゴウ</t>
    </rPh>
    <rPh sb="8" eb="10">
      <t>モクロク</t>
    </rPh>
    <rPh sb="11" eb="12">
      <t>ショ</t>
    </rPh>
    <rPh sb="12" eb="13">
      <t>アト</t>
    </rPh>
    <rPh sb="14" eb="16">
      <t>カイガ</t>
    </rPh>
    <rPh sb="17" eb="19">
      <t>チョウコク</t>
    </rPh>
    <rPh sb="20" eb="22">
      <t>コウゲイ</t>
    </rPh>
    <rPh sb="22" eb="23">
      <t>ヘン</t>
    </rPh>
    <phoneticPr fontId="4"/>
  </si>
  <si>
    <t>カマクラシブンカザイソウゴウモクロク－ショセキ・カイガ・チョウコク・コウゲイヘン</t>
    <phoneticPr fontId="3"/>
  </si>
  <si>
    <t>鎌倉市文化財総合目録編さん委員会</t>
    <rPh sb="0" eb="3">
      <t>カマクラシ</t>
    </rPh>
    <rPh sb="3" eb="6">
      <t>ブンカザイ</t>
    </rPh>
    <rPh sb="6" eb="8">
      <t>ソウゴウ</t>
    </rPh>
    <rPh sb="8" eb="10">
      <t>モクロク</t>
    </rPh>
    <rPh sb="10" eb="11">
      <t>ヘン</t>
    </rPh>
    <rPh sb="13" eb="16">
      <t>イインカイ</t>
    </rPh>
    <phoneticPr fontId="4"/>
  </si>
  <si>
    <t>鎌倉市文化財総合目録－地質・動物・植物篇</t>
    <rPh sb="0" eb="3">
      <t>カマクラシ</t>
    </rPh>
    <rPh sb="3" eb="6">
      <t>ブンカザイ</t>
    </rPh>
    <rPh sb="6" eb="8">
      <t>ソウゴウ</t>
    </rPh>
    <rPh sb="8" eb="10">
      <t>モクロク</t>
    </rPh>
    <rPh sb="11" eb="13">
      <t>チシツ</t>
    </rPh>
    <rPh sb="14" eb="16">
      <t>ドウブツ</t>
    </rPh>
    <rPh sb="17" eb="19">
      <t>ショクブツ</t>
    </rPh>
    <rPh sb="19" eb="20">
      <t>ヘン</t>
    </rPh>
    <phoneticPr fontId="4"/>
  </si>
  <si>
    <t>カマクラシブンカザイソウゴウモクロク－チシツ・ドウブツ・ショクブツヘン</t>
    <phoneticPr fontId="3"/>
  </si>
  <si>
    <t>鎌倉市文化推進プラン21</t>
    <rPh sb="0" eb="3">
      <t>カマクラシ</t>
    </rPh>
    <rPh sb="3" eb="5">
      <t>ブンカ</t>
    </rPh>
    <rPh sb="5" eb="7">
      <t>スイシン</t>
    </rPh>
    <phoneticPr fontId="8"/>
  </si>
  <si>
    <t>鎌倉市教育委員会社会教育部文化財保護課</t>
    <rPh sb="0" eb="3">
      <t>カマクラシ</t>
    </rPh>
    <rPh sb="3" eb="5">
      <t>キョウイク</t>
    </rPh>
    <rPh sb="5" eb="8">
      <t>イインカイ</t>
    </rPh>
    <rPh sb="8" eb="10">
      <t>シャカイ</t>
    </rPh>
    <rPh sb="10" eb="12">
      <t>キョウイク</t>
    </rPh>
    <rPh sb="12" eb="13">
      <t>ブ</t>
    </rPh>
    <rPh sb="13" eb="16">
      <t>ブンカザイ</t>
    </rPh>
    <rPh sb="16" eb="19">
      <t>ホゴカ</t>
    </rPh>
    <phoneticPr fontId="4"/>
  </si>
  <si>
    <t>鎌倉市まちづくり条例</t>
    <rPh sb="0" eb="3">
      <t>カマクラシ</t>
    </rPh>
    <rPh sb="8" eb="10">
      <t>ジョウレイ</t>
    </rPh>
    <phoneticPr fontId="8"/>
  </si>
  <si>
    <t>鎌倉市緑の基本計画計画書</t>
    <rPh sb="0" eb="3">
      <t>カマクラシ</t>
    </rPh>
    <rPh sb="3" eb="4">
      <t>ミドリ</t>
    </rPh>
    <rPh sb="5" eb="7">
      <t>キホン</t>
    </rPh>
    <rPh sb="7" eb="9">
      <t>ケイカク</t>
    </rPh>
    <rPh sb="9" eb="12">
      <t>ケイカクショ</t>
    </rPh>
    <phoneticPr fontId="8"/>
  </si>
  <si>
    <t>緑の基本計画推進プログラム研究会</t>
    <rPh sb="0" eb="1">
      <t>ミドリ</t>
    </rPh>
    <rPh sb="2" eb="4">
      <t>キホン</t>
    </rPh>
    <rPh sb="4" eb="6">
      <t>ケイカク</t>
    </rPh>
    <rPh sb="6" eb="8">
      <t>スイシン</t>
    </rPh>
    <rPh sb="13" eb="16">
      <t>ケンキュウカイ</t>
    </rPh>
    <phoneticPr fontId="3"/>
  </si>
  <si>
    <t>鎌倉市緑の現況調査 別冊１ 公共施設緑化現況調査個票（教育施設 衛生施設 福祉施設）</t>
    <rPh sb="0" eb="3">
      <t>カマクラシ</t>
    </rPh>
    <rPh sb="3" eb="4">
      <t>ミドリ</t>
    </rPh>
    <rPh sb="5" eb="7">
      <t>ゲンキョウ</t>
    </rPh>
    <rPh sb="7" eb="9">
      <t>チョウサ</t>
    </rPh>
    <rPh sb="10" eb="11">
      <t>ベツ</t>
    </rPh>
    <rPh sb="11" eb="12">
      <t>サツ</t>
    </rPh>
    <rPh sb="14" eb="16">
      <t>コウキョウ</t>
    </rPh>
    <rPh sb="16" eb="18">
      <t>シセツ</t>
    </rPh>
    <rPh sb="18" eb="19">
      <t>リョク</t>
    </rPh>
    <rPh sb="19" eb="20">
      <t>カ</t>
    </rPh>
    <rPh sb="20" eb="22">
      <t>ゲンキョウ</t>
    </rPh>
    <rPh sb="22" eb="24">
      <t>チョウサ</t>
    </rPh>
    <rPh sb="24" eb="25">
      <t>コ</t>
    </rPh>
    <rPh sb="25" eb="26">
      <t>ヒョウ</t>
    </rPh>
    <rPh sb="27" eb="29">
      <t>キョウイク</t>
    </rPh>
    <rPh sb="29" eb="31">
      <t>シセツ</t>
    </rPh>
    <rPh sb="32" eb="34">
      <t>エイセイ</t>
    </rPh>
    <rPh sb="34" eb="36">
      <t>シセツ</t>
    </rPh>
    <rPh sb="37" eb="39">
      <t>フクシ</t>
    </rPh>
    <rPh sb="39" eb="41">
      <t>シセツ</t>
    </rPh>
    <phoneticPr fontId="8"/>
  </si>
  <si>
    <t>鎌倉市緑の現況調査 別冊２ 公共施設緑化現況調査個票</t>
    <rPh sb="0" eb="3">
      <t>カマクラシ</t>
    </rPh>
    <rPh sb="3" eb="4">
      <t>ミドリ</t>
    </rPh>
    <rPh sb="5" eb="7">
      <t>ゲンキョウ</t>
    </rPh>
    <rPh sb="7" eb="9">
      <t>チョウサ</t>
    </rPh>
    <rPh sb="10" eb="11">
      <t>ベツ</t>
    </rPh>
    <rPh sb="11" eb="12">
      <t>サツ</t>
    </rPh>
    <rPh sb="14" eb="16">
      <t>コウキョウ</t>
    </rPh>
    <rPh sb="16" eb="18">
      <t>シセツ</t>
    </rPh>
    <rPh sb="18" eb="19">
      <t>リョク</t>
    </rPh>
    <rPh sb="19" eb="20">
      <t>カ</t>
    </rPh>
    <rPh sb="20" eb="22">
      <t>ゲンキョウ</t>
    </rPh>
    <rPh sb="22" eb="24">
      <t>チョウサ</t>
    </rPh>
    <rPh sb="24" eb="25">
      <t>コ</t>
    </rPh>
    <rPh sb="25" eb="26">
      <t>ヒョウ</t>
    </rPh>
    <phoneticPr fontId="8"/>
  </si>
  <si>
    <t>鎌倉市緑の現況調査 別冊３ 公共施設緑化現況調査個票（公園）</t>
    <rPh sb="0" eb="3">
      <t>カマクラシ</t>
    </rPh>
    <rPh sb="3" eb="4">
      <t>ミドリ</t>
    </rPh>
    <rPh sb="5" eb="7">
      <t>ゲンキョウ</t>
    </rPh>
    <rPh sb="7" eb="9">
      <t>チョウサ</t>
    </rPh>
    <rPh sb="10" eb="11">
      <t>ベツ</t>
    </rPh>
    <rPh sb="11" eb="12">
      <t>サツ</t>
    </rPh>
    <rPh sb="14" eb="16">
      <t>コウキョウ</t>
    </rPh>
    <rPh sb="16" eb="18">
      <t>シセツ</t>
    </rPh>
    <rPh sb="18" eb="19">
      <t>リョク</t>
    </rPh>
    <rPh sb="19" eb="20">
      <t>カ</t>
    </rPh>
    <rPh sb="20" eb="22">
      <t>ゲンキョウ</t>
    </rPh>
    <rPh sb="22" eb="24">
      <t>チョウサ</t>
    </rPh>
    <rPh sb="24" eb="25">
      <t>コ</t>
    </rPh>
    <rPh sb="25" eb="26">
      <t>ヒョウ</t>
    </rPh>
    <rPh sb="27" eb="29">
      <t>コウエン</t>
    </rPh>
    <phoneticPr fontId="8"/>
  </si>
  <si>
    <t>鎌倉市緑の現況調査 植生調査報告書ダイジェスト版</t>
    <rPh sb="0" eb="3">
      <t>カマクラシ</t>
    </rPh>
    <rPh sb="3" eb="4">
      <t>ミドリ</t>
    </rPh>
    <rPh sb="5" eb="7">
      <t>ゲンキョウ</t>
    </rPh>
    <rPh sb="7" eb="9">
      <t>チョウサ</t>
    </rPh>
    <rPh sb="10" eb="12">
      <t>ショクセイ</t>
    </rPh>
    <rPh sb="12" eb="14">
      <t>チョウサ</t>
    </rPh>
    <rPh sb="14" eb="17">
      <t>ホウコクショ</t>
    </rPh>
    <rPh sb="23" eb="24">
      <t>バン</t>
    </rPh>
    <phoneticPr fontId="8"/>
  </si>
  <si>
    <t>鎌倉市緑の現況調査 緑被調査報告書ダイジェスト版</t>
    <rPh sb="0" eb="3">
      <t>カマクラシ</t>
    </rPh>
    <rPh sb="3" eb="4">
      <t>ミドリ</t>
    </rPh>
    <rPh sb="5" eb="7">
      <t>ゲンキョウ</t>
    </rPh>
    <rPh sb="7" eb="9">
      <t>チョウサ</t>
    </rPh>
    <rPh sb="10" eb="12">
      <t>ミドリヒ</t>
    </rPh>
    <rPh sb="12" eb="14">
      <t>チョウサ</t>
    </rPh>
    <rPh sb="14" eb="17">
      <t>ホウコクショ</t>
    </rPh>
    <rPh sb="23" eb="24">
      <t>バン</t>
    </rPh>
    <phoneticPr fontId="8"/>
  </si>
  <si>
    <t>鎌倉市緑の現況調査 緑被調査報告書</t>
    <rPh sb="0" eb="3">
      <t>カマクラシ</t>
    </rPh>
    <rPh sb="3" eb="4">
      <t>ミドリ</t>
    </rPh>
    <rPh sb="5" eb="7">
      <t>ゲンキョウ</t>
    </rPh>
    <rPh sb="7" eb="9">
      <t>チョウサ</t>
    </rPh>
    <rPh sb="10" eb="12">
      <t>ミドリヒ</t>
    </rPh>
    <rPh sb="12" eb="14">
      <t>チョウサ</t>
    </rPh>
    <rPh sb="14" eb="17">
      <t>ホウコクショ</t>
    </rPh>
    <phoneticPr fontId="8"/>
  </si>
  <si>
    <t>鎌倉市緑の現況調査 植生調査報告書</t>
    <rPh sb="0" eb="3">
      <t>カマクラシ</t>
    </rPh>
    <rPh sb="3" eb="4">
      <t>ミドリ</t>
    </rPh>
    <rPh sb="5" eb="7">
      <t>ゲンキョウ</t>
    </rPh>
    <rPh sb="7" eb="9">
      <t>チョウサ</t>
    </rPh>
    <rPh sb="10" eb="12">
      <t>ショクセイ</t>
    </rPh>
    <rPh sb="12" eb="14">
      <t>チョウサ</t>
    </rPh>
    <rPh sb="14" eb="17">
      <t>ホウコクショ</t>
    </rPh>
    <phoneticPr fontId="8"/>
  </si>
  <si>
    <t>企画部企画課</t>
    <rPh sb="0" eb="2">
      <t>キカク</t>
    </rPh>
    <rPh sb="2" eb="3">
      <t>ブ</t>
    </rPh>
    <rPh sb="3" eb="5">
      <t>キカク</t>
    </rPh>
    <rPh sb="5" eb="6">
      <t>カ</t>
    </rPh>
    <phoneticPr fontId="3"/>
  </si>
  <si>
    <t>かまくら女性プラン ダイジェスト版</t>
    <rPh sb="4" eb="6">
      <t>ジョセイ</t>
    </rPh>
    <rPh sb="16" eb="17">
      <t>バン</t>
    </rPh>
    <phoneticPr fontId="8"/>
  </si>
  <si>
    <t>かまくら女性プランー自立と共生をめざしてー</t>
    <rPh sb="4" eb="6">
      <t>ジョセイ</t>
    </rPh>
    <rPh sb="10" eb="12">
      <t>ジリツ</t>
    </rPh>
    <rPh sb="13" eb="15">
      <t>キョウセイ</t>
    </rPh>
    <phoneticPr fontId="8"/>
  </si>
  <si>
    <t>カマクラシリョウ　ダイ11カン</t>
  </si>
  <si>
    <t>三浦　勝男</t>
    <rPh sb="0" eb="2">
      <t>ミウラ</t>
    </rPh>
    <rPh sb="3" eb="5">
      <t>カツオ</t>
    </rPh>
    <phoneticPr fontId="4"/>
  </si>
  <si>
    <t>鎌倉志料　第４巻</t>
    <rPh sb="0" eb="2">
      <t>カマクラ</t>
    </rPh>
    <rPh sb="2" eb="3">
      <t>シ</t>
    </rPh>
    <rPh sb="3" eb="4">
      <t>リョウ</t>
    </rPh>
    <rPh sb="5" eb="6">
      <t>ダイ</t>
    </rPh>
    <rPh sb="7" eb="8">
      <t>カン</t>
    </rPh>
    <phoneticPr fontId="4"/>
  </si>
  <si>
    <t>鎌倉志料　第５巻</t>
    <rPh sb="0" eb="2">
      <t>カマクラ</t>
    </rPh>
    <rPh sb="2" eb="3">
      <t>シ</t>
    </rPh>
    <rPh sb="3" eb="4">
      <t>リョウ</t>
    </rPh>
    <rPh sb="5" eb="6">
      <t>ダイ</t>
    </rPh>
    <rPh sb="7" eb="8">
      <t>カン</t>
    </rPh>
    <phoneticPr fontId="4"/>
  </si>
  <si>
    <t>鎌倉志料　第６巻</t>
    <rPh sb="0" eb="2">
      <t>カマクラ</t>
    </rPh>
    <rPh sb="2" eb="3">
      <t>シ</t>
    </rPh>
    <rPh sb="3" eb="4">
      <t>リョウ</t>
    </rPh>
    <rPh sb="5" eb="6">
      <t>ダイ</t>
    </rPh>
    <rPh sb="7" eb="8">
      <t>カン</t>
    </rPh>
    <phoneticPr fontId="4"/>
  </si>
  <si>
    <t>鎌倉志料　第７巻</t>
    <rPh sb="0" eb="2">
      <t>カマクラ</t>
    </rPh>
    <rPh sb="2" eb="3">
      <t>シ</t>
    </rPh>
    <rPh sb="3" eb="4">
      <t>リョウ</t>
    </rPh>
    <rPh sb="5" eb="6">
      <t>ダイ</t>
    </rPh>
    <rPh sb="7" eb="8">
      <t>カン</t>
    </rPh>
    <phoneticPr fontId="4"/>
  </si>
  <si>
    <t>鎌倉志料　第８巻</t>
    <rPh sb="0" eb="2">
      <t>カマクラ</t>
    </rPh>
    <rPh sb="2" eb="3">
      <t>シ</t>
    </rPh>
    <rPh sb="3" eb="4">
      <t>リョウ</t>
    </rPh>
    <rPh sb="5" eb="6">
      <t>ダイ</t>
    </rPh>
    <rPh sb="7" eb="8">
      <t>カン</t>
    </rPh>
    <phoneticPr fontId="4"/>
  </si>
  <si>
    <t>鎌倉シルバー史 20周年記念誌</t>
    <rPh sb="0" eb="2">
      <t>カマクラ</t>
    </rPh>
    <rPh sb="6" eb="7">
      <t>シ</t>
    </rPh>
    <rPh sb="10" eb="12">
      <t>シュウネン</t>
    </rPh>
    <rPh sb="12" eb="14">
      <t>キネン</t>
    </rPh>
    <rPh sb="14" eb="15">
      <t>シ</t>
    </rPh>
    <phoneticPr fontId="8"/>
  </si>
  <si>
    <t>シルバー人材センター</t>
    <rPh sb="4" eb="6">
      <t>ジンザイ</t>
    </rPh>
    <phoneticPr fontId="3"/>
  </si>
  <si>
    <t xml:space="preserve">かまくら人権施策推進指針 </t>
    <rPh sb="4" eb="6">
      <t>ジンケン</t>
    </rPh>
    <rPh sb="6" eb="8">
      <t>シサク</t>
    </rPh>
    <rPh sb="8" eb="10">
      <t>スイシン</t>
    </rPh>
    <rPh sb="10" eb="12">
      <t>シシン</t>
    </rPh>
    <phoneticPr fontId="8"/>
  </si>
  <si>
    <t>市民経済部 人権・男女共同参画課</t>
    <rPh sb="0" eb="2">
      <t>シミン</t>
    </rPh>
    <rPh sb="2" eb="4">
      <t>ケイザイ</t>
    </rPh>
    <rPh sb="4" eb="5">
      <t>ブ</t>
    </rPh>
    <rPh sb="6" eb="8">
      <t>ジンケン</t>
    </rPh>
    <rPh sb="9" eb="11">
      <t>ダンジョ</t>
    </rPh>
    <rPh sb="11" eb="13">
      <t>キョウドウ</t>
    </rPh>
    <rPh sb="13" eb="14">
      <t>サン</t>
    </rPh>
    <rPh sb="14" eb="16">
      <t>ガカ</t>
    </rPh>
    <phoneticPr fontId="3"/>
  </si>
  <si>
    <t>かまくら人権施策推進指針改訂版</t>
    <rPh sb="4" eb="6">
      <t>ジンケン</t>
    </rPh>
    <rPh sb="6" eb="8">
      <t>シサク</t>
    </rPh>
    <rPh sb="8" eb="10">
      <t>スイシン</t>
    </rPh>
    <rPh sb="10" eb="12">
      <t>シシン</t>
    </rPh>
    <rPh sb="12" eb="15">
      <t>カイテイバン</t>
    </rPh>
    <phoneticPr fontId="3"/>
  </si>
  <si>
    <t>鎌倉大仏の中世史</t>
    <rPh sb="0" eb="2">
      <t>カマクラ</t>
    </rPh>
    <rPh sb="2" eb="4">
      <t>ダイブツ</t>
    </rPh>
    <rPh sb="5" eb="8">
      <t>チュウセイシ</t>
    </rPh>
    <phoneticPr fontId="4"/>
  </si>
  <si>
    <t>馬淵　和雄</t>
    <rPh sb="0" eb="2">
      <t>マブチ</t>
    </rPh>
    <rPh sb="3" eb="5">
      <t>カズオ</t>
    </rPh>
    <phoneticPr fontId="4"/>
  </si>
  <si>
    <t>鎌倉地域商業近代化地域計画報告書</t>
    <rPh sb="0" eb="2">
      <t>カマクラ</t>
    </rPh>
    <rPh sb="2" eb="4">
      <t>チイキ</t>
    </rPh>
    <rPh sb="4" eb="6">
      <t>ショウギョウ</t>
    </rPh>
    <rPh sb="6" eb="9">
      <t>キンダイカ</t>
    </rPh>
    <rPh sb="9" eb="11">
      <t>チイキ</t>
    </rPh>
    <rPh sb="11" eb="13">
      <t>ケイカク</t>
    </rPh>
    <rPh sb="13" eb="16">
      <t>ホウコクショ</t>
    </rPh>
    <phoneticPr fontId="8"/>
  </si>
  <si>
    <t>地域交通計画研究会</t>
    <rPh sb="0" eb="2">
      <t>チイキ</t>
    </rPh>
    <rPh sb="2" eb="4">
      <t>コウツウ</t>
    </rPh>
    <rPh sb="4" eb="6">
      <t>ケイカク</t>
    </rPh>
    <rPh sb="6" eb="9">
      <t>ケンキュウカイ</t>
    </rPh>
    <phoneticPr fontId="3"/>
  </si>
  <si>
    <t>鎌倉同人会八拾年史</t>
    <rPh sb="0" eb="2">
      <t>カマクラ</t>
    </rPh>
    <rPh sb="2" eb="4">
      <t>ドウジン</t>
    </rPh>
    <rPh sb="4" eb="5">
      <t>カイ</t>
    </rPh>
    <rPh sb="5" eb="9">
      <t>ハチジュウネンシ</t>
    </rPh>
    <phoneticPr fontId="3"/>
  </si>
  <si>
    <t>鎌倉同人会</t>
    <rPh sb="0" eb="2">
      <t>カマクラ</t>
    </rPh>
    <rPh sb="2" eb="4">
      <t>ドウジン</t>
    </rPh>
    <rPh sb="4" eb="5">
      <t>カイ</t>
    </rPh>
    <phoneticPr fontId="3"/>
  </si>
  <si>
    <t>鎌倉図書館百年史</t>
    <rPh sb="0" eb="2">
      <t>カマクラ</t>
    </rPh>
    <rPh sb="2" eb="5">
      <t>トショカン</t>
    </rPh>
    <rPh sb="5" eb="7">
      <t>ヒャクネン</t>
    </rPh>
    <rPh sb="7" eb="8">
      <t>シ</t>
    </rPh>
    <phoneticPr fontId="3"/>
  </si>
  <si>
    <t>鎌倉市教育委員会・鎌倉市中央図書館</t>
    <rPh sb="0" eb="3">
      <t>カマクラシ</t>
    </rPh>
    <rPh sb="3" eb="5">
      <t>キョウイク</t>
    </rPh>
    <rPh sb="5" eb="8">
      <t>イインカイ</t>
    </rPh>
    <rPh sb="9" eb="11">
      <t>カマクラ</t>
    </rPh>
    <rPh sb="11" eb="12">
      <t>シ</t>
    </rPh>
    <rPh sb="12" eb="14">
      <t>チュウオウ</t>
    </rPh>
    <rPh sb="14" eb="17">
      <t>トショカン</t>
    </rPh>
    <phoneticPr fontId="3"/>
  </si>
  <si>
    <t>かまくら２１男女共同参画プラン（第２次）</t>
    <rPh sb="6" eb="8">
      <t>ダンジョ</t>
    </rPh>
    <rPh sb="8" eb="10">
      <t>キョウドウ</t>
    </rPh>
    <rPh sb="10" eb="12">
      <t>サンカク</t>
    </rPh>
    <rPh sb="16" eb="17">
      <t>ダイ</t>
    </rPh>
    <rPh sb="18" eb="19">
      <t>ジ</t>
    </rPh>
    <phoneticPr fontId="3"/>
  </si>
  <si>
    <t>鎌倉市市民経済部　人権・男女共同参画課</t>
    <rPh sb="0" eb="2">
      <t>カマクラ</t>
    </rPh>
    <rPh sb="2" eb="3">
      <t>シ</t>
    </rPh>
    <rPh sb="3" eb="5">
      <t>シミン</t>
    </rPh>
    <rPh sb="5" eb="7">
      <t>ケイザイ</t>
    </rPh>
    <rPh sb="7" eb="8">
      <t>ブ</t>
    </rPh>
    <rPh sb="9" eb="11">
      <t>ジンケン</t>
    </rPh>
    <rPh sb="12" eb="14">
      <t>ダンジョ</t>
    </rPh>
    <rPh sb="14" eb="16">
      <t>キョウドウ</t>
    </rPh>
    <rPh sb="16" eb="18">
      <t>サンカク</t>
    </rPh>
    <rPh sb="18" eb="19">
      <t>カ</t>
    </rPh>
    <phoneticPr fontId="3"/>
  </si>
  <si>
    <t>鎌倉西ロータリークラブ　　二十周年記念</t>
    <rPh sb="0" eb="2">
      <t>カマクラ</t>
    </rPh>
    <rPh sb="2" eb="3">
      <t>ニシ</t>
    </rPh>
    <rPh sb="13" eb="15">
      <t>ニジュウ</t>
    </rPh>
    <rPh sb="15" eb="17">
      <t>シュウネン</t>
    </rPh>
    <rPh sb="17" eb="19">
      <t>キネン</t>
    </rPh>
    <phoneticPr fontId="3"/>
  </si>
  <si>
    <t>鎌倉西ロータリークラブ</t>
    <rPh sb="0" eb="2">
      <t>カマクラ</t>
    </rPh>
    <rPh sb="2" eb="3">
      <t>ニシ</t>
    </rPh>
    <phoneticPr fontId="3"/>
  </si>
  <si>
    <t>鎌倉の歩き方・味わい方</t>
    <rPh sb="0" eb="2">
      <t>カマクラ</t>
    </rPh>
    <rPh sb="3" eb="4">
      <t>アル</t>
    </rPh>
    <rPh sb="5" eb="6">
      <t>カタ</t>
    </rPh>
    <rPh sb="7" eb="8">
      <t>アジ</t>
    </rPh>
    <rPh sb="10" eb="11">
      <t>カタ</t>
    </rPh>
    <phoneticPr fontId="4"/>
  </si>
  <si>
    <t>湯本　和夫</t>
    <rPh sb="0" eb="2">
      <t>ユモト</t>
    </rPh>
    <rPh sb="3" eb="5">
      <t>カズオ</t>
    </rPh>
    <phoneticPr fontId="4"/>
  </si>
  <si>
    <t>鎌倉のイメージに関する調査</t>
    <rPh sb="0" eb="2">
      <t>カマクラ</t>
    </rPh>
    <rPh sb="8" eb="9">
      <t>カン</t>
    </rPh>
    <rPh sb="11" eb="13">
      <t>チョウサ</t>
    </rPh>
    <phoneticPr fontId="8"/>
  </si>
  <si>
    <t>企画調整部企画課</t>
    <rPh sb="0" eb="2">
      <t>キカク</t>
    </rPh>
    <rPh sb="2" eb="4">
      <t>チョウセイ</t>
    </rPh>
    <rPh sb="4" eb="5">
      <t>ブ</t>
    </rPh>
    <rPh sb="5" eb="7">
      <t>キカク</t>
    </rPh>
    <rPh sb="7" eb="8">
      <t>カ</t>
    </rPh>
    <phoneticPr fontId="3"/>
  </si>
  <si>
    <t>鎌倉の海</t>
    <rPh sb="0" eb="2">
      <t>カマクラ</t>
    </rPh>
    <rPh sb="3" eb="4">
      <t>ウミ</t>
    </rPh>
    <phoneticPr fontId="4"/>
  </si>
  <si>
    <t>愛されて100年鎌倉海水浴場記念事業実行委員会</t>
    <rPh sb="0" eb="1">
      <t>アイ</t>
    </rPh>
    <rPh sb="7" eb="8">
      <t>ネン</t>
    </rPh>
    <rPh sb="8" eb="10">
      <t>カマクラ</t>
    </rPh>
    <rPh sb="10" eb="13">
      <t>カイスイヨク</t>
    </rPh>
    <rPh sb="13" eb="14">
      <t>ジョウ</t>
    </rPh>
    <rPh sb="14" eb="16">
      <t>キネン</t>
    </rPh>
    <rPh sb="16" eb="18">
      <t>ジギョウ</t>
    </rPh>
    <rPh sb="18" eb="20">
      <t>ジッコウ</t>
    </rPh>
    <rPh sb="20" eb="23">
      <t>イインカイ</t>
    </rPh>
    <phoneticPr fontId="4"/>
  </si>
  <si>
    <t>鎌倉の環境のためにわたしたちができること</t>
    <rPh sb="0" eb="2">
      <t>カマクラ</t>
    </rPh>
    <rPh sb="3" eb="5">
      <t>カンキョウ</t>
    </rPh>
    <phoneticPr fontId="8"/>
  </si>
  <si>
    <t>鎌倉の近世障壁画</t>
    <rPh sb="0" eb="2">
      <t>カマクラ</t>
    </rPh>
    <rPh sb="3" eb="5">
      <t>キンセイ</t>
    </rPh>
    <rPh sb="5" eb="8">
      <t>ショウヘキガ</t>
    </rPh>
    <phoneticPr fontId="4"/>
  </si>
  <si>
    <t>鎌倉の史跡</t>
    <rPh sb="0" eb="2">
      <t>カマクラ</t>
    </rPh>
    <rPh sb="3" eb="5">
      <t>シセキ</t>
    </rPh>
    <phoneticPr fontId="8"/>
  </si>
  <si>
    <t>教育委員会 生涯学習部</t>
    <rPh sb="0" eb="2">
      <t>キョウイク</t>
    </rPh>
    <rPh sb="2" eb="5">
      <t>イインカイ</t>
    </rPh>
    <rPh sb="6" eb="8">
      <t>ショウガイ</t>
    </rPh>
    <rPh sb="8" eb="10">
      <t>ガクシュウ</t>
    </rPh>
    <rPh sb="10" eb="11">
      <t>ブ</t>
    </rPh>
    <phoneticPr fontId="3"/>
  </si>
  <si>
    <t>教育委員会</t>
    <rPh sb="0" eb="2">
      <t>キョウイク</t>
    </rPh>
    <rPh sb="2" eb="5">
      <t>イインカイ</t>
    </rPh>
    <phoneticPr fontId="3"/>
  </si>
  <si>
    <t>貫　達人</t>
    <rPh sb="0" eb="1">
      <t>ツラヌ</t>
    </rPh>
    <rPh sb="2" eb="4">
      <t>タツジン</t>
    </rPh>
    <phoneticPr fontId="4"/>
  </si>
  <si>
    <t>鎌倉の社寺門前町　鎌倉近代史資料第五集</t>
    <rPh sb="0" eb="2">
      <t>カマクラ</t>
    </rPh>
    <rPh sb="3" eb="5">
      <t>シャジ</t>
    </rPh>
    <rPh sb="5" eb="7">
      <t>モンゼン</t>
    </rPh>
    <rPh sb="7" eb="8">
      <t>チョウ</t>
    </rPh>
    <rPh sb="9" eb="11">
      <t>カマクラ</t>
    </rPh>
    <rPh sb="11" eb="14">
      <t>キンダイシ</t>
    </rPh>
    <rPh sb="14" eb="16">
      <t>シリョウ</t>
    </rPh>
    <rPh sb="16" eb="18">
      <t>ダイゴ</t>
    </rPh>
    <rPh sb="18" eb="19">
      <t>シュウ</t>
    </rPh>
    <phoneticPr fontId="4"/>
  </si>
  <si>
    <t>かまくらの女性史　33人が語る大正・昭和</t>
    <rPh sb="5" eb="7">
      <t>ジョセイ</t>
    </rPh>
    <rPh sb="7" eb="8">
      <t>シ</t>
    </rPh>
    <rPh sb="11" eb="12">
      <t>ヒト</t>
    </rPh>
    <rPh sb="13" eb="14">
      <t>カタ</t>
    </rPh>
    <rPh sb="15" eb="17">
      <t>タイショウ</t>
    </rPh>
    <rPh sb="18" eb="20">
      <t>ショウワ</t>
    </rPh>
    <phoneticPr fontId="4"/>
  </si>
  <si>
    <t>かまくら男女共同参画市民ネットワークアンサンブル21
女性史編さん委員会</t>
    <rPh sb="4" eb="6">
      <t>ダンジョ</t>
    </rPh>
    <rPh sb="6" eb="8">
      <t>キョウドウ</t>
    </rPh>
    <rPh sb="8" eb="10">
      <t>サンカク</t>
    </rPh>
    <rPh sb="10" eb="12">
      <t>シミン</t>
    </rPh>
    <rPh sb="27" eb="29">
      <t>ジョセイ</t>
    </rPh>
    <rPh sb="29" eb="30">
      <t>シ</t>
    </rPh>
    <rPh sb="30" eb="31">
      <t>ヘン</t>
    </rPh>
    <rPh sb="33" eb="36">
      <t>イインカイ</t>
    </rPh>
    <phoneticPr fontId="4"/>
  </si>
  <si>
    <t>かまくらの女性史・通史</t>
    <rPh sb="5" eb="8">
      <t>ジョセイシ</t>
    </rPh>
    <rPh sb="9" eb="11">
      <t>ツウシ</t>
    </rPh>
    <phoneticPr fontId="3"/>
  </si>
  <si>
    <t>鎌倉市人権・男女共同参画課</t>
    <rPh sb="0" eb="3">
      <t>カマクラシ</t>
    </rPh>
    <rPh sb="3" eb="5">
      <t>ジンケン</t>
    </rPh>
    <rPh sb="6" eb="8">
      <t>ダンジョ</t>
    </rPh>
    <rPh sb="8" eb="10">
      <t>キョウドウ</t>
    </rPh>
    <rPh sb="10" eb="12">
      <t>サンカク</t>
    </rPh>
    <rPh sb="12" eb="13">
      <t>カ</t>
    </rPh>
    <phoneticPr fontId="3"/>
  </si>
  <si>
    <t>鎌倉の野仏</t>
    <rPh sb="0" eb="2">
      <t>カマクラ</t>
    </rPh>
    <rPh sb="3" eb="4">
      <t>ノ</t>
    </rPh>
    <rPh sb="4" eb="5">
      <t>ボトケ</t>
    </rPh>
    <phoneticPr fontId="3"/>
  </si>
  <si>
    <t>鎌倉市中央図書館</t>
    <rPh sb="0" eb="3">
      <t>カマクラシ</t>
    </rPh>
    <rPh sb="3" eb="5">
      <t>チュウオウ</t>
    </rPh>
    <rPh sb="5" eb="8">
      <t>トショカン</t>
    </rPh>
    <phoneticPr fontId="3"/>
  </si>
  <si>
    <t>鎌倉の富源開発</t>
    <rPh sb="0" eb="2">
      <t>カマクラ</t>
    </rPh>
    <rPh sb="3" eb="5">
      <t>フゲン</t>
    </rPh>
    <rPh sb="5" eb="7">
      <t>カイハツ</t>
    </rPh>
    <phoneticPr fontId="3"/>
  </si>
  <si>
    <t>鈴木隆</t>
    <rPh sb="2" eb="3">
      <t>タカシ</t>
    </rPh>
    <phoneticPr fontId="3"/>
  </si>
  <si>
    <t>鎌倉の埋蔵文化財</t>
    <rPh sb="0" eb="2">
      <t>カマクラ</t>
    </rPh>
    <rPh sb="3" eb="5">
      <t>マイゾウ</t>
    </rPh>
    <rPh sb="5" eb="8">
      <t>ブンカザイ</t>
    </rPh>
    <phoneticPr fontId="8"/>
  </si>
  <si>
    <t>鎌倉の道を歩いて考える</t>
    <rPh sb="0" eb="2">
      <t>カマクラ</t>
    </rPh>
    <rPh sb="3" eb="4">
      <t>ミチ</t>
    </rPh>
    <rPh sb="5" eb="6">
      <t>アル</t>
    </rPh>
    <rPh sb="8" eb="9">
      <t>カンガ</t>
    </rPh>
    <phoneticPr fontId="8"/>
  </si>
  <si>
    <t>第29期市政モニター課題別研究会分科会</t>
    <rPh sb="0" eb="1">
      <t>ダイ</t>
    </rPh>
    <rPh sb="3" eb="4">
      <t>キ</t>
    </rPh>
    <rPh sb="4" eb="6">
      <t>シセイ</t>
    </rPh>
    <rPh sb="10" eb="12">
      <t>カダイ</t>
    </rPh>
    <rPh sb="12" eb="13">
      <t>ベツ</t>
    </rPh>
    <rPh sb="13" eb="15">
      <t>ケンキュウ</t>
    </rPh>
    <rPh sb="15" eb="16">
      <t>カイ</t>
    </rPh>
    <rPh sb="16" eb="19">
      <t>ブンカカイ</t>
    </rPh>
    <phoneticPr fontId="3"/>
  </si>
  <si>
    <t>鎌倉の洋風建築物ー指定洋風建築物ー</t>
    <rPh sb="0" eb="2">
      <t>カマクラ</t>
    </rPh>
    <rPh sb="3" eb="5">
      <t>ヨウフウ</t>
    </rPh>
    <rPh sb="5" eb="8">
      <t>ケンチクブツ</t>
    </rPh>
    <rPh sb="9" eb="11">
      <t>シテイ</t>
    </rPh>
    <rPh sb="11" eb="13">
      <t>ヨウフウ</t>
    </rPh>
    <rPh sb="13" eb="16">
      <t>ケンチクブツ</t>
    </rPh>
    <phoneticPr fontId="8"/>
  </si>
  <si>
    <t>市長室文化振興課</t>
    <rPh sb="0" eb="3">
      <t>シチョウシツ</t>
    </rPh>
    <rPh sb="3" eb="5">
      <t>ブンカ</t>
    </rPh>
    <rPh sb="5" eb="7">
      <t>シンコウ</t>
    </rPh>
    <rPh sb="7" eb="8">
      <t>カ</t>
    </rPh>
    <phoneticPr fontId="3"/>
  </si>
  <si>
    <t>鎌倉の歴史と美術</t>
    <rPh sb="0" eb="2">
      <t>カマクラ</t>
    </rPh>
    <rPh sb="3" eb="5">
      <t>レキシ</t>
    </rPh>
    <rPh sb="6" eb="8">
      <t>ビジュツ</t>
    </rPh>
    <phoneticPr fontId="3"/>
  </si>
  <si>
    <t>渋江二郎</t>
    <rPh sb="0" eb="2">
      <t>シブエ</t>
    </rPh>
    <rPh sb="2" eb="4">
      <t>ジロウ</t>
    </rPh>
    <phoneticPr fontId="3"/>
  </si>
  <si>
    <t>鎌倉風致保存会関係資料綴</t>
    <rPh sb="0" eb="2">
      <t>カマクラ</t>
    </rPh>
    <rPh sb="2" eb="4">
      <t>フウチ</t>
    </rPh>
    <rPh sb="4" eb="6">
      <t>ホゾン</t>
    </rPh>
    <rPh sb="6" eb="7">
      <t>カイ</t>
    </rPh>
    <rPh sb="7" eb="9">
      <t>カンケイ</t>
    </rPh>
    <rPh sb="9" eb="11">
      <t>シリョウ</t>
    </rPh>
    <rPh sb="11" eb="12">
      <t>ツヅ</t>
    </rPh>
    <phoneticPr fontId="8"/>
  </si>
  <si>
    <t>事務局</t>
    <rPh sb="0" eb="3">
      <t>ジムキョク</t>
    </rPh>
    <phoneticPr fontId="3"/>
  </si>
  <si>
    <t>鎌倉武道館</t>
    <rPh sb="0" eb="2">
      <t>カマクラ</t>
    </rPh>
    <rPh sb="2" eb="5">
      <t>ブドウカン</t>
    </rPh>
    <phoneticPr fontId="3"/>
  </si>
  <si>
    <t>鎌倉文学館</t>
    <rPh sb="0" eb="2">
      <t>カマクラ</t>
    </rPh>
    <rPh sb="2" eb="5">
      <t>ブンガクカン</t>
    </rPh>
    <phoneticPr fontId="3"/>
  </si>
  <si>
    <t>鎌倉文学散歩</t>
    <rPh sb="0" eb="2">
      <t>カマクラ</t>
    </rPh>
    <rPh sb="2" eb="4">
      <t>ブンガク</t>
    </rPh>
    <rPh sb="4" eb="6">
      <t>サンポ</t>
    </rPh>
    <phoneticPr fontId="4"/>
  </si>
  <si>
    <t>鎌倉文学館</t>
    <rPh sb="0" eb="2">
      <t>カマクラ</t>
    </rPh>
    <rPh sb="2" eb="5">
      <t>ブンガクカン</t>
    </rPh>
    <phoneticPr fontId="4"/>
  </si>
  <si>
    <t>鎌倉文学碑めぐり</t>
    <rPh sb="0" eb="2">
      <t>カマクラ</t>
    </rPh>
    <rPh sb="2" eb="4">
      <t>ブンガク</t>
    </rPh>
    <rPh sb="4" eb="5">
      <t>ヒ</t>
    </rPh>
    <phoneticPr fontId="4"/>
  </si>
  <si>
    <t>鎌倉別荘物語</t>
    <rPh sb="0" eb="2">
      <t>カマクラ</t>
    </rPh>
    <rPh sb="2" eb="4">
      <t>ベッソウ</t>
    </rPh>
    <rPh sb="4" eb="6">
      <t>モノガタリ</t>
    </rPh>
    <phoneticPr fontId="4"/>
  </si>
  <si>
    <t>島本　千也</t>
    <rPh sb="0" eb="2">
      <t>シマモト</t>
    </rPh>
    <rPh sb="3" eb="5">
      <t>センヤ</t>
    </rPh>
    <phoneticPr fontId="4"/>
  </si>
  <si>
    <t>鎌倉彫教授会　30周年記念誌</t>
    <rPh sb="0" eb="2">
      <t>カマクラ</t>
    </rPh>
    <rPh sb="2" eb="3">
      <t>ボリ</t>
    </rPh>
    <rPh sb="3" eb="5">
      <t>キョウジュ</t>
    </rPh>
    <rPh sb="5" eb="6">
      <t>カイ</t>
    </rPh>
    <rPh sb="9" eb="11">
      <t>シュウネン</t>
    </rPh>
    <rPh sb="11" eb="14">
      <t>キネンシ</t>
    </rPh>
    <phoneticPr fontId="3"/>
  </si>
  <si>
    <t>鎌倉彫教授会</t>
    <rPh sb="0" eb="2">
      <t>カマクラ</t>
    </rPh>
    <rPh sb="2" eb="3">
      <t>ボリ</t>
    </rPh>
    <rPh sb="3" eb="5">
      <t>キョウジュ</t>
    </rPh>
    <rPh sb="5" eb="6">
      <t>カイ</t>
    </rPh>
    <phoneticPr fontId="3"/>
  </si>
  <si>
    <t>かまくら山崎の谷戸</t>
    <rPh sb="4" eb="6">
      <t>ヤマザキ</t>
    </rPh>
    <rPh sb="7" eb="9">
      <t>ヤト</t>
    </rPh>
    <phoneticPr fontId="8"/>
  </si>
  <si>
    <t>山崎の谷戸を愛する会</t>
    <rPh sb="0" eb="2">
      <t>ヤマザキ</t>
    </rPh>
    <rPh sb="3" eb="5">
      <t>ヤト</t>
    </rPh>
    <rPh sb="6" eb="7">
      <t>アイ</t>
    </rPh>
    <rPh sb="9" eb="10">
      <t>カイ</t>
    </rPh>
    <phoneticPr fontId="3"/>
  </si>
  <si>
    <t>鎌倉山桜並木調査報告書 概要版</t>
    <rPh sb="0" eb="2">
      <t>カマクラ</t>
    </rPh>
    <rPh sb="2" eb="3">
      <t>ヤマ</t>
    </rPh>
    <rPh sb="3" eb="4">
      <t>サクラ</t>
    </rPh>
    <rPh sb="4" eb="6">
      <t>ナミキ</t>
    </rPh>
    <rPh sb="6" eb="8">
      <t>チョウサ</t>
    </rPh>
    <rPh sb="8" eb="11">
      <t>ホウコクショ</t>
    </rPh>
    <rPh sb="12" eb="14">
      <t>ガイヨウ</t>
    </rPh>
    <rPh sb="14" eb="15">
      <t>バン</t>
    </rPh>
    <phoneticPr fontId="8"/>
  </si>
  <si>
    <t>（財）日本緑化センター</t>
    <rPh sb="1" eb="2">
      <t>ザイ</t>
    </rPh>
    <rPh sb="3" eb="5">
      <t>ニホン</t>
    </rPh>
    <rPh sb="5" eb="7">
      <t>リョクカ</t>
    </rPh>
    <phoneticPr fontId="3"/>
  </si>
  <si>
    <t>鎌倉歴史散策</t>
    <rPh sb="0" eb="2">
      <t>カマクラ</t>
    </rPh>
    <rPh sb="2" eb="4">
      <t>レキシ</t>
    </rPh>
    <rPh sb="4" eb="6">
      <t>サンサク</t>
    </rPh>
    <phoneticPr fontId="3"/>
  </si>
  <si>
    <t>安田三郎</t>
    <rPh sb="0" eb="2">
      <t>ヤスダ</t>
    </rPh>
    <rPh sb="2" eb="4">
      <t>サブロウ</t>
    </rPh>
    <phoneticPr fontId="3"/>
  </si>
  <si>
    <t>柴崎冝樹</t>
    <rPh sb="0" eb="2">
      <t>シバザキ</t>
    </rPh>
    <rPh sb="2" eb="3">
      <t>ギ</t>
    </rPh>
    <rPh sb="3" eb="4">
      <t>ジュ</t>
    </rPh>
    <phoneticPr fontId="3"/>
  </si>
  <si>
    <t>鎌倉を楽しむ・クイズウォークラリー</t>
    <rPh sb="0" eb="2">
      <t>カマクラ</t>
    </rPh>
    <rPh sb="3" eb="4">
      <t>タノ</t>
    </rPh>
    <phoneticPr fontId="4"/>
  </si>
  <si>
    <t>内海恒雄・島本千也　</t>
    <rPh sb="0" eb="2">
      <t>ウツミ</t>
    </rPh>
    <rPh sb="2" eb="4">
      <t>ツネオ</t>
    </rPh>
    <rPh sb="5" eb="7">
      <t>シマモト</t>
    </rPh>
    <rPh sb="7" eb="9">
      <t>センヤ</t>
    </rPh>
    <phoneticPr fontId="4"/>
  </si>
  <si>
    <t>鎌高新聞「にっさか」一〇〇号縮刷版</t>
    <rPh sb="0" eb="1">
      <t>カマ</t>
    </rPh>
    <rPh sb="1" eb="2">
      <t>コウ</t>
    </rPh>
    <rPh sb="2" eb="4">
      <t>シンブン</t>
    </rPh>
    <rPh sb="10" eb="13">
      <t>１００</t>
    </rPh>
    <rPh sb="13" eb="14">
      <t>ゴウ</t>
    </rPh>
    <rPh sb="14" eb="15">
      <t>シュク</t>
    </rPh>
    <rPh sb="15" eb="16">
      <t>ズ</t>
    </rPh>
    <rPh sb="16" eb="17">
      <t>ハン</t>
    </rPh>
    <phoneticPr fontId="3"/>
  </si>
  <si>
    <t>鎌倉高校</t>
    <rPh sb="0" eb="2">
      <t>カマクラ</t>
    </rPh>
    <rPh sb="2" eb="4">
      <t>コウコウ</t>
    </rPh>
    <phoneticPr fontId="3"/>
  </si>
  <si>
    <t>からだの読本１</t>
    <rPh sb="4" eb="6">
      <t>ドクホン</t>
    </rPh>
    <phoneticPr fontId="3"/>
  </si>
  <si>
    <t>小林太刀夫</t>
    <rPh sb="0" eb="2">
      <t>コバヤシ</t>
    </rPh>
    <rPh sb="2" eb="4">
      <t>タチ</t>
    </rPh>
    <rPh sb="4" eb="5">
      <t>オット</t>
    </rPh>
    <phoneticPr fontId="3"/>
  </si>
  <si>
    <t>L7</t>
    <phoneticPr fontId="3"/>
  </si>
  <si>
    <t>からだの読本２</t>
    <rPh sb="4" eb="6">
      <t>ドクホン</t>
    </rPh>
    <phoneticPr fontId="3"/>
  </si>
  <si>
    <t>カラダノドクホン２</t>
  </si>
  <si>
    <t>川越の伝説</t>
    <rPh sb="0" eb="2">
      <t>カワゴエ</t>
    </rPh>
    <rPh sb="3" eb="5">
      <t>デンセツ</t>
    </rPh>
    <phoneticPr fontId="3"/>
  </si>
  <si>
    <t>川越市教育委員会社会教育課</t>
    <rPh sb="0" eb="3">
      <t>カワゴエシ</t>
    </rPh>
    <rPh sb="3" eb="5">
      <t>キョウイク</t>
    </rPh>
    <rPh sb="5" eb="7">
      <t>イイン</t>
    </rPh>
    <rPh sb="7" eb="8">
      <t>カイ</t>
    </rPh>
    <rPh sb="8" eb="10">
      <t>シャカイ</t>
    </rPh>
    <rPh sb="10" eb="13">
      <t>キョウイクカ</t>
    </rPh>
    <phoneticPr fontId="3"/>
  </si>
  <si>
    <t>川崎市の市民オンブズマン制度</t>
    <rPh sb="0" eb="3">
      <t>カワサキシ</t>
    </rPh>
    <rPh sb="4" eb="6">
      <t>シミン</t>
    </rPh>
    <rPh sb="12" eb="14">
      <t>セイド</t>
    </rPh>
    <phoneticPr fontId="4"/>
  </si>
  <si>
    <t>山崎充</t>
    <rPh sb="0" eb="2">
      <t>ヤマザキ</t>
    </rPh>
    <rPh sb="2" eb="3">
      <t>ミツル</t>
    </rPh>
    <phoneticPr fontId="3"/>
  </si>
  <si>
    <t>歓喜とは何か</t>
    <rPh sb="0" eb="2">
      <t>カンキ</t>
    </rPh>
    <rPh sb="4" eb="5">
      <t>ナニ</t>
    </rPh>
    <phoneticPr fontId="3"/>
  </si>
  <si>
    <t>なかにし礼</t>
    <rPh sb="4" eb="5">
      <t>レイ</t>
    </rPh>
    <phoneticPr fontId="3"/>
  </si>
  <si>
    <t>環境新時代の　宇宙・地球　アトラス</t>
    <rPh sb="0" eb="2">
      <t>カンキョウ</t>
    </rPh>
    <rPh sb="2" eb="5">
      <t>シンジダイ</t>
    </rPh>
    <rPh sb="7" eb="9">
      <t>ウチュウ</t>
    </rPh>
    <rPh sb="10" eb="12">
      <t>チキュウ</t>
    </rPh>
    <phoneticPr fontId="3"/>
  </si>
  <si>
    <t>集英社</t>
    <rPh sb="0" eb="3">
      <t>シュウエイシャ</t>
    </rPh>
    <phoneticPr fontId="3"/>
  </si>
  <si>
    <t>環境・公害資料集成</t>
    <rPh sb="0" eb="2">
      <t>カンキョウ</t>
    </rPh>
    <rPh sb="3" eb="5">
      <t>コウガイ</t>
    </rPh>
    <rPh sb="5" eb="7">
      <t>シリョウ</t>
    </rPh>
    <rPh sb="7" eb="9">
      <t>シュウセイ</t>
    </rPh>
    <phoneticPr fontId="3"/>
  </si>
  <si>
    <t>日本社会党機関紙局</t>
    <rPh sb="0" eb="2">
      <t>ニホン</t>
    </rPh>
    <rPh sb="2" eb="5">
      <t>シャカイトウ</t>
    </rPh>
    <rPh sb="5" eb="8">
      <t>キカンシ</t>
    </rPh>
    <rPh sb="8" eb="9">
      <t>キョク</t>
    </rPh>
    <phoneticPr fontId="3"/>
  </si>
  <si>
    <t>環境基本計画策定基礎調査 報告書</t>
    <rPh sb="0" eb="2">
      <t>カンキョウ</t>
    </rPh>
    <rPh sb="2" eb="4">
      <t>キホン</t>
    </rPh>
    <rPh sb="4" eb="6">
      <t>ケイカク</t>
    </rPh>
    <rPh sb="6" eb="8">
      <t>サクテイ</t>
    </rPh>
    <rPh sb="8" eb="10">
      <t>キソ</t>
    </rPh>
    <rPh sb="10" eb="12">
      <t>チョウサ</t>
    </rPh>
    <rPh sb="13" eb="16">
      <t>ホウコクショ</t>
    </rPh>
    <phoneticPr fontId="8"/>
  </si>
  <si>
    <t>環境基本計画の策定に向けて</t>
    <rPh sb="0" eb="2">
      <t>カンキョウ</t>
    </rPh>
    <rPh sb="2" eb="4">
      <t>キホン</t>
    </rPh>
    <rPh sb="4" eb="6">
      <t>ケイカク</t>
    </rPh>
    <rPh sb="7" eb="9">
      <t>サクテイ</t>
    </rPh>
    <rPh sb="10" eb="11">
      <t>ム</t>
    </rPh>
    <phoneticPr fontId="4"/>
  </si>
  <si>
    <t>環境庁企画調整局</t>
    <rPh sb="0" eb="3">
      <t>カンキョウチョウ</t>
    </rPh>
    <rPh sb="3" eb="5">
      <t>キカク</t>
    </rPh>
    <rPh sb="5" eb="8">
      <t>チョウセイキョク</t>
    </rPh>
    <phoneticPr fontId="4"/>
  </si>
  <si>
    <t>環境権</t>
    <rPh sb="0" eb="3">
      <t>カンキョウケン</t>
    </rPh>
    <phoneticPr fontId="3"/>
  </si>
  <si>
    <t>大阪弁護士会環境権研究会</t>
    <rPh sb="0" eb="2">
      <t>オオサカ</t>
    </rPh>
    <rPh sb="2" eb="4">
      <t>ベンゴ</t>
    </rPh>
    <rPh sb="4" eb="5">
      <t>シ</t>
    </rPh>
    <rPh sb="5" eb="6">
      <t>カイ</t>
    </rPh>
    <rPh sb="6" eb="8">
      <t>カンキョウ</t>
    </rPh>
    <rPh sb="8" eb="9">
      <t>ケン</t>
    </rPh>
    <rPh sb="9" eb="12">
      <t>ケンキュウカイ</t>
    </rPh>
    <phoneticPr fontId="3"/>
  </si>
  <si>
    <t>環境自治体共和国</t>
    <rPh sb="0" eb="2">
      <t>カンキョウ</t>
    </rPh>
    <rPh sb="2" eb="5">
      <t>ジチタイ</t>
    </rPh>
    <rPh sb="5" eb="8">
      <t>キョウワコク</t>
    </rPh>
    <phoneticPr fontId="4"/>
  </si>
  <si>
    <t>竹内　謙</t>
    <rPh sb="0" eb="2">
      <t>タケウチ</t>
    </rPh>
    <rPh sb="3" eb="4">
      <t>ケン</t>
    </rPh>
    <phoneticPr fontId="4"/>
  </si>
  <si>
    <t>環境を重視した持続可能な地域社会づくり</t>
    <rPh sb="0" eb="2">
      <t>カンキョウ</t>
    </rPh>
    <rPh sb="3" eb="5">
      <t>ジュウシ</t>
    </rPh>
    <rPh sb="7" eb="9">
      <t>ジゾク</t>
    </rPh>
    <rPh sb="9" eb="11">
      <t>カノウ</t>
    </rPh>
    <rPh sb="12" eb="14">
      <t>チイキ</t>
    </rPh>
    <rPh sb="14" eb="16">
      <t>シャカイ</t>
    </rPh>
    <phoneticPr fontId="3"/>
  </si>
  <si>
    <t>財団法人　自治研修協会</t>
    <rPh sb="0" eb="2">
      <t>ザイダン</t>
    </rPh>
    <rPh sb="2" eb="4">
      <t>ホウジン</t>
    </rPh>
    <rPh sb="5" eb="7">
      <t>ジチ</t>
    </rPh>
    <rPh sb="7" eb="9">
      <t>ケンシュウ</t>
    </rPh>
    <rPh sb="9" eb="11">
      <t>キョウカイ</t>
    </rPh>
    <phoneticPr fontId="3"/>
  </si>
  <si>
    <t>行政管理資料調査会</t>
    <phoneticPr fontId="3"/>
  </si>
  <si>
    <t>官のシステム</t>
    <rPh sb="0" eb="1">
      <t>カン</t>
    </rPh>
    <phoneticPr fontId="4"/>
  </si>
  <si>
    <t>大森　彌</t>
    <rPh sb="0" eb="2">
      <t>オオモリ</t>
    </rPh>
    <rPh sb="3" eb="4">
      <t>ヒサシ</t>
    </rPh>
    <phoneticPr fontId="4"/>
  </si>
  <si>
    <t>管理職進化論　上司がサルからヒトに変わる</t>
    <rPh sb="0" eb="2">
      <t>カンリ</t>
    </rPh>
    <rPh sb="2" eb="3">
      <t>ショク</t>
    </rPh>
    <rPh sb="3" eb="5">
      <t>シンカ</t>
    </rPh>
    <rPh sb="5" eb="6">
      <t>ロン</t>
    </rPh>
    <rPh sb="7" eb="9">
      <t>ジョウシ</t>
    </rPh>
    <rPh sb="17" eb="18">
      <t>カ</t>
    </rPh>
    <phoneticPr fontId="4"/>
  </si>
  <si>
    <t>中谷　彰宏</t>
    <rPh sb="0" eb="2">
      <t>ナカタニ</t>
    </rPh>
    <rPh sb="3" eb="5">
      <t>アキヒロ</t>
    </rPh>
    <phoneticPr fontId="4"/>
  </si>
  <si>
    <t>環境基本計画</t>
    <rPh sb="0" eb="2">
      <t>カンキョウ</t>
    </rPh>
    <rPh sb="2" eb="4">
      <t>キホン</t>
    </rPh>
    <rPh sb="4" eb="6">
      <t>ケイカク</t>
    </rPh>
    <phoneticPr fontId="4"/>
  </si>
  <si>
    <t>環境庁</t>
    <rPh sb="0" eb="3">
      <t>カンキョウチョウ</t>
    </rPh>
    <phoneticPr fontId="4"/>
  </si>
  <si>
    <t>キーパースン　知恵蔵2001</t>
    <rPh sb="7" eb="10">
      <t>チエゾウ</t>
    </rPh>
    <phoneticPr fontId="3"/>
  </si>
  <si>
    <t>朝日新聞社</t>
    <rPh sb="0" eb="2">
      <t>アサヒ</t>
    </rPh>
    <rPh sb="2" eb="5">
      <t>シンブンシャ</t>
    </rPh>
    <phoneticPr fontId="3"/>
  </si>
  <si>
    <t>議員あいさつ例文集</t>
    <rPh sb="0" eb="2">
      <t>ギイン</t>
    </rPh>
    <rPh sb="6" eb="8">
      <t>レイブン</t>
    </rPh>
    <rPh sb="8" eb="9">
      <t>シュウ</t>
    </rPh>
    <phoneticPr fontId="4"/>
  </si>
  <si>
    <t>仲丸　芳光</t>
    <rPh sb="0" eb="2">
      <t>ナカマル</t>
    </rPh>
    <rPh sb="3" eb="5">
      <t>ヨシミツ</t>
    </rPh>
    <phoneticPr fontId="4"/>
  </si>
  <si>
    <t>地方議会研究会</t>
  </si>
  <si>
    <t>野村稔</t>
    <phoneticPr fontId="3"/>
  </si>
  <si>
    <t>議会運営実例問答</t>
    <rPh sb="0" eb="2">
      <t>ギカイ</t>
    </rPh>
    <rPh sb="2" eb="4">
      <t>ウンエイ</t>
    </rPh>
    <rPh sb="4" eb="6">
      <t>ジツレイ</t>
    </rPh>
    <rPh sb="6" eb="8">
      <t>モンドウ</t>
    </rPh>
    <phoneticPr fontId="4"/>
  </si>
  <si>
    <t>（編著）地方議会研究会</t>
    <rPh sb="1" eb="3">
      <t>ヘンチョ</t>
    </rPh>
    <rPh sb="4" eb="6">
      <t>チホウ</t>
    </rPh>
    <rPh sb="6" eb="8">
      <t>ギカイ</t>
    </rPh>
    <rPh sb="8" eb="11">
      <t>ケンキュウカイ</t>
    </rPh>
    <phoneticPr fontId="4"/>
  </si>
  <si>
    <t>議会改革白書　２０１１年版</t>
    <rPh sb="0" eb="2">
      <t>ギカイ</t>
    </rPh>
    <rPh sb="2" eb="4">
      <t>カイカク</t>
    </rPh>
    <rPh sb="4" eb="6">
      <t>ハクショ</t>
    </rPh>
    <rPh sb="11" eb="12">
      <t>ネン</t>
    </rPh>
    <rPh sb="12" eb="13">
      <t>バン</t>
    </rPh>
    <phoneticPr fontId="3"/>
  </si>
  <si>
    <t>生活社</t>
    <rPh sb="0" eb="2">
      <t>セイカツ</t>
    </rPh>
    <rPh sb="2" eb="3">
      <t>シャ</t>
    </rPh>
    <phoneticPr fontId="3"/>
  </si>
  <si>
    <t>議会関係例規集</t>
    <rPh sb="0" eb="2">
      <t>ギカイ</t>
    </rPh>
    <rPh sb="2" eb="4">
      <t>カンケイ</t>
    </rPh>
    <rPh sb="4" eb="7">
      <t>レイキシュウ</t>
    </rPh>
    <phoneticPr fontId="3"/>
  </si>
  <si>
    <t>藤沢市議会事務局</t>
    <rPh sb="0" eb="3">
      <t>フジサワシ</t>
    </rPh>
    <rPh sb="3" eb="5">
      <t>ギカイ</t>
    </rPh>
    <rPh sb="5" eb="8">
      <t>ジムキョク</t>
    </rPh>
    <phoneticPr fontId="3"/>
  </si>
  <si>
    <t>議会事務局</t>
    <rPh sb="0" eb="2">
      <t>ギカイ</t>
    </rPh>
    <rPh sb="2" eb="5">
      <t>ジムキョク</t>
    </rPh>
    <phoneticPr fontId="4"/>
  </si>
  <si>
    <t>自治大学校地方行政研究会</t>
    <rPh sb="0" eb="2">
      <t>ジチ</t>
    </rPh>
    <rPh sb="2" eb="5">
      <t>ダイガッコウ</t>
    </rPh>
    <rPh sb="5" eb="7">
      <t>チホウ</t>
    </rPh>
    <rPh sb="7" eb="9">
      <t>ギョウセイ</t>
    </rPh>
    <rPh sb="9" eb="12">
      <t>ケンキュウカイ</t>
    </rPh>
    <phoneticPr fontId="4"/>
  </si>
  <si>
    <t xml:space="preserve">議会職員執務資料シリーズ　№343 </t>
    <rPh sb="0" eb="2">
      <t>ギカイ</t>
    </rPh>
    <rPh sb="2" eb="4">
      <t>ショクイン</t>
    </rPh>
    <rPh sb="4" eb="6">
      <t>シツム</t>
    </rPh>
    <rPh sb="6" eb="8">
      <t>シリョウ</t>
    </rPh>
    <phoneticPr fontId="3"/>
  </si>
  <si>
    <t>全国都道府県議長会</t>
    <rPh sb="0" eb="2">
      <t>ゼンコク</t>
    </rPh>
    <rPh sb="2" eb="6">
      <t>トドウフケン</t>
    </rPh>
    <rPh sb="6" eb="8">
      <t>ギチョウ</t>
    </rPh>
    <rPh sb="8" eb="9">
      <t>カイ</t>
    </rPh>
    <phoneticPr fontId="3"/>
  </si>
  <si>
    <t>議会職員執務資料シリーズ　№398</t>
    <rPh sb="0" eb="2">
      <t>ギカイ</t>
    </rPh>
    <rPh sb="2" eb="4">
      <t>ショクイン</t>
    </rPh>
    <rPh sb="4" eb="6">
      <t>シツム</t>
    </rPh>
    <rPh sb="6" eb="8">
      <t>シリョウ</t>
    </rPh>
    <phoneticPr fontId="3"/>
  </si>
  <si>
    <t>議会職員執務資料シリーズ　№399</t>
    <rPh sb="0" eb="2">
      <t>ギカイ</t>
    </rPh>
    <rPh sb="2" eb="4">
      <t>ショクイン</t>
    </rPh>
    <rPh sb="4" eb="6">
      <t>シツム</t>
    </rPh>
    <rPh sb="6" eb="8">
      <t>シリョウ</t>
    </rPh>
    <phoneticPr fontId="3"/>
  </si>
  <si>
    <t>議会職員執務資料シリーズ　№400</t>
    <rPh sb="0" eb="2">
      <t>ギカイ</t>
    </rPh>
    <rPh sb="2" eb="4">
      <t>ショクイン</t>
    </rPh>
    <rPh sb="4" eb="6">
      <t>シツム</t>
    </rPh>
    <rPh sb="6" eb="8">
      <t>シリョウ</t>
    </rPh>
    <phoneticPr fontId="3"/>
  </si>
  <si>
    <t xml:space="preserve">議会職員執務資料シリーズ　№402 </t>
    <rPh sb="0" eb="2">
      <t>ギカイ</t>
    </rPh>
    <rPh sb="2" eb="4">
      <t>ショクイン</t>
    </rPh>
    <rPh sb="4" eb="6">
      <t>シツム</t>
    </rPh>
    <rPh sb="6" eb="8">
      <t>シリョウ</t>
    </rPh>
    <phoneticPr fontId="3"/>
  </si>
  <si>
    <t>議会職員執務資料シリーズ　№408</t>
    <rPh sb="0" eb="2">
      <t>ギカイ</t>
    </rPh>
    <rPh sb="2" eb="4">
      <t>ショクイン</t>
    </rPh>
    <rPh sb="4" eb="6">
      <t>シツム</t>
    </rPh>
    <rPh sb="6" eb="8">
      <t>シリョウ</t>
    </rPh>
    <phoneticPr fontId="3"/>
  </si>
  <si>
    <t>議会職員執務資料シリーズ　№409</t>
    <rPh sb="0" eb="2">
      <t>ギカイ</t>
    </rPh>
    <rPh sb="2" eb="4">
      <t>ショクイン</t>
    </rPh>
    <rPh sb="4" eb="6">
      <t>シツム</t>
    </rPh>
    <rPh sb="6" eb="8">
      <t>シリョウ</t>
    </rPh>
    <phoneticPr fontId="3"/>
  </si>
  <si>
    <t>議会職員執務資料シリーズ　№413</t>
    <rPh sb="0" eb="2">
      <t>ギカイ</t>
    </rPh>
    <rPh sb="2" eb="4">
      <t>ショクイン</t>
    </rPh>
    <rPh sb="4" eb="6">
      <t>シツム</t>
    </rPh>
    <rPh sb="6" eb="8">
      <t>シリョウ</t>
    </rPh>
    <phoneticPr fontId="3"/>
  </si>
  <si>
    <t>議会職員執務資料シリーズ　№415</t>
    <rPh sb="0" eb="2">
      <t>ギカイ</t>
    </rPh>
    <rPh sb="2" eb="4">
      <t>ショクイン</t>
    </rPh>
    <rPh sb="4" eb="6">
      <t>シツム</t>
    </rPh>
    <rPh sb="6" eb="8">
      <t>シリョウ</t>
    </rPh>
    <phoneticPr fontId="3"/>
  </si>
  <si>
    <t>議会職員執務資料シリーズ　№417</t>
    <rPh sb="0" eb="2">
      <t>ギカイ</t>
    </rPh>
    <rPh sb="2" eb="4">
      <t>ショクイン</t>
    </rPh>
    <rPh sb="4" eb="6">
      <t>シツム</t>
    </rPh>
    <rPh sb="6" eb="8">
      <t>シリョウ</t>
    </rPh>
    <phoneticPr fontId="3"/>
  </si>
  <si>
    <t>議会職員執務資料シリーズ　№433</t>
    <rPh sb="0" eb="2">
      <t>ギカイ</t>
    </rPh>
    <rPh sb="2" eb="4">
      <t>ショクイン</t>
    </rPh>
    <rPh sb="4" eb="6">
      <t>シツム</t>
    </rPh>
    <rPh sb="6" eb="8">
      <t>シリョウ</t>
    </rPh>
    <phoneticPr fontId="3"/>
  </si>
  <si>
    <t>議会職員執務資料シリーズ　№439</t>
    <rPh sb="0" eb="2">
      <t>ギカイ</t>
    </rPh>
    <rPh sb="2" eb="4">
      <t>ショクイン</t>
    </rPh>
    <rPh sb="4" eb="6">
      <t>シツム</t>
    </rPh>
    <rPh sb="6" eb="8">
      <t>シリョウ</t>
    </rPh>
    <phoneticPr fontId="3"/>
  </si>
  <si>
    <t>議会職員執務資料シリーズ　№440</t>
    <rPh sb="0" eb="2">
      <t>ギカイ</t>
    </rPh>
    <rPh sb="2" eb="4">
      <t>ショクイン</t>
    </rPh>
    <rPh sb="4" eb="6">
      <t>シツム</t>
    </rPh>
    <rPh sb="6" eb="8">
      <t>シリョウ</t>
    </rPh>
    <phoneticPr fontId="3"/>
  </si>
  <si>
    <t>議会先例ガイドブック</t>
    <rPh sb="0" eb="2">
      <t>ギカイ</t>
    </rPh>
    <rPh sb="2" eb="4">
      <t>センレイ</t>
    </rPh>
    <phoneticPr fontId="3"/>
  </si>
  <si>
    <t>中島正郎</t>
    <rPh sb="0" eb="2">
      <t>ナカジマ</t>
    </rPh>
    <rPh sb="2" eb="3">
      <t>マサ</t>
    </rPh>
    <rPh sb="3" eb="4">
      <t>ロウ</t>
    </rPh>
    <phoneticPr fontId="3"/>
  </si>
  <si>
    <t>議会と長のはなし</t>
    <rPh sb="0" eb="2">
      <t>ギカイ</t>
    </rPh>
    <rPh sb="3" eb="4">
      <t>チョウ</t>
    </rPh>
    <phoneticPr fontId="3"/>
  </si>
  <si>
    <t>議会の概要</t>
    <rPh sb="0" eb="2">
      <t>ギカイ</t>
    </rPh>
    <rPh sb="3" eb="5">
      <t>ガイヨウ</t>
    </rPh>
    <phoneticPr fontId="3"/>
  </si>
  <si>
    <t>神奈川県　</t>
    <rPh sb="0" eb="4">
      <t>カナガワケン</t>
    </rPh>
    <phoneticPr fontId="3"/>
  </si>
  <si>
    <t>議会用語ハンドブック</t>
    <rPh sb="0" eb="2">
      <t>ギカイ</t>
    </rPh>
    <rPh sb="2" eb="4">
      <t>ヨウゴ</t>
    </rPh>
    <phoneticPr fontId="4"/>
  </si>
  <si>
    <t>現代議会政治研究会</t>
    <rPh sb="0" eb="2">
      <t>ゲンダイ</t>
    </rPh>
    <rPh sb="2" eb="4">
      <t>ギカイ</t>
    </rPh>
    <rPh sb="4" eb="6">
      <t>セイジ</t>
    </rPh>
    <rPh sb="6" eb="9">
      <t>ケンキュウカイ</t>
    </rPh>
    <phoneticPr fontId="4"/>
  </si>
  <si>
    <t>聞き書き第２集　かまくらの女性史</t>
    <rPh sb="0" eb="1">
      <t>キ</t>
    </rPh>
    <rPh sb="2" eb="3">
      <t>カ</t>
    </rPh>
    <rPh sb="4" eb="5">
      <t>ダイ</t>
    </rPh>
    <rPh sb="6" eb="7">
      <t>シュウ</t>
    </rPh>
    <rPh sb="13" eb="15">
      <t>ジョセイ</t>
    </rPh>
    <rPh sb="15" eb="16">
      <t>シ</t>
    </rPh>
    <phoneticPr fontId="4"/>
  </si>
  <si>
    <t>かまくら男女共同参画市民ネットワーク「アンサンブル21」</t>
    <rPh sb="4" eb="6">
      <t>ダンジョ</t>
    </rPh>
    <rPh sb="6" eb="8">
      <t>キョウドウ</t>
    </rPh>
    <rPh sb="8" eb="10">
      <t>サンカク</t>
    </rPh>
    <rPh sb="10" eb="12">
      <t>シミン</t>
    </rPh>
    <phoneticPr fontId="4"/>
  </si>
  <si>
    <t>危機連鎖の時代</t>
    <rPh sb="0" eb="2">
      <t>キキ</t>
    </rPh>
    <rPh sb="2" eb="4">
      <t>レンサ</t>
    </rPh>
    <rPh sb="5" eb="7">
      <t>ジダイ</t>
    </rPh>
    <phoneticPr fontId="3"/>
  </si>
  <si>
    <t>毎日新聞経済部　編</t>
    <rPh sb="0" eb="2">
      <t>マイニチ</t>
    </rPh>
    <rPh sb="2" eb="4">
      <t>シンブン</t>
    </rPh>
    <rPh sb="4" eb="6">
      <t>ケイザイ</t>
    </rPh>
    <rPh sb="6" eb="7">
      <t>ブ</t>
    </rPh>
    <rPh sb="8" eb="9">
      <t>ヘン</t>
    </rPh>
    <phoneticPr fontId="3"/>
  </si>
  <si>
    <t>危険な話　チェルノブイリと日本の運命</t>
    <rPh sb="0" eb="2">
      <t>キケン</t>
    </rPh>
    <rPh sb="3" eb="4">
      <t>ハナシ</t>
    </rPh>
    <rPh sb="13" eb="15">
      <t>ニホン</t>
    </rPh>
    <rPh sb="16" eb="18">
      <t>ウンメイ</t>
    </rPh>
    <phoneticPr fontId="4"/>
  </si>
  <si>
    <t>広瀬　隆</t>
    <rPh sb="0" eb="2">
      <t>ヒロセ</t>
    </rPh>
    <rPh sb="3" eb="4">
      <t>タカシ</t>
    </rPh>
    <phoneticPr fontId="4"/>
  </si>
  <si>
    <t>季語辞典</t>
    <rPh sb="0" eb="2">
      <t>キゴ</t>
    </rPh>
    <rPh sb="2" eb="4">
      <t>ジテン</t>
    </rPh>
    <phoneticPr fontId="3"/>
  </si>
  <si>
    <t>大後美保</t>
    <rPh sb="0" eb="1">
      <t>オオ</t>
    </rPh>
    <rPh sb="1" eb="2">
      <t>ウシ</t>
    </rPh>
    <rPh sb="2" eb="3">
      <t>ビ</t>
    </rPh>
    <rPh sb="3" eb="4">
      <t>ホ</t>
    </rPh>
    <phoneticPr fontId="3"/>
  </si>
  <si>
    <t>季節の辞典</t>
    <rPh sb="0" eb="2">
      <t>キセツ</t>
    </rPh>
    <rPh sb="3" eb="5">
      <t>ジテン</t>
    </rPh>
    <phoneticPr fontId="3"/>
  </si>
  <si>
    <t>議長百代</t>
    <rPh sb="0" eb="2">
      <t>ギチョウ</t>
    </rPh>
    <rPh sb="2" eb="4">
      <t>ヒャクダイ</t>
    </rPh>
    <phoneticPr fontId="3"/>
  </si>
  <si>
    <t>松田良昭</t>
    <rPh sb="0" eb="2">
      <t>マツダ</t>
    </rPh>
    <rPh sb="2" eb="4">
      <t>ヨシアキ</t>
    </rPh>
    <phoneticPr fontId="3"/>
  </si>
  <si>
    <t>規程集</t>
    <rPh sb="0" eb="2">
      <t>キテイ</t>
    </rPh>
    <rPh sb="2" eb="3">
      <t>シュウ</t>
    </rPh>
    <phoneticPr fontId="8"/>
  </si>
  <si>
    <t>㈶鎌倉市芸術文化振興課</t>
    <rPh sb="1" eb="3">
      <t>カマクラ</t>
    </rPh>
    <rPh sb="3" eb="4">
      <t>シ</t>
    </rPh>
    <rPh sb="4" eb="6">
      <t>ゲイジュツ</t>
    </rPh>
    <rPh sb="6" eb="8">
      <t>ブンカ</t>
    </rPh>
    <rPh sb="8" eb="10">
      <t>シンコウ</t>
    </rPh>
    <rPh sb="10" eb="11">
      <t>カ</t>
    </rPh>
    <phoneticPr fontId="3"/>
  </si>
  <si>
    <t>土地開発公社</t>
    <rPh sb="0" eb="2">
      <t>トチ</t>
    </rPh>
    <rPh sb="2" eb="4">
      <t>カイハツ</t>
    </rPh>
    <rPh sb="4" eb="6">
      <t>コウシャ</t>
    </rPh>
    <phoneticPr fontId="3"/>
  </si>
  <si>
    <t>基本行政通達１</t>
    <rPh sb="0" eb="2">
      <t>キホン</t>
    </rPh>
    <rPh sb="2" eb="4">
      <t>ギョウセイ</t>
    </rPh>
    <rPh sb="4" eb="6">
      <t>ツウタツ</t>
    </rPh>
    <phoneticPr fontId="3"/>
  </si>
  <si>
    <t xml:space="preserve">帝国地方行政学会, </t>
    <phoneticPr fontId="3"/>
  </si>
  <si>
    <t>基本行政通達１０</t>
    <rPh sb="0" eb="2">
      <t>キホン</t>
    </rPh>
    <rPh sb="2" eb="4">
      <t>ギョウセイ</t>
    </rPh>
    <rPh sb="4" eb="6">
      <t>ツウタツ</t>
    </rPh>
    <phoneticPr fontId="3"/>
  </si>
  <si>
    <t>基本行政通達１3</t>
    <rPh sb="0" eb="2">
      <t>キホン</t>
    </rPh>
    <rPh sb="2" eb="4">
      <t>ギョウセイ</t>
    </rPh>
    <rPh sb="4" eb="6">
      <t>ツウタツ</t>
    </rPh>
    <phoneticPr fontId="3"/>
  </si>
  <si>
    <t>基本行政通達２</t>
    <rPh sb="0" eb="2">
      <t>キホン</t>
    </rPh>
    <rPh sb="2" eb="4">
      <t>ギョウセイ</t>
    </rPh>
    <rPh sb="4" eb="6">
      <t>ツウタツ</t>
    </rPh>
    <phoneticPr fontId="3"/>
  </si>
  <si>
    <t>キホンギョウセイツウタツ２</t>
  </si>
  <si>
    <t>基本行政通達３</t>
    <rPh sb="0" eb="2">
      <t>キホン</t>
    </rPh>
    <rPh sb="2" eb="4">
      <t>ギョウセイ</t>
    </rPh>
    <rPh sb="4" eb="6">
      <t>ツウタツ</t>
    </rPh>
    <phoneticPr fontId="3"/>
  </si>
  <si>
    <t>キホンギョウセイツウタツ３</t>
  </si>
  <si>
    <t>基本行政通達４</t>
    <rPh sb="0" eb="2">
      <t>キホン</t>
    </rPh>
    <rPh sb="2" eb="4">
      <t>ギョウセイ</t>
    </rPh>
    <rPh sb="4" eb="6">
      <t>ツウタツ</t>
    </rPh>
    <phoneticPr fontId="3"/>
  </si>
  <si>
    <t>キホンギョウセイツウタツ４</t>
  </si>
  <si>
    <t>基本行政通達７</t>
    <rPh sb="0" eb="2">
      <t>キホン</t>
    </rPh>
    <rPh sb="2" eb="4">
      <t>ギョウセイ</t>
    </rPh>
    <rPh sb="4" eb="6">
      <t>ツウタツ</t>
    </rPh>
    <phoneticPr fontId="3"/>
  </si>
  <si>
    <t>基本行政通達８</t>
    <rPh sb="0" eb="2">
      <t>キホン</t>
    </rPh>
    <rPh sb="2" eb="4">
      <t>ギョウセイ</t>
    </rPh>
    <rPh sb="4" eb="6">
      <t>ツウタツ</t>
    </rPh>
    <phoneticPr fontId="3"/>
  </si>
  <si>
    <t>キホンギョウセイツウタツ８</t>
  </si>
  <si>
    <t>基本行政通達９</t>
    <rPh sb="0" eb="2">
      <t>キホン</t>
    </rPh>
    <rPh sb="2" eb="4">
      <t>ギョウセイ</t>
    </rPh>
    <rPh sb="4" eb="6">
      <t>ツウタツ</t>
    </rPh>
    <phoneticPr fontId="3"/>
  </si>
  <si>
    <t>キホンギョウセイツウタツ９</t>
  </si>
  <si>
    <t>基本法コンメタール</t>
    <rPh sb="0" eb="3">
      <t>キホンホウ</t>
    </rPh>
    <phoneticPr fontId="3"/>
  </si>
  <si>
    <t>室井力・兼子仁</t>
    <rPh sb="0" eb="2">
      <t>ムロイ</t>
    </rPh>
    <rPh sb="2" eb="3">
      <t>リキ</t>
    </rPh>
    <rPh sb="4" eb="6">
      <t>カネコ</t>
    </rPh>
    <rPh sb="6" eb="7">
      <t>ジン</t>
    </rPh>
    <phoneticPr fontId="3"/>
  </si>
  <si>
    <t>きみのまちの問題の解き方</t>
    <rPh sb="6" eb="8">
      <t>モンダイ</t>
    </rPh>
    <rPh sb="9" eb="10">
      <t>ト</t>
    </rPh>
    <rPh sb="11" eb="12">
      <t>カタ</t>
    </rPh>
    <phoneticPr fontId="4"/>
  </si>
  <si>
    <t>超都市化問題研究会</t>
    <rPh sb="0" eb="1">
      <t>チョウ</t>
    </rPh>
    <rPh sb="1" eb="4">
      <t>トシカ</t>
    </rPh>
    <rPh sb="4" eb="6">
      <t>モンダイ</t>
    </rPh>
    <rPh sb="6" eb="9">
      <t>ケンキュウカイ</t>
    </rPh>
    <phoneticPr fontId="4"/>
  </si>
  <si>
    <t>キム・イルソン著作選集１</t>
    <rPh sb="7" eb="9">
      <t>チョサク</t>
    </rPh>
    <rPh sb="9" eb="11">
      <t>センシュウ</t>
    </rPh>
    <phoneticPr fontId="3"/>
  </si>
  <si>
    <t>チョソン労働党中央委員会党歴史研究所 編</t>
    <phoneticPr fontId="3"/>
  </si>
  <si>
    <t>キム・イルソン著作選集２</t>
    <rPh sb="7" eb="9">
      <t>チョサク</t>
    </rPh>
    <rPh sb="9" eb="11">
      <t>センシュウ</t>
    </rPh>
    <phoneticPr fontId="3"/>
  </si>
  <si>
    <t>キム・イルソンチョサクセンシュウ２</t>
  </si>
  <si>
    <t>疑問だらけの平和憲法</t>
    <rPh sb="0" eb="2">
      <t>ギモン</t>
    </rPh>
    <rPh sb="6" eb="8">
      <t>ヘイワ</t>
    </rPh>
    <rPh sb="8" eb="10">
      <t>ケンポウ</t>
    </rPh>
    <phoneticPr fontId="3"/>
  </si>
  <si>
    <t>加藤益男</t>
    <rPh sb="0" eb="2">
      <t>カトウ</t>
    </rPh>
    <rPh sb="2" eb="4">
      <t>マスオ</t>
    </rPh>
    <phoneticPr fontId="3"/>
  </si>
  <si>
    <t>給与法令研究会　編</t>
    <rPh sb="0" eb="2">
      <t>キュウヨ</t>
    </rPh>
    <rPh sb="2" eb="4">
      <t>ホウレイ</t>
    </rPh>
    <rPh sb="4" eb="7">
      <t>ケンキュウカイ</t>
    </rPh>
    <rPh sb="8" eb="9">
      <t>ヘン</t>
    </rPh>
    <phoneticPr fontId="3"/>
  </si>
  <si>
    <t>教育</t>
    <rPh sb="0" eb="2">
      <t>キョウイク</t>
    </rPh>
    <phoneticPr fontId="3"/>
  </si>
  <si>
    <t>Ｅ・Ｇ・ホワイト</t>
    <phoneticPr fontId="3"/>
  </si>
  <si>
    <t>教育小六法（平成15年版）</t>
    <rPh sb="0" eb="2">
      <t>キョウイク</t>
    </rPh>
    <rPh sb="2" eb="3">
      <t>ショウ</t>
    </rPh>
    <rPh sb="3" eb="5">
      <t>ロッポウ</t>
    </rPh>
    <rPh sb="6" eb="8">
      <t>ヘイセイ</t>
    </rPh>
    <rPh sb="10" eb="11">
      <t>ネン</t>
    </rPh>
    <rPh sb="11" eb="12">
      <t>バン</t>
    </rPh>
    <phoneticPr fontId="3"/>
  </si>
  <si>
    <t>教育委員　準公選の記録</t>
    <rPh sb="0" eb="2">
      <t>キョウイク</t>
    </rPh>
    <rPh sb="2" eb="4">
      <t>イイン</t>
    </rPh>
    <rPh sb="5" eb="8">
      <t>ジュンコウセン</t>
    </rPh>
    <rPh sb="9" eb="11">
      <t>キロク</t>
    </rPh>
    <phoneticPr fontId="4"/>
  </si>
  <si>
    <t>中野区</t>
    <rPh sb="0" eb="2">
      <t>ナカノ</t>
    </rPh>
    <rPh sb="2" eb="3">
      <t>ク</t>
    </rPh>
    <phoneticPr fontId="4"/>
  </si>
  <si>
    <t>教育改革の課題</t>
    <rPh sb="0" eb="2">
      <t>キョウイク</t>
    </rPh>
    <rPh sb="2" eb="4">
      <t>カイカク</t>
    </rPh>
    <rPh sb="5" eb="7">
      <t>カダイ</t>
    </rPh>
    <phoneticPr fontId="3"/>
  </si>
  <si>
    <t>大河内一男　清水義弘</t>
    <rPh sb="6" eb="8">
      <t>シミズ</t>
    </rPh>
    <rPh sb="8" eb="10">
      <t>ヨシヒロ</t>
    </rPh>
    <phoneticPr fontId="3"/>
  </si>
  <si>
    <t>教育かながわ萬葉集</t>
    <rPh sb="0" eb="2">
      <t>キョウイク</t>
    </rPh>
    <rPh sb="6" eb="9">
      <t>マンヨウシュウ</t>
    </rPh>
    <phoneticPr fontId="4"/>
  </si>
  <si>
    <t>「教育かながわ萬葉集」編集委員会</t>
    <rPh sb="1" eb="3">
      <t>キョウイク</t>
    </rPh>
    <rPh sb="7" eb="10">
      <t>マンヨウシュウ</t>
    </rPh>
    <rPh sb="11" eb="13">
      <t>ヘンシュウ</t>
    </rPh>
    <rPh sb="13" eb="16">
      <t>イインカイ</t>
    </rPh>
    <phoneticPr fontId="4"/>
  </si>
  <si>
    <t>教育現場事典</t>
    <rPh sb="0" eb="2">
      <t>キョウイク</t>
    </rPh>
    <rPh sb="2" eb="4">
      <t>ゲンバ</t>
    </rPh>
    <rPh sb="4" eb="6">
      <t>ジテン</t>
    </rPh>
    <phoneticPr fontId="4"/>
  </si>
  <si>
    <t>村田　栄一</t>
    <rPh sb="0" eb="2">
      <t>ムラタ</t>
    </rPh>
    <rPh sb="3" eb="5">
      <t>エイイチ</t>
    </rPh>
    <phoneticPr fontId="4"/>
  </si>
  <si>
    <t>教育情報科学入門</t>
    <rPh sb="0" eb="2">
      <t>キョウイク</t>
    </rPh>
    <rPh sb="2" eb="4">
      <t>ジョウホウ</t>
    </rPh>
    <rPh sb="4" eb="6">
      <t>カガク</t>
    </rPh>
    <rPh sb="6" eb="8">
      <t>ニュウモン</t>
    </rPh>
    <phoneticPr fontId="4"/>
  </si>
  <si>
    <t>木村　友衛</t>
    <rPh sb="0" eb="2">
      <t>キムラ</t>
    </rPh>
    <rPh sb="3" eb="5">
      <t>トモエ</t>
    </rPh>
    <phoneticPr fontId="4"/>
  </si>
  <si>
    <t>教育ってなんだっけ</t>
    <rPh sb="0" eb="2">
      <t>キョウイク</t>
    </rPh>
    <phoneticPr fontId="4"/>
  </si>
  <si>
    <t>滝沢　茂男</t>
    <rPh sb="0" eb="2">
      <t>タキザワ</t>
    </rPh>
    <rPh sb="3" eb="5">
      <t>シゲオ</t>
    </rPh>
    <phoneticPr fontId="4"/>
  </si>
  <si>
    <t>教育の荒廃とその再建</t>
    <rPh sb="0" eb="2">
      <t>キョウイク</t>
    </rPh>
    <rPh sb="3" eb="5">
      <t>コウハイ</t>
    </rPh>
    <rPh sb="8" eb="10">
      <t>サイケン</t>
    </rPh>
    <phoneticPr fontId="3"/>
  </si>
  <si>
    <t>現代教育研究会 編</t>
    <rPh sb="0" eb="2">
      <t>ゲンダイ</t>
    </rPh>
    <rPh sb="2" eb="4">
      <t>キョウイク</t>
    </rPh>
    <rPh sb="4" eb="7">
      <t>ケンキュウカイ</t>
    </rPh>
    <rPh sb="8" eb="9">
      <t>ヘン</t>
    </rPh>
    <phoneticPr fontId="3"/>
  </si>
  <si>
    <t>教科書検定の現場から</t>
    <rPh sb="0" eb="3">
      <t>キョウカショ</t>
    </rPh>
    <rPh sb="3" eb="5">
      <t>ケンテイ</t>
    </rPh>
    <rPh sb="6" eb="8">
      <t>ゲンバ</t>
    </rPh>
    <phoneticPr fontId="4"/>
  </si>
  <si>
    <t>佐藤　高明</t>
    <rPh sb="0" eb="2">
      <t>サトウ</t>
    </rPh>
    <rPh sb="3" eb="5">
      <t>タカアキ</t>
    </rPh>
    <phoneticPr fontId="4"/>
  </si>
  <si>
    <t>狂気の時代</t>
    <rPh sb="0" eb="2">
      <t>キョウキ</t>
    </rPh>
    <rPh sb="3" eb="5">
      <t>ジダイ</t>
    </rPh>
    <phoneticPr fontId="3"/>
  </si>
  <si>
    <t>佐伯彰一</t>
    <rPh sb="0" eb="2">
      <t>サエキ</t>
    </rPh>
    <rPh sb="2" eb="4">
      <t>ショウイチ</t>
    </rPh>
    <phoneticPr fontId="3"/>
  </si>
  <si>
    <t>行財政運営の危機を克服するために</t>
    <rPh sb="0" eb="3">
      <t>ギョウザイセイ</t>
    </rPh>
    <rPh sb="3" eb="5">
      <t>ウンエイ</t>
    </rPh>
    <rPh sb="6" eb="8">
      <t>キキ</t>
    </rPh>
    <rPh sb="9" eb="11">
      <t>コクフク</t>
    </rPh>
    <phoneticPr fontId="8"/>
  </si>
  <si>
    <t>行財政改革推進担当</t>
    <rPh sb="0" eb="3">
      <t>ギョウザイセイ</t>
    </rPh>
    <rPh sb="3" eb="5">
      <t>カイカク</t>
    </rPh>
    <rPh sb="5" eb="7">
      <t>スイシン</t>
    </rPh>
    <rPh sb="7" eb="9">
      <t>タントウ</t>
    </rPh>
    <phoneticPr fontId="3"/>
  </si>
  <si>
    <t>行財政対策担当</t>
    <rPh sb="0" eb="3">
      <t>ギョウザイセイ</t>
    </rPh>
    <rPh sb="3" eb="5">
      <t>タイサク</t>
    </rPh>
    <rPh sb="5" eb="7">
      <t>タントウ</t>
    </rPh>
    <phoneticPr fontId="3"/>
  </si>
  <si>
    <t>“共産党政権”下の安全保障</t>
    <rPh sb="1" eb="4">
      <t>キョウサントウ</t>
    </rPh>
    <rPh sb="4" eb="6">
      <t>セイケン</t>
    </rPh>
    <rPh sb="7" eb="8">
      <t>シタ</t>
    </rPh>
    <rPh sb="9" eb="11">
      <t>アンゼン</t>
    </rPh>
    <rPh sb="11" eb="13">
      <t>ホショウ</t>
    </rPh>
    <phoneticPr fontId="3"/>
  </si>
  <si>
    <t>毎日新聞社 編</t>
    <rPh sb="0" eb="2">
      <t>マイニチ</t>
    </rPh>
    <rPh sb="2" eb="5">
      <t>シンブンシャ</t>
    </rPh>
    <rPh sb="6" eb="7">
      <t>ヘン</t>
    </rPh>
    <phoneticPr fontId="3"/>
  </si>
  <si>
    <t>行政指導－官庁と業界のあいだ－</t>
    <rPh sb="0" eb="2">
      <t>ギョウセイ</t>
    </rPh>
    <rPh sb="2" eb="4">
      <t>シドウ</t>
    </rPh>
    <rPh sb="5" eb="7">
      <t>カンチョウ</t>
    </rPh>
    <rPh sb="8" eb="10">
      <t>ギョウカイ</t>
    </rPh>
    <phoneticPr fontId="4"/>
  </si>
  <si>
    <t>新藤　宗幸</t>
    <rPh sb="0" eb="2">
      <t>シンドウ</t>
    </rPh>
    <rPh sb="3" eb="4">
      <t>シュウ</t>
    </rPh>
    <rPh sb="4" eb="5">
      <t>ユキ</t>
    </rPh>
    <phoneticPr fontId="4"/>
  </si>
  <si>
    <t>島津嘉孝</t>
    <phoneticPr fontId="3"/>
  </si>
  <si>
    <t>行政改革関係資料集(月刊「地方自治」平成5年2月号）</t>
    <rPh sb="0" eb="2">
      <t>ギョウセイ</t>
    </rPh>
    <rPh sb="2" eb="4">
      <t>カイカク</t>
    </rPh>
    <rPh sb="4" eb="6">
      <t>カンケイ</t>
    </rPh>
    <rPh sb="6" eb="8">
      <t>シリョウ</t>
    </rPh>
    <rPh sb="8" eb="9">
      <t>シュウ</t>
    </rPh>
    <rPh sb="10" eb="12">
      <t>ゲッカン</t>
    </rPh>
    <rPh sb="13" eb="15">
      <t>チホウ</t>
    </rPh>
    <rPh sb="15" eb="17">
      <t>ジチ</t>
    </rPh>
    <rPh sb="18" eb="20">
      <t>ヘイセイ</t>
    </rPh>
    <rPh sb="21" eb="22">
      <t>ネン</t>
    </rPh>
    <rPh sb="23" eb="25">
      <t>ガツゴウ</t>
    </rPh>
    <phoneticPr fontId="3"/>
  </si>
  <si>
    <t>地方自治制度研究会 編</t>
    <rPh sb="0" eb="2">
      <t>チホウ</t>
    </rPh>
    <rPh sb="2" eb="4">
      <t>ジチ</t>
    </rPh>
    <rPh sb="4" eb="6">
      <t>セイド</t>
    </rPh>
    <rPh sb="6" eb="9">
      <t>ケンキュウカイ</t>
    </rPh>
    <rPh sb="10" eb="11">
      <t>ヘン</t>
    </rPh>
    <phoneticPr fontId="3"/>
  </si>
  <si>
    <t>行政外来語　略語辞典　</t>
    <rPh sb="0" eb="2">
      <t>ギョウセイ</t>
    </rPh>
    <rPh sb="2" eb="5">
      <t>ガイライゴ</t>
    </rPh>
    <rPh sb="6" eb="7">
      <t>リャク</t>
    </rPh>
    <rPh sb="7" eb="8">
      <t>ゴ</t>
    </rPh>
    <rPh sb="8" eb="10">
      <t>ジテン</t>
    </rPh>
    <phoneticPr fontId="3"/>
  </si>
  <si>
    <t>磯村英一</t>
    <rPh sb="0" eb="2">
      <t>イソムラ</t>
    </rPh>
    <rPh sb="2" eb="4">
      <t>エイイチ</t>
    </rPh>
    <phoneticPr fontId="3"/>
  </si>
  <si>
    <t>行政管理の現況</t>
    <rPh sb="0" eb="2">
      <t>ギョウセイ</t>
    </rPh>
    <rPh sb="2" eb="4">
      <t>カンリ</t>
    </rPh>
    <rPh sb="5" eb="7">
      <t>ゲンキョウ</t>
    </rPh>
    <phoneticPr fontId="3"/>
  </si>
  <si>
    <t>行政管理庁</t>
    <rPh sb="0" eb="2">
      <t>ギョウセイ</t>
    </rPh>
    <rPh sb="2" eb="4">
      <t>カンリ</t>
    </rPh>
    <rPh sb="4" eb="5">
      <t>チョウ</t>
    </rPh>
    <phoneticPr fontId="3"/>
  </si>
  <si>
    <t>行政刑法　特別刑法　労働刑法</t>
    <rPh sb="0" eb="2">
      <t>ギョウセイ</t>
    </rPh>
    <rPh sb="2" eb="4">
      <t>ケイホウ</t>
    </rPh>
    <rPh sb="5" eb="7">
      <t>トクベツ</t>
    </rPh>
    <rPh sb="7" eb="9">
      <t>ケイホウ</t>
    </rPh>
    <rPh sb="10" eb="12">
      <t>ロウドウ</t>
    </rPh>
    <rPh sb="12" eb="14">
      <t>ケイホウ</t>
    </rPh>
    <phoneticPr fontId="3"/>
  </si>
  <si>
    <t>福田平ほか</t>
    <rPh sb="0" eb="2">
      <t>フクダ</t>
    </rPh>
    <rPh sb="2" eb="3">
      <t>タイラ</t>
    </rPh>
    <phoneticPr fontId="3"/>
  </si>
  <si>
    <t>日本行政学会 編</t>
    <rPh sb="0" eb="2">
      <t>ニホン</t>
    </rPh>
    <rPh sb="2" eb="4">
      <t>ギョウセイ</t>
    </rPh>
    <rPh sb="4" eb="6">
      <t>ガッカイ</t>
    </rPh>
    <rPh sb="7" eb="8">
      <t>ヘン</t>
    </rPh>
    <phoneticPr fontId="3"/>
  </si>
  <si>
    <t>強制執行法（総論）</t>
    <rPh sb="0" eb="2">
      <t>キョウセイ</t>
    </rPh>
    <rPh sb="2" eb="4">
      <t>シッコウ</t>
    </rPh>
    <rPh sb="4" eb="5">
      <t>ホウ</t>
    </rPh>
    <rPh sb="6" eb="8">
      <t>ソウロン</t>
    </rPh>
    <phoneticPr fontId="3"/>
  </si>
  <si>
    <t>菊井雄大</t>
    <rPh sb="0" eb="2">
      <t>キクイ</t>
    </rPh>
    <rPh sb="2" eb="4">
      <t>ユウダイ</t>
    </rPh>
    <phoneticPr fontId="3"/>
  </si>
  <si>
    <t>行政資料目録</t>
    <rPh sb="0" eb="2">
      <t>ギョウセイ</t>
    </rPh>
    <rPh sb="2" eb="4">
      <t>シリョウ</t>
    </rPh>
    <rPh sb="4" eb="6">
      <t>モクロク</t>
    </rPh>
    <phoneticPr fontId="8"/>
  </si>
  <si>
    <t>総務課統計資料係</t>
    <rPh sb="0" eb="2">
      <t>ソウム</t>
    </rPh>
    <rPh sb="2" eb="3">
      <t>カ</t>
    </rPh>
    <rPh sb="3" eb="5">
      <t>トウケイ</t>
    </rPh>
    <rPh sb="5" eb="7">
      <t>シリョウ</t>
    </rPh>
    <rPh sb="7" eb="8">
      <t>カカ</t>
    </rPh>
    <phoneticPr fontId="3"/>
  </si>
  <si>
    <t>行政争訟法　判例体系（第2期版）１</t>
    <rPh sb="0" eb="2">
      <t>ギョウセイ</t>
    </rPh>
    <rPh sb="2" eb="3">
      <t>ソウ</t>
    </rPh>
    <rPh sb="3" eb="4">
      <t>ショウ</t>
    </rPh>
    <rPh sb="4" eb="5">
      <t>ホウ</t>
    </rPh>
    <rPh sb="6" eb="8">
      <t>ハンレイ</t>
    </rPh>
    <rPh sb="8" eb="10">
      <t>タイケイ</t>
    </rPh>
    <rPh sb="11" eb="12">
      <t>ダイ</t>
    </rPh>
    <rPh sb="13" eb="14">
      <t>キ</t>
    </rPh>
    <rPh sb="14" eb="15">
      <t>バン</t>
    </rPh>
    <phoneticPr fontId="3"/>
  </si>
  <si>
    <t>第一法規</t>
    <rPh sb="0" eb="2">
      <t>ダイイチ</t>
    </rPh>
    <rPh sb="2" eb="4">
      <t>ホウキ</t>
    </rPh>
    <phoneticPr fontId="3"/>
  </si>
  <si>
    <t>行政争訟法　判例体系（第2期版）２</t>
    <rPh sb="0" eb="2">
      <t>ギョウセイ</t>
    </rPh>
    <rPh sb="2" eb="3">
      <t>ソウ</t>
    </rPh>
    <rPh sb="3" eb="4">
      <t>ショウ</t>
    </rPh>
    <rPh sb="4" eb="5">
      <t>ホウ</t>
    </rPh>
    <rPh sb="6" eb="8">
      <t>ハンレイ</t>
    </rPh>
    <rPh sb="8" eb="10">
      <t>タイケイ</t>
    </rPh>
    <rPh sb="11" eb="12">
      <t>ダイ</t>
    </rPh>
    <rPh sb="13" eb="14">
      <t>キ</t>
    </rPh>
    <rPh sb="14" eb="15">
      <t>バン</t>
    </rPh>
    <phoneticPr fontId="3"/>
  </si>
  <si>
    <t>行政争訟法　判例体系（第2期版）３</t>
    <rPh sb="0" eb="2">
      <t>ギョウセイ</t>
    </rPh>
    <rPh sb="2" eb="3">
      <t>ソウ</t>
    </rPh>
    <rPh sb="3" eb="4">
      <t>ショウ</t>
    </rPh>
    <rPh sb="4" eb="5">
      <t>ホウ</t>
    </rPh>
    <rPh sb="6" eb="8">
      <t>ハンレイ</t>
    </rPh>
    <rPh sb="8" eb="10">
      <t>タイケイ</t>
    </rPh>
    <rPh sb="11" eb="12">
      <t>ダイ</t>
    </rPh>
    <rPh sb="13" eb="14">
      <t>キ</t>
    </rPh>
    <rPh sb="14" eb="15">
      <t>バン</t>
    </rPh>
    <phoneticPr fontId="3"/>
  </si>
  <si>
    <t>行政争訟法　判例体系（第2期版）４</t>
    <rPh sb="0" eb="2">
      <t>ギョウセイ</t>
    </rPh>
    <rPh sb="2" eb="3">
      <t>ソウ</t>
    </rPh>
    <rPh sb="3" eb="4">
      <t>ショウ</t>
    </rPh>
    <rPh sb="4" eb="5">
      <t>ホウ</t>
    </rPh>
    <rPh sb="6" eb="8">
      <t>ハンレイ</t>
    </rPh>
    <rPh sb="8" eb="10">
      <t>タイケイ</t>
    </rPh>
    <rPh sb="11" eb="12">
      <t>ダイ</t>
    </rPh>
    <rPh sb="13" eb="14">
      <t>キ</t>
    </rPh>
    <rPh sb="14" eb="15">
      <t>バン</t>
    </rPh>
    <phoneticPr fontId="3"/>
  </si>
  <si>
    <t>行政争訟法　判例体系（第2期版）５</t>
    <rPh sb="0" eb="2">
      <t>ギョウセイ</t>
    </rPh>
    <rPh sb="2" eb="3">
      <t>ソウ</t>
    </rPh>
    <rPh sb="3" eb="4">
      <t>ショウ</t>
    </rPh>
    <rPh sb="4" eb="5">
      <t>ホウ</t>
    </rPh>
    <rPh sb="6" eb="8">
      <t>ハンレイ</t>
    </rPh>
    <rPh sb="8" eb="10">
      <t>タイケイ</t>
    </rPh>
    <rPh sb="11" eb="12">
      <t>ダイ</t>
    </rPh>
    <rPh sb="13" eb="14">
      <t>キ</t>
    </rPh>
    <rPh sb="14" eb="15">
      <t>バン</t>
    </rPh>
    <phoneticPr fontId="3"/>
  </si>
  <si>
    <t>行政争訟法　判例体系（第2期版）６</t>
    <rPh sb="0" eb="2">
      <t>ギョウセイ</t>
    </rPh>
    <rPh sb="2" eb="3">
      <t>ソウ</t>
    </rPh>
    <rPh sb="3" eb="4">
      <t>ショウ</t>
    </rPh>
    <rPh sb="4" eb="5">
      <t>ホウ</t>
    </rPh>
    <rPh sb="6" eb="8">
      <t>ハンレイ</t>
    </rPh>
    <rPh sb="8" eb="10">
      <t>タイケイ</t>
    </rPh>
    <rPh sb="11" eb="12">
      <t>ダイ</t>
    </rPh>
    <rPh sb="13" eb="14">
      <t>キ</t>
    </rPh>
    <rPh sb="14" eb="15">
      <t>バン</t>
    </rPh>
    <phoneticPr fontId="3"/>
  </si>
  <si>
    <t>行政争訟法　判例体系（第2期版）７</t>
    <rPh sb="0" eb="2">
      <t>ギョウセイ</t>
    </rPh>
    <rPh sb="2" eb="3">
      <t>ソウ</t>
    </rPh>
    <rPh sb="3" eb="4">
      <t>ショウ</t>
    </rPh>
    <rPh sb="4" eb="5">
      <t>ホウ</t>
    </rPh>
    <rPh sb="6" eb="8">
      <t>ハンレイ</t>
    </rPh>
    <rPh sb="8" eb="10">
      <t>タイケイ</t>
    </rPh>
    <rPh sb="11" eb="12">
      <t>ダイ</t>
    </rPh>
    <rPh sb="13" eb="14">
      <t>キ</t>
    </rPh>
    <rPh sb="14" eb="15">
      <t>バン</t>
    </rPh>
    <phoneticPr fontId="3"/>
  </si>
  <si>
    <t>行政手続法</t>
    <rPh sb="0" eb="2">
      <t>ギョウセイ</t>
    </rPh>
    <rPh sb="2" eb="5">
      <t>テツヅキホウ</t>
    </rPh>
    <phoneticPr fontId="4"/>
  </si>
  <si>
    <t>兼子　仁</t>
    <rPh sb="0" eb="2">
      <t>カネコ</t>
    </rPh>
    <rPh sb="3" eb="4">
      <t>ジン</t>
    </rPh>
    <phoneticPr fontId="4"/>
  </si>
  <si>
    <t>行政手続法の解説</t>
    <rPh sb="0" eb="2">
      <t>ギョウセイ</t>
    </rPh>
    <rPh sb="2" eb="5">
      <t>テツヅキホウ</t>
    </rPh>
    <rPh sb="6" eb="8">
      <t>カイセツ</t>
    </rPh>
    <phoneticPr fontId="4"/>
  </si>
  <si>
    <t>宇賀　克也</t>
    <rPh sb="0" eb="2">
      <t>ウガ</t>
    </rPh>
    <rPh sb="3" eb="5">
      <t>カツヤ</t>
    </rPh>
    <phoneticPr fontId="4"/>
  </si>
  <si>
    <t>行政の責任領域と費用負担</t>
    <rPh sb="0" eb="2">
      <t>ギョウセイ</t>
    </rPh>
    <rPh sb="3" eb="5">
      <t>セキニン</t>
    </rPh>
    <rPh sb="5" eb="7">
      <t>リョウイキ</t>
    </rPh>
    <rPh sb="8" eb="10">
      <t>ヒヨウ</t>
    </rPh>
    <rPh sb="10" eb="12">
      <t>フタン</t>
    </rPh>
    <phoneticPr fontId="3"/>
  </si>
  <si>
    <t>日本行政学会編</t>
    <rPh sb="0" eb="2">
      <t>ニホン</t>
    </rPh>
    <rPh sb="2" eb="4">
      <t>ギョウセイ</t>
    </rPh>
    <rPh sb="4" eb="6">
      <t>ガッカイ</t>
    </rPh>
    <rPh sb="6" eb="7">
      <t>ヘン</t>
    </rPh>
    <phoneticPr fontId="3"/>
  </si>
  <si>
    <t>行政の文化化</t>
    <rPh sb="0" eb="2">
      <t>ギョウセイ</t>
    </rPh>
    <rPh sb="3" eb="5">
      <t>ブンカ</t>
    </rPh>
    <rPh sb="5" eb="6">
      <t>カ</t>
    </rPh>
    <phoneticPr fontId="4"/>
  </si>
  <si>
    <t>上田　篤</t>
    <rPh sb="0" eb="2">
      <t>ウエダ</t>
    </rPh>
    <rPh sb="3" eb="4">
      <t>アツシ</t>
    </rPh>
    <phoneticPr fontId="4"/>
  </si>
  <si>
    <t>(財)地方自治情報センター</t>
    <rPh sb="1" eb="2">
      <t>ザイ</t>
    </rPh>
    <rPh sb="3" eb="5">
      <t>チホウ</t>
    </rPh>
    <rPh sb="5" eb="7">
      <t>ジチ</t>
    </rPh>
    <rPh sb="7" eb="9">
      <t>ジョウホウ</t>
    </rPh>
    <phoneticPr fontId="3"/>
  </si>
  <si>
    <t>法務省　訟務局</t>
    <rPh sb="0" eb="3">
      <t>ホウムショウ</t>
    </rPh>
    <rPh sb="4" eb="6">
      <t>ショウム</t>
    </rPh>
    <rPh sb="6" eb="7">
      <t>キョク</t>
    </rPh>
    <phoneticPr fontId="4"/>
  </si>
  <si>
    <t>K1</t>
    <phoneticPr fontId="3"/>
  </si>
  <si>
    <t>ギョウセイハンレイシュウセイ　エイセイ・カンキョウヘン１０</t>
  </si>
  <si>
    <t>ギョウセイハンレイシュウセイ　エイセイ・カンキョウヘン１１</t>
  </si>
  <si>
    <t>ギョウセイハンレイシュウセイ　エイセイ・カンキョウヘン１２</t>
  </si>
  <si>
    <t>ギョウセイハンレイシュウセイ　エイセイ・カンキョウヘン１３</t>
  </si>
  <si>
    <t>ギョウセイハンレイシュウセイ　エイセイ・カンキョウヘン２</t>
  </si>
  <si>
    <t>ギョウセイハンレイシュウセイ　エイセイ・カンキョウヘン３</t>
  </si>
  <si>
    <t>ギョウセイハンレイシュウセイ　エイセイ・カンキョウヘン４</t>
  </si>
  <si>
    <t>ギョウセイハンレイシュウセイ　エイセイ・カンキョウヘン５</t>
  </si>
  <si>
    <t>ギョウセイハンレイシュウセイ　エイセイ・カンキョウヘン８</t>
  </si>
  <si>
    <t>ギョウセイハンレイシュウセイ　エイセイ・カンキョウヘン９</t>
  </si>
  <si>
    <t>行政判例集成　教育・文化編１</t>
    <rPh sb="0" eb="2">
      <t>ギョウセイ</t>
    </rPh>
    <rPh sb="2" eb="4">
      <t>ハンレイ</t>
    </rPh>
    <rPh sb="4" eb="6">
      <t>シュウセイ</t>
    </rPh>
    <rPh sb="7" eb="9">
      <t>キョウイク</t>
    </rPh>
    <rPh sb="10" eb="12">
      <t>ブンカ</t>
    </rPh>
    <rPh sb="12" eb="13">
      <t>ヘン</t>
    </rPh>
    <phoneticPr fontId="4"/>
  </si>
  <si>
    <t>J1</t>
    <phoneticPr fontId="3"/>
  </si>
  <si>
    <t>行政判例集成　教育・文化編１０</t>
    <rPh sb="0" eb="2">
      <t>ギョウセイ</t>
    </rPh>
    <rPh sb="2" eb="4">
      <t>ハンレイ</t>
    </rPh>
    <rPh sb="4" eb="6">
      <t>シュウセイ</t>
    </rPh>
    <rPh sb="7" eb="9">
      <t>キョウイク</t>
    </rPh>
    <rPh sb="10" eb="12">
      <t>ブンカ</t>
    </rPh>
    <rPh sb="12" eb="13">
      <t>ヘン</t>
    </rPh>
    <phoneticPr fontId="4"/>
  </si>
  <si>
    <t>ギョウセイハンレイシュウセイ　キョウイク・ブンカヘン１０</t>
  </si>
  <si>
    <t>行政判例集成　教育・文化編１１</t>
    <rPh sb="0" eb="2">
      <t>ギョウセイ</t>
    </rPh>
    <rPh sb="2" eb="4">
      <t>ハンレイ</t>
    </rPh>
    <rPh sb="4" eb="6">
      <t>シュウセイ</t>
    </rPh>
    <rPh sb="7" eb="9">
      <t>キョウイク</t>
    </rPh>
    <rPh sb="10" eb="12">
      <t>ブンカ</t>
    </rPh>
    <rPh sb="12" eb="13">
      <t>ヘン</t>
    </rPh>
    <phoneticPr fontId="4"/>
  </si>
  <si>
    <t>ギョウセイハンレイシュウセイ　キョウイク・ブンカヘン１１</t>
  </si>
  <si>
    <t>行政判例集成　教育・文化編１２</t>
    <rPh sb="0" eb="2">
      <t>ギョウセイ</t>
    </rPh>
    <rPh sb="2" eb="4">
      <t>ハンレイ</t>
    </rPh>
    <rPh sb="4" eb="6">
      <t>シュウセイ</t>
    </rPh>
    <rPh sb="7" eb="9">
      <t>キョウイク</t>
    </rPh>
    <rPh sb="10" eb="12">
      <t>ブンカ</t>
    </rPh>
    <rPh sb="12" eb="13">
      <t>ヘン</t>
    </rPh>
    <phoneticPr fontId="4"/>
  </si>
  <si>
    <t>ギョウセイハンレイシュウセイ　キョウイク・ブンカヘン１２</t>
  </si>
  <si>
    <t>行政判例集成　教育・文化編１３</t>
    <rPh sb="0" eb="2">
      <t>ギョウセイ</t>
    </rPh>
    <rPh sb="2" eb="4">
      <t>ハンレイ</t>
    </rPh>
    <rPh sb="4" eb="6">
      <t>シュウセイ</t>
    </rPh>
    <rPh sb="7" eb="9">
      <t>キョウイク</t>
    </rPh>
    <rPh sb="10" eb="12">
      <t>ブンカ</t>
    </rPh>
    <rPh sb="12" eb="13">
      <t>ヘン</t>
    </rPh>
    <phoneticPr fontId="4"/>
  </si>
  <si>
    <t>ギョウセイハンレイシュウセイ　キョウイク・ブンカヘン１３</t>
  </si>
  <si>
    <t>行政判例集成　教育・文化編２</t>
    <rPh sb="0" eb="2">
      <t>ギョウセイ</t>
    </rPh>
    <rPh sb="2" eb="4">
      <t>ハンレイ</t>
    </rPh>
    <rPh sb="4" eb="6">
      <t>シュウセイ</t>
    </rPh>
    <rPh sb="7" eb="9">
      <t>キョウイク</t>
    </rPh>
    <rPh sb="10" eb="12">
      <t>ブンカ</t>
    </rPh>
    <rPh sb="12" eb="13">
      <t>ヘン</t>
    </rPh>
    <phoneticPr fontId="4"/>
  </si>
  <si>
    <t>ギョウセイハンレイシュウセイ　キョウイク・ブンカヘン２</t>
  </si>
  <si>
    <t>行政判例集成　教育・文化編３</t>
    <rPh sb="0" eb="2">
      <t>ギョウセイ</t>
    </rPh>
    <rPh sb="2" eb="4">
      <t>ハンレイ</t>
    </rPh>
    <rPh sb="4" eb="6">
      <t>シュウセイ</t>
    </rPh>
    <rPh sb="7" eb="9">
      <t>キョウイク</t>
    </rPh>
    <rPh sb="10" eb="12">
      <t>ブンカ</t>
    </rPh>
    <rPh sb="12" eb="13">
      <t>ヘン</t>
    </rPh>
    <phoneticPr fontId="4"/>
  </si>
  <si>
    <t>ギョウセイハンレイシュウセイ　キョウイク・ブンカヘン３</t>
  </si>
  <si>
    <t>行政判例集成　教育・文化編４</t>
    <rPh sb="0" eb="2">
      <t>ギョウセイ</t>
    </rPh>
    <rPh sb="2" eb="4">
      <t>ハンレイ</t>
    </rPh>
    <rPh sb="4" eb="6">
      <t>シュウセイ</t>
    </rPh>
    <rPh sb="7" eb="9">
      <t>キョウイク</t>
    </rPh>
    <rPh sb="10" eb="12">
      <t>ブンカ</t>
    </rPh>
    <rPh sb="12" eb="13">
      <t>ヘン</t>
    </rPh>
    <phoneticPr fontId="4"/>
  </si>
  <si>
    <t>ギョウセイハンレイシュウセイ　キョウイク・ブンカヘン４</t>
  </si>
  <si>
    <t>行政判例集成　教育・文化編５</t>
    <rPh sb="0" eb="2">
      <t>ギョウセイ</t>
    </rPh>
    <rPh sb="2" eb="4">
      <t>ハンレイ</t>
    </rPh>
    <rPh sb="4" eb="6">
      <t>シュウセイ</t>
    </rPh>
    <rPh sb="7" eb="9">
      <t>キョウイク</t>
    </rPh>
    <rPh sb="10" eb="12">
      <t>ブンカ</t>
    </rPh>
    <rPh sb="12" eb="13">
      <t>ヘン</t>
    </rPh>
    <phoneticPr fontId="4"/>
  </si>
  <si>
    <t>ギョウセイハンレイシュウセイ　キョウイク・ブンカヘン５</t>
  </si>
  <si>
    <t>行政判例集成　教育・文化編６</t>
    <rPh sb="0" eb="2">
      <t>ギョウセイ</t>
    </rPh>
    <rPh sb="2" eb="4">
      <t>ハンレイ</t>
    </rPh>
    <rPh sb="4" eb="6">
      <t>シュウセイ</t>
    </rPh>
    <rPh sb="7" eb="9">
      <t>キョウイク</t>
    </rPh>
    <rPh sb="10" eb="12">
      <t>ブンカ</t>
    </rPh>
    <rPh sb="12" eb="13">
      <t>ヘン</t>
    </rPh>
    <phoneticPr fontId="4"/>
  </si>
  <si>
    <t>ギョウセイハンレイシュウセイ　キョウイク・ブンカヘン６</t>
  </si>
  <si>
    <t>行政判例集成　教育・文化編７</t>
    <rPh sb="0" eb="2">
      <t>ギョウセイ</t>
    </rPh>
    <rPh sb="2" eb="4">
      <t>ハンレイ</t>
    </rPh>
    <rPh sb="4" eb="6">
      <t>シュウセイ</t>
    </rPh>
    <rPh sb="7" eb="9">
      <t>キョウイク</t>
    </rPh>
    <rPh sb="10" eb="12">
      <t>ブンカ</t>
    </rPh>
    <rPh sb="12" eb="13">
      <t>ヘン</t>
    </rPh>
    <phoneticPr fontId="4"/>
  </si>
  <si>
    <t>ギョウセイハンレイシュウセイ　キョウイク・ブンカヘン７</t>
  </si>
  <si>
    <t>行政判例集成　教育・文化編８</t>
    <rPh sb="0" eb="2">
      <t>ギョウセイ</t>
    </rPh>
    <rPh sb="2" eb="4">
      <t>ハンレイ</t>
    </rPh>
    <rPh sb="4" eb="6">
      <t>シュウセイ</t>
    </rPh>
    <rPh sb="7" eb="9">
      <t>キョウイク</t>
    </rPh>
    <rPh sb="10" eb="12">
      <t>ブンカ</t>
    </rPh>
    <rPh sb="12" eb="13">
      <t>ヘン</t>
    </rPh>
    <phoneticPr fontId="4"/>
  </si>
  <si>
    <t>行政判例集成　教育・文化編９</t>
    <rPh sb="0" eb="2">
      <t>ギョウセイ</t>
    </rPh>
    <rPh sb="2" eb="4">
      <t>ハンレイ</t>
    </rPh>
    <rPh sb="4" eb="6">
      <t>シュウセイ</t>
    </rPh>
    <rPh sb="7" eb="9">
      <t>キョウイク</t>
    </rPh>
    <rPh sb="10" eb="12">
      <t>ブンカ</t>
    </rPh>
    <rPh sb="12" eb="13">
      <t>ヘン</t>
    </rPh>
    <phoneticPr fontId="4"/>
  </si>
  <si>
    <t>ギョウセイハンレイシュウセイ　キョウイク・ブンカヘン９</t>
  </si>
  <si>
    <t>L0</t>
    <phoneticPr fontId="3"/>
  </si>
  <si>
    <t>行政判例集成　行政法総則編１</t>
    <rPh sb="0" eb="2">
      <t>ギョウセイ</t>
    </rPh>
    <rPh sb="2" eb="4">
      <t>ハンレイ</t>
    </rPh>
    <rPh sb="4" eb="6">
      <t>シュウセイ</t>
    </rPh>
    <rPh sb="7" eb="10">
      <t>ギョウセイホウ</t>
    </rPh>
    <rPh sb="10" eb="12">
      <t>ソウソク</t>
    </rPh>
    <rPh sb="12" eb="13">
      <t>ヘン</t>
    </rPh>
    <phoneticPr fontId="4"/>
  </si>
  <si>
    <t>行政判例集成　行政法総則編２</t>
    <rPh sb="0" eb="2">
      <t>ギョウセイ</t>
    </rPh>
    <rPh sb="2" eb="4">
      <t>ハンレイ</t>
    </rPh>
    <rPh sb="4" eb="6">
      <t>シュウセイ</t>
    </rPh>
    <rPh sb="7" eb="10">
      <t>ギョウセイホウ</t>
    </rPh>
    <rPh sb="10" eb="12">
      <t>ソウソク</t>
    </rPh>
    <rPh sb="12" eb="13">
      <t>ヘン</t>
    </rPh>
    <phoneticPr fontId="4"/>
  </si>
  <si>
    <t>ギョウセイハンレイシュウセイ　ギョウセイホウソウソクヘン２</t>
  </si>
  <si>
    <t>行政判例集成　行政法総則編３</t>
    <rPh sb="0" eb="2">
      <t>ギョウセイ</t>
    </rPh>
    <rPh sb="2" eb="4">
      <t>ハンレイ</t>
    </rPh>
    <rPh sb="4" eb="6">
      <t>シュウセイ</t>
    </rPh>
    <rPh sb="7" eb="10">
      <t>ギョウセイホウ</t>
    </rPh>
    <rPh sb="10" eb="12">
      <t>ソウソク</t>
    </rPh>
    <rPh sb="12" eb="13">
      <t>ヘン</t>
    </rPh>
    <phoneticPr fontId="4"/>
  </si>
  <si>
    <t>ギョウセイハンレイシュウセイ　ギョウセイホウソウソクヘン３</t>
  </si>
  <si>
    <t>行政判例集成　行政法総則編４</t>
    <rPh sb="0" eb="2">
      <t>ギョウセイ</t>
    </rPh>
    <rPh sb="2" eb="4">
      <t>ハンレイ</t>
    </rPh>
    <rPh sb="4" eb="6">
      <t>シュウセイ</t>
    </rPh>
    <rPh sb="7" eb="10">
      <t>ギョウセイホウ</t>
    </rPh>
    <rPh sb="10" eb="12">
      <t>ソウソク</t>
    </rPh>
    <rPh sb="12" eb="13">
      <t>ヘン</t>
    </rPh>
    <phoneticPr fontId="4"/>
  </si>
  <si>
    <t>ギョウセイハンレイシュウセイ　ギョウセイホウソウソクヘン４</t>
  </si>
  <si>
    <t>行政判例集成　行政法総則編５</t>
    <rPh sb="0" eb="2">
      <t>ギョウセイ</t>
    </rPh>
    <rPh sb="2" eb="4">
      <t>ハンレイ</t>
    </rPh>
    <rPh sb="4" eb="6">
      <t>シュウセイ</t>
    </rPh>
    <rPh sb="7" eb="10">
      <t>ギョウセイホウ</t>
    </rPh>
    <rPh sb="10" eb="12">
      <t>ソウソク</t>
    </rPh>
    <rPh sb="12" eb="13">
      <t>ヘン</t>
    </rPh>
    <phoneticPr fontId="4"/>
  </si>
  <si>
    <t>ギョウセイハンレイシュウセイ　ギョウセイホウソウソクヘン５</t>
  </si>
  <si>
    <t>行政判例集成　行政法総則編６</t>
    <rPh sb="0" eb="2">
      <t>ギョウセイ</t>
    </rPh>
    <rPh sb="2" eb="4">
      <t>ハンレイ</t>
    </rPh>
    <rPh sb="4" eb="6">
      <t>シュウセイ</t>
    </rPh>
    <rPh sb="7" eb="10">
      <t>ギョウセイホウ</t>
    </rPh>
    <rPh sb="10" eb="12">
      <t>ソウソク</t>
    </rPh>
    <rPh sb="12" eb="13">
      <t>ヘン</t>
    </rPh>
    <phoneticPr fontId="4"/>
  </si>
  <si>
    <t>ギョウセイハンレイシュウセイ　ギョウセイホウソウソクヘン６</t>
  </si>
  <si>
    <t>行政判例集成　行政法総則編７</t>
    <rPh sb="0" eb="2">
      <t>ギョウセイ</t>
    </rPh>
    <rPh sb="2" eb="4">
      <t>ハンレイ</t>
    </rPh>
    <rPh sb="4" eb="6">
      <t>シュウセイ</t>
    </rPh>
    <rPh sb="7" eb="10">
      <t>ギョウセイホウ</t>
    </rPh>
    <rPh sb="10" eb="12">
      <t>ソウソク</t>
    </rPh>
    <rPh sb="12" eb="13">
      <t>ヘン</t>
    </rPh>
    <phoneticPr fontId="4"/>
  </si>
  <si>
    <t>ギョウセイハンレイシュウセイ　ギョウセイホウソウソクヘン７</t>
  </si>
  <si>
    <t>行政判例集成　行政法総則編８</t>
    <rPh sb="0" eb="2">
      <t>ギョウセイ</t>
    </rPh>
    <rPh sb="2" eb="4">
      <t>ハンレイ</t>
    </rPh>
    <rPh sb="4" eb="6">
      <t>シュウセイ</t>
    </rPh>
    <rPh sb="7" eb="10">
      <t>ギョウセイホウ</t>
    </rPh>
    <rPh sb="10" eb="12">
      <t>ソウソク</t>
    </rPh>
    <rPh sb="12" eb="13">
      <t>ヘン</t>
    </rPh>
    <phoneticPr fontId="4"/>
  </si>
  <si>
    <t>ギョウセイハンレイシュウセイ　ギョウセイホウソウソクヘン８</t>
  </si>
  <si>
    <t>行政判例集成　行政法総則編９</t>
    <rPh sb="0" eb="2">
      <t>ギョウセイ</t>
    </rPh>
    <rPh sb="2" eb="4">
      <t>ハンレイ</t>
    </rPh>
    <rPh sb="4" eb="6">
      <t>シュウセイ</t>
    </rPh>
    <rPh sb="7" eb="10">
      <t>ギョウセイホウ</t>
    </rPh>
    <rPh sb="10" eb="12">
      <t>ソウソク</t>
    </rPh>
    <rPh sb="12" eb="13">
      <t>ヘン</t>
    </rPh>
    <phoneticPr fontId="4"/>
  </si>
  <si>
    <t>ギョウセイハンレイシュウセイ　ギョウセイホウソウソクヘン９</t>
  </si>
  <si>
    <t>H0</t>
    <phoneticPr fontId="3"/>
  </si>
  <si>
    <t>ギョウセイハンレイシュウセイ　ケイサツ・ショウボウヘン２</t>
  </si>
  <si>
    <t>ギョウセイハンレイシュウセイ　ケイサツ・ショウボウヘン３</t>
  </si>
  <si>
    <t>ギョウセイハンレイシュウセイ　ケイサツ・ショウボウヘン４</t>
  </si>
  <si>
    <t>ギョウセイハンレイシュウセイ　ケイサツ・ショウボウヘン５</t>
  </si>
  <si>
    <t>行政判例集成　警察・消防編６</t>
    <rPh sb="0" eb="2">
      <t>ギョウセイ</t>
    </rPh>
    <rPh sb="2" eb="4">
      <t>ハンレイ</t>
    </rPh>
    <rPh sb="4" eb="6">
      <t>シュウセイ</t>
    </rPh>
    <rPh sb="7" eb="9">
      <t>ケイサツ</t>
    </rPh>
    <rPh sb="10" eb="12">
      <t>ショウボウ</t>
    </rPh>
    <rPh sb="12" eb="13">
      <t>ヘン</t>
    </rPh>
    <phoneticPr fontId="3"/>
  </si>
  <si>
    <t>行政判例集成　警察・消防編７</t>
    <rPh sb="0" eb="2">
      <t>ギョウセイ</t>
    </rPh>
    <rPh sb="2" eb="4">
      <t>ハンレイ</t>
    </rPh>
    <rPh sb="4" eb="6">
      <t>シュウセイ</t>
    </rPh>
    <rPh sb="7" eb="9">
      <t>ケイサツ</t>
    </rPh>
    <rPh sb="10" eb="12">
      <t>ショウボウ</t>
    </rPh>
    <rPh sb="12" eb="13">
      <t>ヘン</t>
    </rPh>
    <phoneticPr fontId="3"/>
  </si>
  <si>
    <t>ギョウセイハンレイシュウセイ　ケイサツ・ショウボウヘン７</t>
  </si>
  <si>
    <t>行政判例集成　公務員編１</t>
    <rPh sb="0" eb="2">
      <t>ギョウセイ</t>
    </rPh>
    <rPh sb="2" eb="4">
      <t>ハンレイ</t>
    </rPh>
    <rPh sb="4" eb="6">
      <t>シュウセイ</t>
    </rPh>
    <rPh sb="7" eb="10">
      <t>コウムイン</t>
    </rPh>
    <rPh sb="10" eb="11">
      <t>ヘン</t>
    </rPh>
    <phoneticPr fontId="4"/>
  </si>
  <si>
    <t>行政判例集成　公務員編２</t>
    <rPh sb="0" eb="2">
      <t>ギョウセイ</t>
    </rPh>
    <rPh sb="2" eb="4">
      <t>ハンレイ</t>
    </rPh>
    <rPh sb="4" eb="6">
      <t>シュウセイ</t>
    </rPh>
    <rPh sb="7" eb="10">
      <t>コウムイン</t>
    </rPh>
    <rPh sb="10" eb="11">
      <t>ヘン</t>
    </rPh>
    <phoneticPr fontId="4"/>
  </si>
  <si>
    <t>ギョウセイハンレイシュウセイ　コウムインヘン２</t>
  </si>
  <si>
    <t>行政判例集成　公務員編３</t>
    <rPh sb="0" eb="2">
      <t>ギョウセイ</t>
    </rPh>
    <rPh sb="2" eb="4">
      <t>ハンレイ</t>
    </rPh>
    <rPh sb="4" eb="6">
      <t>シュウセイ</t>
    </rPh>
    <rPh sb="7" eb="10">
      <t>コウムイン</t>
    </rPh>
    <rPh sb="10" eb="11">
      <t>ヘン</t>
    </rPh>
    <phoneticPr fontId="4"/>
  </si>
  <si>
    <t>ギョウセイハンレイシュウセイ　コウムインヘン３</t>
  </si>
  <si>
    <t>行政判例集成　公務員編４</t>
    <rPh sb="0" eb="2">
      <t>ギョウセイ</t>
    </rPh>
    <rPh sb="2" eb="4">
      <t>ハンレイ</t>
    </rPh>
    <rPh sb="4" eb="6">
      <t>シュウセイ</t>
    </rPh>
    <rPh sb="7" eb="10">
      <t>コウムイン</t>
    </rPh>
    <rPh sb="10" eb="11">
      <t>ヘン</t>
    </rPh>
    <phoneticPr fontId="4"/>
  </si>
  <si>
    <t>ギョウセイハンレイシュウセイ　コウムインヘン４</t>
  </si>
  <si>
    <t>行政判例集成　公務員編５</t>
    <rPh sb="0" eb="2">
      <t>ギョウセイ</t>
    </rPh>
    <rPh sb="2" eb="4">
      <t>ハンレイ</t>
    </rPh>
    <rPh sb="4" eb="6">
      <t>シュウセイ</t>
    </rPh>
    <rPh sb="7" eb="10">
      <t>コウムイン</t>
    </rPh>
    <rPh sb="10" eb="11">
      <t>ヘン</t>
    </rPh>
    <phoneticPr fontId="4"/>
  </si>
  <si>
    <t>ギョウセイハンレイシュウセイ　コウムインヘン５</t>
  </si>
  <si>
    <t>行政判例集成　公務員編６</t>
    <rPh sb="0" eb="2">
      <t>ギョウセイ</t>
    </rPh>
    <rPh sb="2" eb="4">
      <t>ハンレイ</t>
    </rPh>
    <rPh sb="4" eb="6">
      <t>シュウセイ</t>
    </rPh>
    <rPh sb="7" eb="10">
      <t>コウムイン</t>
    </rPh>
    <rPh sb="10" eb="11">
      <t>ヘン</t>
    </rPh>
    <phoneticPr fontId="3"/>
  </si>
  <si>
    <t>行政判例集成　公務員編７</t>
    <rPh sb="0" eb="2">
      <t>ギョウセイ</t>
    </rPh>
    <rPh sb="2" eb="4">
      <t>ハンレイ</t>
    </rPh>
    <rPh sb="4" eb="6">
      <t>シュウセイ</t>
    </rPh>
    <rPh sb="7" eb="10">
      <t>コウムイン</t>
    </rPh>
    <rPh sb="10" eb="11">
      <t>ヘン</t>
    </rPh>
    <phoneticPr fontId="3"/>
  </si>
  <si>
    <t>ギョウセイハンレイシュウセイ　コウムインヘン７</t>
  </si>
  <si>
    <t>行政判例集成　国土建設編１</t>
    <rPh sb="7" eb="9">
      <t>コクド</t>
    </rPh>
    <rPh sb="9" eb="11">
      <t>ケンセツ</t>
    </rPh>
    <rPh sb="11" eb="12">
      <t>ヘン</t>
    </rPh>
    <phoneticPr fontId="4"/>
  </si>
  <si>
    <t>ギョウセイハンレイシュウセイ　コクドケンセツヘン１</t>
    <phoneticPr fontId="3"/>
  </si>
  <si>
    <t>E0</t>
    <phoneticPr fontId="3"/>
  </si>
  <si>
    <t>行政判例集成　国土建設編２</t>
    <rPh sb="7" eb="9">
      <t>コクド</t>
    </rPh>
    <rPh sb="9" eb="11">
      <t>ケンセツ</t>
    </rPh>
    <rPh sb="11" eb="12">
      <t>ヘン</t>
    </rPh>
    <phoneticPr fontId="4"/>
  </si>
  <si>
    <t>ギョウセイハンレイシュウセイ　コクドケンセツヘン２</t>
  </si>
  <si>
    <t>行政判例集成　国土建設編３</t>
    <rPh sb="7" eb="9">
      <t>コクド</t>
    </rPh>
    <rPh sb="9" eb="11">
      <t>ケンセツ</t>
    </rPh>
    <rPh sb="11" eb="12">
      <t>ヘン</t>
    </rPh>
    <phoneticPr fontId="4"/>
  </si>
  <si>
    <t>ギョウセイハンレイシュウセイ　コクドケンセツヘン３</t>
  </si>
  <si>
    <t>行政判例集成　国土建設編４</t>
    <rPh sb="7" eb="9">
      <t>コクド</t>
    </rPh>
    <rPh sb="9" eb="11">
      <t>ケンセツ</t>
    </rPh>
    <rPh sb="11" eb="12">
      <t>ヘン</t>
    </rPh>
    <phoneticPr fontId="4"/>
  </si>
  <si>
    <t>ギョウセイハンレイシュウセイ　コクドケンセツヘン４</t>
  </si>
  <si>
    <t>行政判例集成　国土建設編５</t>
    <rPh sb="7" eb="9">
      <t>コクド</t>
    </rPh>
    <rPh sb="9" eb="11">
      <t>ケンセツ</t>
    </rPh>
    <rPh sb="11" eb="12">
      <t>ヘン</t>
    </rPh>
    <phoneticPr fontId="4"/>
  </si>
  <si>
    <t>ギョウセイハンレイシュウセイ　コクドケンセツヘン５</t>
  </si>
  <si>
    <t>行政判例集成　国土建設編６</t>
    <rPh sb="7" eb="9">
      <t>コクド</t>
    </rPh>
    <rPh sb="9" eb="11">
      <t>ケンセツ</t>
    </rPh>
    <rPh sb="11" eb="12">
      <t>ヘン</t>
    </rPh>
    <phoneticPr fontId="4"/>
  </si>
  <si>
    <t>ギョウセイハンレイシュウセイ　コクドケンセツヘン６</t>
  </si>
  <si>
    <t>行政判例集成　国土建設編７</t>
    <rPh sb="7" eb="9">
      <t>コクド</t>
    </rPh>
    <rPh sb="9" eb="11">
      <t>ケンセツ</t>
    </rPh>
    <rPh sb="11" eb="12">
      <t>ヘン</t>
    </rPh>
    <phoneticPr fontId="4"/>
  </si>
  <si>
    <t>ギョウセイハンレイシュウセイ　コクドケンセツヘン７</t>
  </si>
  <si>
    <t>行政判例集成　国土建設編８</t>
    <rPh sb="7" eb="9">
      <t>コクド</t>
    </rPh>
    <rPh sb="9" eb="11">
      <t>ケンセツ</t>
    </rPh>
    <rPh sb="11" eb="12">
      <t>ヘン</t>
    </rPh>
    <phoneticPr fontId="4"/>
  </si>
  <si>
    <t>ギョウセイハンレイシュウセイ　コクドケンセツヘン８</t>
  </si>
  <si>
    <t>行政判例集成　国土建設編９</t>
    <rPh sb="7" eb="9">
      <t>コクド</t>
    </rPh>
    <rPh sb="9" eb="11">
      <t>ケンセツ</t>
    </rPh>
    <rPh sb="11" eb="12">
      <t>ヘン</t>
    </rPh>
    <phoneticPr fontId="4"/>
  </si>
  <si>
    <t>ギョウセイハンレイシュウセイ　コクドケンセツヘン９</t>
  </si>
  <si>
    <t>行政判例集成　国家賠償・損失補償編１</t>
    <rPh sb="0" eb="2">
      <t>ギョウセイ</t>
    </rPh>
    <rPh sb="2" eb="4">
      <t>ハンレイ</t>
    </rPh>
    <rPh sb="4" eb="6">
      <t>シュウセイ</t>
    </rPh>
    <rPh sb="7" eb="9">
      <t>コッカ</t>
    </rPh>
    <rPh sb="9" eb="11">
      <t>バイショウ</t>
    </rPh>
    <rPh sb="12" eb="14">
      <t>ソンシツ</t>
    </rPh>
    <rPh sb="14" eb="16">
      <t>ホショウ</t>
    </rPh>
    <rPh sb="16" eb="17">
      <t>ヘン</t>
    </rPh>
    <phoneticPr fontId="4"/>
  </si>
  <si>
    <t>I0</t>
    <phoneticPr fontId="3"/>
  </si>
  <si>
    <t>行政判例集成　国家賠償・損失補償編２</t>
    <rPh sb="0" eb="2">
      <t>ギョウセイ</t>
    </rPh>
    <rPh sb="2" eb="4">
      <t>ハンレイ</t>
    </rPh>
    <rPh sb="4" eb="6">
      <t>シュウセイ</t>
    </rPh>
    <rPh sb="7" eb="9">
      <t>コッカ</t>
    </rPh>
    <rPh sb="9" eb="11">
      <t>バイショウ</t>
    </rPh>
    <rPh sb="12" eb="14">
      <t>ソンシツ</t>
    </rPh>
    <rPh sb="14" eb="16">
      <t>ホショウ</t>
    </rPh>
    <rPh sb="16" eb="17">
      <t>ヘン</t>
    </rPh>
    <phoneticPr fontId="4"/>
  </si>
  <si>
    <t>ギョウセイハンレイシュウセイ　コッカバイショウ・ソンシツホショウヘン２</t>
  </si>
  <si>
    <t>行政判例集成　国家賠償・損失補償編３</t>
    <rPh sb="0" eb="2">
      <t>ギョウセイ</t>
    </rPh>
    <rPh sb="2" eb="4">
      <t>ハンレイ</t>
    </rPh>
    <rPh sb="4" eb="6">
      <t>シュウセイ</t>
    </rPh>
    <rPh sb="7" eb="9">
      <t>コッカ</t>
    </rPh>
    <rPh sb="9" eb="11">
      <t>バイショウ</t>
    </rPh>
    <rPh sb="12" eb="14">
      <t>ソンシツ</t>
    </rPh>
    <rPh sb="14" eb="16">
      <t>ホショウ</t>
    </rPh>
    <rPh sb="16" eb="17">
      <t>ヘン</t>
    </rPh>
    <phoneticPr fontId="4"/>
  </si>
  <si>
    <t>ギョウセイハンレイシュウセイ　コッカバイショウ・ソンシツホショウヘン３</t>
  </si>
  <si>
    <t>行政判例集成　国家賠償・損失補償編４</t>
    <rPh sb="0" eb="2">
      <t>ギョウセイ</t>
    </rPh>
    <rPh sb="2" eb="4">
      <t>ハンレイ</t>
    </rPh>
    <rPh sb="4" eb="6">
      <t>シュウセイ</t>
    </rPh>
    <rPh sb="7" eb="9">
      <t>コッカ</t>
    </rPh>
    <rPh sb="9" eb="11">
      <t>バイショウ</t>
    </rPh>
    <rPh sb="12" eb="14">
      <t>ソンシツ</t>
    </rPh>
    <rPh sb="14" eb="16">
      <t>ホショウ</t>
    </rPh>
    <rPh sb="16" eb="17">
      <t>ヘン</t>
    </rPh>
    <phoneticPr fontId="4"/>
  </si>
  <si>
    <t>ギョウセイハンレイシュウセイ　コッカバイショウ・ソンシツホショウヘン４</t>
  </si>
  <si>
    <t>行政判例集成　国家賠償・損失補償編５</t>
    <rPh sb="0" eb="2">
      <t>ギョウセイ</t>
    </rPh>
    <rPh sb="2" eb="4">
      <t>ハンレイ</t>
    </rPh>
    <rPh sb="4" eb="6">
      <t>シュウセイ</t>
    </rPh>
    <rPh sb="7" eb="9">
      <t>コッカ</t>
    </rPh>
    <rPh sb="9" eb="11">
      <t>バイショウ</t>
    </rPh>
    <rPh sb="12" eb="14">
      <t>ソンシツ</t>
    </rPh>
    <rPh sb="14" eb="16">
      <t>ホショウ</t>
    </rPh>
    <rPh sb="16" eb="17">
      <t>ヘン</t>
    </rPh>
    <phoneticPr fontId="4"/>
  </si>
  <si>
    <t>ギョウセイハンレイシュウセイ　コッカバイショウ・ソンシツホショウヘン５</t>
  </si>
  <si>
    <t>行政判例集成　国家賠償・損失補償編６</t>
    <rPh sb="0" eb="2">
      <t>ギョウセイ</t>
    </rPh>
    <rPh sb="2" eb="4">
      <t>ハンレイ</t>
    </rPh>
    <rPh sb="4" eb="6">
      <t>シュウセイ</t>
    </rPh>
    <rPh sb="7" eb="9">
      <t>コッカ</t>
    </rPh>
    <rPh sb="9" eb="11">
      <t>バイショウ</t>
    </rPh>
    <rPh sb="12" eb="14">
      <t>ソンシツ</t>
    </rPh>
    <rPh sb="14" eb="16">
      <t>ホショウ</t>
    </rPh>
    <rPh sb="16" eb="17">
      <t>ヘン</t>
    </rPh>
    <phoneticPr fontId="4"/>
  </si>
  <si>
    <t>ギョウセイハンレイシュウセイ　コッカバイショウ・ソンシツホショウヘン６</t>
  </si>
  <si>
    <t>行政判例集成　国家賠償・損失補償編７</t>
    <rPh sb="0" eb="2">
      <t>ギョウセイ</t>
    </rPh>
    <rPh sb="2" eb="4">
      <t>ハンレイ</t>
    </rPh>
    <rPh sb="4" eb="6">
      <t>シュウセイ</t>
    </rPh>
    <rPh sb="7" eb="9">
      <t>コッカ</t>
    </rPh>
    <rPh sb="9" eb="11">
      <t>バイショウ</t>
    </rPh>
    <rPh sb="12" eb="14">
      <t>ソンシツ</t>
    </rPh>
    <rPh sb="14" eb="16">
      <t>ホショウ</t>
    </rPh>
    <rPh sb="16" eb="17">
      <t>ヘン</t>
    </rPh>
    <phoneticPr fontId="4"/>
  </si>
  <si>
    <t>ギョウセイハンレイシュウセイ　コッカバイショウ・ソンシツホショウヘン７</t>
  </si>
  <si>
    <t>行政判例集成　国家賠償・損失補償編８</t>
    <rPh sb="0" eb="2">
      <t>ギョウセイ</t>
    </rPh>
    <rPh sb="2" eb="4">
      <t>ハンレイ</t>
    </rPh>
    <rPh sb="4" eb="6">
      <t>シュウセイ</t>
    </rPh>
    <rPh sb="7" eb="9">
      <t>コッカ</t>
    </rPh>
    <rPh sb="9" eb="11">
      <t>バイショウ</t>
    </rPh>
    <rPh sb="12" eb="14">
      <t>ソンシツ</t>
    </rPh>
    <rPh sb="14" eb="16">
      <t>ホショウ</t>
    </rPh>
    <rPh sb="16" eb="17">
      <t>ヘン</t>
    </rPh>
    <phoneticPr fontId="4"/>
  </si>
  <si>
    <t>ギョウセイハンレイシュウセイ　コッカバイショウ・ソンシツホショウヘン８</t>
  </si>
  <si>
    <t>行政判例集成　国家賠償・損失補償編９</t>
    <rPh sb="0" eb="2">
      <t>ギョウセイ</t>
    </rPh>
    <rPh sb="2" eb="4">
      <t>ハンレイ</t>
    </rPh>
    <rPh sb="4" eb="6">
      <t>シュウセイ</t>
    </rPh>
    <rPh sb="7" eb="9">
      <t>コッカ</t>
    </rPh>
    <rPh sb="9" eb="11">
      <t>バイショウ</t>
    </rPh>
    <rPh sb="12" eb="14">
      <t>ソンシツ</t>
    </rPh>
    <rPh sb="14" eb="16">
      <t>ホショウ</t>
    </rPh>
    <rPh sb="16" eb="17">
      <t>ヘン</t>
    </rPh>
    <phoneticPr fontId="4"/>
  </si>
  <si>
    <t>ギョウセイハンレイシュウセイ　コッカバイショウ・ソンシツホショウヘン９</t>
  </si>
  <si>
    <t>行政判例集成　国家賠償１１（１１）</t>
    <rPh sb="0" eb="2">
      <t>ギョウセイ</t>
    </rPh>
    <rPh sb="2" eb="4">
      <t>ハンレイ</t>
    </rPh>
    <rPh sb="4" eb="6">
      <t>シュウセイ</t>
    </rPh>
    <rPh sb="7" eb="9">
      <t>コッカ</t>
    </rPh>
    <rPh sb="9" eb="11">
      <t>バイショウ</t>
    </rPh>
    <phoneticPr fontId="4"/>
  </si>
  <si>
    <t>行政判例集成　国家賠償１２（１２）</t>
    <rPh sb="0" eb="2">
      <t>ギョウセイ</t>
    </rPh>
    <rPh sb="2" eb="4">
      <t>ハンレイ</t>
    </rPh>
    <rPh sb="4" eb="6">
      <t>シュウセイ</t>
    </rPh>
    <rPh sb="7" eb="9">
      <t>コッカ</t>
    </rPh>
    <rPh sb="9" eb="11">
      <t>バイショウ</t>
    </rPh>
    <phoneticPr fontId="4"/>
  </si>
  <si>
    <t>行政判例集成　国家賠償１３（１３）</t>
    <rPh sb="0" eb="2">
      <t>ギョウセイ</t>
    </rPh>
    <rPh sb="2" eb="4">
      <t>ハンレイ</t>
    </rPh>
    <rPh sb="4" eb="6">
      <t>シュウセイ</t>
    </rPh>
    <rPh sb="7" eb="9">
      <t>コッカ</t>
    </rPh>
    <rPh sb="9" eb="11">
      <t>バイショウ</t>
    </rPh>
    <phoneticPr fontId="4"/>
  </si>
  <si>
    <t>行政判例集成　国家賠償１４（１４）</t>
    <rPh sb="0" eb="2">
      <t>ギョウセイ</t>
    </rPh>
    <rPh sb="2" eb="4">
      <t>ハンレイ</t>
    </rPh>
    <rPh sb="4" eb="6">
      <t>シュウセイ</t>
    </rPh>
    <rPh sb="7" eb="9">
      <t>コッカ</t>
    </rPh>
    <rPh sb="9" eb="11">
      <t>バイショウ</t>
    </rPh>
    <phoneticPr fontId="4"/>
  </si>
  <si>
    <t>行政判例集成　国家賠償１５（１５）</t>
    <rPh sb="0" eb="2">
      <t>ギョウセイ</t>
    </rPh>
    <rPh sb="2" eb="4">
      <t>ハンレイ</t>
    </rPh>
    <rPh sb="4" eb="6">
      <t>シュウセイ</t>
    </rPh>
    <rPh sb="7" eb="9">
      <t>コッカ</t>
    </rPh>
    <rPh sb="9" eb="11">
      <t>バイショウ</t>
    </rPh>
    <phoneticPr fontId="4"/>
  </si>
  <si>
    <t>行政判例集成　国家賠償１６（１６）</t>
    <rPh sb="0" eb="2">
      <t>ギョウセイ</t>
    </rPh>
    <rPh sb="2" eb="4">
      <t>ハンレイ</t>
    </rPh>
    <rPh sb="4" eb="6">
      <t>シュウセイ</t>
    </rPh>
    <rPh sb="7" eb="9">
      <t>コッカ</t>
    </rPh>
    <rPh sb="9" eb="11">
      <t>バイショウ</t>
    </rPh>
    <phoneticPr fontId="4"/>
  </si>
  <si>
    <t>行政判例集成　国家賠償１７（１７）</t>
    <rPh sb="0" eb="2">
      <t>ギョウセイ</t>
    </rPh>
    <rPh sb="2" eb="4">
      <t>ハンレイ</t>
    </rPh>
    <rPh sb="4" eb="6">
      <t>シュウセイ</t>
    </rPh>
    <rPh sb="7" eb="9">
      <t>コッカ</t>
    </rPh>
    <rPh sb="9" eb="11">
      <t>バイショウ</t>
    </rPh>
    <phoneticPr fontId="4"/>
  </si>
  <si>
    <t>ギョウセイハンレイシュウセイ　シャカイホショウ・サイガイホショウヘン２</t>
  </si>
  <si>
    <t>ギョウセイハンレイシュウセイ　シャカイホショウ・サイガイホショウヘン４</t>
  </si>
  <si>
    <t>ギョウセイハンレイシュウセイ　センキョヘン２</t>
  </si>
  <si>
    <t>ギョウセイハンレイシュウセイ　センキョヘン３</t>
  </si>
  <si>
    <t>行政判例集成　租税編２　所得税法（３）</t>
    <rPh sb="0" eb="2">
      <t>ギョウセイ</t>
    </rPh>
    <rPh sb="2" eb="4">
      <t>ハンレイ</t>
    </rPh>
    <rPh sb="4" eb="6">
      <t>シュウセイ</t>
    </rPh>
    <rPh sb="7" eb="9">
      <t>ソゼイ</t>
    </rPh>
    <rPh sb="9" eb="10">
      <t>ヘン</t>
    </rPh>
    <rPh sb="12" eb="15">
      <t>ショトクゼイ</t>
    </rPh>
    <rPh sb="15" eb="16">
      <t>ホウ</t>
    </rPh>
    <phoneticPr fontId="3"/>
  </si>
  <si>
    <t>行政判例集成　租税編２　所得税法（４）</t>
    <rPh sb="0" eb="2">
      <t>ギョウセイ</t>
    </rPh>
    <rPh sb="2" eb="4">
      <t>ハンレイ</t>
    </rPh>
    <rPh sb="4" eb="6">
      <t>シュウセイ</t>
    </rPh>
    <rPh sb="7" eb="9">
      <t>ソゼイ</t>
    </rPh>
    <rPh sb="9" eb="10">
      <t>ヘン</t>
    </rPh>
    <rPh sb="12" eb="15">
      <t>ショトクゼイ</t>
    </rPh>
    <rPh sb="15" eb="16">
      <t>ホウ</t>
    </rPh>
    <phoneticPr fontId="3"/>
  </si>
  <si>
    <t>ギョウセイハンレイシュウセイ　ソゼイヘン２　ショトクゼイホウ（４）</t>
  </si>
  <si>
    <t>行政判例集成　租税編３　法人税法（３）</t>
    <rPh sb="0" eb="2">
      <t>ギョウセイ</t>
    </rPh>
    <rPh sb="2" eb="4">
      <t>ハンレイ</t>
    </rPh>
    <rPh sb="4" eb="6">
      <t>シュウセイ</t>
    </rPh>
    <rPh sb="7" eb="9">
      <t>ソゼイ</t>
    </rPh>
    <rPh sb="9" eb="10">
      <t>ヘン</t>
    </rPh>
    <rPh sb="12" eb="15">
      <t>ホウジンゼイ</t>
    </rPh>
    <rPh sb="15" eb="16">
      <t>ホウ</t>
    </rPh>
    <phoneticPr fontId="3"/>
  </si>
  <si>
    <t>行政判例集成　租税編５　地方税法（１）</t>
    <rPh sb="0" eb="2">
      <t>ギョウセイ</t>
    </rPh>
    <rPh sb="2" eb="4">
      <t>ハンレイ</t>
    </rPh>
    <rPh sb="4" eb="6">
      <t>シュウセイ</t>
    </rPh>
    <rPh sb="7" eb="9">
      <t>ソゼイ</t>
    </rPh>
    <rPh sb="9" eb="10">
      <t>ヘン</t>
    </rPh>
    <rPh sb="12" eb="14">
      <t>チホウ</t>
    </rPh>
    <rPh sb="14" eb="15">
      <t>ゼイ</t>
    </rPh>
    <rPh sb="15" eb="16">
      <t>ホウ</t>
    </rPh>
    <phoneticPr fontId="3"/>
  </si>
  <si>
    <t>行政判例集成　租税編５　地方税法（２）</t>
    <rPh sb="0" eb="2">
      <t>ギョウセイ</t>
    </rPh>
    <rPh sb="2" eb="4">
      <t>ハンレイ</t>
    </rPh>
    <rPh sb="4" eb="6">
      <t>シュウセイ</t>
    </rPh>
    <rPh sb="7" eb="9">
      <t>ソゼイ</t>
    </rPh>
    <rPh sb="9" eb="10">
      <t>ヘン</t>
    </rPh>
    <rPh sb="12" eb="14">
      <t>チホウ</t>
    </rPh>
    <rPh sb="14" eb="15">
      <t>ゼイ</t>
    </rPh>
    <rPh sb="15" eb="16">
      <t>ホウ</t>
    </rPh>
    <phoneticPr fontId="3"/>
  </si>
  <si>
    <t>ギョウセイハンレイシュウセイ　ソゼイヘン５　チホウゼイホウ（２）</t>
  </si>
  <si>
    <t>行政判例集成　地方自治編１</t>
    <rPh sb="0" eb="2">
      <t>ギョウセイ</t>
    </rPh>
    <rPh sb="2" eb="4">
      <t>ハンレイ</t>
    </rPh>
    <rPh sb="4" eb="6">
      <t>シュウセイ</t>
    </rPh>
    <rPh sb="7" eb="9">
      <t>チホウ</t>
    </rPh>
    <rPh sb="9" eb="11">
      <t>ジチ</t>
    </rPh>
    <rPh sb="11" eb="12">
      <t>ヘン</t>
    </rPh>
    <phoneticPr fontId="4"/>
  </si>
  <si>
    <t>行政判例集成　地方自治編10</t>
    <rPh sb="0" eb="2">
      <t>ギョウセイ</t>
    </rPh>
    <rPh sb="2" eb="4">
      <t>ハンレイ</t>
    </rPh>
    <rPh sb="4" eb="6">
      <t>シュウセイ</t>
    </rPh>
    <rPh sb="7" eb="9">
      <t>チホウ</t>
    </rPh>
    <rPh sb="9" eb="11">
      <t>ジチ</t>
    </rPh>
    <rPh sb="11" eb="12">
      <t>ヘン</t>
    </rPh>
    <phoneticPr fontId="4"/>
  </si>
  <si>
    <t>ギョウセイハンレイシュウセイ　チホウジチヘン１０</t>
  </si>
  <si>
    <t>行政判例集成　地方自治編11</t>
    <rPh sb="0" eb="2">
      <t>ギョウセイ</t>
    </rPh>
    <rPh sb="2" eb="4">
      <t>ハンレイ</t>
    </rPh>
    <rPh sb="4" eb="6">
      <t>シュウセイ</t>
    </rPh>
    <rPh sb="7" eb="9">
      <t>チホウ</t>
    </rPh>
    <rPh sb="9" eb="11">
      <t>ジチ</t>
    </rPh>
    <rPh sb="11" eb="12">
      <t>ヘン</t>
    </rPh>
    <phoneticPr fontId="4"/>
  </si>
  <si>
    <t>ギョウセイハンレイシュウセイ　チホウジチヘン１１</t>
  </si>
  <si>
    <t>行政判例集成　地方自治編1２</t>
    <rPh sb="0" eb="2">
      <t>ギョウセイ</t>
    </rPh>
    <rPh sb="2" eb="4">
      <t>ハンレイ</t>
    </rPh>
    <rPh sb="4" eb="6">
      <t>シュウセイ</t>
    </rPh>
    <rPh sb="7" eb="9">
      <t>チホウ</t>
    </rPh>
    <rPh sb="9" eb="11">
      <t>ジチ</t>
    </rPh>
    <rPh sb="11" eb="12">
      <t>ヘン</t>
    </rPh>
    <phoneticPr fontId="4"/>
  </si>
  <si>
    <t>ギョウセイハンレイシュウセイ　チホウジチヘン１２</t>
    <phoneticPr fontId="3"/>
  </si>
  <si>
    <t>行政判例集成　地方自治編13</t>
    <rPh sb="0" eb="2">
      <t>ギョウセイ</t>
    </rPh>
    <rPh sb="2" eb="4">
      <t>ハンレイ</t>
    </rPh>
    <rPh sb="4" eb="6">
      <t>シュウセイ</t>
    </rPh>
    <rPh sb="7" eb="9">
      <t>チホウ</t>
    </rPh>
    <rPh sb="9" eb="11">
      <t>ジチ</t>
    </rPh>
    <rPh sb="11" eb="12">
      <t>ヘン</t>
    </rPh>
    <phoneticPr fontId="4"/>
  </si>
  <si>
    <t>ギョウセイハンレイシュウセイ　チホウジチヘン１３</t>
  </si>
  <si>
    <t>行政判例集成　地方自治編14</t>
    <rPh sb="0" eb="2">
      <t>ギョウセイ</t>
    </rPh>
    <rPh sb="2" eb="4">
      <t>ハンレイ</t>
    </rPh>
    <rPh sb="4" eb="6">
      <t>シュウセイ</t>
    </rPh>
    <rPh sb="7" eb="9">
      <t>チホウ</t>
    </rPh>
    <rPh sb="9" eb="11">
      <t>ジチ</t>
    </rPh>
    <rPh sb="11" eb="12">
      <t>ヘン</t>
    </rPh>
    <phoneticPr fontId="4"/>
  </si>
  <si>
    <t>ギョウセイハンレイシュウセイ　チホウジチヘン１４</t>
  </si>
  <si>
    <t>行政判例集成　地方自治編２</t>
    <rPh sb="0" eb="2">
      <t>ギョウセイ</t>
    </rPh>
    <rPh sb="2" eb="4">
      <t>ハンレイ</t>
    </rPh>
    <rPh sb="4" eb="6">
      <t>シュウセイ</t>
    </rPh>
    <rPh sb="7" eb="9">
      <t>チホウ</t>
    </rPh>
    <rPh sb="9" eb="11">
      <t>ジチ</t>
    </rPh>
    <rPh sb="11" eb="12">
      <t>ヘン</t>
    </rPh>
    <phoneticPr fontId="4"/>
  </si>
  <si>
    <t>ギョウセイハンレイシュウセイ　チホウジチヘン２</t>
  </si>
  <si>
    <t>行政判例集成　地方自治編３</t>
    <rPh sb="0" eb="2">
      <t>ギョウセイ</t>
    </rPh>
    <rPh sb="2" eb="4">
      <t>ハンレイ</t>
    </rPh>
    <rPh sb="4" eb="6">
      <t>シュウセイ</t>
    </rPh>
    <rPh sb="7" eb="9">
      <t>チホウ</t>
    </rPh>
    <rPh sb="9" eb="11">
      <t>ジチ</t>
    </rPh>
    <rPh sb="11" eb="12">
      <t>ヘン</t>
    </rPh>
    <phoneticPr fontId="4"/>
  </si>
  <si>
    <t>ギョウセイハンレイシュウセイ　チホウジチヘン３</t>
  </si>
  <si>
    <t>行政判例集成　地方自治編４</t>
    <rPh sb="0" eb="2">
      <t>ギョウセイ</t>
    </rPh>
    <rPh sb="2" eb="4">
      <t>ハンレイ</t>
    </rPh>
    <rPh sb="4" eb="6">
      <t>シュウセイ</t>
    </rPh>
    <rPh sb="7" eb="9">
      <t>チホウ</t>
    </rPh>
    <rPh sb="9" eb="11">
      <t>ジチ</t>
    </rPh>
    <rPh sb="11" eb="12">
      <t>ヘン</t>
    </rPh>
    <phoneticPr fontId="4"/>
  </si>
  <si>
    <t>ギョウセイハンレイシュウセイ　チホウジチヘン４</t>
  </si>
  <si>
    <t>行政判例集成　地方自治編５</t>
    <rPh sb="0" eb="2">
      <t>ギョウセイ</t>
    </rPh>
    <rPh sb="2" eb="4">
      <t>ハンレイ</t>
    </rPh>
    <rPh sb="4" eb="6">
      <t>シュウセイ</t>
    </rPh>
    <rPh sb="7" eb="9">
      <t>チホウ</t>
    </rPh>
    <rPh sb="9" eb="11">
      <t>ジチ</t>
    </rPh>
    <rPh sb="11" eb="12">
      <t>ヘン</t>
    </rPh>
    <phoneticPr fontId="4"/>
  </si>
  <si>
    <t>ギョウセイハンレイシュウセイ　チホウジチヘン５</t>
  </si>
  <si>
    <t>行政判例集成　地方自治編６</t>
    <rPh sb="0" eb="2">
      <t>ギョウセイ</t>
    </rPh>
    <rPh sb="2" eb="4">
      <t>ハンレイ</t>
    </rPh>
    <rPh sb="4" eb="6">
      <t>シュウセイ</t>
    </rPh>
    <rPh sb="7" eb="9">
      <t>チホウ</t>
    </rPh>
    <rPh sb="9" eb="11">
      <t>ジチ</t>
    </rPh>
    <rPh sb="11" eb="12">
      <t>ヘン</t>
    </rPh>
    <phoneticPr fontId="4"/>
  </si>
  <si>
    <t>ギョウセイハンレイシュウセイ　チホウジチヘン６</t>
  </si>
  <si>
    <t>行政判例集成　地方自治編７</t>
    <rPh sb="0" eb="2">
      <t>ギョウセイ</t>
    </rPh>
    <rPh sb="2" eb="4">
      <t>ハンレイ</t>
    </rPh>
    <rPh sb="4" eb="6">
      <t>シュウセイ</t>
    </rPh>
    <rPh sb="7" eb="9">
      <t>チホウ</t>
    </rPh>
    <rPh sb="9" eb="11">
      <t>ジチ</t>
    </rPh>
    <rPh sb="11" eb="12">
      <t>ヘン</t>
    </rPh>
    <phoneticPr fontId="4"/>
  </si>
  <si>
    <t>ギョウセイハンレイシュウセイ　チホウジチヘン７</t>
  </si>
  <si>
    <t>行政判例集成　地方自治編８</t>
    <rPh sb="0" eb="2">
      <t>ギョウセイ</t>
    </rPh>
    <rPh sb="2" eb="4">
      <t>ハンレイ</t>
    </rPh>
    <rPh sb="4" eb="6">
      <t>シュウセイ</t>
    </rPh>
    <rPh sb="7" eb="9">
      <t>チホウ</t>
    </rPh>
    <rPh sb="9" eb="11">
      <t>ジチ</t>
    </rPh>
    <rPh sb="11" eb="12">
      <t>ヘン</t>
    </rPh>
    <phoneticPr fontId="4"/>
  </si>
  <si>
    <t>ギョウセイハンレイシュウセイ　チホウジチヘン８</t>
  </si>
  <si>
    <t>行政判例集成　地方自治編９</t>
    <rPh sb="0" eb="2">
      <t>ギョウセイ</t>
    </rPh>
    <rPh sb="2" eb="4">
      <t>ハンレイ</t>
    </rPh>
    <rPh sb="4" eb="6">
      <t>シュウセイ</t>
    </rPh>
    <rPh sb="7" eb="9">
      <t>チホウ</t>
    </rPh>
    <rPh sb="9" eb="11">
      <t>ジチ</t>
    </rPh>
    <rPh sb="11" eb="12">
      <t>ヘン</t>
    </rPh>
    <phoneticPr fontId="4"/>
  </si>
  <si>
    <t>ギョウセイハンレイシュウセイ　チホウジチヘン９</t>
  </si>
  <si>
    <t>法務省訟務局</t>
    <rPh sb="0" eb="3">
      <t>ホウムショウ</t>
    </rPh>
    <rPh sb="3" eb="5">
      <t>ショウム</t>
    </rPh>
    <rPh sb="5" eb="6">
      <t>キョク</t>
    </rPh>
    <phoneticPr fontId="4"/>
  </si>
  <si>
    <t>行政百科大事典　１　あ～け</t>
    <rPh sb="0" eb="2">
      <t>ギョウセイ</t>
    </rPh>
    <rPh sb="2" eb="4">
      <t>ヒャッカ</t>
    </rPh>
    <rPh sb="4" eb="7">
      <t>ダイジテン</t>
    </rPh>
    <phoneticPr fontId="3"/>
  </si>
  <si>
    <t>行政百科大事典　２　こ～さ</t>
    <rPh sb="0" eb="2">
      <t>ギョウセイ</t>
    </rPh>
    <rPh sb="2" eb="4">
      <t>ヒャッカ</t>
    </rPh>
    <rPh sb="4" eb="7">
      <t>ダイジテン</t>
    </rPh>
    <phoneticPr fontId="3"/>
  </si>
  <si>
    <t>行政百科大事典　３　し～そ</t>
    <rPh sb="0" eb="2">
      <t>ギョウセイ</t>
    </rPh>
    <rPh sb="2" eb="4">
      <t>ヒャッカ</t>
    </rPh>
    <rPh sb="4" eb="7">
      <t>ダイジテン</t>
    </rPh>
    <phoneticPr fontId="3"/>
  </si>
  <si>
    <t>行政百科大事典　４　た～の</t>
    <rPh sb="0" eb="2">
      <t>ギョウセイ</t>
    </rPh>
    <rPh sb="2" eb="4">
      <t>ヒャッカ</t>
    </rPh>
    <rPh sb="4" eb="7">
      <t>ダイジテン</t>
    </rPh>
    <phoneticPr fontId="3"/>
  </si>
  <si>
    <t>行政百科大事典　５　は～わ</t>
    <rPh sb="0" eb="2">
      <t>ギョウセイ</t>
    </rPh>
    <rPh sb="2" eb="4">
      <t>ヒャッカ</t>
    </rPh>
    <rPh sb="4" eb="7">
      <t>ダイジテン</t>
    </rPh>
    <phoneticPr fontId="3"/>
  </si>
  <si>
    <t>塩野　宏</t>
    <rPh sb="0" eb="2">
      <t>シオノ</t>
    </rPh>
    <rPh sb="3" eb="4">
      <t>ヒロシ</t>
    </rPh>
    <phoneticPr fontId="4"/>
  </si>
  <si>
    <t>O1</t>
    <phoneticPr fontId="3"/>
  </si>
  <si>
    <t>行政法総論</t>
    <rPh sb="0" eb="3">
      <t>ギョウセイホウ</t>
    </rPh>
    <rPh sb="3" eb="5">
      <t>ソウロン</t>
    </rPh>
    <phoneticPr fontId="3"/>
  </si>
  <si>
    <t>田中二郎　</t>
    <rPh sb="0" eb="2">
      <t>タナカ</t>
    </rPh>
    <rPh sb="2" eb="4">
      <t>ジロウ</t>
    </rPh>
    <phoneticPr fontId="3"/>
  </si>
  <si>
    <t>行政法論</t>
    <rPh sb="0" eb="2">
      <t>ギョウセイ</t>
    </rPh>
    <rPh sb="2" eb="3">
      <t>ホウ</t>
    </rPh>
    <rPh sb="3" eb="4">
      <t>ロン</t>
    </rPh>
    <phoneticPr fontId="3"/>
  </si>
  <si>
    <t>高橋貞三</t>
    <rPh sb="0" eb="2">
      <t>タカハシ</t>
    </rPh>
    <rPh sb="2" eb="4">
      <t>テイゾウ</t>
    </rPh>
    <phoneticPr fontId="3"/>
  </si>
  <si>
    <t>強制保護法　少年法　刑事補償法</t>
    <rPh sb="0" eb="2">
      <t>キョウセイ</t>
    </rPh>
    <rPh sb="2" eb="5">
      <t>ホゴホウ</t>
    </rPh>
    <rPh sb="6" eb="9">
      <t>ショウネンホウ</t>
    </rPh>
    <rPh sb="10" eb="12">
      <t>ケイジ</t>
    </rPh>
    <rPh sb="12" eb="14">
      <t>ホショウ</t>
    </rPh>
    <rPh sb="14" eb="15">
      <t>ホウ</t>
    </rPh>
    <phoneticPr fontId="3"/>
  </si>
  <si>
    <t>平野隆一</t>
    <rPh sb="0" eb="2">
      <t>ヒラノ</t>
    </rPh>
    <rPh sb="2" eb="4">
      <t>リュウイチ</t>
    </rPh>
    <phoneticPr fontId="3"/>
  </si>
  <si>
    <t>行政マンの情報収集術</t>
    <rPh sb="0" eb="2">
      <t>ギョウセイ</t>
    </rPh>
    <rPh sb="5" eb="7">
      <t>ジョウホウ</t>
    </rPh>
    <rPh sb="7" eb="9">
      <t>シュウシュウ</t>
    </rPh>
    <rPh sb="9" eb="10">
      <t>ジュツ</t>
    </rPh>
    <phoneticPr fontId="4"/>
  </si>
  <si>
    <t>加藤　栄一</t>
    <rPh sb="0" eb="2">
      <t>カトウ</t>
    </rPh>
    <rPh sb="3" eb="5">
      <t>エイイチ</t>
    </rPh>
    <phoneticPr fontId="4"/>
  </si>
  <si>
    <t>協定の改訂を求める</t>
    <rPh sb="0" eb="2">
      <t>キョウテイ</t>
    </rPh>
    <rPh sb="3" eb="5">
      <t>カイテイ</t>
    </rPh>
    <rPh sb="6" eb="7">
      <t>モト</t>
    </rPh>
    <phoneticPr fontId="3"/>
  </si>
  <si>
    <t>在日本大韓民国居留民団中央本部</t>
    <rPh sb="0" eb="3">
      <t>ザイニホン</t>
    </rPh>
    <rPh sb="3" eb="7">
      <t>ダイカンミンコク</t>
    </rPh>
    <rPh sb="7" eb="10">
      <t>キョリュウミン</t>
    </rPh>
    <rPh sb="10" eb="11">
      <t>ダン</t>
    </rPh>
    <rPh sb="11" eb="13">
      <t>チュウオウ</t>
    </rPh>
    <rPh sb="13" eb="15">
      <t>ホンブ</t>
    </rPh>
    <phoneticPr fontId="3"/>
  </si>
  <si>
    <t>協働型の制度づくりと政策形成</t>
    <rPh sb="0" eb="3">
      <t>キョウドウガタ</t>
    </rPh>
    <rPh sb="4" eb="6">
      <t>セイド</t>
    </rPh>
    <rPh sb="10" eb="12">
      <t>セイサク</t>
    </rPh>
    <rPh sb="12" eb="14">
      <t>ケイセイ</t>
    </rPh>
    <phoneticPr fontId="4"/>
  </si>
  <si>
    <t>人見剛・辻山幸宣</t>
    <rPh sb="0" eb="2">
      <t>ヒトミ</t>
    </rPh>
    <rPh sb="2" eb="3">
      <t>ゴウ</t>
    </rPh>
    <rPh sb="4" eb="6">
      <t>ツジヤマ</t>
    </rPh>
    <rPh sb="6" eb="7">
      <t>ユキ</t>
    </rPh>
    <phoneticPr fontId="4"/>
  </si>
  <si>
    <t>協同組合法　工業所有権法</t>
    <rPh sb="0" eb="2">
      <t>キョウドウ</t>
    </rPh>
    <rPh sb="2" eb="4">
      <t>クミアイ</t>
    </rPh>
    <rPh sb="4" eb="5">
      <t>ホウ</t>
    </rPh>
    <rPh sb="6" eb="8">
      <t>コウギョウ</t>
    </rPh>
    <rPh sb="8" eb="11">
      <t>ショユウケン</t>
    </rPh>
    <rPh sb="11" eb="12">
      <t>ホウ</t>
    </rPh>
    <phoneticPr fontId="3"/>
  </si>
  <si>
    <t>上柳克郎</t>
    <rPh sb="0" eb="2">
      <t>ウエヤナギ</t>
    </rPh>
    <rPh sb="2" eb="4">
      <t>カツロウ</t>
    </rPh>
    <phoneticPr fontId="3"/>
  </si>
  <si>
    <t>清方　かく肖像画</t>
    <rPh sb="0" eb="2">
      <t>キヨカタ</t>
    </rPh>
    <rPh sb="5" eb="8">
      <t>ショウゾウガ</t>
    </rPh>
    <phoneticPr fontId="4"/>
  </si>
  <si>
    <t>鏑木清方記念美術館</t>
    <rPh sb="0" eb="2">
      <t>カブラギ</t>
    </rPh>
    <rPh sb="2" eb="4">
      <t>キヨカタ</t>
    </rPh>
    <rPh sb="4" eb="6">
      <t>キネン</t>
    </rPh>
    <rPh sb="6" eb="9">
      <t>ビジュツカン</t>
    </rPh>
    <phoneticPr fontId="4"/>
  </si>
  <si>
    <t>清方の描いた女性たち</t>
    <rPh sb="0" eb="1">
      <t>キヨ</t>
    </rPh>
    <rPh sb="1" eb="2">
      <t>カタ</t>
    </rPh>
    <rPh sb="3" eb="4">
      <t>カ</t>
    </rPh>
    <rPh sb="6" eb="8">
      <t>ジョセイ</t>
    </rPh>
    <phoneticPr fontId="4"/>
  </si>
  <si>
    <t>清川病院史</t>
    <rPh sb="0" eb="2">
      <t>キヨカワ</t>
    </rPh>
    <rPh sb="2" eb="4">
      <t>ビョウイン</t>
    </rPh>
    <rPh sb="4" eb="5">
      <t>シ</t>
    </rPh>
    <phoneticPr fontId="4"/>
  </si>
  <si>
    <t>古田中　正次</t>
    <rPh sb="0" eb="1">
      <t>コ</t>
    </rPh>
    <rPh sb="1" eb="3">
      <t>タナカ</t>
    </rPh>
    <rPh sb="4" eb="6">
      <t>マサツグ</t>
    </rPh>
    <phoneticPr fontId="4"/>
  </si>
  <si>
    <t>玉藻千号の歩み</t>
    <rPh sb="0" eb="1">
      <t>ギョク</t>
    </rPh>
    <rPh sb="1" eb="2">
      <t>ソウ</t>
    </rPh>
    <rPh sb="2" eb="3">
      <t>セン</t>
    </rPh>
    <rPh sb="3" eb="4">
      <t>ゴウ</t>
    </rPh>
    <rPh sb="5" eb="6">
      <t>アユ</t>
    </rPh>
    <phoneticPr fontId="3"/>
  </si>
  <si>
    <t>星野　高士</t>
    <rPh sb="0" eb="2">
      <t>ホシノ</t>
    </rPh>
    <rPh sb="3" eb="5">
      <t>タカシ</t>
    </rPh>
    <phoneticPr fontId="3"/>
  </si>
  <si>
    <t>巨大都市ゴミと闘う</t>
    <rPh sb="0" eb="2">
      <t>キョダイ</t>
    </rPh>
    <rPh sb="2" eb="4">
      <t>トシ</t>
    </rPh>
    <rPh sb="7" eb="8">
      <t>タタカ</t>
    </rPh>
    <phoneticPr fontId="4"/>
  </si>
  <si>
    <t>本田　雅和</t>
    <rPh sb="0" eb="2">
      <t>ホンダ</t>
    </rPh>
    <rPh sb="3" eb="5">
      <t>マサカズ</t>
    </rPh>
    <phoneticPr fontId="4"/>
  </si>
  <si>
    <t>きらめく中世　歴史家と語る</t>
    <rPh sb="4" eb="6">
      <t>チュウセイ</t>
    </rPh>
    <rPh sb="7" eb="10">
      <t>レキシカ</t>
    </rPh>
    <rPh sb="11" eb="12">
      <t>カタ</t>
    </rPh>
    <phoneticPr fontId="4"/>
  </si>
  <si>
    <t>永井　路子</t>
    <rPh sb="0" eb="2">
      <t>ナガイ</t>
    </rPh>
    <rPh sb="3" eb="5">
      <t>ミチコ</t>
    </rPh>
    <phoneticPr fontId="4"/>
  </si>
  <si>
    <t>気をつけよう輸入食品</t>
    <rPh sb="0" eb="1">
      <t>キ</t>
    </rPh>
    <rPh sb="6" eb="8">
      <t>ユニュウ</t>
    </rPh>
    <rPh sb="8" eb="10">
      <t>ショクヒン</t>
    </rPh>
    <phoneticPr fontId="4"/>
  </si>
  <si>
    <t>小若　順一</t>
    <rPh sb="0" eb="1">
      <t>コ</t>
    </rPh>
    <rPh sb="1" eb="2">
      <t>ワカ</t>
    </rPh>
    <rPh sb="3" eb="5">
      <t>ジュンイチ</t>
    </rPh>
    <phoneticPr fontId="4"/>
  </si>
  <si>
    <t>横越英一</t>
    <phoneticPr fontId="3"/>
  </si>
  <si>
    <t>小田切秀雄</t>
    <phoneticPr fontId="3"/>
  </si>
  <si>
    <t>松本三之介　橋川文三</t>
    <phoneticPr fontId="3"/>
  </si>
  <si>
    <t>近代日本政治思想史Ⅰ（近代日本史思想史大系（3）</t>
    <rPh sb="0" eb="2">
      <t>キンダイ</t>
    </rPh>
    <rPh sb="2" eb="4">
      <t>ニホン</t>
    </rPh>
    <rPh sb="4" eb="6">
      <t>セイジ</t>
    </rPh>
    <rPh sb="6" eb="8">
      <t>シソウ</t>
    </rPh>
    <rPh sb="8" eb="9">
      <t>シ</t>
    </rPh>
    <rPh sb="11" eb="13">
      <t>キンダイ</t>
    </rPh>
    <rPh sb="13" eb="15">
      <t>ニホン</t>
    </rPh>
    <rPh sb="15" eb="16">
      <t>シ</t>
    </rPh>
    <rPh sb="16" eb="19">
      <t>シソウシ</t>
    </rPh>
    <rPh sb="19" eb="20">
      <t>タイ</t>
    </rPh>
    <rPh sb="20" eb="21">
      <t>ケイ</t>
    </rPh>
    <phoneticPr fontId="3"/>
  </si>
  <si>
    <t>宮沢俊義, 大河内一男</t>
    <phoneticPr fontId="3"/>
  </si>
  <si>
    <t>近代日本政治思想史Ⅱ（近代日本史思想史大系（2）</t>
    <rPh sb="0" eb="2">
      <t>キンダイ</t>
    </rPh>
    <rPh sb="2" eb="4">
      <t>ニホン</t>
    </rPh>
    <rPh sb="4" eb="6">
      <t>セイジ</t>
    </rPh>
    <rPh sb="6" eb="8">
      <t>シソウ</t>
    </rPh>
    <rPh sb="8" eb="9">
      <t>シ</t>
    </rPh>
    <rPh sb="11" eb="13">
      <t>キンダイ</t>
    </rPh>
    <rPh sb="13" eb="15">
      <t>ニホン</t>
    </rPh>
    <rPh sb="15" eb="16">
      <t>シ</t>
    </rPh>
    <rPh sb="16" eb="19">
      <t>シソウシ</t>
    </rPh>
    <rPh sb="19" eb="20">
      <t>タイ</t>
    </rPh>
    <rPh sb="20" eb="21">
      <t>ケイ</t>
    </rPh>
    <phoneticPr fontId="3"/>
  </si>
  <si>
    <t>近代日本政治思想史Ⅱ（近代日本史思想史大系（4）</t>
    <rPh sb="0" eb="2">
      <t>キンダイ</t>
    </rPh>
    <rPh sb="2" eb="4">
      <t>ニホン</t>
    </rPh>
    <rPh sb="4" eb="6">
      <t>セイジ</t>
    </rPh>
    <rPh sb="6" eb="8">
      <t>シソウ</t>
    </rPh>
    <rPh sb="8" eb="9">
      <t>シ</t>
    </rPh>
    <rPh sb="11" eb="13">
      <t>キンダイ</t>
    </rPh>
    <rPh sb="13" eb="15">
      <t>ニホン</t>
    </rPh>
    <rPh sb="15" eb="16">
      <t>シ</t>
    </rPh>
    <rPh sb="16" eb="19">
      <t>シソウシ</t>
    </rPh>
    <rPh sb="19" eb="20">
      <t>タイ</t>
    </rPh>
    <rPh sb="20" eb="21">
      <t>ケイ</t>
    </rPh>
    <phoneticPr fontId="3"/>
  </si>
  <si>
    <t>くたばれ官僚主義</t>
    <rPh sb="4" eb="6">
      <t>カンリョウ</t>
    </rPh>
    <rPh sb="6" eb="8">
      <t>シュギ</t>
    </rPh>
    <phoneticPr fontId="3"/>
  </si>
  <si>
    <t>加計　暘吉</t>
    <rPh sb="0" eb="1">
      <t>カ</t>
    </rPh>
    <rPh sb="1" eb="2">
      <t>ケイ</t>
    </rPh>
    <rPh sb="3" eb="4">
      <t>ヨウ</t>
    </rPh>
    <rPh sb="4" eb="5">
      <t>キチ</t>
    </rPh>
    <phoneticPr fontId="3"/>
  </si>
  <si>
    <t>国・地方公共団体の行政改革</t>
    <rPh sb="0" eb="1">
      <t>クニ</t>
    </rPh>
    <rPh sb="2" eb="4">
      <t>チホウ</t>
    </rPh>
    <rPh sb="4" eb="6">
      <t>コウキョウ</t>
    </rPh>
    <rPh sb="6" eb="8">
      <t>ダンタイ</t>
    </rPh>
    <rPh sb="9" eb="11">
      <t>ギョウセイ</t>
    </rPh>
    <rPh sb="11" eb="13">
      <t>カイカク</t>
    </rPh>
    <phoneticPr fontId="3"/>
  </si>
  <si>
    <t>地方自治制度研究会　編</t>
    <rPh sb="0" eb="2">
      <t>チホウ</t>
    </rPh>
    <rPh sb="2" eb="4">
      <t>ジチ</t>
    </rPh>
    <rPh sb="4" eb="6">
      <t>セイド</t>
    </rPh>
    <rPh sb="6" eb="9">
      <t>ケンキュウカイ</t>
    </rPh>
    <rPh sb="10" eb="11">
      <t>ヘン</t>
    </rPh>
    <phoneticPr fontId="3"/>
  </si>
  <si>
    <t>国が妨げる自治体行革</t>
    <rPh sb="0" eb="1">
      <t>クニ</t>
    </rPh>
    <rPh sb="2" eb="3">
      <t>サマタ</t>
    </rPh>
    <rPh sb="5" eb="8">
      <t>ジチタイ</t>
    </rPh>
    <rPh sb="8" eb="10">
      <t>ギョウカク</t>
    </rPh>
    <phoneticPr fontId="4"/>
  </si>
  <si>
    <t>地方自治経営学会</t>
    <rPh sb="0" eb="2">
      <t>チホウ</t>
    </rPh>
    <rPh sb="2" eb="4">
      <t>ジチ</t>
    </rPh>
    <rPh sb="4" eb="6">
      <t>ケイエイ</t>
    </rPh>
    <rPh sb="6" eb="8">
      <t>ガッカイ</t>
    </rPh>
    <phoneticPr fontId="4"/>
  </si>
  <si>
    <t>暮らしからみた行政</t>
    <rPh sb="0" eb="1">
      <t>ク</t>
    </rPh>
    <rPh sb="7" eb="9">
      <t>ギョウセイ</t>
    </rPh>
    <phoneticPr fontId="4"/>
  </si>
  <si>
    <t>下山　瑛二</t>
    <rPh sb="0" eb="2">
      <t>シモヤマ</t>
    </rPh>
    <rPh sb="3" eb="5">
      <t>エイジ</t>
    </rPh>
    <phoneticPr fontId="4"/>
  </si>
  <si>
    <t>(財)納税協会連合会</t>
    <rPh sb="1" eb="2">
      <t>ザイ</t>
    </rPh>
    <rPh sb="3" eb="5">
      <t>ノウゼイ</t>
    </rPh>
    <rPh sb="5" eb="7">
      <t>キョウカイ</t>
    </rPh>
    <rPh sb="7" eb="10">
      <t>レンゴウカイ</t>
    </rPh>
    <phoneticPr fontId="4"/>
  </si>
  <si>
    <t>暮らしの中のゴミ対策</t>
    <rPh sb="0" eb="1">
      <t>ク</t>
    </rPh>
    <rPh sb="4" eb="5">
      <t>ナカ</t>
    </rPh>
    <rPh sb="8" eb="10">
      <t>タイサク</t>
    </rPh>
    <phoneticPr fontId="4"/>
  </si>
  <si>
    <t>坂田　龍松</t>
    <rPh sb="0" eb="2">
      <t>サカタ</t>
    </rPh>
    <rPh sb="3" eb="4">
      <t>タツ</t>
    </rPh>
    <rPh sb="4" eb="5">
      <t>マツ</t>
    </rPh>
    <phoneticPr fontId="4"/>
  </si>
  <si>
    <t>くらしの六法　Ｑ＆Ａ[改訂版]</t>
    <rPh sb="4" eb="6">
      <t>ロッポウ</t>
    </rPh>
    <rPh sb="11" eb="14">
      <t>カイテイバン</t>
    </rPh>
    <phoneticPr fontId="4"/>
  </si>
  <si>
    <t>川井　健　他</t>
    <rPh sb="0" eb="2">
      <t>カワイ</t>
    </rPh>
    <rPh sb="3" eb="4">
      <t>ケン</t>
    </rPh>
    <rPh sb="5" eb="6">
      <t>ホカ</t>
    </rPh>
    <phoneticPr fontId="4"/>
  </si>
  <si>
    <t>グリーン・デモクラシー　いま池子から訴える</t>
    <rPh sb="14" eb="15">
      <t>イケ</t>
    </rPh>
    <rPh sb="15" eb="16">
      <t>コ</t>
    </rPh>
    <rPh sb="18" eb="19">
      <t>ウッタ</t>
    </rPh>
    <phoneticPr fontId="4"/>
  </si>
  <si>
    <t>富野　暉一郎</t>
    <rPh sb="0" eb="2">
      <t>トミノ</t>
    </rPh>
    <rPh sb="3" eb="6">
      <t>キイチロウ</t>
    </rPh>
    <phoneticPr fontId="4"/>
  </si>
  <si>
    <t>グレートブックスとの対話</t>
    <rPh sb="10" eb="12">
      <t>タイワ</t>
    </rPh>
    <phoneticPr fontId="4"/>
  </si>
  <si>
    <t>かながわ学術研究交流財団</t>
    <rPh sb="4" eb="6">
      <t>ガクジュツ</t>
    </rPh>
    <rPh sb="6" eb="8">
      <t>ケンキュウ</t>
    </rPh>
    <rPh sb="8" eb="10">
      <t>コウリュウ</t>
    </rPh>
    <rPh sb="10" eb="12">
      <t>ザイダン</t>
    </rPh>
    <phoneticPr fontId="4"/>
  </si>
  <si>
    <t>計画行政の課題と展望</t>
    <rPh sb="0" eb="2">
      <t>ケイカク</t>
    </rPh>
    <rPh sb="2" eb="4">
      <t>ギョウセイ</t>
    </rPh>
    <rPh sb="5" eb="7">
      <t>カダイ</t>
    </rPh>
    <rPh sb="8" eb="10">
      <t>テンボウ</t>
    </rPh>
    <phoneticPr fontId="3"/>
  </si>
  <si>
    <t>西谷剛</t>
    <rPh sb="0" eb="2">
      <t>ニシタニ</t>
    </rPh>
    <rPh sb="2" eb="3">
      <t>ツヨシ</t>
    </rPh>
    <phoneticPr fontId="3"/>
  </si>
  <si>
    <t>景観行政のすすめ</t>
    <rPh sb="0" eb="2">
      <t>ケイカン</t>
    </rPh>
    <rPh sb="2" eb="4">
      <t>ギョウセイ</t>
    </rPh>
    <phoneticPr fontId="4"/>
  </si>
  <si>
    <t>(財)日本都市センター</t>
    <rPh sb="1" eb="2">
      <t>ザイ</t>
    </rPh>
    <rPh sb="3" eb="5">
      <t>ニホン</t>
    </rPh>
    <rPh sb="5" eb="7">
      <t>トシ</t>
    </rPh>
    <phoneticPr fontId="4"/>
  </si>
  <si>
    <t>日本経済新聞社</t>
    <phoneticPr fontId="3"/>
  </si>
  <si>
    <t>大阪市立大学経済研究所</t>
    <rPh sb="0" eb="2">
      <t>オオサカ</t>
    </rPh>
    <rPh sb="2" eb="4">
      <t>シリツ</t>
    </rPh>
    <rPh sb="4" eb="6">
      <t>ダイガク</t>
    </rPh>
    <rPh sb="6" eb="8">
      <t>ケイザイ</t>
    </rPh>
    <rPh sb="8" eb="10">
      <t>ケンキュウ</t>
    </rPh>
    <rPh sb="10" eb="11">
      <t>ジョ</t>
    </rPh>
    <phoneticPr fontId="3"/>
  </si>
  <si>
    <t>経済社会の変貌と清掃事業</t>
    <rPh sb="0" eb="2">
      <t>ケイザイ</t>
    </rPh>
    <rPh sb="2" eb="4">
      <t>シャカイ</t>
    </rPh>
    <rPh sb="5" eb="7">
      <t>ヘンボウ</t>
    </rPh>
    <rPh sb="8" eb="10">
      <t>セイソウ</t>
    </rPh>
    <rPh sb="10" eb="12">
      <t>ジギョウ</t>
    </rPh>
    <phoneticPr fontId="3"/>
  </si>
  <si>
    <t>日本都市センター　</t>
    <rPh sb="0" eb="2">
      <t>ニホン</t>
    </rPh>
    <rPh sb="2" eb="3">
      <t>ト</t>
    </rPh>
    <rPh sb="3" eb="4">
      <t>シ</t>
    </rPh>
    <phoneticPr fontId="3"/>
  </si>
  <si>
    <t>経済法・独占禁止法</t>
    <rPh sb="0" eb="3">
      <t>ケイザイホウ</t>
    </rPh>
    <rPh sb="4" eb="6">
      <t>ドクセン</t>
    </rPh>
    <rPh sb="6" eb="9">
      <t>キンシホウ</t>
    </rPh>
    <phoneticPr fontId="3"/>
  </si>
  <si>
    <t>金沢良雄・今村成和</t>
    <rPh sb="0" eb="2">
      <t>カナザワ</t>
    </rPh>
    <rPh sb="2" eb="4">
      <t>ヨシオ</t>
    </rPh>
    <rPh sb="5" eb="7">
      <t>イマムラ</t>
    </rPh>
    <rPh sb="7" eb="8">
      <t>ナリ</t>
    </rPh>
    <rPh sb="8" eb="9">
      <t>カズ</t>
    </rPh>
    <phoneticPr fontId="3"/>
  </si>
  <si>
    <t>刑事法学辞典</t>
    <rPh sb="0" eb="2">
      <t>ケイジ</t>
    </rPh>
    <rPh sb="2" eb="4">
      <t>ホウガク</t>
    </rPh>
    <rPh sb="4" eb="6">
      <t>ジテン</t>
    </rPh>
    <phoneticPr fontId="3"/>
  </si>
  <si>
    <t>滝川幸辰</t>
    <phoneticPr fontId="3"/>
  </si>
  <si>
    <t>芸術新潮　1995年５月号</t>
    <rPh sb="0" eb="2">
      <t>ゲイジュツ</t>
    </rPh>
    <rPh sb="2" eb="4">
      <t>シンチョウ</t>
    </rPh>
    <rPh sb="9" eb="10">
      <t>ネン</t>
    </rPh>
    <rPh sb="11" eb="13">
      <t>ガツゴウ</t>
    </rPh>
    <phoneticPr fontId="4"/>
  </si>
  <si>
    <t>新潮社</t>
    <rPh sb="0" eb="3">
      <t>シンチョウシャ</t>
    </rPh>
    <phoneticPr fontId="4"/>
  </si>
  <si>
    <t>刑法総論</t>
    <rPh sb="0" eb="2">
      <t>ケイホウ</t>
    </rPh>
    <rPh sb="2" eb="4">
      <t>ソウロン</t>
    </rPh>
    <phoneticPr fontId="3"/>
  </si>
  <si>
    <t>木村龜二</t>
    <rPh sb="0" eb="2">
      <t>キムラ</t>
    </rPh>
    <rPh sb="2" eb="3">
      <t>カメ</t>
    </rPh>
    <rPh sb="3" eb="4">
      <t>ニ</t>
    </rPh>
    <phoneticPr fontId="3"/>
  </si>
  <si>
    <t>契約法</t>
    <rPh sb="0" eb="3">
      <t>ケイヤクホウ</t>
    </rPh>
    <phoneticPr fontId="3"/>
  </si>
  <si>
    <t>来栖三郎</t>
    <rPh sb="0" eb="1">
      <t>ク</t>
    </rPh>
    <rPh sb="1" eb="2">
      <t>ス</t>
    </rPh>
    <rPh sb="2" eb="4">
      <t>サブロウ</t>
    </rPh>
    <phoneticPr fontId="3"/>
  </si>
  <si>
    <t>Ｋ・ＦＡＣＥ</t>
    <phoneticPr fontId="3"/>
  </si>
  <si>
    <t>財団法人かながわ学術研究交流財団</t>
    <rPh sb="0" eb="2">
      <t>ザイダン</t>
    </rPh>
    <rPh sb="2" eb="4">
      <t>ホウジン</t>
    </rPh>
    <rPh sb="8" eb="10">
      <t>ガクジュツ</t>
    </rPh>
    <rPh sb="10" eb="12">
      <t>ケンキュウ</t>
    </rPh>
    <rPh sb="12" eb="14">
      <t>コウリュウ</t>
    </rPh>
    <rPh sb="14" eb="16">
      <t>ザイダン</t>
    </rPh>
    <phoneticPr fontId="3"/>
  </si>
  <si>
    <t>激変するマネーマーケット</t>
    <rPh sb="0" eb="2">
      <t>ゲキヘン</t>
    </rPh>
    <phoneticPr fontId="4"/>
  </si>
  <si>
    <t>清水　昌夫</t>
    <rPh sb="0" eb="2">
      <t>シミズ</t>
    </rPh>
    <rPh sb="3" eb="5">
      <t>マサオ</t>
    </rPh>
    <phoneticPr fontId="4"/>
  </si>
  <si>
    <t>激流　かながわ昭和史の断面</t>
    <rPh sb="0" eb="2">
      <t>ゲキリュウ</t>
    </rPh>
    <rPh sb="7" eb="10">
      <t>ショウワシ</t>
    </rPh>
    <rPh sb="11" eb="13">
      <t>ダンメン</t>
    </rPh>
    <phoneticPr fontId="4"/>
  </si>
  <si>
    <t>井野康彦</t>
    <phoneticPr fontId="3"/>
  </si>
  <si>
    <t>下水道　水再生の哲学</t>
    <rPh sb="0" eb="3">
      <t>ゲスイドウ</t>
    </rPh>
    <rPh sb="4" eb="5">
      <t>ミズ</t>
    </rPh>
    <rPh sb="5" eb="7">
      <t>サイセイ</t>
    </rPh>
    <rPh sb="8" eb="10">
      <t>テツガク</t>
    </rPh>
    <phoneticPr fontId="4"/>
  </si>
  <si>
    <t>中西　準子</t>
    <rPh sb="0" eb="2">
      <t>ナカニシ</t>
    </rPh>
    <rPh sb="3" eb="5">
      <t>ジュンコ</t>
    </rPh>
    <phoneticPr fontId="4"/>
  </si>
  <si>
    <t>下水道と財政</t>
    <rPh sb="0" eb="3">
      <t>ゲスイドウ</t>
    </rPh>
    <rPh sb="4" eb="6">
      <t>ザイセイ</t>
    </rPh>
    <phoneticPr fontId="3"/>
  </si>
  <si>
    <t>日本都市センター　編</t>
    <rPh sb="0" eb="2">
      <t>ニホン</t>
    </rPh>
    <rPh sb="2" eb="3">
      <t>ト</t>
    </rPh>
    <rPh sb="3" eb="4">
      <t>シ</t>
    </rPh>
    <rPh sb="9" eb="10">
      <t>ヘン</t>
    </rPh>
    <phoneticPr fontId="3"/>
  </si>
  <si>
    <t>下水道論の歴史的探訪</t>
    <rPh sb="0" eb="3">
      <t>ゲスイドウ</t>
    </rPh>
    <rPh sb="3" eb="4">
      <t>ロン</t>
    </rPh>
    <rPh sb="5" eb="8">
      <t>レキシテキ</t>
    </rPh>
    <rPh sb="8" eb="10">
      <t>タンボウ</t>
    </rPh>
    <phoneticPr fontId="3"/>
  </si>
  <si>
    <t>稲場　紀久雄</t>
    <rPh sb="0" eb="1">
      <t>イナ</t>
    </rPh>
    <rPh sb="1" eb="2">
      <t>バ</t>
    </rPh>
    <rPh sb="3" eb="6">
      <t>キクオ</t>
    </rPh>
    <phoneticPr fontId="3"/>
  </si>
  <si>
    <t>決断　生体肝移植の軌跡</t>
    <rPh sb="0" eb="2">
      <t>ケツダン</t>
    </rPh>
    <rPh sb="3" eb="5">
      <t>セイタイ</t>
    </rPh>
    <rPh sb="5" eb="8">
      <t>カンイショク</t>
    </rPh>
    <rPh sb="9" eb="11">
      <t>キセキ</t>
    </rPh>
    <phoneticPr fontId="4"/>
  </si>
  <si>
    <t>中村　輝久</t>
    <rPh sb="0" eb="2">
      <t>ナカムラ</t>
    </rPh>
    <rPh sb="3" eb="5">
      <t>テルヒサ</t>
    </rPh>
    <phoneticPr fontId="4"/>
  </si>
  <si>
    <t>原価の秘密</t>
    <rPh sb="0" eb="2">
      <t>ゲンカ</t>
    </rPh>
    <rPh sb="3" eb="5">
      <t>ヒミツ</t>
    </rPh>
    <phoneticPr fontId="3"/>
  </si>
  <si>
    <t>大門 一樹</t>
    <phoneticPr fontId="3"/>
  </si>
  <si>
    <t>奥山益朗</t>
    <phoneticPr fontId="3"/>
  </si>
  <si>
    <t>ぎょうせい</t>
    <phoneticPr fontId="4"/>
  </si>
  <si>
    <t>現行日本法規　附録⑴参照条文索引</t>
    <rPh sb="0" eb="2">
      <t>ゲンコウ</t>
    </rPh>
    <rPh sb="2" eb="4">
      <t>ニホン</t>
    </rPh>
    <rPh sb="4" eb="6">
      <t>ホウキ</t>
    </rPh>
    <rPh sb="7" eb="9">
      <t>フロク</t>
    </rPh>
    <rPh sb="10" eb="12">
      <t>サンショウ</t>
    </rPh>
    <rPh sb="12" eb="14">
      <t>ジョウブン</t>
    </rPh>
    <rPh sb="14" eb="16">
      <t>サクイン</t>
    </rPh>
    <phoneticPr fontId="4"/>
  </si>
  <si>
    <t>K5</t>
    <phoneticPr fontId="3"/>
  </si>
  <si>
    <t>現行日本法規　附録⑵参照条文索引</t>
    <rPh sb="0" eb="2">
      <t>ゲンコウ</t>
    </rPh>
    <rPh sb="2" eb="4">
      <t>ニホン</t>
    </rPh>
    <rPh sb="4" eb="6">
      <t>ホウキ</t>
    </rPh>
    <rPh sb="7" eb="9">
      <t>フロク</t>
    </rPh>
    <rPh sb="10" eb="12">
      <t>サンショウ</t>
    </rPh>
    <rPh sb="12" eb="14">
      <t>ジョウブン</t>
    </rPh>
    <rPh sb="14" eb="16">
      <t>サクイン</t>
    </rPh>
    <phoneticPr fontId="4"/>
  </si>
  <si>
    <t>現行日本法規　附録⑶参照条文索引</t>
    <rPh sb="0" eb="2">
      <t>ゲンコウ</t>
    </rPh>
    <rPh sb="2" eb="4">
      <t>ニホン</t>
    </rPh>
    <rPh sb="4" eb="6">
      <t>ホウキ</t>
    </rPh>
    <rPh sb="7" eb="9">
      <t>フロク</t>
    </rPh>
    <rPh sb="10" eb="12">
      <t>サンショウ</t>
    </rPh>
    <rPh sb="12" eb="14">
      <t>ジョウブン</t>
    </rPh>
    <rPh sb="14" eb="16">
      <t>サクイン</t>
    </rPh>
    <phoneticPr fontId="4"/>
  </si>
  <si>
    <t>現行選挙法規１</t>
    <rPh sb="0" eb="2">
      <t>ゲンコウ</t>
    </rPh>
    <rPh sb="2" eb="4">
      <t>センキョ</t>
    </rPh>
    <rPh sb="4" eb="6">
      <t>ホウキ</t>
    </rPh>
    <phoneticPr fontId="3"/>
  </si>
  <si>
    <t>自治省 選挙部</t>
    <rPh sb="4" eb="6">
      <t>センキョ</t>
    </rPh>
    <rPh sb="6" eb="7">
      <t>ブ</t>
    </rPh>
    <phoneticPr fontId="3"/>
  </si>
  <si>
    <t>現行選挙法規２</t>
    <rPh sb="0" eb="2">
      <t>ゲンコウ</t>
    </rPh>
    <rPh sb="2" eb="4">
      <t>センキョ</t>
    </rPh>
    <rPh sb="4" eb="6">
      <t>ホウキ</t>
    </rPh>
    <phoneticPr fontId="3"/>
  </si>
  <si>
    <t>ゲンコウセンキョホウキ２</t>
  </si>
  <si>
    <t>現行選挙法規３</t>
    <rPh sb="0" eb="2">
      <t>ゲンコウ</t>
    </rPh>
    <rPh sb="2" eb="4">
      <t>センキョ</t>
    </rPh>
    <rPh sb="4" eb="6">
      <t>ホウキ</t>
    </rPh>
    <phoneticPr fontId="3"/>
  </si>
  <si>
    <t>ゲンコウセンキョホウキ３</t>
  </si>
  <si>
    <t>健康という幻想</t>
    <rPh sb="0" eb="2">
      <t>ケンコウ</t>
    </rPh>
    <rPh sb="5" eb="7">
      <t>ゲンソウ</t>
    </rPh>
    <phoneticPr fontId="3"/>
  </si>
  <si>
    <t>ルネ・デュボス　田多井吉之助</t>
    <rPh sb="8" eb="9">
      <t>タ</t>
    </rPh>
    <rPh sb="11" eb="14">
      <t>キチノスケ</t>
    </rPh>
    <phoneticPr fontId="3"/>
  </si>
  <si>
    <t>現行日本法規　旧法令 憲法、法律、勅令、政令</t>
    <rPh sb="0" eb="2">
      <t>ゲンコウ</t>
    </rPh>
    <rPh sb="2" eb="4">
      <t>ニホン</t>
    </rPh>
    <rPh sb="4" eb="6">
      <t>ホウキ</t>
    </rPh>
    <rPh sb="7" eb="8">
      <t>キュウ</t>
    </rPh>
    <rPh sb="8" eb="10">
      <t>ホウレイ</t>
    </rPh>
    <rPh sb="11" eb="13">
      <t>ケンポウ</t>
    </rPh>
    <rPh sb="14" eb="16">
      <t>ホウリツ</t>
    </rPh>
    <rPh sb="17" eb="19">
      <t>チョクレイ</t>
    </rPh>
    <rPh sb="20" eb="21">
      <t>セイ</t>
    </rPh>
    <rPh sb="21" eb="22">
      <t>レイ</t>
    </rPh>
    <phoneticPr fontId="4"/>
  </si>
  <si>
    <t>法務大臣官房司法法制調査部</t>
    <rPh sb="0" eb="2">
      <t>ホウム</t>
    </rPh>
    <rPh sb="2" eb="4">
      <t>ダイジン</t>
    </rPh>
    <rPh sb="4" eb="6">
      <t>カンボウ</t>
    </rPh>
    <rPh sb="6" eb="8">
      <t>シホウ</t>
    </rPh>
    <rPh sb="8" eb="10">
      <t>ホウセイ</t>
    </rPh>
    <rPh sb="10" eb="12">
      <t>チョウサ</t>
    </rPh>
    <rPh sb="12" eb="13">
      <t>ブ</t>
    </rPh>
    <phoneticPr fontId="4"/>
  </si>
  <si>
    <t>現行日本法規　索引　五十音</t>
    <rPh sb="0" eb="2">
      <t>ゲンコウ</t>
    </rPh>
    <rPh sb="2" eb="4">
      <t>ニホン</t>
    </rPh>
    <rPh sb="4" eb="6">
      <t>ホウキ</t>
    </rPh>
    <rPh sb="7" eb="9">
      <t>サクイン</t>
    </rPh>
    <rPh sb="10" eb="13">
      <t>ゴジュウオン</t>
    </rPh>
    <phoneticPr fontId="4"/>
  </si>
  <si>
    <t>現行日本法規　主要旧法令⑴公法</t>
    <rPh sb="0" eb="2">
      <t>ゲンコウ</t>
    </rPh>
    <rPh sb="2" eb="4">
      <t>ニホン</t>
    </rPh>
    <rPh sb="4" eb="6">
      <t>ホウキ</t>
    </rPh>
    <rPh sb="7" eb="9">
      <t>シュヨウ</t>
    </rPh>
    <rPh sb="9" eb="10">
      <t>キュウ</t>
    </rPh>
    <rPh sb="10" eb="12">
      <t>ホウレイ</t>
    </rPh>
    <rPh sb="13" eb="15">
      <t>コウホウ</t>
    </rPh>
    <phoneticPr fontId="4"/>
  </si>
  <si>
    <t>H6</t>
    <phoneticPr fontId="3"/>
  </si>
  <si>
    <t>現行日本法規１ 憲法・国会</t>
    <rPh sb="0" eb="2">
      <t>ゲンコウ</t>
    </rPh>
    <rPh sb="2" eb="4">
      <t>ニホン</t>
    </rPh>
    <rPh sb="4" eb="6">
      <t>ホウキ</t>
    </rPh>
    <rPh sb="8" eb="10">
      <t>ケンポウ</t>
    </rPh>
    <rPh sb="11" eb="13">
      <t>コッカイ</t>
    </rPh>
    <phoneticPr fontId="4"/>
  </si>
  <si>
    <t>G1</t>
    <phoneticPr fontId="3"/>
  </si>
  <si>
    <t>現行日本法規10 地方自治⑴</t>
    <rPh sb="0" eb="2">
      <t>ゲンコウ</t>
    </rPh>
    <rPh sb="2" eb="4">
      <t>ニホン</t>
    </rPh>
    <rPh sb="4" eb="6">
      <t>ホウキ</t>
    </rPh>
    <rPh sb="9" eb="11">
      <t>チホウ</t>
    </rPh>
    <rPh sb="11" eb="13">
      <t>ジチ</t>
    </rPh>
    <phoneticPr fontId="4"/>
  </si>
  <si>
    <t>G2</t>
    <phoneticPr fontId="3"/>
  </si>
  <si>
    <t>法務省大臣官房編</t>
    <rPh sb="0" eb="3">
      <t>ホウムショウ</t>
    </rPh>
    <rPh sb="3" eb="5">
      <t>ダイジン</t>
    </rPh>
    <rPh sb="5" eb="7">
      <t>カンボウ</t>
    </rPh>
    <rPh sb="7" eb="8">
      <t>ヘン</t>
    </rPh>
    <phoneticPr fontId="3"/>
  </si>
  <si>
    <t>K5</t>
  </si>
  <si>
    <t>現行日本法規11 地方自治⑵</t>
    <rPh sb="0" eb="2">
      <t>ゲンコウ</t>
    </rPh>
    <rPh sb="2" eb="4">
      <t>ニホン</t>
    </rPh>
    <rPh sb="4" eb="6">
      <t>ホウキ</t>
    </rPh>
    <rPh sb="9" eb="11">
      <t>チホウ</t>
    </rPh>
    <rPh sb="11" eb="13">
      <t>ジチ</t>
    </rPh>
    <phoneticPr fontId="4"/>
  </si>
  <si>
    <t>現行日本法規12 地方財政⑴</t>
    <rPh sb="0" eb="2">
      <t>ゲンコウ</t>
    </rPh>
    <rPh sb="2" eb="4">
      <t>ニホン</t>
    </rPh>
    <rPh sb="4" eb="6">
      <t>ホウキ</t>
    </rPh>
    <rPh sb="9" eb="11">
      <t>チホウ</t>
    </rPh>
    <rPh sb="11" eb="13">
      <t>ザイセイ</t>
    </rPh>
    <phoneticPr fontId="4"/>
  </si>
  <si>
    <t>現行日本法規13 地方財政⑵</t>
    <rPh sb="0" eb="2">
      <t>ゲンコウ</t>
    </rPh>
    <rPh sb="2" eb="4">
      <t>ニホン</t>
    </rPh>
    <rPh sb="4" eb="6">
      <t>ホウキ</t>
    </rPh>
    <rPh sb="9" eb="11">
      <t>チホウ</t>
    </rPh>
    <rPh sb="11" eb="13">
      <t>ザイセイ</t>
    </rPh>
    <phoneticPr fontId="4"/>
  </si>
  <si>
    <t>現行日本法規14 司法</t>
    <rPh sb="0" eb="2">
      <t>ゲンコウ</t>
    </rPh>
    <rPh sb="2" eb="4">
      <t>ニホン</t>
    </rPh>
    <rPh sb="4" eb="6">
      <t>ホウキ</t>
    </rPh>
    <rPh sb="9" eb="11">
      <t>シホウ</t>
    </rPh>
    <phoneticPr fontId="4"/>
  </si>
  <si>
    <t>H3</t>
    <phoneticPr fontId="3"/>
  </si>
  <si>
    <t>現行日本法規18 刑事</t>
    <rPh sb="0" eb="2">
      <t>ゲンコウ</t>
    </rPh>
    <rPh sb="2" eb="4">
      <t>ニホン</t>
    </rPh>
    <rPh sb="4" eb="6">
      <t>ホウキ</t>
    </rPh>
    <rPh sb="9" eb="11">
      <t>ケイジ</t>
    </rPh>
    <phoneticPr fontId="4"/>
  </si>
  <si>
    <t>G3</t>
    <phoneticPr fontId="3"/>
  </si>
  <si>
    <t>現行日本法規20 警察</t>
    <rPh sb="0" eb="2">
      <t>ゲンコウ</t>
    </rPh>
    <rPh sb="2" eb="4">
      <t>ニホン</t>
    </rPh>
    <rPh sb="4" eb="6">
      <t>ホウキ</t>
    </rPh>
    <rPh sb="9" eb="11">
      <t>ケイサツ</t>
    </rPh>
    <phoneticPr fontId="4"/>
  </si>
  <si>
    <t>現行日本法規21 消防</t>
    <rPh sb="0" eb="2">
      <t>ゲンコウ</t>
    </rPh>
    <rPh sb="2" eb="4">
      <t>ニホン</t>
    </rPh>
    <rPh sb="4" eb="6">
      <t>ホウキ</t>
    </rPh>
    <rPh sb="9" eb="11">
      <t>ショウボウ</t>
    </rPh>
    <phoneticPr fontId="4"/>
  </si>
  <si>
    <t>現行日本法規22 国土開発</t>
    <rPh sb="0" eb="2">
      <t>ゲンコウ</t>
    </rPh>
    <rPh sb="2" eb="4">
      <t>ニホン</t>
    </rPh>
    <rPh sb="4" eb="6">
      <t>ホウキ</t>
    </rPh>
    <rPh sb="9" eb="11">
      <t>コクド</t>
    </rPh>
    <rPh sb="11" eb="13">
      <t>カイハツ</t>
    </rPh>
    <phoneticPr fontId="4"/>
  </si>
  <si>
    <t>現行日本法規23 都市計画</t>
    <rPh sb="0" eb="2">
      <t>ゲンコウ</t>
    </rPh>
    <rPh sb="2" eb="4">
      <t>ニホン</t>
    </rPh>
    <rPh sb="4" eb="6">
      <t>ホウキ</t>
    </rPh>
    <rPh sb="9" eb="11">
      <t>トシ</t>
    </rPh>
    <rPh sb="11" eb="13">
      <t>ケイカク</t>
    </rPh>
    <phoneticPr fontId="4"/>
  </si>
  <si>
    <t>現行日本法規24 河川・道路</t>
    <rPh sb="0" eb="2">
      <t>ゲンコウ</t>
    </rPh>
    <rPh sb="2" eb="4">
      <t>ニホン</t>
    </rPh>
    <rPh sb="4" eb="6">
      <t>ホウキ</t>
    </rPh>
    <rPh sb="9" eb="11">
      <t>カセン</t>
    </rPh>
    <rPh sb="12" eb="14">
      <t>ドウロ</t>
    </rPh>
    <phoneticPr fontId="4"/>
  </si>
  <si>
    <t>現行日本法規25 災害対策</t>
    <rPh sb="0" eb="2">
      <t>ゲンコウ</t>
    </rPh>
    <rPh sb="2" eb="4">
      <t>ニホン</t>
    </rPh>
    <rPh sb="4" eb="6">
      <t>ホウキ</t>
    </rPh>
    <rPh sb="9" eb="11">
      <t>サイガイ</t>
    </rPh>
    <rPh sb="11" eb="13">
      <t>タイサク</t>
    </rPh>
    <phoneticPr fontId="4"/>
  </si>
  <si>
    <t>現行日本法規26 建築住宅Ⅰ</t>
    <rPh sb="0" eb="2">
      <t>ゲンコウ</t>
    </rPh>
    <rPh sb="2" eb="4">
      <t>ニホン</t>
    </rPh>
    <rPh sb="4" eb="6">
      <t>ホウキ</t>
    </rPh>
    <rPh sb="9" eb="11">
      <t>ケンチク</t>
    </rPh>
    <rPh sb="11" eb="13">
      <t>ジュウタク</t>
    </rPh>
    <phoneticPr fontId="4"/>
  </si>
  <si>
    <t>現行日本法規27 財務通則⑴</t>
    <rPh sb="0" eb="2">
      <t>ゲンコウ</t>
    </rPh>
    <rPh sb="2" eb="4">
      <t>ニホン</t>
    </rPh>
    <rPh sb="4" eb="6">
      <t>ホウキ</t>
    </rPh>
    <rPh sb="9" eb="11">
      <t>ザイム</t>
    </rPh>
    <rPh sb="11" eb="13">
      <t>ツウソク</t>
    </rPh>
    <phoneticPr fontId="4"/>
  </si>
  <si>
    <t>現行日本法規28 財務通則⑵</t>
    <rPh sb="0" eb="2">
      <t>ゲンコウ</t>
    </rPh>
    <rPh sb="2" eb="4">
      <t>ニホン</t>
    </rPh>
    <rPh sb="4" eb="6">
      <t>ホウキ</t>
    </rPh>
    <rPh sb="9" eb="11">
      <t>ザイム</t>
    </rPh>
    <rPh sb="11" eb="13">
      <t>ツウソク</t>
    </rPh>
    <phoneticPr fontId="4"/>
  </si>
  <si>
    <t>現行日本法規30 国有財産</t>
    <rPh sb="0" eb="2">
      <t>ゲンコウ</t>
    </rPh>
    <rPh sb="2" eb="4">
      <t>ニホン</t>
    </rPh>
    <rPh sb="4" eb="6">
      <t>ホウキ</t>
    </rPh>
    <rPh sb="9" eb="11">
      <t>コクユウ</t>
    </rPh>
    <rPh sb="11" eb="13">
      <t>ザイサン</t>
    </rPh>
    <phoneticPr fontId="4"/>
  </si>
  <si>
    <t>G4</t>
    <phoneticPr fontId="3"/>
  </si>
  <si>
    <t>G5</t>
    <phoneticPr fontId="3"/>
  </si>
  <si>
    <t>現行日本法規34 国税⑷</t>
    <rPh sb="0" eb="2">
      <t>ゲンコウ</t>
    </rPh>
    <rPh sb="2" eb="4">
      <t>ニホン</t>
    </rPh>
    <rPh sb="4" eb="6">
      <t>ホウキ</t>
    </rPh>
    <rPh sb="9" eb="11">
      <t>コクゼイ</t>
    </rPh>
    <phoneticPr fontId="4"/>
  </si>
  <si>
    <t>現行日本法規35 専売　国債</t>
    <rPh sb="0" eb="2">
      <t>ゲンコウ</t>
    </rPh>
    <rPh sb="2" eb="4">
      <t>ニホン</t>
    </rPh>
    <rPh sb="4" eb="6">
      <t>ホウキ</t>
    </rPh>
    <rPh sb="9" eb="11">
      <t>センバイ</t>
    </rPh>
    <rPh sb="12" eb="14">
      <t>コクサイ</t>
    </rPh>
    <phoneticPr fontId="4"/>
  </si>
  <si>
    <t>現行日本法規36 教育⑴</t>
    <rPh sb="0" eb="2">
      <t>ゲンコウ</t>
    </rPh>
    <rPh sb="2" eb="4">
      <t>ニホン</t>
    </rPh>
    <rPh sb="4" eb="6">
      <t>ホウキ</t>
    </rPh>
    <rPh sb="9" eb="11">
      <t>キョウイク</t>
    </rPh>
    <phoneticPr fontId="4"/>
  </si>
  <si>
    <t>現行日本法規37 教育⑵</t>
    <rPh sb="0" eb="2">
      <t>ゲンコウ</t>
    </rPh>
    <rPh sb="2" eb="4">
      <t>ニホン</t>
    </rPh>
    <rPh sb="4" eb="6">
      <t>ホウキ</t>
    </rPh>
    <rPh sb="9" eb="11">
      <t>キョウイク</t>
    </rPh>
    <phoneticPr fontId="4"/>
  </si>
  <si>
    <t>現行日本法規38 教育⑶文化</t>
    <rPh sb="0" eb="2">
      <t>ゲンコウ</t>
    </rPh>
    <rPh sb="2" eb="4">
      <t>ニホン</t>
    </rPh>
    <rPh sb="4" eb="6">
      <t>ホウキ</t>
    </rPh>
    <rPh sb="9" eb="11">
      <t>キョウイク</t>
    </rPh>
    <rPh sb="12" eb="14">
      <t>ブンカ</t>
    </rPh>
    <phoneticPr fontId="4"/>
  </si>
  <si>
    <t>現行日本法規43 農業⑴</t>
    <rPh sb="0" eb="2">
      <t>ゲンコウ</t>
    </rPh>
    <rPh sb="2" eb="4">
      <t>ニホン</t>
    </rPh>
    <rPh sb="4" eb="6">
      <t>ホウキ</t>
    </rPh>
    <rPh sb="9" eb="11">
      <t>ノウギョウ</t>
    </rPh>
    <phoneticPr fontId="4"/>
  </si>
  <si>
    <t>現行日本法規44 農業⑵</t>
    <rPh sb="0" eb="2">
      <t>ゲンコウ</t>
    </rPh>
    <rPh sb="2" eb="4">
      <t>ニホン</t>
    </rPh>
    <rPh sb="4" eb="6">
      <t>ホウキ</t>
    </rPh>
    <rPh sb="9" eb="11">
      <t>ノウギョウ</t>
    </rPh>
    <phoneticPr fontId="4"/>
  </si>
  <si>
    <t>現行日本法規45 農業⑶</t>
    <rPh sb="0" eb="2">
      <t>ゲンコウ</t>
    </rPh>
    <rPh sb="2" eb="4">
      <t>ニホン</t>
    </rPh>
    <rPh sb="4" eb="6">
      <t>ホウキ</t>
    </rPh>
    <rPh sb="9" eb="11">
      <t>ノウギョウ</t>
    </rPh>
    <phoneticPr fontId="4"/>
  </si>
  <si>
    <t>現行日本法規47 林業</t>
    <rPh sb="0" eb="2">
      <t>ゲンコウ</t>
    </rPh>
    <rPh sb="2" eb="4">
      <t>ニホン</t>
    </rPh>
    <rPh sb="4" eb="6">
      <t>ホウキ</t>
    </rPh>
    <rPh sb="9" eb="11">
      <t>リンギョウ</t>
    </rPh>
    <phoneticPr fontId="4"/>
  </si>
  <si>
    <t>現行日本法規48 水産業⑴</t>
    <rPh sb="0" eb="2">
      <t>ゲンコウ</t>
    </rPh>
    <rPh sb="2" eb="4">
      <t>ニホン</t>
    </rPh>
    <rPh sb="4" eb="6">
      <t>ホウキ</t>
    </rPh>
    <rPh sb="9" eb="12">
      <t>スイサンギョウ</t>
    </rPh>
    <phoneticPr fontId="4"/>
  </si>
  <si>
    <t>現行日本法規50 鉱業</t>
    <rPh sb="0" eb="2">
      <t>ゲンコウ</t>
    </rPh>
    <rPh sb="2" eb="4">
      <t>ニホン</t>
    </rPh>
    <rPh sb="4" eb="6">
      <t>ホウキ</t>
    </rPh>
    <rPh sb="9" eb="11">
      <t>コウギョウ</t>
    </rPh>
    <phoneticPr fontId="4"/>
  </si>
  <si>
    <t>G6</t>
    <phoneticPr fontId="3"/>
  </si>
  <si>
    <t>現行日本法規51 ⑴工業</t>
    <rPh sb="0" eb="2">
      <t>ゲンコウ</t>
    </rPh>
    <rPh sb="2" eb="4">
      <t>ニホン</t>
    </rPh>
    <rPh sb="4" eb="6">
      <t>ホウキ</t>
    </rPh>
    <rPh sb="10" eb="12">
      <t>コウギョウ</t>
    </rPh>
    <phoneticPr fontId="4"/>
  </si>
  <si>
    <t>現行日本法規52 ⑵工業</t>
    <rPh sb="0" eb="2">
      <t>ゲンコウ</t>
    </rPh>
    <rPh sb="2" eb="4">
      <t>ニホン</t>
    </rPh>
    <rPh sb="4" eb="6">
      <t>ホウキ</t>
    </rPh>
    <rPh sb="10" eb="12">
      <t>コウギョウ</t>
    </rPh>
    <phoneticPr fontId="4"/>
  </si>
  <si>
    <t>現行日本法規53 工業（3）</t>
    <rPh sb="0" eb="2">
      <t>ゲンコウ</t>
    </rPh>
    <rPh sb="2" eb="4">
      <t>ニホン</t>
    </rPh>
    <rPh sb="4" eb="6">
      <t>ホウキ</t>
    </rPh>
    <rPh sb="9" eb="11">
      <t>コウギョウ</t>
    </rPh>
    <phoneticPr fontId="4"/>
  </si>
  <si>
    <t>現行日本法規54 工業（４）</t>
    <rPh sb="0" eb="2">
      <t>ゲンコウ</t>
    </rPh>
    <rPh sb="2" eb="4">
      <t>ニホン</t>
    </rPh>
    <rPh sb="4" eb="6">
      <t>ホウキ</t>
    </rPh>
    <rPh sb="9" eb="11">
      <t>コウギョウ</t>
    </rPh>
    <phoneticPr fontId="4"/>
  </si>
  <si>
    <t>現行日本法規55 工業（５）</t>
    <rPh sb="0" eb="2">
      <t>ゲンコウ</t>
    </rPh>
    <rPh sb="2" eb="4">
      <t>ニホン</t>
    </rPh>
    <rPh sb="4" eb="6">
      <t>ホウキ</t>
    </rPh>
    <rPh sb="9" eb="11">
      <t>コウギョウ</t>
    </rPh>
    <phoneticPr fontId="4"/>
  </si>
  <si>
    <t>現行日本法規56 工業（６）</t>
    <rPh sb="0" eb="2">
      <t>ゲンコウ</t>
    </rPh>
    <rPh sb="2" eb="4">
      <t>ニホン</t>
    </rPh>
    <rPh sb="4" eb="6">
      <t>ホウキ</t>
    </rPh>
    <rPh sb="9" eb="11">
      <t>コウギョウ</t>
    </rPh>
    <phoneticPr fontId="4"/>
  </si>
  <si>
    <t>現行日本法規57 商業（１）</t>
    <rPh sb="0" eb="2">
      <t>ゲンコウ</t>
    </rPh>
    <rPh sb="2" eb="4">
      <t>ニホン</t>
    </rPh>
    <rPh sb="4" eb="6">
      <t>ホウキ</t>
    </rPh>
    <rPh sb="9" eb="11">
      <t>ショウギョウ</t>
    </rPh>
    <phoneticPr fontId="4"/>
  </si>
  <si>
    <t>現行日本法規58 商業（２）</t>
    <rPh sb="0" eb="2">
      <t>ゲンコウ</t>
    </rPh>
    <rPh sb="2" eb="4">
      <t>ニホン</t>
    </rPh>
    <rPh sb="4" eb="6">
      <t>ホウキ</t>
    </rPh>
    <rPh sb="9" eb="11">
      <t>ショウギョウ</t>
    </rPh>
    <phoneticPr fontId="4"/>
  </si>
  <si>
    <t>現行日本法規６ 国家公務員⑵</t>
    <rPh sb="0" eb="2">
      <t>ゲンコウ</t>
    </rPh>
    <rPh sb="2" eb="4">
      <t>ニホン</t>
    </rPh>
    <rPh sb="4" eb="6">
      <t>ホウキ</t>
    </rPh>
    <rPh sb="8" eb="10">
      <t>コッカ</t>
    </rPh>
    <rPh sb="10" eb="13">
      <t>コウムイン</t>
    </rPh>
    <phoneticPr fontId="4"/>
  </si>
  <si>
    <t>H1</t>
    <phoneticPr fontId="3"/>
  </si>
  <si>
    <t>現行日本法規62 陸運⑴</t>
    <rPh sb="0" eb="2">
      <t>ゲンコウ</t>
    </rPh>
    <rPh sb="2" eb="4">
      <t>ニホン</t>
    </rPh>
    <rPh sb="4" eb="6">
      <t>ホウキ</t>
    </rPh>
    <rPh sb="9" eb="11">
      <t>リクウン</t>
    </rPh>
    <phoneticPr fontId="4"/>
  </si>
  <si>
    <t>現行日本法規63 陸運⑵</t>
    <rPh sb="0" eb="2">
      <t>ゲンコウ</t>
    </rPh>
    <rPh sb="2" eb="4">
      <t>ニホン</t>
    </rPh>
    <rPh sb="4" eb="6">
      <t>ホウキ</t>
    </rPh>
    <rPh sb="9" eb="11">
      <t>リクウン</t>
    </rPh>
    <phoneticPr fontId="4"/>
  </si>
  <si>
    <t>現行日本法規64 海運（１）</t>
    <rPh sb="0" eb="2">
      <t>ゲンコウ</t>
    </rPh>
    <rPh sb="2" eb="4">
      <t>ニホン</t>
    </rPh>
    <rPh sb="4" eb="6">
      <t>ホウキ</t>
    </rPh>
    <rPh sb="9" eb="11">
      <t>カイウン</t>
    </rPh>
    <phoneticPr fontId="4"/>
  </si>
  <si>
    <t>現行日本法規65 海運（２）</t>
    <rPh sb="0" eb="2">
      <t>ゲンコウ</t>
    </rPh>
    <rPh sb="2" eb="4">
      <t>ニホン</t>
    </rPh>
    <rPh sb="4" eb="6">
      <t>ホウキ</t>
    </rPh>
    <rPh sb="9" eb="11">
      <t>カイウン</t>
    </rPh>
    <phoneticPr fontId="4"/>
  </si>
  <si>
    <t>現行日本法規66 海運（３）</t>
    <rPh sb="0" eb="2">
      <t>ゲンコウ</t>
    </rPh>
    <rPh sb="2" eb="4">
      <t>ニホン</t>
    </rPh>
    <rPh sb="4" eb="6">
      <t>ホウキ</t>
    </rPh>
    <rPh sb="9" eb="11">
      <t>カイウン</t>
    </rPh>
    <phoneticPr fontId="4"/>
  </si>
  <si>
    <t>現行日本法規67 海運（４）</t>
    <rPh sb="0" eb="2">
      <t>ゲンコウ</t>
    </rPh>
    <rPh sb="2" eb="4">
      <t>ニホン</t>
    </rPh>
    <rPh sb="4" eb="6">
      <t>ホウキ</t>
    </rPh>
    <rPh sb="9" eb="11">
      <t>カイウン</t>
    </rPh>
    <phoneticPr fontId="4"/>
  </si>
  <si>
    <t>現行日本法規68 航空・観光</t>
    <rPh sb="0" eb="2">
      <t>ゲンコウ</t>
    </rPh>
    <rPh sb="2" eb="4">
      <t>ニホン</t>
    </rPh>
    <rPh sb="4" eb="6">
      <t>ホウキ</t>
    </rPh>
    <rPh sb="9" eb="11">
      <t>コウクウ</t>
    </rPh>
    <rPh sb="12" eb="14">
      <t>カンコウ</t>
    </rPh>
    <phoneticPr fontId="4"/>
  </si>
  <si>
    <t>H2</t>
    <phoneticPr fontId="3"/>
  </si>
  <si>
    <t>現行日本法規69 郵務⑴</t>
    <rPh sb="0" eb="2">
      <t>ゲンコウ</t>
    </rPh>
    <rPh sb="2" eb="4">
      <t>ニホン</t>
    </rPh>
    <rPh sb="4" eb="6">
      <t>ホウキ</t>
    </rPh>
    <rPh sb="9" eb="10">
      <t>ユウ</t>
    </rPh>
    <rPh sb="10" eb="11">
      <t>ツトム</t>
    </rPh>
    <phoneticPr fontId="4"/>
  </si>
  <si>
    <t>現行日本法規７ 国家公務員⑶</t>
    <rPh sb="0" eb="2">
      <t>ゲンコウ</t>
    </rPh>
    <rPh sb="2" eb="4">
      <t>ニホン</t>
    </rPh>
    <rPh sb="4" eb="6">
      <t>ホウキ</t>
    </rPh>
    <rPh sb="8" eb="10">
      <t>コッカ</t>
    </rPh>
    <rPh sb="10" eb="13">
      <t>コウムイン</t>
    </rPh>
    <phoneticPr fontId="4"/>
  </si>
  <si>
    <t>現行日本法規70 電気通信</t>
    <rPh sb="0" eb="2">
      <t>ゲンコウ</t>
    </rPh>
    <rPh sb="2" eb="4">
      <t>ニホン</t>
    </rPh>
    <rPh sb="4" eb="6">
      <t>ホウキ</t>
    </rPh>
    <rPh sb="9" eb="11">
      <t>デンキ</t>
    </rPh>
    <rPh sb="11" eb="13">
      <t>ツウシン</t>
    </rPh>
    <phoneticPr fontId="4"/>
  </si>
  <si>
    <t>現行日本法規71 電気通信（２）</t>
    <rPh sb="0" eb="2">
      <t>ゲンコウ</t>
    </rPh>
    <rPh sb="2" eb="4">
      <t>ニホン</t>
    </rPh>
    <rPh sb="4" eb="6">
      <t>ホウキ</t>
    </rPh>
    <rPh sb="9" eb="11">
      <t>デンキ</t>
    </rPh>
    <rPh sb="11" eb="13">
      <t>ツウシン</t>
    </rPh>
    <phoneticPr fontId="4"/>
  </si>
  <si>
    <t>現行日本法規73 労働⑴</t>
    <rPh sb="0" eb="2">
      <t>ゲンコウ</t>
    </rPh>
    <rPh sb="2" eb="4">
      <t>ニホン</t>
    </rPh>
    <rPh sb="4" eb="6">
      <t>ホウキ</t>
    </rPh>
    <rPh sb="9" eb="11">
      <t>ロウドウ</t>
    </rPh>
    <phoneticPr fontId="4"/>
  </si>
  <si>
    <t>現行日本法規74 労働⑵</t>
    <rPh sb="0" eb="2">
      <t>ゲンコウ</t>
    </rPh>
    <rPh sb="2" eb="4">
      <t>ニホン</t>
    </rPh>
    <rPh sb="4" eb="6">
      <t>ホウキ</t>
    </rPh>
    <rPh sb="9" eb="11">
      <t>ロウドウ</t>
    </rPh>
    <phoneticPr fontId="4"/>
  </si>
  <si>
    <t>現行日本法規75 労働⑶</t>
    <rPh sb="0" eb="2">
      <t>ゲンコウ</t>
    </rPh>
    <rPh sb="2" eb="4">
      <t>ニホン</t>
    </rPh>
    <rPh sb="4" eb="6">
      <t>ホウキ</t>
    </rPh>
    <rPh sb="9" eb="11">
      <t>ロウドウ</t>
    </rPh>
    <phoneticPr fontId="4"/>
  </si>
  <si>
    <t>現行日本法規76 労働⑷</t>
    <rPh sb="0" eb="2">
      <t>ゲンコウ</t>
    </rPh>
    <rPh sb="2" eb="4">
      <t>ニホン</t>
    </rPh>
    <rPh sb="4" eb="6">
      <t>ホウキ</t>
    </rPh>
    <rPh sb="9" eb="11">
      <t>ロウドウ</t>
    </rPh>
    <phoneticPr fontId="4"/>
  </si>
  <si>
    <t>現行日本法規78 厚生⑴</t>
    <rPh sb="0" eb="2">
      <t>ゲンコウ</t>
    </rPh>
    <rPh sb="2" eb="4">
      <t>ニホン</t>
    </rPh>
    <rPh sb="4" eb="6">
      <t>ホウキ</t>
    </rPh>
    <rPh sb="9" eb="11">
      <t>コウセイ</t>
    </rPh>
    <phoneticPr fontId="4"/>
  </si>
  <si>
    <t>現行日本法規79 厚生⑵</t>
    <rPh sb="0" eb="2">
      <t>ゲンコウ</t>
    </rPh>
    <rPh sb="2" eb="4">
      <t>ニホン</t>
    </rPh>
    <rPh sb="4" eb="6">
      <t>ホウキ</t>
    </rPh>
    <rPh sb="9" eb="11">
      <t>コウセイ</t>
    </rPh>
    <phoneticPr fontId="4"/>
  </si>
  <si>
    <t>現行日本法規80 厚生⑶</t>
    <rPh sb="0" eb="2">
      <t>ゲンコウ</t>
    </rPh>
    <rPh sb="2" eb="4">
      <t>ニホン</t>
    </rPh>
    <rPh sb="4" eb="6">
      <t>ホウキ</t>
    </rPh>
    <rPh sb="9" eb="11">
      <t>コウセイ</t>
    </rPh>
    <phoneticPr fontId="4"/>
  </si>
  <si>
    <t>現行日本法規83 社会福祉⑵</t>
    <rPh sb="0" eb="2">
      <t>ゲンコウ</t>
    </rPh>
    <rPh sb="2" eb="4">
      <t>ニホン</t>
    </rPh>
    <rPh sb="4" eb="6">
      <t>ホウキ</t>
    </rPh>
    <rPh sb="9" eb="11">
      <t>シャカイ</t>
    </rPh>
    <rPh sb="11" eb="13">
      <t>フクシ</t>
    </rPh>
    <phoneticPr fontId="4"/>
  </si>
  <si>
    <t>現行日本法規86 防衛⑴</t>
    <rPh sb="0" eb="2">
      <t>ゲンコウ</t>
    </rPh>
    <rPh sb="2" eb="4">
      <t>ニホン</t>
    </rPh>
    <rPh sb="4" eb="6">
      <t>ホウキ</t>
    </rPh>
    <rPh sb="9" eb="11">
      <t>ボウエイ</t>
    </rPh>
    <phoneticPr fontId="4"/>
  </si>
  <si>
    <t>現行日本法規87 外事</t>
    <rPh sb="0" eb="2">
      <t>ゲンコウ</t>
    </rPh>
    <rPh sb="2" eb="4">
      <t>ニホン</t>
    </rPh>
    <rPh sb="4" eb="6">
      <t>ホウキ</t>
    </rPh>
    <rPh sb="9" eb="11">
      <t>ガイジ</t>
    </rPh>
    <phoneticPr fontId="4"/>
  </si>
  <si>
    <t>現行日本法規88 条約（１）</t>
    <rPh sb="0" eb="2">
      <t>ゲンコウ</t>
    </rPh>
    <rPh sb="2" eb="4">
      <t>ニホン</t>
    </rPh>
    <rPh sb="4" eb="6">
      <t>ホウキ</t>
    </rPh>
    <rPh sb="9" eb="11">
      <t>ジョウヤク</t>
    </rPh>
    <phoneticPr fontId="4"/>
  </si>
  <si>
    <t>現行日本法規90 条約（３）</t>
    <rPh sb="0" eb="2">
      <t>ゲンコウ</t>
    </rPh>
    <rPh sb="2" eb="4">
      <t>ニホン</t>
    </rPh>
    <rPh sb="4" eb="6">
      <t>ホウキ</t>
    </rPh>
    <rPh sb="9" eb="11">
      <t>ジョウヤク</t>
    </rPh>
    <phoneticPr fontId="4"/>
  </si>
  <si>
    <t>H5</t>
    <phoneticPr fontId="3"/>
  </si>
  <si>
    <t>現行日本法規91 条約（４）</t>
    <rPh sb="0" eb="2">
      <t>ゲンコウ</t>
    </rPh>
    <rPh sb="2" eb="4">
      <t>ニホン</t>
    </rPh>
    <rPh sb="4" eb="6">
      <t>ホウキ</t>
    </rPh>
    <rPh sb="9" eb="11">
      <t>ジョウヤク</t>
    </rPh>
    <phoneticPr fontId="4"/>
  </si>
  <si>
    <t>現行日本法規93 条約（６）</t>
    <rPh sb="0" eb="2">
      <t>ゲンコウ</t>
    </rPh>
    <rPh sb="2" eb="4">
      <t>ニホン</t>
    </rPh>
    <rPh sb="4" eb="6">
      <t>ホウキ</t>
    </rPh>
    <rPh sb="9" eb="11">
      <t>ジョウヤク</t>
    </rPh>
    <phoneticPr fontId="4"/>
  </si>
  <si>
    <t>現行日本法規94 条約（７）</t>
    <rPh sb="0" eb="2">
      <t>ゲンコウ</t>
    </rPh>
    <rPh sb="2" eb="4">
      <t>ニホン</t>
    </rPh>
    <rPh sb="4" eb="6">
      <t>ホウキ</t>
    </rPh>
    <rPh sb="9" eb="11">
      <t>ジョウヤク</t>
    </rPh>
    <phoneticPr fontId="4"/>
  </si>
  <si>
    <t>K6</t>
  </si>
  <si>
    <t>現行日本法規95 条約（８）</t>
    <rPh sb="0" eb="2">
      <t>ゲンコウ</t>
    </rPh>
    <rPh sb="2" eb="4">
      <t>ニホン</t>
    </rPh>
    <rPh sb="4" eb="6">
      <t>ホウキ</t>
    </rPh>
    <rPh sb="9" eb="11">
      <t>ジョウヤク</t>
    </rPh>
    <phoneticPr fontId="4"/>
  </si>
  <si>
    <t>ゲンコウニホンホウキ98</t>
  </si>
  <si>
    <t>原子爆弾　広島・長崎の写真と記録</t>
    <rPh sb="0" eb="2">
      <t>ゲンシ</t>
    </rPh>
    <rPh sb="2" eb="4">
      <t>バクダン</t>
    </rPh>
    <rPh sb="5" eb="7">
      <t>ヒロシマ</t>
    </rPh>
    <rPh sb="8" eb="10">
      <t>ナガサキ</t>
    </rPh>
    <rPh sb="11" eb="13">
      <t>シャシン</t>
    </rPh>
    <rPh sb="14" eb="16">
      <t>キロク</t>
    </rPh>
    <phoneticPr fontId="3"/>
  </si>
  <si>
    <t>仁科記念財団</t>
    <phoneticPr fontId="3"/>
  </si>
  <si>
    <t>原子力読本　Part２</t>
    <rPh sb="0" eb="3">
      <t>ゲンシリョク</t>
    </rPh>
    <rPh sb="3" eb="5">
      <t>ドクホン</t>
    </rPh>
    <phoneticPr fontId="4"/>
  </si>
  <si>
    <t>神奈川県高教組</t>
    <rPh sb="0" eb="4">
      <t>カナガワケン</t>
    </rPh>
    <rPh sb="4" eb="6">
      <t>コウキョウ</t>
    </rPh>
    <rPh sb="6" eb="7">
      <t>グミ</t>
    </rPh>
    <phoneticPr fontId="4"/>
  </si>
  <si>
    <t>憲政に光を掲げた人々</t>
    <rPh sb="0" eb="2">
      <t>ケンセイ</t>
    </rPh>
    <rPh sb="3" eb="4">
      <t>ヒカリ</t>
    </rPh>
    <rPh sb="5" eb="6">
      <t>カカ</t>
    </rPh>
    <rPh sb="8" eb="10">
      <t>ヒトビト</t>
    </rPh>
    <phoneticPr fontId="3"/>
  </si>
  <si>
    <t>川崎秀二</t>
    <rPh sb="0" eb="2">
      <t>カワサキ</t>
    </rPh>
    <rPh sb="2" eb="4">
      <t>シュウジ</t>
    </rPh>
    <phoneticPr fontId="3"/>
  </si>
  <si>
    <t>建設六法</t>
    <rPh sb="0" eb="2">
      <t>ケンセツ</t>
    </rPh>
    <rPh sb="2" eb="4">
      <t>ロッポウ</t>
    </rPh>
    <phoneticPr fontId="4"/>
  </si>
  <si>
    <t>星沢　正</t>
    <rPh sb="0" eb="2">
      <t>ホシザワ</t>
    </rPh>
    <rPh sb="3" eb="4">
      <t>タダシ</t>
    </rPh>
    <phoneticPr fontId="4"/>
  </si>
  <si>
    <t>坂田期雄</t>
    <phoneticPr fontId="3"/>
  </si>
  <si>
    <t>田中宗孝</t>
    <phoneticPr fontId="3"/>
  </si>
  <si>
    <t>大出 峻郎</t>
    <phoneticPr fontId="3"/>
  </si>
  <si>
    <t>古居儔治</t>
    <phoneticPr fontId="3"/>
  </si>
  <si>
    <t>秋田 周</t>
    <phoneticPr fontId="3"/>
  </si>
  <si>
    <t>田中 基介</t>
    <phoneticPr fontId="3"/>
  </si>
  <si>
    <t>現代学校改革論</t>
    <rPh sb="0" eb="2">
      <t>ゲンダイ</t>
    </rPh>
    <rPh sb="2" eb="4">
      <t>ガッコウ</t>
    </rPh>
    <rPh sb="4" eb="7">
      <t>カイカクロン</t>
    </rPh>
    <phoneticPr fontId="3"/>
  </si>
  <si>
    <t>新井郁男</t>
    <rPh sb="0" eb="2">
      <t>アライ</t>
    </rPh>
    <rPh sb="2" eb="4">
      <t>イクオ</t>
    </rPh>
    <phoneticPr fontId="3"/>
  </si>
  <si>
    <t>現代教育思想批判</t>
    <rPh sb="0" eb="2">
      <t>ゲンダイ</t>
    </rPh>
    <rPh sb="2" eb="4">
      <t>キョウイク</t>
    </rPh>
    <rPh sb="4" eb="6">
      <t>シソウ</t>
    </rPh>
    <rPh sb="6" eb="8">
      <t>ヒハン</t>
    </rPh>
    <phoneticPr fontId="3"/>
  </si>
  <si>
    <t>坂元忠芳</t>
    <rPh sb="0" eb="2">
      <t>サカモト</t>
    </rPh>
    <rPh sb="2" eb="4">
      <t>タダヨシ</t>
    </rPh>
    <phoneticPr fontId="3"/>
  </si>
  <si>
    <t>現代行政</t>
    <rPh sb="0" eb="2">
      <t>ゲンダイ</t>
    </rPh>
    <rPh sb="2" eb="4">
      <t>ギョウセイ</t>
    </rPh>
    <phoneticPr fontId="3"/>
  </si>
  <si>
    <t>片岡寛光　辻隆夫</t>
    <rPh sb="2" eb="3">
      <t>ヒロ</t>
    </rPh>
    <rPh sb="3" eb="4">
      <t>ミツ</t>
    </rPh>
    <rPh sb="5" eb="6">
      <t>ツジ</t>
    </rPh>
    <rPh sb="6" eb="8">
      <t>タカオ</t>
    </rPh>
    <phoneticPr fontId="3"/>
  </si>
  <si>
    <t xml:space="preserve">川田侃, 三輪公忠 編
</t>
    <phoneticPr fontId="3"/>
  </si>
  <si>
    <t>現代社会学入門</t>
    <rPh sb="0" eb="2">
      <t>ゲンダイ</t>
    </rPh>
    <rPh sb="2" eb="4">
      <t>シャカイ</t>
    </rPh>
    <rPh sb="4" eb="5">
      <t>ガク</t>
    </rPh>
    <rPh sb="5" eb="7">
      <t>ニュウモン</t>
    </rPh>
    <phoneticPr fontId="3"/>
  </si>
  <si>
    <t>日本社会学会編集委員会 編</t>
    <rPh sb="0" eb="2">
      <t>ニホン</t>
    </rPh>
    <rPh sb="2" eb="5">
      <t>シャカイガク</t>
    </rPh>
    <rPh sb="5" eb="6">
      <t>カイ</t>
    </rPh>
    <rPh sb="6" eb="8">
      <t>ヘンシュウ</t>
    </rPh>
    <rPh sb="8" eb="10">
      <t>イイン</t>
    </rPh>
    <rPh sb="10" eb="11">
      <t>カイ</t>
    </rPh>
    <rPh sb="12" eb="13">
      <t>ヘン</t>
    </rPh>
    <phoneticPr fontId="3"/>
  </si>
  <si>
    <t>現代シルバー事典</t>
    <rPh sb="0" eb="2">
      <t>ゲンダイ</t>
    </rPh>
    <rPh sb="6" eb="8">
      <t>ジテン</t>
    </rPh>
    <phoneticPr fontId="4"/>
  </si>
  <si>
    <t>三省堂企画編集部</t>
    <rPh sb="0" eb="3">
      <t>サンセイドウ</t>
    </rPh>
    <rPh sb="3" eb="5">
      <t>キカク</t>
    </rPh>
    <rPh sb="5" eb="7">
      <t>ヘンシュウ</t>
    </rPh>
    <rPh sb="7" eb="8">
      <t>ブ</t>
    </rPh>
    <phoneticPr fontId="4"/>
  </si>
  <si>
    <t>現代政治における権力と参加</t>
    <rPh sb="0" eb="2">
      <t>ゲンダイ</t>
    </rPh>
    <rPh sb="2" eb="4">
      <t>セイジ</t>
    </rPh>
    <rPh sb="8" eb="10">
      <t>ケンリョク</t>
    </rPh>
    <rPh sb="11" eb="13">
      <t>サンカ</t>
    </rPh>
    <phoneticPr fontId="3"/>
  </si>
  <si>
    <t>現代政治の実態</t>
    <rPh sb="0" eb="2">
      <t>ゲンダイ</t>
    </rPh>
    <rPh sb="2" eb="4">
      <t>セイジ</t>
    </rPh>
    <rPh sb="5" eb="7">
      <t>ジッタイ</t>
    </rPh>
    <phoneticPr fontId="3"/>
  </si>
  <si>
    <t>中村菊男</t>
    <rPh sb="0" eb="2">
      <t>ナカムラ</t>
    </rPh>
    <rPh sb="2" eb="4">
      <t>キクオ</t>
    </rPh>
    <phoneticPr fontId="3"/>
  </si>
  <si>
    <t>現代地方議会論</t>
    <rPh sb="0" eb="2">
      <t>ゲンダイ</t>
    </rPh>
    <rPh sb="2" eb="4">
      <t>チホウ</t>
    </rPh>
    <rPh sb="4" eb="6">
      <t>ギカイ</t>
    </rPh>
    <rPh sb="6" eb="7">
      <t>ロン</t>
    </rPh>
    <phoneticPr fontId="4"/>
  </si>
  <si>
    <t>井下田　猛</t>
    <rPh sb="0" eb="3">
      <t>イシモダ</t>
    </rPh>
    <rPh sb="4" eb="5">
      <t>タケル</t>
    </rPh>
    <phoneticPr fontId="4"/>
  </si>
  <si>
    <t>O7</t>
    <phoneticPr fontId="3"/>
  </si>
  <si>
    <t>現代地方財政運営論</t>
    <rPh sb="0" eb="2">
      <t>ゲンダイ</t>
    </rPh>
    <rPh sb="2" eb="4">
      <t>チホウ</t>
    </rPh>
    <rPh sb="4" eb="6">
      <t>ザイセイ</t>
    </rPh>
    <rPh sb="6" eb="8">
      <t>ウンエイ</t>
    </rPh>
    <rPh sb="8" eb="9">
      <t>ロン</t>
    </rPh>
    <phoneticPr fontId="3"/>
  </si>
  <si>
    <t>石原信雄</t>
    <rPh sb="0" eb="2">
      <t>イシハラ</t>
    </rPh>
    <rPh sb="2" eb="4">
      <t>ノブオ</t>
    </rPh>
    <phoneticPr fontId="3"/>
  </si>
  <si>
    <t>現代地方自治全集１０</t>
    <rPh sb="0" eb="2">
      <t>ゲンダイ</t>
    </rPh>
    <rPh sb="2" eb="4">
      <t>チホウ</t>
    </rPh>
    <rPh sb="4" eb="6">
      <t>ジチ</t>
    </rPh>
    <rPh sb="6" eb="8">
      <t>ゼンシュウ</t>
    </rPh>
    <phoneticPr fontId="3"/>
  </si>
  <si>
    <t>土井豊, 佐野徹治</t>
    <phoneticPr fontId="3"/>
  </si>
  <si>
    <t>現代地方自治全集１１</t>
    <rPh sb="0" eb="2">
      <t>ゲンダイ</t>
    </rPh>
    <rPh sb="2" eb="4">
      <t>チホウ</t>
    </rPh>
    <rPh sb="4" eb="6">
      <t>ジチ</t>
    </rPh>
    <rPh sb="6" eb="8">
      <t>ゼンシュウ</t>
    </rPh>
    <phoneticPr fontId="3"/>
  </si>
  <si>
    <t>柿本善也</t>
    <phoneticPr fontId="3"/>
  </si>
  <si>
    <t>現代地方自治全集１２</t>
    <rPh sb="0" eb="2">
      <t>ゲンダイ</t>
    </rPh>
    <rPh sb="2" eb="4">
      <t>チホウ</t>
    </rPh>
    <rPh sb="4" eb="6">
      <t>ジチ</t>
    </rPh>
    <rPh sb="6" eb="8">
      <t>ゼンシュウ</t>
    </rPh>
    <phoneticPr fontId="3"/>
  </si>
  <si>
    <t>遠藤安彦</t>
    <phoneticPr fontId="3"/>
  </si>
  <si>
    <t>現代地方自治全集１３</t>
    <rPh sb="0" eb="2">
      <t>ゲンダイ</t>
    </rPh>
    <rPh sb="2" eb="4">
      <t>チホウ</t>
    </rPh>
    <rPh sb="4" eb="6">
      <t>ジチ</t>
    </rPh>
    <rPh sb="6" eb="8">
      <t>ゼンシュウ</t>
    </rPh>
    <phoneticPr fontId="3"/>
  </si>
  <si>
    <t>志村 哲也</t>
    <phoneticPr fontId="3"/>
  </si>
  <si>
    <t>現代地方自治全集１４</t>
    <rPh sb="0" eb="2">
      <t>ゲンダイ</t>
    </rPh>
    <rPh sb="2" eb="4">
      <t>チホウ</t>
    </rPh>
    <rPh sb="4" eb="6">
      <t>ジチ</t>
    </rPh>
    <rPh sb="6" eb="8">
      <t>ゼンシュウ</t>
    </rPh>
    <phoneticPr fontId="3"/>
  </si>
  <si>
    <t>鈴木 慶明</t>
    <phoneticPr fontId="3"/>
  </si>
  <si>
    <t>現代地方自治全集１５</t>
    <rPh sb="0" eb="2">
      <t>ゲンダイ</t>
    </rPh>
    <rPh sb="2" eb="4">
      <t>チホウ</t>
    </rPh>
    <rPh sb="4" eb="6">
      <t>ジチ</t>
    </rPh>
    <rPh sb="6" eb="8">
      <t>ゼンシュウ</t>
    </rPh>
    <phoneticPr fontId="3"/>
  </si>
  <si>
    <t>小林紘</t>
    <phoneticPr fontId="3"/>
  </si>
  <si>
    <t>現代地方自治全集１６</t>
    <rPh sb="0" eb="2">
      <t>ゲンダイ</t>
    </rPh>
    <rPh sb="2" eb="4">
      <t>チホウ</t>
    </rPh>
    <rPh sb="4" eb="6">
      <t>ジチ</t>
    </rPh>
    <rPh sb="6" eb="8">
      <t>ゼンシュウ</t>
    </rPh>
    <phoneticPr fontId="3"/>
  </si>
  <si>
    <t>石田淳, 沓抜覚</t>
    <phoneticPr fontId="3"/>
  </si>
  <si>
    <t>現代地方自治全集１７</t>
    <rPh sb="0" eb="2">
      <t>ゲンダイ</t>
    </rPh>
    <rPh sb="2" eb="4">
      <t>チホウ</t>
    </rPh>
    <rPh sb="4" eb="6">
      <t>ジチ</t>
    </rPh>
    <rPh sb="6" eb="8">
      <t>ゼンシュウ</t>
    </rPh>
    <phoneticPr fontId="3"/>
  </si>
  <si>
    <t>桝原勝美</t>
    <phoneticPr fontId="3"/>
  </si>
  <si>
    <t>現代地方自治全集１８</t>
    <rPh sb="0" eb="2">
      <t>ゲンダイ</t>
    </rPh>
    <rPh sb="2" eb="4">
      <t>チホウ</t>
    </rPh>
    <rPh sb="4" eb="6">
      <t>ジチ</t>
    </rPh>
    <rPh sb="6" eb="8">
      <t>ゼンシュウ</t>
    </rPh>
    <phoneticPr fontId="3"/>
  </si>
  <si>
    <t>浅野大三郎</t>
    <phoneticPr fontId="3"/>
  </si>
  <si>
    <t>現代地方自治全集１９</t>
    <rPh sb="0" eb="2">
      <t>ゲンダイ</t>
    </rPh>
    <rPh sb="2" eb="4">
      <t>チホウ</t>
    </rPh>
    <rPh sb="4" eb="6">
      <t>ジチ</t>
    </rPh>
    <rPh sb="6" eb="8">
      <t>ゼンシュウ</t>
    </rPh>
    <phoneticPr fontId="3"/>
  </si>
  <si>
    <t>前川尚美</t>
    <phoneticPr fontId="3"/>
  </si>
  <si>
    <t>現代地方自治全集２０</t>
    <rPh sb="0" eb="2">
      <t>ゲンダイ</t>
    </rPh>
    <rPh sb="2" eb="4">
      <t>チホウ</t>
    </rPh>
    <rPh sb="4" eb="6">
      <t>ジチ</t>
    </rPh>
    <rPh sb="6" eb="8">
      <t>ゼンシュウ</t>
    </rPh>
    <phoneticPr fontId="3"/>
  </si>
  <si>
    <t>杉原正純</t>
    <phoneticPr fontId="3"/>
  </si>
  <si>
    <t>現代地方自治全集２１</t>
    <rPh sb="0" eb="2">
      <t>ゲンダイ</t>
    </rPh>
    <rPh sb="2" eb="4">
      <t>チホウ</t>
    </rPh>
    <rPh sb="4" eb="6">
      <t>ジチ</t>
    </rPh>
    <rPh sb="6" eb="8">
      <t>ゼンシュウ</t>
    </rPh>
    <phoneticPr fontId="3"/>
  </si>
  <si>
    <t>永田尚久, 蒲谷亮一</t>
    <phoneticPr fontId="3"/>
  </si>
  <si>
    <t>現代地方自治全集２２</t>
    <rPh sb="0" eb="2">
      <t>ゲンダイ</t>
    </rPh>
    <rPh sb="2" eb="4">
      <t>チホウ</t>
    </rPh>
    <rPh sb="4" eb="6">
      <t>ジチ</t>
    </rPh>
    <rPh sb="6" eb="8">
      <t>ゼンシュウ</t>
    </rPh>
    <phoneticPr fontId="3"/>
  </si>
  <si>
    <t>小滝敏之</t>
    <phoneticPr fontId="3"/>
  </si>
  <si>
    <t>現代地方自治全集２３</t>
    <rPh sb="0" eb="2">
      <t>ゲンダイ</t>
    </rPh>
    <rPh sb="2" eb="4">
      <t>チホウ</t>
    </rPh>
    <rPh sb="4" eb="6">
      <t>ジチ</t>
    </rPh>
    <rPh sb="6" eb="8">
      <t>ゼンシュウ</t>
    </rPh>
    <phoneticPr fontId="3"/>
  </si>
  <si>
    <t>現代地方自治全集編集委員会</t>
    <phoneticPr fontId="3"/>
  </si>
  <si>
    <t>現代地方自治全集２４</t>
    <rPh sb="0" eb="2">
      <t>ゲンダイ</t>
    </rPh>
    <rPh sb="2" eb="4">
      <t>チホウ</t>
    </rPh>
    <rPh sb="4" eb="6">
      <t>ジチ</t>
    </rPh>
    <rPh sb="6" eb="8">
      <t>ゼンシュウ</t>
    </rPh>
    <phoneticPr fontId="3"/>
  </si>
  <si>
    <t>吉田雅彦</t>
    <phoneticPr fontId="3"/>
  </si>
  <si>
    <t>現代地方自治全集２５</t>
    <rPh sb="0" eb="2">
      <t>ゲンダイ</t>
    </rPh>
    <rPh sb="2" eb="4">
      <t>チホウ</t>
    </rPh>
    <rPh sb="4" eb="6">
      <t>ジチ</t>
    </rPh>
    <rPh sb="6" eb="8">
      <t>ゼンシュウ</t>
    </rPh>
    <phoneticPr fontId="3"/>
  </si>
  <si>
    <t>二井 関成</t>
    <phoneticPr fontId="3"/>
  </si>
  <si>
    <t>現代都市政策Ⅹ都市社旗と人間</t>
    <rPh sb="0" eb="2">
      <t>ゲンダイ</t>
    </rPh>
    <rPh sb="2" eb="4">
      <t>トシ</t>
    </rPh>
    <rPh sb="4" eb="6">
      <t>セイサク</t>
    </rPh>
    <rPh sb="7" eb="9">
      <t>トシ</t>
    </rPh>
    <rPh sb="9" eb="11">
      <t>シャキ</t>
    </rPh>
    <rPh sb="12" eb="14">
      <t>ニンゲン</t>
    </rPh>
    <phoneticPr fontId="3"/>
  </si>
  <si>
    <t xml:space="preserve">篠原一 </t>
    <phoneticPr fontId="3"/>
  </si>
  <si>
    <t>現代都市政策Ⅰ都市政策の基礎</t>
    <rPh sb="0" eb="2">
      <t>ゲンダイ</t>
    </rPh>
    <rPh sb="2" eb="4">
      <t>トシ</t>
    </rPh>
    <rPh sb="4" eb="6">
      <t>セイサク</t>
    </rPh>
    <rPh sb="7" eb="9">
      <t>トシ</t>
    </rPh>
    <rPh sb="9" eb="11">
      <t>セイサク</t>
    </rPh>
    <rPh sb="12" eb="14">
      <t>キソ</t>
    </rPh>
    <phoneticPr fontId="3"/>
  </si>
  <si>
    <t>松下圭一</t>
    <rPh sb="0" eb="2">
      <t>マツシタ</t>
    </rPh>
    <rPh sb="2" eb="4">
      <t>ケイイチ</t>
    </rPh>
    <phoneticPr fontId="3"/>
  </si>
  <si>
    <t>現代都市政策Ⅱ市民参加</t>
    <rPh sb="0" eb="2">
      <t>ゲンダイ</t>
    </rPh>
    <rPh sb="2" eb="4">
      <t>トシ</t>
    </rPh>
    <rPh sb="4" eb="6">
      <t>セイサク</t>
    </rPh>
    <rPh sb="7" eb="9">
      <t>シミン</t>
    </rPh>
    <rPh sb="9" eb="11">
      <t>サンカ</t>
    </rPh>
    <phoneticPr fontId="3"/>
  </si>
  <si>
    <t>篠原一</t>
    <phoneticPr fontId="3"/>
  </si>
  <si>
    <t>井出 嘉憲</t>
    <phoneticPr fontId="3"/>
  </si>
  <si>
    <t>伊東 光晴</t>
    <phoneticPr fontId="3"/>
  </si>
  <si>
    <t>現代都市政策Ⅴシビル・ミニマム</t>
    <rPh sb="0" eb="2">
      <t>ゲンダイ</t>
    </rPh>
    <rPh sb="2" eb="4">
      <t>トシ</t>
    </rPh>
    <rPh sb="4" eb="6">
      <t>セイサク</t>
    </rPh>
    <phoneticPr fontId="3"/>
  </si>
  <si>
    <t>松下 圭一</t>
    <phoneticPr fontId="3"/>
  </si>
  <si>
    <t xml:space="preserve">高橋裕 </t>
  </si>
  <si>
    <t>田村明</t>
    <rPh sb="0" eb="2">
      <t>タムラ</t>
    </rPh>
    <rPh sb="2" eb="3">
      <t>アキラ</t>
    </rPh>
    <phoneticPr fontId="3"/>
  </si>
  <si>
    <t>現代都市政策Ⅷ都市の装置</t>
    <rPh sb="0" eb="2">
      <t>ゲンダイ</t>
    </rPh>
    <rPh sb="2" eb="4">
      <t>トシ</t>
    </rPh>
    <rPh sb="4" eb="6">
      <t>セイサク</t>
    </rPh>
    <rPh sb="7" eb="9">
      <t>トシ</t>
    </rPh>
    <rPh sb="10" eb="12">
      <t>ソウチ</t>
    </rPh>
    <phoneticPr fontId="3"/>
  </si>
  <si>
    <t>現代都市政策Ⅸ都市の空間</t>
    <rPh sb="0" eb="2">
      <t>ゲンダイ</t>
    </rPh>
    <rPh sb="2" eb="4">
      <t>トシ</t>
    </rPh>
    <rPh sb="4" eb="6">
      <t>セイサク</t>
    </rPh>
    <rPh sb="7" eb="9">
      <t>トシ</t>
    </rPh>
    <rPh sb="10" eb="12">
      <t>クウカン</t>
    </rPh>
    <phoneticPr fontId="3"/>
  </si>
  <si>
    <t>川上秀光</t>
    <phoneticPr fontId="3"/>
  </si>
  <si>
    <t>現代都市問題</t>
    <rPh sb="0" eb="2">
      <t>ゲンダイ</t>
    </rPh>
    <rPh sb="2" eb="4">
      <t>トシ</t>
    </rPh>
    <rPh sb="4" eb="6">
      <t>モンダイ</t>
    </rPh>
    <phoneticPr fontId="3"/>
  </si>
  <si>
    <t>磯村英一 編</t>
    <rPh sb="0" eb="2">
      <t>イソムラ</t>
    </rPh>
    <rPh sb="2" eb="4">
      <t>エイイチ</t>
    </rPh>
    <rPh sb="5" eb="6">
      <t>ヘン</t>
    </rPh>
    <phoneticPr fontId="3"/>
  </si>
  <si>
    <t>現代日本の革新思想</t>
    <rPh sb="0" eb="2">
      <t>ゲンダイ</t>
    </rPh>
    <rPh sb="2" eb="4">
      <t>ニッポン</t>
    </rPh>
    <rPh sb="5" eb="7">
      <t>カクシン</t>
    </rPh>
    <rPh sb="7" eb="9">
      <t>シソウ</t>
    </rPh>
    <phoneticPr fontId="3"/>
  </si>
  <si>
    <t>佐藤昇　他</t>
    <rPh sb="0" eb="2">
      <t>サトウ</t>
    </rPh>
    <rPh sb="2" eb="3">
      <t>ノボル</t>
    </rPh>
    <rPh sb="4" eb="5">
      <t>ホカ</t>
    </rPh>
    <phoneticPr fontId="3"/>
  </si>
  <si>
    <t>現代日本分県地図</t>
    <rPh sb="0" eb="2">
      <t>ゲンダイ</t>
    </rPh>
    <rPh sb="2" eb="4">
      <t>ニホン</t>
    </rPh>
    <rPh sb="4" eb="5">
      <t>ブン</t>
    </rPh>
    <rPh sb="5" eb="6">
      <t>ケン</t>
    </rPh>
    <rPh sb="6" eb="8">
      <t>チズ</t>
    </rPh>
    <phoneticPr fontId="3"/>
  </si>
  <si>
    <t>人文社編集部</t>
    <phoneticPr fontId="3"/>
  </si>
  <si>
    <t>現行日本法規　別冊　地方分権一括法関係</t>
    <rPh sb="0" eb="2">
      <t>ゲンコウ</t>
    </rPh>
    <rPh sb="2" eb="4">
      <t>ニホン</t>
    </rPh>
    <rPh sb="4" eb="6">
      <t>ホウキ</t>
    </rPh>
    <rPh sb="7" eb="9">
      <t>ベッサツ</t>
    </rPh>
    <rPh sb="10" eb="12">
      <t>チホウ</t>
    </rPh>
    <rPh sb="12" eb="14">
      <t>ブンケン</t>
    </rPh>
    <rPh sb="14" eb="16">
      <t>イッカツ</t>
    </rPh>
    <rPh sb="16" eb="17">
      <t>ホウ</t>
    </rPh>
    <rPh sb="17" eb="19">
      <t>カンケイ</t>
    </rPh>
    <phoneticPr fontId="3"/>
  </si>
  <si>
    <t>法務省大臣官房司法法制調査部編</t>
    <phoneticPr fontId="3"/>
  </si>
  <si>
    <t>現代の公共問題と市民</t>
    <rPh sb="0" eb="2">
      <t>ゲンダイ</t>
    </rPh>
    <rPh sb="3" eb="5">
      <t>コウキョウ</t>
    </rPh>
    <rPh sb="5" eb="7">
      <t>モンダイ</t>
    </rPh>
    <rPh sb="8" eb="10">
      <t>シミン</t>
    </rPh>
    <phoneticPr fontId="3"/>
  </si>
  <si>
    <t xml:space="preserve">足立忠夫 </t>
    <phoneticPr fontId="3"/>
  </si>
  <si>
    <t>市民部消費生活課</t>
    <rPh sb="0" eb="2">
      <t>シミン</t>
    </rPh>
    <rPh sb="2" eb="3">
      <t>ブ</t>
    </rPh>
    <rPh sb="3" eb="5">
      <t>ショウヒ</t>
    </rPh>
    <rPh sb="5" eb="7">
      <t>セイカツ</t>
    </rPh>
    <rPh sb="7" eb="8">
      <t>カ</t>
    </rPh>
    <phoneticPr fontId="3"/>
  </si>
  <si>
    <t>現代の地方財政</t>
    <rPh sb="0" eb="2">
      <t>ゲンダイ</t>
    </rPh>
    <rPh sb="3" eb="5">
      <t>チホウ</t>
    </rPh>
    <rPh sb="5" eb="7">
      <t>ザイセイ</t>
    </rPh>
    <phoneticPr fontId="4"/>
  </si>
  <si>
    <t>橋本　徹</t>
    <rPh sb="0" eb="2">
      <t>ハシモト</t>
    </rPh>
    <rPh sb="3" eb="4">
      <t>トオル</t>
    </rPh>
    <phoneticPr fontId="4"/>
  </si>
  <si>
    <t>現代の都市と政策</t>
    <rPh sb="0" eb="2">
      <t>ゲンダイ</t>
    </rPh>
    <rPh sb="3" eb="5">
      <t>トシ</t>
    </rPh>
    <rPh sb="6" eb="8">
      <t>セイサク</t>
    </rPh>
    <phoneticPr fontId="3"/>
  </si>
  <si>
    <t>現代法辞典</t>
    <rPh sb="0" eb="2">
      <t>ゲンダイ</t>
    </rPh>
    <rPh sb="2" eb="3">
      <t>ホウ</t>
    </rPh>
    <rPh sb="3" eb="5">
      <t>ジテン</t>
    </rPh>
    <phoneticPr fontId="4"/>
  </si>
  <si>
    <t>遠藤　浩　外２名</t>
    <rPh sb="0" eb="2">
      <t>エンドウ</t>
    </rPh>
    <rPh sb="3" eb="4">
      <t>ヒロシ</t>
    </rPh>
    <rPh sb="5" eb="6">
      <t>ホカ</t>
    </rPh>
    <rPh sb="7" eb="8">
      <t>メイ</t>
    </rPh>
    <phoneticPr fontId="4"/>
  </si>
  <si>
    <t>秋田　正就</t>
    <rPh sb="0" eb="2">
      <t>アキタ</t>
    </rPh>
    <rPh sb="3" eb="4">
      <t>セイ</t>
    </rPh>
    <phoneticPr fontId="4"/>
  </si>
  <si>
    <t>自由国民社</t>
    <rPh sb="0" eb="2">
      <t>ジユウ</t>
    </rPh>
    <rPh sb="2" eb="3">
      <t>コク</t>
    </rPh>
    <rPh sb="3" eb="5">
      <t>ミンシャ</t>
    </rPh>
    <phoneticPr fontId="4"/>
  </si>
  <si>
    <t>現代用語の基礎知識2002　別冊付録</t>
    <rPh sb="0" eb="2">
      <t>ゲンダイ</t>
    </rPh>
    <rPh sb="2" eb="4">
      <t>ヨウゴ</t>
    </rPh>
    <rPh sb="5" eb="7">
      <t>キソ</t>
    </rPh>
    <rPh sb="7" eb="9">
      <t>チシキ</t>
    </rPh>
    <rPh sb="14" eb="16">
      <t>ベッサツ</t>
    </rPh>
    <rPh sb="16" eb="18">
      <t>フロク</t>
    </rPh>
    <phoneticPr fontId="3"/>
  </si>
  <si>
    <t>自由国民社</t>
    <rPh sb="0" eb="2">
      <t>ジユウ</t>
    </rPh>
    <rPh sb="2" eb="3">
      <t>コク</t>
    </rPh>
    <rPh sb="3" eb="5">
      <t>ミンシャ</t>
    </rPh>
    <phoneticPr fontId="3"/>
  </si>
  <si>
    <t>現代を問い直す旅</t>
    <rPh sb="0" eb="2">
      <t>ゲンダイ</t>
    </rPh>
    <rPh sb="3" eb="4">
      <t>ト</t>
    </rPh>
    <rPh sb="5" eb="6">
      <t>ナオ</t>
    </rPh>
    <rPh sb="7" eb="8">
      <t>タビ</t>
    </rPh>
    <phoneticPr fontId="3"/>
  </si>
  <si>
    <t>松井やより</t>
    <rPh sb="0" eb="2">
      <t>マツイ</t>
    </rPh>
    <phoneticPr fontId="3"/>
  </si>
  <si>
    <t>建築用語図解辞典</t>
    <rPh sb="0" eb="2">
      <t>ケンチク</t>
    </rPh>
    <rPh sb="2" eb="4">
      <t>ヨウゴ</t>
    </rPh>
    <rPh sb="4" eb="6">
      <t>ズカイ</t>
    </rPh>
    <rPh sb="6" eb="8">
      <t>ジテン</t>
    </rPh>
    <phoneticPr fontId="3"/>
  </si>
  <si>
    <t>星野昌一　</t>
    <rPh sb="0" eb="2">
      <t>ホシノ</t>
    </rPh>
    <rPh sb="2" eb="4">
      <t>ショウイチ</t>
    </rPh>
    <phoneticPr fontId="3"/>
  </si>
  <si>
    <t>建長寺</t>
    <rPh sb="0" eb="3">
      <t>ケンチョウジ</t>
    </rPh>
    <phoneticPr fontId="3"/>
  </si>
  <si>
    <r>
      <t>建長寺史　編</t>
    </r>
    <r>
      <rPr>
        <sz val="11"/>
        <rFont val="ＭＳ 明朝"/>
        <family val="1"/>
        <charset val="128"/>
      </rPr>
      <t>纂史料編　第１巻</t>
    </r>
    <rPh sb="0" eb="3">
      <t>ケンチョウジ</t>
    </rPh>
    <rPh sb="3" eb="4">
      <t>シ</t>
    </rPh>
    <rPh sb="5" eb="7">
      <t>ヘンサン</t>
    </rPh>
    <rPh sb="7" eb="9">
      <t>シリョウ</t>
    </rPh>
    <rPh sb="9" eb="10">
      <t>ヘン</t>
    </rPh>
    <rPh sb="11" eb="12">
      <t>ダイ</t>
    </rPh>
    <rPh sb="13" eb="14">
      <t>カン</t>
    </rPh>
    <phoneticPr fontId="4"/>
  </si>
  <si>
    <t>建長寺史編纂委員会</t>
    <rPh sb="0" eb="3">
      <t>ケンチョウジ</t>
    </rPh>
    <rPh sb="3" eb="4">
      <t>シ</t>
    </rPh>
    <rPh sb="4" eb="6">
      <t>ヘンサン</t>
    </rPh>
    <rPh sb="6" eb="9">
      <t>イインカイ</t>
    </rPh>
    <phoneticPr fontId="4"/>
  </si>
  <si>
    <t>県の仕事あんない</t>
    <rPh sb="0" eb="1">
      <t>ケン</t>
    </rPh>
    <rPh sb="2" eb="4">
      <t>シゴト</t>
    </rPh>
    <phoneticPr fontId="3"/>
  </si>
  <si>
    <t>原発事故学</t>
    <rPh sb="0" eb="2">
      <t>ゲンパツ</t>
    </rPh>
    <rPh sb="2" eb="4">
      <t>ジコ</t>
    </rPh>
    <rPh sb="4" eb="5">
      <t>ガク</t>
    </rPh>
    <phoneticPr fontId="4"/>
  </si>
  <si>
    <t>桜井　淳</t>
    <rPh sb="0" eb="2">
      <t>サクライ</t>
    </rPh>
    <rPh sb="3" eb="4">
      <t>アツシ</t>
    </rPh>
    <phoneticPr fontId="4"/>
  </si>
  <si>
    <t>憲法Ⅰ新版</t>
    <rPh sb="0" eb="2">
      <t>ケンポウ</t>
    </rPh>
    <rPh sb="3" eb="5">
      <t>シンパン</t>
    </rPh>
    <phoneticPr fontId="3"/>
  </si>
  <si>
    <t>清宮四郎</t>
    <rPh sb="0" eb="2">
      <t>キヨミヤ</t>
    </rPh>
    <rPh sb="2" eb="4">
      <t>シロウ</t>
    </rPh>
    <phoneticPr fontId="3"/>
  </si>
  <si>
    <t>憲法Ⅱ</t>
    <rPh sb="0" eb="2">
      <t>ケンポウ</t>
    </rPh>
    <phoneticPr fontId="3"/>
  </si>
  <si>
    <t>宮沢俊義</t>
    <rPh sb="0" eb="2">
      <t>ミヤザワ</t>
    </rPh>
    <rPh sb="2" eb="3">
      <t>トシ</t>
    </rPh>
    <rPh sb="3" eb="4">
      <t>ヨシ</t>
    </rPh>
    <phoneticPr fontId="3"/>
  </si>
  <si>
    <t>西尾勝</t>
    <phoneticPr fontId="3"/>
  </si>
  <si>
    <t>公・民のコスト比較</t>
    <rPh sb="0" eb="1">
      <t>コウ</t>
    </rPh>
    <rPh sb="2" eb="3">
      <t>タミ</t>
    </rPh>
    <rPh sb="7" eb="9">
      <t>ヒカク</t>
    </rPh>
    <phoneticPr fontId="4"/>
  </si>
  <si>
    <t>公益通報ハンドブック</t>
    <rPh sb="0" eb="2">
      <t>コウエキ</t>
    </rPh>
    <rPh sb="2" eb="4">
      <t>ツウホウ</t>
    </rPh>
    <phoneticPr fontId="3"/>
  </si>
  <si>
    <t>内閣府国民生活局</t>
    <rPh sb="0" eb="2">
      <t>ナイカク</t>
    </rPh>
    <rPh sb="2" eb="3">
      <t>フ</t>
    </rPh>
    <rPh sb="3" eb="5">
      <t>コクミン</t>
    </rPh>
    <rPh sb="5" eb="7">
      <t>セイカツ</t>
    </rPh>
    <rPh sb="7" eb="8">
      <t>キョク</t>
    </rPh>
    <phoneticPr fontId="3"/>
  </si>
  <si>
    <t>公害行政</t>
    <rPh sb="0" eb="2">
      <t>コウガイ</t>
    </rPh>
    <rPh sb="2" eb="4">
      <t>ギョウセイ</t>
    </rPh>
    <phoneticPr fontId="3"/>
  </si>
  <si>
    <t>公害対策Ⅰ</t>
    <rPh sb="0" eb="2">
      <t>コウガイ</t>
    </rPh>
    <rPh sb="2" eb="4">
      <t>タイサク</t>
    </rPh>
    <phoneticPr fontId="3"/>
  </si>
  <si>
    <t>佐藤竺・西原道雄</t>
    <phoneticPr fontId="3"/>
  </si>
  <si>
    <t>公害対策Ⅱ</t>
    <rPh sb="0" eb="2">
      <t>コウガイ</t>
    </rPh>
    <rPh sb="2" eb="4">
      <t>タイサク</t>
    </rPh>
    <phoneticPr fontId="3"/>
  </si>
  <si>
    <t>公害の政治経済学</t>
    <rPh sb="0" eb="2">
      <t>コウガイ</t>
    </rPh>
    <rPh sb="3" eb="5">
      <t>セイジ</t>
    </rPh>
    <rPh sb="5" eb="7">
      <t>ケイザイ</t>
    </rPh>
    <rPh sb="7" eb="8">
      <t>ガク</t>
    </rPh>
    <phoneticPr fontId="3"/>
  </si>
  <si>
    <t>都留重人</t>
    <rPh sb="0" eb="2">
      <t>ツル</t>
    </rPh>
    <rPh sb="2" eb="4">
      <t>シゲト</t>
    </rPh>
    <phoneticPr fontId="3"/>
  </si>
  <si>
    <t>公害の法律相談</t>
    <rPh sb="0" eb="2">
      <t>コウガイ</t>
    </rPh>
    <rPh sb="3" eb="5">
      <t>ホウリツ</t>
    </rPh>
    <rPh sb="5" eb="7">
      <t>ソウダン</t>
    </rPh>
    <phoneticPr fontId="3"/>
  </si>
  <si>
    <t>谷口知平　沢井裕</t>
    <rPh sb="0" eb="2">
      <t>タニグチ</t>
    </rPh>
    <rPh sb="2" eb="3">
      <t>シ</t>
    </rPh>
    <rPh sb="3" eb="4">
      <t>ヒラ</t>
    </rPh>
    <rPh sb="5" eb="7">
      <t>サワイ</t>
    </rPh>
    <rPh sb="7" eb="8">
      <t>ユタカ</t>
    </rPh>
    <phoneticPr fontId="3"/>
  </si>
  <si>
    <t>公害白書</t>
    <rPh sb="0" eb="2">
      <t>コウガイ</t>
    </rPh>
    <rPh sb="2" eb="4">
      <t>ハクショ</t>
    </rPh>
    <phoneticPr fontId="3"/>
  </si>
  <si>
    <t>公企業法・公物営造物法</t>
    <rPh sb="0" eb="1">
      <t>コウ</t>
    </rPh>
    <rPh sb="1" eb="3">
      <t>キギョウ</t>
    </rPh>
    <rPh sb="3" eb="4">
      <t>ホウ</t>
    </rPh>
    <rPh sb="5" eb="7">
      <t>コウブツ</t>
    </rPh>
    <rPh sb="7" eb="8">
      <t>エイ</t>
    </rPh>
    <rPh sb="8" eb="9">
      <t>ツク</t>
    </rPh>
    <rPh sb="9" eb="10">
      <t>ブツ</t>
    </rPh>
    <rPh sb="10" eb="11">
      <t>ホウ</t>
    </rPh>
    <phoneticPr fontId="3"/>
  </si>
  <si>
    <t>山田幸男 著</t>
    <phoneticPr fontId="3"/>
  </si>
  <si>
    <t>宮内庁</t>
    <rPh sb="0" eb="3">
      <t>クナイチョウ</t>
    </rPh>
    <phoneticPr fontId="3"/>
  </si>
  <si>
    <t>財団法人　日本都市センター</t>
    <rPh sb="0" eb="2">
      <t>ザイダン</t>
    </rPh>
    <rPh sb="2" eb="4">
      <t>ホウジン</t>
    </rPh>
    <rPh sb="5" eb="7">
      <t>ニホン</t>
    </rPh>
    <rPh sb="7" eb="9">
      <t>トシ</t>
    </rPh>
    <phoneticPr fontId="3"/>
  </si>
  <si>
    <t>鉱業法</t>
    <rPh sb="0" eb="2">
      <t>コウギョウ</t>
    </rPh>
    <rPh sb="2" eb="3">
      <t>ホウ</t>
    </rPh>
    <phoneticPr fontId="3"/>
  </si>
  <si>
    <t>我妻榮・豊島隆</t>
    <rPh sb="0" eb="2">
      <t>ワガツマ</t>
    </rPh>
    <rPh sb="2" eb="3">
      <t>サカエ</t>
    </rPh>
    <rPh sb="4" eb="6">
      <t>トシマ</t>
    </rPh>
    <rPh sb="6" eb="7">
      <t>タカシ</t>
    </rPh>
    <phoneticPr fontId="3"/>
  </si>
  <si>
    <t>航空写真集　空からかながわ</t>
    <rPh sb="0" eb="2">
      <t>コウクウ</t>
    </rPh>
    <rPh sb="2" eb="4">
      <t>シャシン</t>
    </rPh>
    <rPh sb="4" eb="5">
      <t>シュウ</t>
    </rPh>
    <rPh sb="6" eb="7">
      <t>ソラ</t>
    </rPh>
    <phoneticPr fontId="4"/>
  </si>
  <si>
    <t>神奈川新聞社</t>
    <rPh sb="0" eb="3">
      <t>カナガワ</t>
    </rPh>
    <rPh sb="3" eb="6">
      <t>シンブンシャ</t>
    </rPh>
    <phoneticPr fontId="4"/>
  </si>
  <si>
    <t>航空法　海商法</t>
    <rPh sb="0" eb="2">
      <t>コウクウ</t>
    </rPh>
    <rPh sb="2" eb="3">
      <t>ホウ</t>
    </rPh>
    <rPh sb="4" eb="7">
      <t>カイショウホウ</t>
    </rPh>
    <phoneticPr fontId="3"/>
  </si>
  <si>
    <t>石井照久　伊沢孝平</t>
    <rPh sb="0" eb="2">
      <t>イシイ</t>
    </rPh>
    <rPh sb="2" eb="4">
      <t>テルヒサ</t>
    </rPh>
    <rPh sb="5" eb="7">
      <t>イザワ</t>
    </rPh>
    <rPh sb="7" eb="9">
      <t>コウヘイ</t>
    </rPh>
    <phoneticPr fontId="3"/>
  </si>
  <si>
    <t>講座国民性の教育１</t>
    <rPh sb="0" eb="2">
      <t>コウザ</t>
    </rPh>
    <rPh sb="2" eb="4">
      <t>コクミン</t>
    </rPh>
    <rPh sb="4" eb="5">
      <t>セイ</t>
    </rPh>
    <rPh sb="6" eb="8">
      <t>キョウイク</t>
    </rPh>
    <phoneticPr fontId="3"/>
  </si>
  <si>
    <t>講座国民性の教育３</t>
    <rPh sb="0" eb="2">
      <t>コウザ</t>
    </rPh>
    <rPh sb="2" eb="5">
      <t>コクミンセイ</t>
    </rPh>
    <rPh sb="6" eb="8">
      <t>キョウイク</t>
    </rPh>
    <phoneticPr fontId="3"/>
  </si>
  <si>
    <t>広辞苑　第三版</t>
    <rPh sb="0" eb="3">
      <t>コウジエン</t>
    </rPh>
    <rPh sb="4" eb="5">
      <t>ダイ</t>
    </rPh>
    <rPh sb="5" eb="6">
      <t>サン</t>
    </rPh>
    <rPh sb="6" eb="7">
      <t>バン</t>
    </rPh>
    <phoneticPr fontId="4"/>
  </si>
  <si>
    <t>新村　出</t>
    <rPh sb="0" eb="2">
      <t>ニイムラ</t>
    </rPh>
    <rPh sb="3" eb="4">
      <t>デ</t>
    </rPh>
    <phoneticPr fontId="4"/>
  </si>
  <si>
    <t>広辞苑　第四版</t>
    <rPh sb="0" eb="3">
      <t>コウジエン</t>
    </rPh>
    <rPh sb="4" eb="5">
      <t>ダイ</t>
    </rPh>
    <rPh sb="5" eb="6">
      <t>ヨン</t>
    </rPh>
    <rPh sb="6" eb="7">
      <t>ハン</t>
    </rPh>
    <phoneticPr fontId="3"/>
  </si>
  <si>
    <t>新村出</t>
    <rPh sb="0" eb="2">
      <t>シンムラ</t>
    </rPh>
    <rPh sb="2" eb="3">
      <t>イズル</t>
    </rPh>
    <phoneticPr fontId="3"/>
  </si>
  <si>
    <t>工事年鑑　1963</t>
    <rPh sb="0" eb="2">
      <t>コウジ</t>
    </rPh>
    <rPh sb="2" eb="4">
      <t>ネンカン</t>
    </rPh>
    <phoneticPr fontId="3"/>
  </si>
  <si>
    <t>清水建設　株式会社</t>
    <rPh sb="0" eb="2">
      <t>シミズ</t>
    </rPh>
    <rPh sb="2" eb="4">
      <t>ケンセツ</t>
    </rPh>
    <rPh sb="5" eb="9">
      <t>カブシキガイシャ</t>
    </rPh>
    <phoneticPr fontId="3"/>
  </si>
  <si>
    <t>公社等 事業計画・予算・決算</t>
    <rPh sb="0" eb="2">
      <t>コウシャ</t>
    </rPh>
    <rPh sb="2" eb="3">
      <t>トウ</t>
    </rPh>
    <rPh sb="4" eb="6">
      <t>ジギョウ</t>
    </rPh>
    <rPh sb="6" eb="8">
      <t>ケイカク</t>
    </rPh>
    <rPh sb="9" eb="11">
      <t>ヨサン</t>
    </rPh>
    <rPh sb="12" eb="14">
      <t>ケッサン</t>
    </rPh>
    <phoneticPr fontId="8"/>
  </si>
  <si>
    <t>㈶鎌倉市学校建設公社</t>
    <rPh sb="1" eb="4">
      <t>カマクラシ</t>
    </rPh>
    <rPh sb="4" eb="6">
      <t>ガッコウ</t>
    </rPh>
    <rPh sb="6" eb="8">
      <t>ケンセツ</t>
    </rPh>
    <rPh sb="8" eb="10">
      <t>コウシャ</t>
    </rPh>
    <phoneticPr fontId="3"/>
  </si>
  <si>
    <t>公職選挙法　判例体系（第２期版）１</t>
    <rPh sb="0" eb="2">
      <t>コウショク</t>
    </rPh>
    <rPh sb="2" eb="4">
      <t>センキョ</t>
    </rPh>
    <rPh sb="4" eb="5">
      <t>ホウ</t>
    </rPh>
    <rPh sb="6" eb="8">
      <t>ハンレイ</t>
    </rPh>
    <rPh sb="8" eb="10">
      <t>タイケイ</t>
    </rPh>
    <rPh sb="11" eb="12">
      <t>ダイ</t>
    </rPh>
    <rPh sb="13" eb="14">
      <t>キ</t>
    </rPh>
    <rPh sb="14" eb="15">
      <t>バン</t>
    </rPh>
    <phoneticPr fontId="3"/>
  </si>
  <si>
    <t>公職選挙法　判例体系（第２期版）２</t>
    <rPh sb="0" eb="2">
      <t>コウショク</t>
    </rPh>
    <rPh sb="2" eb="4">
      <t>センキョ</t>
    </rPh>
    <rPh sb="4" eb="5">
      <t>ホウ</t>
    </rPh>
    <rPh sb="6" eb="8">
      <t>ハンレイ</t>
    </rPh>
    <rPh sb="8" eb="10">
      <t>タイケイ</t>
    </rPh>
    <rPh sb="11" eb="12">
      <t>ダイ</t>
    </rPh>
    <rPh sb="13" eb="14">
      <t>キ</t>
    </rPh>
    <rPh sb="14" eb="15">
      <t>バン</t>
    </rPh>
    <phoneticPr fontId="3"/>
  </si>
  <si>
    <t>公職選挙法　判例体系（第２期版）３</t>
    <rPh sb="0" eb="2">
      <t>コウショク</t>
    </rPh>
    <rPh sb="2" eb="4">
      <t>センキョ</t>
    </rPh>
    <rPh sb="4" eb="5">
      <t>ホウ</t>
    </rPh>
    <rPh sb="6" eb="8">
      <t>ハンレイ</t>
    </rPh>
    <rPh sb="8" eb="10">
      <t>タイケイ</t>
    </rPh>
    <rPh sb="11" eb="12">
      <t>ダイ</t>
    </rPh>
    <rPh sb="13" eb="14">
      <t>キ</t>
    </rPh>
    <rPh sb="14" eb="15">
      <t>バン</t>
    </rPh>
    <phoneticPr fontId="3"/>
  </si>
  <si>
    <t>校正実務</t>
    <rPh sb="0" eb="2">
      <t>コウセイ</t>
    </rPh>
    <rPh sb="2" eb="4">
      <t>ジツム</t>
    </rPh>
    <phoneticPr fontId="3"/>
  </si>
  <si>
    <t>ＥＴＲグループ 編</t>
    <rPh sb="8" eb="9">
      <t>ヘン</t>
    </rPh>
    <phoneticPr fontId="3"/>
  </si>
  <si>
    <t>交通安全と事故の調べ</t>
  </si>
  <si>
    <t>鎌倉市交通安全対策協議会</t>
  </si>
  <si>
    <t>交通安全と事故のしらべー平成10年ー</t>
    <rPh sb="0" eb="2">
      <t>コウツウ</t>
    </rPh>
    <rPh sb="2" eb="4">
      <t>アンゼン</t>
    </rPh>
    <rPh sb="5" eb="7">
      <t>ジコ</t>
    </rPh>
    <rPh sb="12" eb="14">
      <t>ヘイセイ</t>
    </rPh>
    <rPh sb="16" eb="17">
      <t>ネン</t>
    </rPh>
    <phoneticPr fontId="8"/>
  </si>
  <si>
    <t>交通安全対策協議会</t>
    <rPh sb="0" eb="2">
      <t>コウツウ</t>
    </rPh>
    <rPh sb="2" eb="4">
      <t>アンゼン</t>
    </rPh>
    <rPh sb="4" eb="6">
      <t>タイサク</t>
    </rPh>
    <rPh sb="6" eb="9">
      <t>キョウギカイ</t>
    </rPh>
    <phoneticPr fontId="3"/>
  </si>
  <si>
    <t>交通安全と事故のしらべー平成４年ー</t>
    <rPh sb="0" eb="2">
      <t>コウツウ</t>
    </rPh>
    <rPh sb="2" eb="4">
      <t>アンゼン</t>
    </rPh>
    <rPh sb="5" eb="7">
      <t>ジコ</t>
    </rPh>
    <rPh sb="12" eb="14">
      <t>ヘイセイ</t>
    </rPh>
    <rPh sb="15" eb="16">
      <t>ネン</t>
    </rPh>
    <phoneticPr fontId="8"/>
  </si>
  <si>
    <t>交通安全と事故のしらべー平成５年ー</t>
    <rPh sb="0" eb="2">
      <t>コウツウ</t>
    </rPh>
    <rPh sb="2" eb="4">
      <t>アンゼン</t>
    </rPh>
    <rPh sb="5" eb="7">
      <t>ジコ</t>
    </rPh>
    <rPh sb="12" eb="14">
      <t>ヘイセイ</t>
    </rPh>
    <rPh sb="15" eb="16">
      <t>ネン</t>
    </rPh>
    <phoneticPr fontId="8"/>
  </si>
  <si>
    <t>交通安全と事故のしらべー平成６年ー</t>
    <rPh sb="0" eb="2">
      <t>コウツウ</t>
    </rPh>
    <rPh sb="2" eb="4">
      <t>アンゼン</t>
    </rPh>
    <rPh sb="5" eb="7">
      <t>ジコ</t>
    </rPh>
    <rPh sb="12" eb="14">
      <t>ヘイセイ</t>
    </rPh>
    <rPh sb="15" eb="16">
      <t>ネン</t>
    </rPh>
    <phoneticPr fontId="8"/>
  </si>
  <si>
    <t>交通安全と事故のしらべー平成８年ー</t>
    <rPh sb="0" eb="2">
      <t>コウツウ</t>
    </rPh>
    <rPh sb="2" eb="4">
      <t>アンゼン</t>
    </rPh>
    <rPh sb="5" eb="7">
      <t>ジコ</t>
    </rPh>
    <rPh sb="12" eb="14">
      <t>ヘイセイ</t>
    </rPh>
    <rPh sb="15" eb="16">
      <t>ネン</t>
    </rPh>
    <phoneticPr fontId="8"/>
  </si>
  <si>
    <t>交通安全と事故のしらべー平成９年ー</t>
    <rPh sb="0" eb="2">
      <t>コウツウ</t>
    </rPh>
    <rPh sb="2" eb="4">
      <t>アンゼン</t>
    </rPh>
    <rPh sb="5" eb="7">
      <t>ジコ</t>
    </rPh>
    <rPh sb="12" eb="14">
      <t>ヘイセイ</t>
    </rPh>
    <rPh sb="15" eb="16">
      <t>ネン</t>
    </rPh>
    <phoneticPr fontId="8"/>
  </si>
  <si>
    <t>交通安全と事故のしらべー平成11年ー</t>
    <rPh sb="0" eb="2">
      <t>コウツウ</t>
    </rPh>
    <rPh sb="2" eb="4">
      <t>アンゼン</t>
    </rPh>
    <rPh sb="5" eb="7">
      <t>ジコ</t>
    </rPh>
    <rPh sb="12" eb="14">
      <t>ヘイセイ</t>
    </rPh>
    <rPh sb="16" eb="17">
      <t>ネン</t>
    </rPh>
    <phoneticPr fontId="8"/>
  </si>
  <si>
    <t>交通安全と事故のしらべー平成13年ー</t>
    <rPh sb="0" eb="2">
      <t>コウツウ</t>
    </rPh>
    <rPh sb="2" eb="4">
      <t>アンゼン</t>
    </rPh>
    <rPh sb="5" eb="7">
      <t>ジコ</t>
    </rPh>
    <rPh sb="12" eb="14">
      <t>ヘイセイ</t>
    </rPh>
    <rPh sb="16" eb="17">
      <t>ネン</t>
    </rPh>
    <phoneticPr fontId="8"/>
  </si>
  <si>
    <t>交通戦争の断面</t>
    <rPh sb="0" eb="2">
      <t>コウツウ</t>
    </rPh>
    <rPh sb="2" eb="4">
      <t>センソウ</t>
    </rPh>
    <rPh sb="5" eb="7">
      <t>ダンメン</t>
    </rPh>
    <phoneticPr fontId="3"/>
  </si>
  <si>
    <t xml:space="preserve">田中玄次郎 </t>
    <phoneticPr fontId="3"/>
  </si>
  <si>
    <t>高度情報化社会と自治体</t>
    <rPh sb="0" eb="2">
      <t>コウド</t>
    </rPh>
    <rPh sb="2" eb="5">
      <t>ジョウホウカ</t>
    </rPh>
    <rPh sb="5" eb="7">
      <t>シャカイ</t>
    </rPh>
    <rPh sb="8" eb="11">
      <t>ジチタイ</t>
    </rPh>
    <phoneticPr fontId="4"/>
  </si>
  <si>
    <t>公費天国</t>
    <rPh sb="0" eb="2">
      <t>コウヒ</t>
    </rPh>
    <rPh sb="2" eb="4">
      <t>テンゴク</t>
    </rPh>
    <phoneticPr fontId="3"/>
  </si>
  <si>
    <t>朝日新聞社会部</t>
    <rPh sb="0" eb="2">
      <t>アサヒ</t>
    </rPh>
    <rPh sb="2" eb="5">
      <t>シンブンシャ</t>
    </rPh>
    <rPh sb="5" eb="6">
      <t>カイ</t>
    </rPh>
    <rPh sb="6" eb="7">
      <t>ブ</t>
    </rPh>
    <phoneticPr fontId="3"/>
  </si>
  <si>
    <t>興福寺</t>
    <rPh sb="0" eb="1">
      <t>キョウ</t>
    </rPh>
    <rPh sb="1" eb="2">
      <t>フク</t>
    </rPh>
    <rPh sb="2" eb="3">
      <t>テラ</t>
    </rPh>
    <phoneticPr fontId="3"/>
  </si>
  <si>
    <t>小川光三</t>
    <phoneticPr fontId="3"/>
  </si>
  <si>
    <t>公文書公開ハンドブック</t>
  </si>
  <si>
    <t>神戸・海上文化都市への構図</t>
    <rPh sb="0" eb="2">
      <t>コウベ</t>
    </rPh>
    <rPh sb="3" eb="4">
      <t>ウミ</t>
    </rPh>
    <rPh sb="4" eb="5">
      <t>カミ</t>
    </rPh>
    <rPh sb="5" eb="7">
      <t>ブンカ</t>
    </rPh>
    <rPh sb="7" eb="9">
      <t>トシ</t>
    </rPh>
    <rPh sb="11" eb="13">
      <t>コウズ</t>
    </rPh>
    <phoneticPr fontId="3"/>
  </si>
  <si>
    <t>社団法人　神戸都市問題研究所</t>
    <rPh sb="0" eb="2">
      <t>シャダン</t>
    </rPh>
    <rPh sb="2" eb="4">
      <t>ホウジン</t>
    </rPh>
    <rPh sb="5" eb="7">
      <t>コウベ</t>
    </rPh>
    <rPh sb="7" eb="9">
      <t>トシ</t>
    </rPh>
    <rPh sb="9" eb="11">
      <t>モンダイ</t>
    </rPh>
    <rPh sb="11" eb="14">
      <t>ケンキュウジョ</t>
    </rPh>
    <phoneticPr fontId="3"/>
  </si>
  <si>
    <t>広報　１　2010（平成22）年　№692</t>
    <rPh sb="0" eb="2">
      <t>コウホウ</t>
    </rPh>
    <rPh sb="10" eb="12">
      <t>ヘイセイ</t>
    </rPh>
    <rPh sb="15" eb="16">
      <t>ネン</t>
    </rPh>
    <phoneticPr fontId="3"/>
  </si>
  <si>
    <t>社団法人　日本広報協会</t>
    <rPh sb="0" eb="2">
      <t>シャダン</t>
    </rPh>
    <rPh sb="2" eb="4">
      <t>ホウジン</t>
    </rPh>
    <rPh sb="5" eb="7">
      <t>ニホン</t>
    </rPh>
    <rPh sb="7" eb="9">
      <t>コウホウ</t>
    </rPh>
    <rPh sb="9" eb="11">
      <t>キョウカイ</t>
    </rPh>
    <phoneticPr fontId="3"/>
  </si>
  <si>
    <t>広報 　１　2011（平成23）年　№704</t>
    <rPh sb="0" eb="2">
      <t>コウホウ</t>
    </rPh>
    <rPh sb="11" eb="13">
      <t>ヘイセイ</t>
    </rPh>
    <rPh sb="16" eb="17">
      <t>ネン</t>
    </rPh>
    <phoneticPr fontId="3"/>
  </si>
  <si>
    <t>広報 　２　2011（平成23）年　№705</t>
    <rPh sb="0" eb="2">
      <t>コウホウ</t>
    </rPh>
    <rPh sb="11" eb="13">
      <t>ヘイセイ</t>
    </rPh>
    <rPh sb="16" eb="17">
      <t>ネン</t>
    </rPh>
    <phoneticPr fontId="3"/>
  </si>
  <si>
    <t>広報　２　2010（平成22）年　№693</t>
    <rPh sb="0" eb="2">
      <t>コウホウ</t>
    </rPh>
    <rPh sb="10" eb="12">
      <t>ヘイセイ</t>
    </rPh>
    <rPh sb="15" eb="16">
      <t>ネン</t>
    </rPh>
    <phoneticPr fontId="3"/>
  </si>
  <si>
    <t>広報　３　2010（平成22）年　№694</t>
    <rPh sb="0" eb="2">
      <t>コウホウ</t>
    </rPh>
    <rPh sb="10" eb="12">
      <t>ヘイセイ</t>
    </rPh>
    <rPh sb="15" eb="16">
      <t>ネン</t>
    </rPh>
    <phoneticPr fontId="3"/>
  </si>
  <si>
    <t>広報 　３　2011（平成23）年　№706</t>
    <rPh sb="0" eb="2">
      <t>コウホウ</t>
    </rPh>
    <rPh sb="11" eb="13">
      <t>ヘイセイ</t>
    </rPh>
    <rPh sb="16" eb="17">
      <t>ネン</t>
    </rPh>
    <phoneticPr fontId="3"/>
  </si>
  <si>
    <t>広報　４　2010（平成22）年　№695</t>
    <rPh sb="0" eb="2">
      <t>コウホウ</t>
    </rPh>
    <rPh sb="10" eb="12">
      <t>ヘイセイ</t>
    </rPh>
    <rPh sb="15" eb="16">
      <t>ネン</t>
    </rPh>
    <phoneticPr fontId="3"/>
  </si>
  <si>
    <t>広報 　４　2011（平成23）年　№707</t>
    <rPh sb="0" eb="2">
      <t>コウホウ</t>
    </rPh>
    <rPh sb="11" eb="13">
      <t>ヘイセイ</t>
    </rPh>
    <rPh sb="16" eb="17">
      <t>ネン</t>
    </rPh>
    <phoneticPr fontId="3"/>
  </si>
  <si>
    <t>広報　５　2010（平成22）年　№696</t>
    <rPh sb="0" eb="2">
      <t>コウホウ</t>
    </rPh>
    <rPh sb="10" eb="12">
      <t>ヘイセイ</t>
    </rPh>
    <rPh sb="15" eb="16">
      <t>ネン</t>
    </rPh>
    <phoneticPr fontId="3"/>
  </si>
  <si>
    <t>広報 　５　2011（平成23）年　№708</t>
    <rPh sb="0" eb="2">
      <t>コウホウ</t>
    </rPh>
    <rPh sb="11" eb="13">
      <t>ヘイセイ</t>
    </rPh>
    <rPh sb="16" eb="17">
      <t>ネン</t>
    </rPh>
    <phoneticPr fontId="3"/>
  </si>
  <si>
    <t>広報　６　2010（平成22）年　№697</t>
    <rPh sb="0" eb="2">
      <t>コウホウ</t>
    </rPh>
    <rPh sb="10" eb="12">
      <t>ヘイセイ</t>
    </rPh>
    <rPh sb="15" eb="16">
      <t>ネン</t>
    </rPh>
    <phoneticPr fontId="3"/>
  </si>
  <si>
    <t>広報 　６　2011（平成23）年　№709</t>
    <rPh sb="0" eb="2">
      <t>コウホウ</t>
    </rPh>
    <rPh sb="11" eb="13">
      <t>ヘイセイ</t>
    </rPh>
    <rPh sb="16" eb="17">
      <t>ネン</t>
    </rPh>
    <phoneticPr fontId="3"/>
  </si>
  <si>
    <t>広報　７　2010（平成22）年　№698</t>
    <rPh sb="0" eb="2">
      <t>コウホウ</t>
    </rPh>
    <rPh sb="10" eb="12">
      <t>ヘイセイ</t>
    </rPh>
    <rPh sb="15" eb="16">
      <t>ネン</t>
    </rPh>
    <phoneticPr fontId="3"/>
  </si>
  <si>
    <t>広報   ７　2011（平成23）年　№710</t>
    <rPh sb="0" eb="2">
      <t>コウホウ</t>
    </rPh>
    <rPh sb="12" eb="14">
      <t>ヘイセイ</t>
    </rPh>
    <rPh sb="17" eb="18">
      <t>ネン</t>
    </rPh>
    <phoneticPr fontId="3"/>
  </si>
  <si>
    <t>広報　８　2010（平成22）年　№699</t>
    <rPh sb="0" eb="2">
      <t>コウホウ</t>
    </rPh>
    <rPh sb="10" eb="12">
      <t>ヘイセイ</t>
    </rPh>
    <rPh sb="15" eb="16">
      <t>ネン</t>
    </rPh>
    <phoneticPr fontId="3"/>
  </si>
  <si>
    <t>広報 　８　2011（平成23）年　№711</t>
    <rPh sb="0" eb="2">
      <t>コウホウ</t>
    </rPh>
    <rPh sb="11" eb="13">
      <t>ヘイセイ</t>
    </rPh>
    <rPh sb="16" eb="17">
      <t>ネン</t>
    </rPh>
    <phoneticPr fontId="3"/>
  </si>
  <si>
    <t>広報　９　2010（平成22）年　№700</t>
    <rPh sb="0" eb="2">
      <t>コウホウ</t>
    </rPh>
    <rPh sb="10" eb="12">
      <t>ヘイセイ</t>
    </rPh>
    <rPh sb="15" eb="16">
      <t>ネン</t>
    </rPh>
    <phoneticPr fontId="3"/>
  </si>
  <si>
    <t>広報  ９　2011（平成23）年　№712</t>
    <rPh sb="0" eb="2">
      <t>コウホウ</t>
    </rPh>
    <rPh sb="11" eb="13">
      <t>ヘイセイ</t>
    </rPh>
    <rPh sb="16" eb="17">
      <t>ネン</t>
    </rPh>
    <phoneticPr fontId="3"/>
  </si>
  <si>
    <t>井本　たかし</t>
    <rPh sb="0" eb="2">
      <t>イモト</t>
    </rPh>
    <phoneticPr fontId="4"/>
  </si>
  <si>
    <t>広報パワーアップ・マニュアル</t>
    <rPh sb="0" eb="2">
      <t>コウホウ</t>
    </rPh>
    <phoneticPr fontId="4"/>
  </si>
  <si>
    <t>近畿地方建設局</t>
    <rPh sb="0" eb="2">
      <t>キンキ</t>
    </rPh>
    <rPh sb="2" eb="4">
      <t>チホウ</t>
    </rPh>
    <rPh sb="4" eb="7">
      <t>ケンセツキョク</t>
    </rPh>
    <phoneticPr fontId="4"/>
  </si>
  <si>
    <t>広報編集事典</t>
    <rPh sb="0" eb="2">
      <t>コウホウ</t>
    </rPh>
    <rPh sb="2" eb="4">
      <t>ヘンシュウ</t>
    </rPh>
    <rPh sb="4" eb="6">
      <t>ジテン</t>
    </rPh>
    <phoneticPr fontId="3"/>
  </si>
  <si>
    <t>片岡 純治</t>
    <phoneticPr fontId="3"/>
  </si>
  <si>
    <t>公法用語辞典</t>
    <rPh sb="0" eb="2">
      <t>コウホウ</t>
    </rPh>
    <rPh sb="2" eb="4">
      <t>ヨウゴ</t>
    </rPh>
    <rPh sb="4" eb="6">
      <t>ジテン</t>
    </rPh>
    <phoneticPr fontId="3"/>
  </si>
  <si>
    <t>受贈記念　鏑木清方展</t>
    <rPh sb="0" eb="2">
      <t>ジュゾウ</t>
    </rPh>
    <rPh sb="2" eb="4">
      <t>キネン</t>
    </rPh>
    <rPh sb="5" eb="7">
      <t>カブラギ</t>
    </rPh>
    <rPh sb="7" eb="9">
      <t>キヨカタ</t>
    </rPh>
    <rPh sb="9" eb="10">
      <t>テン</t>
    </rPh>
    <phoneticPr fontId="4"/>
  </si>
  <si>
    <t>公務（通勤）災害　認定請求事務の手引き</t>
    <rPh sb="0" eb="2">
      <t>コウム</t>
    </rPh>
    <rPh sb="3" eb="5">
      <t>ツウキン</t>
    </rPh>
    <rPh sb="6" eb="8">
      <t>サイガイ</t>
    </rPh>
    <rPh sb="9" eb="11">
      <t>ニンテイ</t>
    </rPh>
    <rPh sb="11" eb="13">
      <t>セイキュウ</t>
    </rPh>
    <rPh sb="13" eb="15">
      <t>ジム</t>
    </rPh>
    <rPh sb="16" eb="18">
      <t>テビ</t>
    </rPh>
    <phoneticPr fontId="3"/>
  </si>
  <si>
    <t>地方公務員災害補償基金神奈川県支部</t>
    <rPh sb="0" eb="2">
      <t>チホウ</t>
    </rPh>
    <rPh sb="2" eb="5">
      <t>コウムイン</t>
    </rPh>
    <rPh sb="5" eb="7">
      <t>サイガイ</t>
    </rPh>
    <rPh sb="7" eb="9">
      <t>ホショウ</t>
    </rPh>
    <rPh sb="9" eb="11">
      <t>キキン</t>
    </rPh>
    <rPh sb="11" eb="15">
      <t>カナガワケン</t>
    </rPh>
    <rPh sb="15" eb="17">
      <t>シブ</t>
    </rPh>
    <phoneticPr fontId="3"/>
  </si>
  <si>
    <t>公務員のための定年退職後のライフプラン</t>
    <rPh sb="0" eb="3">
      <t>コウムイン</t>
    </rPh>
    <rPh sb="7" eb="9">
      <t>テイネン</t>
    </rPh>
    <rPh sb="9" eb="11">
      <t>タイショク</t>
    </rPh>
    <rPh sb="11" eb="12">
      <t>ゴ</t>
    </rPh>
    <phoneticPr fontId="4"/>
  </si>
  <si>
    <t>中島幸子・藤井龍子</t>
    <rPh sb="0" eb="2">
      <t>ナカジマ</t>
    </rPh>
    <rPh sb="2" eb="4">
      <t>サチコ</t>
    </rPh>
    <rPh sb="5" eb="7">
      <t>フジイ</t>
    </rPh>
    <rPh sb="7" eb="8">
      <t>タツ</t>
    </rPh>
    <rPh sb="8" eb="9">
      <t>コ</t>
    </rPh>
    <phoneticPr fontId="4"/>
  </si>
  <si>
    <t>公務員のためのコミュニケーション　お役立ち手帖</t>
    <rPh sb="0" eb="3">
      <t>コウムイン</t>
    </rPh>
    <rPh sb="18" eb="20">
      <t>ヤクダ</t>
    </rPh>
    <rPh sb="21" eb="23">
      <t>テチョウ</t>
    </rPh>
    <phoneticPr fontId="3"/>
  </si>
  <si>
    <t>疋田幸子</t>
    <rPh sb="0" eb="2">
      <t>ヒキダ</t>
    </rPh>
    <rPh sb="2" eb="4">
      <t>ユキコ</t>
    </rPh>
    <phoneticPr fontId="3"/>
  </si>
  <si>
    <t>公務員の旅費法質疑応答集</t>
    <rPh sb="0" eb="3">
      <t>コウムイン</t>
    </rPh>
    <rPh sb="4" eb="6">
      <t>リョヒ</t>
    </rPh>
    <rPh sb="6" eb="7">
      <t>ホウ</t>
    </rPh>
    <rPh sb="7" eb="9">
      <t>シツギ</t>
    </rPh>
    <rPh sb="9" eb="11">
      <t>オウトウ</t>
    </rPh>
    <rPh sb="11" eb="12">
      <t>シュウ</t>
    </rPh>
    <phoneticPr fontId="4"/>
  </si>
  <si>
    <t>旅費法令研究会</t>
    <rPh sb="0" eb="2">
      <t>リョヒ</t>
    </rPh>
    <rPh sb="2" eb="4">
      <t>ホウレイ</t>
    </rPh>
    <rPh sb="4" eb="7">
      <t>ケンキュウカイ</t>
    </rPh>
    <phoneticPr fontId="4"/>
  </si>
  <si>
    <t>公務員法　行政組織法</t>
    <rPh sb="0" eb="3">
      <t>コウムイン</t>
    </rPh>
    <rPh sb="3" eb="4">
      <t>ホウ</t>
    </rPh>
    <rPh sb="5" eb="7">
      <t>ギョウセイ</t>
    </rPh>
    <rPh sb="7" eb="10">
      <t>ソシキホウ</t>
    </rPh>
    <phoneticPr fontId="3"/>
  </si>
  <si>
    <t>佐藤 功</t>
    <rPh sb="3" eb="4">
      <t>イサオ</t>
    </rPh>
    <phoneticPr fontId="3"/>
  </si>
  <si>
    <t>公有地の信託制度</t>
    <rPh sb="0" eb="3">
      <t>コウユウチ</t>
    </rPh>
    <rPh sb="4" eb="6">
      <t>シンタク</t>
    </rPh>
    <rPh sb="6" eb="8">
      <t>セイド</t>
    </rPh>
    <phoneticPr fontId="4"/>
  </si>
  <si>
    <t>公用あいさつ事典</t>
    <rPh sb="0" eb="2">
      <t>コウヨウ</t>
    </rPh>
    <rPh sb="6" eb="8">
      <t>ジテン</t>
    </rPh>
    <phoneticPr fontId="4"/>
  </si>
  <si>
    <t>飯山　章夫</t>
    <rPh sb="0" eb="2">
      <t>イイヤマ</t>
    </rPh>
    <rPh sb="3" eb="5">
      <t>アキオ</t>
    </rPh>
    <phoneticPr fontId="4"/>
  </si>
  <si>
    <t>公用負担法</t>
    <rPh sb="0" eb="2">
      <t>コウヨウ</t>
    </rPh>
    <rPh sb="2" eb="4">
      <t>フタン</t>
    </rPh>
    <rPh sb="4" eb="5">
      <t>ホウ</t>
    </rPh>
    <phoneticPr fontId="3"/>
  </si>
  <si>
    <t>柳瀬良幹</t>
    <phoneticPr fontId="3"/>
  </si>
  <si>
    <t>公用文の書き表し方の基準（資料集）　増補版　平成三年九月</t>
    <rPh sb="0" eb="3">
      <t>コウヨウブン</t>
    </rPh>
    <rPh sb="4" eb="5">
      <t>カ</t>
    </rPh>
    <rPh sb="6" eb="7">
      <t>アラワ</t>
    </rPh>
    <rPh sb="8" eb="9">
      <t>カタ</t>
    </rPh>
    <rPh sb="10" eb="12">
      <t>キジュン</t>
    </rPh>
    <rPh sb="13" eb="15">
      <t>シリョウ</t>
    </rPh>
    <rPh sb="15" eb="16">
      <t>シュウ</t>
    </rPh>
    <rPh sb="18" eb="20">
      <t>ゾウホ</t>
    </rPh>
    <rPh sb="20" eb="21">
      <t>バン</t>
    </rPh>
    <rPh sb="22" eb="24">
      <t>ヘイセイ</t>
    </rPh>
    <rPh sb="24" eb="25">
      <t>３</t>
    </rPh>
    <rPh sb="25" eb="26">
      <t>ネン</t>
    </rPh>
    <rPh sb="26" eb="27">
      <t>９</t>
    </rPh>
    <rPh sb="27" eb="28">
      <t>ガツ</t>
    </rPh>
    <phoneticPr fontId="3"/>
  </si>
  <si>
    <t>文化庁</t>
    <rPh sb="0" eb="3">
      <t>ブンカチョウ</t>
    </rPh>
    <phoneticPr fontId="3"/>
  </si>
  <si>
    <t>高齢化社会</t>
    <rPh sb="0" eb="3">
      <t>コウレイカ</t>
    </rPh>
    <rPh sb="3" eb="5">
      <t>シャカイ</t>
    </rPh>
    <phoneticPr fontId="3"/>
  </si>
  <si>
    <t>向坊隆</t>
    <phoneticPr fontId="3"/>
  </si>
  <si>
    <t>日本都市センター</t>
    <phoneticPr fontId="3"/>
  </si>
  <si>
    <t>高齢化時代の社会経済学</t>
    <rPh sb="0" eb="3">
      <t>コウレイカ</t>
    </rPh>
    <rPh sb="3" eb="5">
      <t>ジダイ</t>
    </rPh>
    <rPh sb="6" eb="8">
      <t>シャカイ</t>
    </rPh>
    <rPh sb="8" eb="11">
      <t>ケイザイガク</t>
    </rPh>
    <phoneticPr fontId="4"/>
  </si>
  <si>
    <t>宮島　洋</t>
    <rPh sb="0" eb="2">
      <t>ミヤジマ</t>
    </rPh>
    <rPh sb="3" eb="4">
      <t>ヨウ</t>
    </rPh>
    <phoneticPr fontId="4"/>
  </si>
  <si>
    <t>高齢化社会あなたはどこに住む</t>
    <rPh sb="0" eb="3">
      <t>コウレイカ</t>
    </rPh>
    <rPh sb="3" eb="5">
      <t>シャカイ</t>
    </rPh>
    <rPh sb="12" eb="13">
      <t>ス</t>
    </rPh>
    <phoneticPr fontId="4"/>
  </si>
  <si>
    <t>ＮＨＫ高齢化社会取材班</t>
    <rPh sb="3" eb="6">
      <t>コウレイカ</t>
    </rPh>
    <rPh sb="6" eb="8">
      <t>シャカイ</t>
    </rPh>
    <rPh sb="8" eb="11">
      <t>シュザイハン</t>
    </rPh>
    <phoneticPr fontId="4"/>
  </si>
  <si>
    <t>高齢化社会と自治体・地域</t>
    <rPh sb="0" eb="3">
      <t>コウレイカ</t>
    </rPh>
    <rPh sb="3" eb="5">
      <t>シャカイ</t>
    </rPh>
    <rPh sb="6" eb="9">
      <t>ジチタイ</t>
    </rPh>
    <rPh sb="10" eb="12">
      <t>チイキ</t>
    </rPh>
    <phoneticPr fontId="4"/>
  </si>
  <si>
    <t>坂田　期雄</t>
    <rPh sb="0" eb="2">
      <t>サカタ</t>
    </rPh>
    <rPh sb="3" eb="4">
      <t>キ</t>
    </rPh>
    <rPh sb="4" eb="5">
      <t>オス</t>
    </rPh>
    <phoneticPr fontId="4"/>
  </si>
  <si>
    <t>三浦　文夫</t>
    <rPh sb="0" eb="2">
      <t>ミウラ</t>
    </rPh>
    <rPh sb="3" eb="5">
      <t>フミオ</t>
    </rPh>
    <phoneticPr fontId="4"/>
  </si>
  <si>
    <t>高齢化社会と税財政</t>
    <rPh sb="0" eb="3">
      <t>コウレイカ</t>
    </rPh>
    <rPh sb="3" eb="5">
      <t>シャカイ</t>
    </rPh>
    <rPh sb="6" eb="7">
      <t>ゼイ</t>
    </rPh>
    <rPh sb="7" eb="9">
      <t>ザイセイ</t>
    </rPh>
    <phoneticPr fontId="3"/>
  </si>
  <si>
    <t>財団法人 日本都市センター 編</t>
    <rPh sb="0" eb="2">
      <t>ザイダン</t>
    </rPh>
    <rPh sb="2" eb="4">
      <t>ホウジン</t>
    </rPh>
    <rPh sb="5" eb="7">
      <t>ニホン</t>
    </rPh>
    <rPh sb="7" eb="8">
      <t>ト</t>
    </rPh>
    <rPh sb="8" eb="9">
      <t>シ</t>
    </rPh>
    <rPh sb="14" eb="15">
      <t>ヘン</t>
    </rPh>
    <phoneticPr fontId="3"/>
  </si>
  <si>
    <t>高齢化社会は本当に危機か</t>
    <rPh sb="0" eb="3">
      <t>コウレイカ</t>
    </rPh>
    <rPh sb="3" eb="5">
      <t>シャカイ</t>
    </rPh>
    <rPh sb="6" eb="8">
      <t>ホントウ</t>
    </rPh>
    <rPh sb="9" eb="11">
      <t>キキ</t>
    </rPh>
    <phoneticPr fontId="4"/>
  </si>
  <si>
    <t>川口　弘</t>
    <rPh sb="0" eb="2">
      <t>カワグチ</t>
    </rPh>
    <rPh sb="3" eb="4">
      <t>ヒロシ</t>
    </rPh>
    <phoneticPr fontId="4"/>
  </si>
  <si>
    <t>高齢者問題の現状と施策</t>
    <rPh sb="0" eb="3">
      <t>コウレイシャ</t>
    </rPh>
    <rPh sb="3" eb="5">
      <t>モンダイ</t>
    </rPh>
    <rPh sb="6" eb="8">
      <t>ゲンジョウ</t>
    </rPh>
    <rPh sb="9" eb="11">
      <t>シサク</t>
    </rPh>
    <phoneticPr fontId="4"/>
  </si>
  <si>
    <t>総務庁長官官房老人対策室</t>
    <rPh sb="0" eb="3">
      <t>ソウムチョウ</t>
    </rPh>
    <rPh sb="3" eb="5">
      <t>チョウカン</t>
    </rPh>
    <rPh sb="5" eb="7">
      <t>カンボウ</t>
    </rPh>
    <rPh sb="7" eb="9">
      <t>ロウジン</t>
    </rPh>
    <rPh sb="9" eb="12">
      <t>タイサクシツ</t>
    </rPh>
    <phoneticPr fontId="4"/>
  </si>
  <si>
    <t>国語の心</t>
    <rPh sb="0" eb="2">
      <t>コクゴ</t>
    </rPh>
    <rPh sb="3" eb="4">
      <t>ココロ</t>
    </rPh>
    <phoneticPr fontId="3"/>
  </si>
  <si>
    <t>岩淵悦太郎</t>
    <rPh sb="0" eb="2">
      <t>イワブチ</t>
    </rPh>
    <rPh sb="2" eb="3">
      <t>エツ</t>
    </rPh>
    <rPh sb="3" eb="5">
      <t>タロウ</t>
    </rPh>
    <phoneticPr fontId="3"/>
  </si>
  <si>
    <t>文化庁国語課</t>
    <rPh sb="0" eb="3">
      <t>ブンカチョウ</t>
    </rPh>
    <rPh sb="3" eb="5">
      <t>コクゴ</t>
    </rPh>
    <rPh sb="5" eb="6">
      <t>カ</t>
    </rPh>
    <phoneticPr fontId="3"/>
  </si>
  <si>
    <t>国際化と国民意識</t>
    <rPh sb="0" eb="3">
      <t>コクサイカ</t>
    </rPh>
    <rPh sb="4" eb="6">
      <t>コクミン</t>
    </rPh>
    <rPh sb="6" eb="8">
      <t>イシキ</t>
    </rPh>
    <phoneticPr fontId="4"/>
  </si>
  <si>
    <t>経済企画庁国民生活局</t>
    <rPh sb="0" eb="2">
      <t>ケイザイ</t>
    </rPh>
    <rPh sb="2" eb="4">
      <t>キカク</t>
    </rPh>
    <rPh sb="4" eb="5">
      <t>チョウ</t>
    </rPh>
    <rPh sb="5" eb="7">
      <t>コクミン</t>
    </rPh>
    <rPh sb="7" eb="9">
      <t>セイカツ</t>
    </rPh>
    <rPh sb="9" eb="10">
      <t>キョク</t>
    </rPh>
    <phoneticPr fontId="4"/>
  </si>
  <si>
    <t>国際関係の政治経済学</t>
    <rPh sb="0" eb="2">
      <t>コクサイ</t>
    </rPh>
    <rPh sb="2" eb="4">
      <t>カンケイ</t>
    </rPh>
    <rPh sb="5" eb="7">
      <t>セイジ</t>
    </rPh>
    <rPh sb="7" eb="10">
      <t>ケイザイガク</t>
    </rPh>
    <phoneticPr fontId="3"/>
  </si>
  <si>
    <t>川田侃</t>
    <rPh sb="0" eb="2">
      <t>カワタ</t>
    </rPh>
    <rPh sb="2" eb="3">
      <t>タダシ</t>
    </rPh>
    <phoneticPr fontId="3"/>
  </si>
  <si>
    <t>国際私法（各論）</t>
    <rPh sb="0" eb="2">
      <t>コクサイ</t>
    </rPh>
    <rPh sb="2" eb="4">
      <t>シホウ</t>
    </rPh>
    <rPh sb="5" eb="7">
      <t>カクロン</t>
    </rPh>
    <phoneticPr fontId="3"/>
  </si>
  <si>
    <t>折茂豊</t>
    <rPh sb="0" eb="2">
      <t>オリモ</t>
    </rPh>
    <rPh sb="2" eb="3">
      <t>ユタカ</t>
    </rPh>
    <phoneticPr fontId="3"/>
  </si>
  <si>
    <t>国際私法（総論）国籍法　</t>
    <rPh sb="0" eb="2">
      <t>コクサイ</t>
    </rPh>
    <rPh sb="2" eb="4">
      <t>シホウ</t>
    </rPh>
    <rPh sb="5" eb="7">
      <t>ソウロン</t>
    </rPh>
    <rPh sb="8" eb="11">
      <t>コクセキホウ</t>
    </rPh>
    <phoneticPr fontId="3"/>
  </si>
  <si>
    <t>池原季雄　江川英文</t>
    <rPh sb="0" eb="2">
      <t>イケハラ</t>
    </rPh>
    <rPh sb="2" eb="4">
      <t>スエオ</t>
    </rPh>
    <rPh sb="5" eb="7">
      <t>エガワ</t>
    </rPh>
    <rPh sb="7" eb="9">
      <t>エイブン</t>
    </rPh>
    <phoneticPr fontId="3"/>
  </si>
  <si>
    <t>国際情報大事典　ＰＡＳＰＯ</t>
    <rPh sb="0" eb="2">
      <t>コクサイ</t>
    </rPh>
    <rPh sb="2" eb="4">
      <t>ジョウホウ</t>
    </rPh>
    <rPh sb="4" eb="7">
      <t>ダイジテン</t>
    </rPh>
    <phoneticPr fontId="4"/>
  </si>
  <si>
    <t>本間　三郎</t>
    <rPh sb="0" eb="2">
      <t>ホンマ</t>
    </rPh>
    <rPh sb="3" eb="5">
      <t>サブロウ</t>
    </rPh>
    <phoneticPr fontId="4"/>
  </si>
  <si>
    <t>国際組織法</t>
    <rPh sb="0" eb="2">
      <t>コクサイ</t>
    </rPh>
    <rPh sb="2" eb="5">
      <t>ソシキホウ</t>
    </rPh>
    <phoneticPr fontId="3"/>
  </si>
  <si>
    <t>高野雄一</t>
    <rPh sb="0" eb="2">
      <t>タカノ</t>
    </rPh>
    <rPh sb="2" eb="4">
      <t>ユウイチ</t>
    </rPh>
    <phoneticPr fontId="3"/>
  </si>
  <si>
    <t>国際法１</t>
    <rPh sb="0" eb="3">
      <t>コクサイホウ</t>
    </rPh>
    <phoneticPr fontId="3"/>
  </si>
  <si>
    <t>田畑茂二郎</t>
    <rPh sb="0" eb="2">
      <t>タバタ</t>
    </rPh>
    <rPh sb="2" eb="5">
      <t>シゲジロウ</t>
    </rPh>
    <phoneticPr fontId="3"/>
  </si>
  <si>
    <t>国際法Ⅲ</t>
    <rPh sb="0" eb="2">
      <t>コクサイ</t>
    </rPh>
    <rPh sb="2" eb="3">
      <t>ホウ</t>
    </rPh>
    <phoneticPr fontId="3"/>
  </si>
  <si>
    <t>田岡良一</t>
    <rPh sb="0" eb="2">
      <t>タオカ</t>
    </rPh>
    <rPh sb="2" eb="4">
      <t>リョウイチ</t>
    </rPh>
    <phoneticPr fontId="3"/>
  </si>
  <si>
    <t>国際法Ⅱ（法律学全集56）</t>
    <rPh sb="0" eb="3">
      <t>コクサイホウ</t>
    </rPh>
    <rPh sb="5" eb="8">
      <t>ホウリツガク</t>
    </rPh>
    <rPh sb="8" eb="10">
      <t>ゼンシュウ</t>
    </rPh>
    <phoneticPr fontId="3"/>
  </si>
  <si>
    <t>横田喜三郎</t>
    <rPh sb="0" eb="2">
      <t>ヨコタ</t>
    </rPh>
    <rPh sb="2" eb="5">
      <t>キサブロウ</t>
    </rPh>
    <phoneticPr fontId="3"/>
  </si>
  <si>
    <t>国土総合開発総覧　47年版</t>
    <rPh sb="0" eb="2">
      <t>コクド</t>
    </rPh>
    <rPh sb="2" eb="4">
      <t>ソウゴウ</t>
    </rPh>
    <rPh sb="4" eb="6">
      <t>カイハツ</t>
    </rPh>
    <rPh sb="6" eb="8">
      <t>ソウラン</t>
    </rPh>
    <rPh sb="11" eb="13">
      <t>ネンバン</t>
    </rPh>
    <phoneticPr fontId="3"/>
  </si>
  <si>
    <t>国​土​総​合​開​発​研​究​協​会</t>
    <phoneticPr fontId="3"/>
  </si>
  <si>
    <t>国民故事ことわざ辞典</t>
    <rPh sb="0" eb="2">
      <t>コクミン</t>
    </rPh>
    <rPh sb="2" eb="4">
      <t>コジ</t>
    </rPh>
    <rPh sb="8" eb="10">
      <t>ジテン</t>
    </rPh>
    <phoneticPr fontId="3"/>
  </si>
  <si>
    <t>守随憲治</t>
    <rPh sb="0" eb="2">
      <t>シュズイ</t>
    </rPh>
    <rPh sb="2" eb="4">
      <t>ケンジ</t>
    </rPh>
    <phoneticPr fontId="3"/>
  </si>
  <si>
    <t>国民の意識とニーズ</t>
    <rPh sb="0" eb="2">
      <t>コクミン</t>
    </rPh>
    <rPh sb="3" eb="5">
      <t>イシキ</t>
    </rPh>
    <phoneticPr fontId="4"/>
  </si>
  <si>
    <t>極楽寺忍性ゆかりの遺宝</t>
    <rPh sb="0" eb="3">
      <t>ゴクラクジ</t>
    </rPh>
    <rPh sb="3" eb="4">
      <t>ニン</t>
    </rPh>
    <rPh sb="4" eb="5">
      <t>セイ</t>
    </rPh>
    <rPh sb="9" eb="10">
      <t>ユイ</t>
    </rPh>
    <rPh sb="10" eb="11">
      <t>ホウ</t>
    </rPh>
    <phoneticPr fontId="8"/>
  </si>
  <si>
    <t>鎌倉国宝館</t>
    <rPh sb="0" eb="2">
      <t>カマクラ</t>
    </rPh>
    <rPh sb="2" eb="3">
      <t>コク</t>
    </rPh>
    <rPh sb="3" eb="4">
      <t>ホウ</t>
    </rPh>
    <rPh sb="4" eb="5">
      <t>カン</t>
    </rPh>
    <phoneticPr fontId="3"/>
  </si>
  <si>
    <t>国立歴史民俗博物館年報１</t>
    <rPh sb="0" eb="2">
      <t>コクリツ</t>
    </rPh>
    <rPh sb="2" eb="4">
      <t>レキシ</t>
    </rPh>
    <rPh sb="4" eb="6">
      <t>ミンゾク</t>
    </rPh>
    <rPh sb="6" eb="9">
      <t>ハクブツカン</t>
    </rPh>
    <rPh sb="9" eb="11">
      <t>ネンポウ</t>
    </rPh>
    <phoneticPr fontId="3"/>
  </si>
  <si>
    <t>国立歴史民俗博物館</t>
    <phoneticPr fontId="3"/>
  </si>
  <si>
    <t>越谷市議会史</t>
    <rPh sb="0" eb="2">
      <t>コシガヤ</t>
    </rPh>
    <rPh sb="2" eb="3">
      <t>シ</t>
    </rPh>
    <rPh sb="3" eb="5">
      <t>ギカイ</t>
    </rPh>
    <rPh sb="5" eb="6">
      <t>シ</t>
    </rPh>
    <phoneticPr fontId="3"/>
  </si>
  <si>
    <t>越谷市議会</t>
    <rPh sb="0" eb="3">
      <t>コシガヤシ</t>
    </rPh>
    <rPh sb="3" eb="5">
      <t>ギカイ</t>
    </rPh>
    <phoneticPr fontId="3"/>
  </si>
  <si>
    <t>故事ことわざ辞典</t>
    <rPh sb="0" eb="2">
      <t>コジ</t>
    </rPh>
    <rPh sb="6" eb="8">
      <t>ジテン</t>
    </rPh>
    <phoneticPr fontId="3"/>
  </si>
  <si>
    <t>鈴木栄一　広田栄太郎</t>
    <rPh sb="0" eb="2">
      <t>スズキ</t>
    </rPh>
    <rPh sb="2" eb="4">
      <t>エイイチ</t>
    </rPh>
    <rPh sb="5" eb="7">
      <t>ヒロタ</t>
    </rPh>
    <rPh sb="7" eb="10">
      <t>エイタロウ</t>
    </rPh>
    <phoneticPr fontId="3"/>
  </si>
  <si>
    <t>古社寺の旅</t>
    <rPh sb="0" eb="1">
      <t>コ</t>
    </rPh>
    <rPh sb="1" eb="3">
      <t>シャジ</t>
    </rPh>
    <rPh sb="4" eb="5">
      <t>タビ</t>
    </rPh>
    <phoneticPr fontId="3"/>
  </si>
  <si>
    <t>藤島亥次郎</t>
    <rPh sb="0" eb="2">
      <t>フジシマ</t>
    </rPh>
    <rPh sb="2" eb="3">
      <t>イ</t>
    </rPh>
    <rPh sb="3" eb="5">
      <t>ジロウ</t>
    </rPh>
    <phoneticPr fontId="3"/>
  </si>
  <si>
    <t>鎌倉国宝館 編</t>
    <rPh sb="6" eb="7">
      <t>ヘン</t>
    </rPh>
    <phoneticPr fontId="3"/>
  </si>
  <si>
    <t>個人情報保護ハンドブック</t>
    <rPh sb="0" eb="2">
      <t>コジン</t>
    </rPh>
    <rPh sb="2" eb="4">
      <t>ジョウホウ</t>
    </rPh>
    <rPh sb="4" eb="6">
      <t>ホゴ</t>
    </rPh>
    <phoneticPr fontId="8"/>
  </si>
  <si>
    <t>個人情報保護ハンドブック</t>
    <rPh sb="0" eb="2">
      <t>コジン</t>
    </rPh>
    <rPh sb="2" eb="4">
      <t>ジョウホウ</t>
    </rPh>
    <rPh sb="4" eb="6">
      <t>ホゴ</t>
    </rPh>
    <phoneticPr fontId="4"/>
  </si>
  <si>
    <t>鎌倉市市長室市政情報課</t>
    <rPh sb="0" eb="3">
      <t>カマクラシ</t>
    </rPh>
    <rPh sb="3" eb="6">
      <t>シチョウシツ</t>
    </rPh>
    <rPh sb="6" eb="8">
      <t>シセイ</t>
    </rPh>
    <rPh sb="8" eb="10">
      <t>ジョウホウ</t>
    </rPh>
    <rPh sb="10" eb="11">
      <t>カ</t>
    </rPh>
    <phoneticPr fontId="4"/>
  </si>
  <si>
    <t>個人情報保護法の逐条解説</t>
    <rPh sb="0" eb="2">
      <t>コジン</t>
    </rPh>
    <rPh sb="2" eb="4">
      <t>ジョウホウ</t>
    </rPh>
    <rPh sb="4" eb="7">
      <t>ホゴホウ</t>
    </rPh>
    <rPh sb="8" eb="10">
      <t>チクジョウ</t>
    </rPh>
    <rPh sb="10" eb="12">
      <t>カイセツ</t>
    </rPh>
    <phoneticPr fontId="4"/>
  </si>
  <si>
    <t>個性かがやく都市の再生</t>
    <rPh sb="0" eb="2">
      <t>コセイ</t>
    </rPh>
    <rPh sb="6" eb="8">
      <t>トシ</t>
    </rPh>
    <rPh sb="9" eb="11">
      <t>サイセイ</t>
    </rPh>
    <phoneticPr fontId="3"/>
  </si>
  <si>
    <t>全国市長会・東京市政調査会</t>
    <rPh sb="0" eb="2">
      <t>ゼンコク</t>
    </rPh>
    <rPh sb="2" eb="5">
      <t>シチョウカイ</t>
    </rPh>
    <rPh sb="6" eb="8">
      <t>トウキョウ</t>
    </rPh>
    <rPh sb="8" eb="10">
      <t>シセイ</t>
    </rPh>
    <rPh sb="10" eb="13">
      <t>チョウサカイ</t>
    </rPh>
    <phoneticPr fontId="3"/>
  </si>
  <si>
    <t>戸籍法　不動産登記法</t>
    <rPh sb="0" eb="3">
      <t>コセキホウ</t>
    </rPh>
    <rPh sb="4" eb="7">
      <t>フドウサン</t>
    </rPh>
    <rPh sb="7" eb="10">
      <t>トウキホウ</t>
    </rPh>
    <phoneticPr fontId="3"/>
  </si>
  <si>
    <t>谷口知平</t>
    <rPh sb="0" eb="2">
      <t>タニグチ</t>
    </rPh>
    <rPh sb="2" eb="3">
      <t>シ</t>
    </rPh>
    <rPh sb="3" eb="4">
      <t>タイラ</t>
    </rPh>
    <phoneticPr fontId="3"/>
  </si>
  <si>
    <t>国会法・選挙法</t>
    <rPh sb="0" eb="3">
      <t>コッカイホウ</t>
    </rPh>
    <rPh sb="4" eb="7">
      <t>センキョホウ</t>
    </rPh>
    <phoneticPr fontId="3"/>
  </si>
  <si>
    <t>黒田覚</t>
    <rPh sb="0" eb="2">
      <t>クロダ</t>
    </rPh>
    <rPh sb="2" eb="3">
      <t>オボ</t>
    </rPh>
    <phoneticPr fontId="3"/>
  </si>
  <si>
    <t>国家秘密法</t>
    <rPh sb="0" eb="2">
      <t>コッカ</t>
    </rPh>
    <rPh sb="2" eb="5">
      <t>ヒミツホウ</t>
    </rPh>
    <phoneticPr fontId="4"/>
  </si>
  <si>
    <t>横浜弁護士会</t>
    <rPh sb="0" eb="2">
      <t>ヨコハマ</t>
    </rPh>
    <rPh sb="2" eb="4">
      <t>ベンゴ</t>
    </rPh>
    <rPh sb="4" eb="5">
      <t>シ</t>
    </rPh>
    <rPh sb="5" eb="6">
      <t>カイ</t>
    </rPh>
    <phoneticPr fontId="4"/>
  </si>
  <si>
    <t>国家補償法　行政訴訟法</t>
    <rPh sb="0" eb="2">
      <t>コッカ</t>
    </rPh>
    <rPh sb="2" eb="4">
      <t>ホショウ</t>
    </rPh>
    <rPh sb="4" eb="5">
      <t>ホウ</t>
    </rPh>
    <rPh sb="6" eb="8">
      <t>ギョウセイ</t>
    </rPh>
    <rPh sb="8" eb="10">
      <t>ソショウ</t>
    </rPh>
    <rPh sb="10" eb="11">
      <t>ホウ</t>
    </rPh>
    <phoneticPr fontId="3"/>
  </si>
  <si>
    <t>今村茂和</t>
    <rPh sb="0" eb="2">
      <t>イマムラ</t>
    </rPh>
    <rPh sb="2" eb="4">
      <t>シゲカズ</t>
    </rPh>
    <phoneticPr fontId="3"/>
  </si>
  <si>
    <t>固定資産税の現状と納税者の視点</t>
    <rPh sb="0" eb="2">
      <t>コテイ</t>
    </rPh>
    <rPh sb="2" eb="5">
      <t>シサンゼイ</t>
    </rPh>
    <rPh sb="6" eb="8">
      <t>ゲンジョウ</t>
    </rPh>
    <rPh sb="9" eb="12">
      <t>ノウゼイシャ</t>
    </rPh>
    <rPh sb="13" eb="15">
      <t>シテン</t>
    </rPh>
    <phoneticPr fontId="4"/>
  </si>
  <si>
    <t>石島　弘　外３名共著</t>
    <rPh sb="0" eb="2">
      <t>イシジマ</t>
    </rPh>
    <rPh sb="3" eb="4">
      <t>ヒロシ</t>
    </rPh>
    <rPh sb="5" eb="6">
      <t>ホカ</t>
    </rPh>
    <rPh sb="7" eb="8">
      <t>メイ</t>
    </rPh>
    <rPh sb="8" eb="10">
      <t>キョウチョ</t>
    </rPh>
    <phoneticPr fontId="4"/>
  </si>
  <si>
    <t>古都保存財団</t>
    <phoneticPr fontId="3"/>
  </si>
  <si>
    <t>古都鎌倉の21世紀下水道マスタープラン</t>
    <rPh sb="0" eb="2">
      <t>コト</t>
    </rPh>
    <rPh sb="2" eb="4">
      <t>カマクラ</t>
    </rPh>
    <rPh sb="7" eb="9">
      <t>セイキ</t>
    </rPh>
    <rPh sb="9" eb="12">
      <t>ゲスイドウ</t>
    </rPh>
    <phoneticPr fontId="8"/>
  </si>
  <si>
    <t>古都鎌倉を取り巻く山稜部の調査概要</t>
    <rPh sb="0" eb="2">
      <t>コト</t>
    </rPh>
    <rPh sb="2" eb="4">
      <t>カマクラ</t>
    </rPh>
    <rPh sb="5" eb="6">
      <t>ト</t>
    </rPh>
    <rPh sb="7" eb="8">
      <t>マ</t>
    </rPh>
    <rPh sb="9" eb="10">
      <t>サン</t>
    </rPh>
    <rPh sb="10" eb="11">
      <t>リョウ</t>
    </rPh>
    <rPh sb="11" eb="12">
      <t>ブ</t>
    </rPh>
    <rPh sb="13" eb="15">
      <t>チョウサ</t>
    </rPh>
    <rPh sb="15" eb="17">
      <t>ガイヨウ</t>
    </rPh>
    <phoneticPr fontId="8"/>
  </si>
  <si>
    <t>古都中心市街地まちづくり協議会</t>
    <rPh sb="0" eb="2">
      <t>コト</t>
    </rPh>
    <rPh sb="2" eb="4">
      <t>チュウシン</t>
    </rPh>
    <rPh sb="4" eb="7">
      <t>シガイチ</t>
    </rPh>
    <rPh sb="12" eb="15">
      <t>キョウギカイ</t>
    </rPh>
    <phoneticPr fontId="3"/>
  </si>
  <si>
    <t>ことばの意味１</t>
    <rPh sb="4" eb="6">
      <t>イミ</t>
    </rPh>
    <phoneticPr fontId="4"/>
  </si>
  <si>
    <t>柴田　武</t>
    <rPh sb="0" eb="2">
      <t>シバタ</t>
    </rPh>
    <rPh sb="3" eb="4">
      <t>タケシ</t>
    </rPh>
    <phoneticPr fontId="4"/>
  </si>
  <si>
    <t>ことばの意味２</t>
    <rPh sb="4" eb="6">
      <t>イミ</t>
    </rPh>
    <phoneticPr fontId="4"/>
  </si>
  <si>
    <t>コトバノイミ２</t>
  </si>
  <si>
    <t>ことばの意味３</t>
    <rPh sb="4" eb="6">
      <t>イミ</t>
    </rPh>
    <phoneticPr fontId="4"/>
  </si>
  <si>
    <t>コトバノイミ３</t>
  </si>
  <si>
    <t>ことばの知識百科</t>
    <rPh sb="4" eb="6">
      <t>チシキ</t>
    </rPh>
    <rPh sb="6" eb="8">
      <t>ヒャッカ</t>
    </rPh>
    <phoneticPr fontId="3"/>
  </si>
  <si>
    <t>渡部昇一</t>
    <rPh sb="0" eb="2">
      <t>ワタナベ</t>
    </rPh>
    <rPh sb="2" eb="4">
      <t>ショウイチ</t>
    </rPh>
    <phoneticPr fontId="3"/>
  </si>
  <si>
    <t>ことばの本</t>
    <rPh sb="4" eb="5">
      <t>ホン</t>
    </rPh>
    <phoneticPr fontId="4"/>
  </si>
  <si>
    <t>津田　勇</t>
    <rPh sb="0" eb="2">
      <t>ツダ</t>
    </rPh>
    <rPh sb="3" eb="4">
      <t>イサム</t>
    </rPh>
    <phoneticPr fontId="4"/>
  </si>
  <si>
    <t>古都保存関係法規集</t>
    <rPh sb="0" eb="2">
      <t>コト</t>
    </rPh>
    <rPh sb="2" eb="4">
      <t>ホゾン</t>
    </rPh>
    <rPh sb="4" eb="6">
      <t>カンケイ</t>
    </rPh>
    <rPh sb="6" eb="7">
      <t>ホウ</t>
    </rPh>
    <rPh sb="7" eb="8">
      <t>キ</t>
    </rPh>
    <rPh sb="8" eb="9">
      <t>シュウ</t>
    </rPh>
    <phoneticPr fontId="8"/>
  </si>
  <si>
    <t>古都保存法十周年 鎌倉のあゆみ</t>
    <rPh sb="0" eb="2">
      <t>コト</t>
    </rPh>
    <rPh sb="2" eb="5">
      <t>ホゾンホウ</t>
    </rPh>
    <rPh sb="5" eb="8">
      <t>ジュッシュウネン</t>
    </rPh>
    <rPh sb="9" eb="11">
      <t>カマクラ</t>
    </rPh>
    <phoneticPr fontId="8"/>
  </si>
  <si>
    <t>古都保存法施行四十周年記念誌ー鎌倉の歴史的風土を守るためにー</t>
    <rPh sb="0" eb="2">
      <t>コト</t>
    </rPh>
    <rPh sb="2" eb="5">
      <t>ホゾンホウ</t>
    </rPh>
    <rPh sb="5" eb="7">
      <t>シコウ</t>
    </rPh>
    <rPh sb="7" eb="9">
      <t>４０</t>
    </rPh>
    <rPh sb="9" eb="11">
      <t>シュウネン</t>
    </rPh>
    <rPh sb="11" eb="13">
      <t>キネン</t>
    </rPh>
    <rPh sb="13" eb="14">
      <t>シ</t>
    </rPh>
    <rPh sb="15" eb="17">
      <t>カマクラ</t>
    </rPh>
    <rPh sb="18" eb="21">
      <t>レキシテキ</t>
    </rPh>
    <rPh sb="21" eb="23">
      <t>フウド</t>
    </rPh>
    <rPh sb="24" eb="25">
      <t>マモ</t>
    </rPh>
    <phoneticPr fontId="8"/>
  </si>
  <si>
    <t>都市計画部都市計画課</t>
    <rPh sb="0" eb="2">
      <t>トシ</t>
    </rPh>
    <rPh sb="2" eb="4">
      <t>ケイカク</t>
    </rPh>
    <rPh sb="4" eb="5">
      <t>ブ</t>
    </rPh>
    <rPh sb="5" eb="7">
      <t>トシ</t>
    </rPh>
    <rPh sb="7" eb="10">
      <t>ケイカクカ</t>
    </rPh>
    <phoneticPr fontId="3"/>
  </si>
  <si>
    <t>ごみ・リサイクル施策集</t>
    <rPh sb="8" eb="10">
      <t>シサク</t>
    </rPh>
    <rPh sb="10" eb="11">
      <t>シュウ</t>
    </rPh>
    <phoneticPr fontId="3"/>
  </si>
  <si>
    <t>公職研</t>
    <rPh sb="0" eb="2">
      <t>コウショク</t>
    </rPh>
    <rPh sb="2" eb="3">
      <t>ケン</t>
    </rPh>
    <phoneticPr fontId="3"/>
  </si>
  <si>
    <t>ごみ再利用と情報戦略</t>
    <rPh sb="2" eb="5">
      <t>サイリヨウ</t>
    </rPh>
    <rPh sb="6" eb="8">
      <t>ジョウホウ</t>
    </rPh>
    <rPh sb="8" eb="10">
      <t>センリャク</t>
    </rPh>
    <phoneticPr fontId="4"/>
  </si>
  <si>
    <t>郵政省電気通信局</t>
    <rPh sb="0" eb="3">
      <t>ユウセイショウ</t>
    </rPh>
    <rPh sb="3" eb="5">
      <t>デンキ</t>
    </rPh>
    <rPh sb="5" eb="7">
      <t>ツウシン</t>
    </rPh>
    <rPh sb="7" eb="8">
      <t>キョク</t>
    </rPh>
    <phoneticPr fontId="4"/>
  </si>
  <si>
    <t>ごみ処理施設整備に関する提言</t>
    <rPh sb="2" eb="4">
      <t>ショリ</t>
    </rPh>
    <rPh sb="4" eb="6">
      <t>シセツ</t>
    </rPh>
    <rPh sb="6" eb="8">
      <t>セイビ</t>
    </rPh>
    <rPh sb="9" eb="10">
      <t>カン</t>
    </rPh>
    <rPh sb="12" eb="14">
      <t>テイゲン</t>
    </rPh>
    <phoneticPr fontId="8"/>
  </si>
  <si>
    <t>ごみ処理施設建設懇話会</t>
    <rPh sb="2" eb="4">
      <t>ショリ</t>
    </rPh>
    <rPh sb="4" eb="6">
      <t>シセツ</t>
    </rPh>
    <rPh sb="6" eb="8">
      <t>ケンセツ</t>
    </rPh>
    <rPh sb="8" eb="10">
      <t>コンワ</t>
    </rPh>
    <rPh sb="10" eb="11">
      <t>カイ</t>
    </rPh>
    <phoneticPr fontId="3"/>
  </si>
  <si>
    <t>ゴミって何？</t>
    <rPh sb="4" eb="5">
      <t>ナニ</t>
    </rPh>
    <phoneticPr fontId="4"/>
  </si>
  <si>
    <t>和気　静一郎</t>
    <rPh sb="0" eb="2">
      <t>ワキ</t>
    </rPh>
    <rPh sb="3" eb="4">
      <t>シズカ</t>
    </rPh>
    <rPh sb="4" eb="6">
      <t>イチロウ</t>
    </rPh>
    <phoneticPr fontId="4"/>
  </si>
  <si>
    <t>ゴミと下水と住民と</t>
    <rPh sb="3" eb="5">
      <t>ゲスイ</t>
    </rPh>
    <rPh sb="6" eb="8">
      <t>ジュウミン</t>
    </rPh>
    <phoneticPr fontId="4"/>
  </si>
  <si>
    <t>森住　明弘</t>
    <rPh sb="0" eb="2">
      <t>モリズミ</t>
    </rPh>
    <rPh sb="3" eb="5">
      <t>アキヒロ</t>
    </rPh>
    <phoneticPr fontId="4"/>
  </si>
  <si>
    <t>ゴミノリサイクル</t>
    <phoneticPr fontId="3"/>
  </si>
  <si>
    <t>本田淳裕</t>
    <rPh sb="0" eb="2">
      <t>ホンダ</t>
    </rPh>
    <rPh sb="2" eb="3">
      <t>ジュン</t>
    </rPh>
    <rPh sb="3" eb="4">
      <t>ユウ</t>
    </rPh>
    <phoneticPr fontId="3"/>
  </si>
  <si>
    <t>ごみ半減ニュース</t>
    <rPh sb="2" eb="4">
      <t>ハンゲン</t>
    </rPh>
    <phoneticPr fontId="8"/>
  </si>
  <si>
    <t>ごみ問題解決の糸口</t>
    <rPh sb="2" eb="4">
      <t>モンダイ</t>
    </rPh>
    <rPh sb="4" eb="6">
      <t>カイケツ</t>
    </rPh>
    <rPh sb="7" eb="9">
      <t>イトグチ</t>
    </rPh>
    <phoneticPr fontId="4"/>
  </si>
  <si>
    <t>厚生省生活衛生局水道環境部</t>
    <rPh sb="0" eb="3">
      <t>コウセイショウ</t>
    </rPh>
    <rPh sb="3" eb="5">
      <t>セイカツ</t>
    </rPh>
    <rPh sb="5" eb="8">
      <t>エイセイキョク</t>
    </rPh>
    <rPh sb="8" eb="10">
      <t>スイドウ</t>
    </rPh>
    <rPh sb="10" eb="13">
      <t>カンキョウブ</t>
    </rPh>
    <phoneticPr fontId="4"/>
  </si>
  <si>
    <t>財団法人　神戸都市問題研究所</t>
    <rPh sb="0" eb="2">
      <t>ザイダン</t>
    </rPh>
    <rPh sb="2" eb="4">
      <t>ホウジン</t>
    </rPh>
    <rPh sb="5" eb="7">
      <t>コウベ</t>
    </rPh>
    <rPh sb="7" eb="9">
      <t>トシ</t>
    </rPh>
    <rPh sb="9" eb="11">
      <t>モンダイ</t>
    </rPh>
    <rPh sb="11" eb="14">
      <t>ケンキュウジョ</t>
    </rPh>
    <phoneticPr fontId="3"/>
  </si>
  <si>
    <t>コミュニティと地方自治</t>
    <rPh sb="7" eb="9">
      <t>チホウ</t>
    </rPh>
    <rPh sb="9" eb="11">
      <t>ジチ</t>
    </rPh>
    <phoneticPr fontId="3"/>
  </si>
  <si>
    <t>米百俵</t>
    <rPh sb="0" eb="1">
      <t>コメ</t>
    </rPh>
    <rPh sb="1" eb="3">
      <t>ヒャッピョウ</t>
    </rPh>
    <phoneticPr fontId="4"/>
  </si>
  <si>
    <t>山本　有三</t>
    <rPh sb="0" eb="2">
      <t>ヤマモト</t>
    </rPh>
    <rPh sb="3" eb="5">
      <t>ユウゾウ</t>
    </rPh>
    <phoneticPr fontId="4"/>
  </si>
  <si>
    <t>コメをどうするか　ゆれる自由化と食管</t>
    <rPh sb="12" eb="15">
      <t>ジユウカ</t>
    </rPh>
    <rPh sb="16" eb="17">
      <t>ショク</t>
    </rPh>
    <rPh sb="17" eb="18">
      <t>カン</t>
    </rPh>
    <phoneticPr fontId="3"/>
  </si>
  <si>
    <t>娯用誤用事典</t>
    <rPh sb="0" eb="1">
      <t>ゴ</t>
    </rPh>
    <rPh sb="1" eb="2">
      <t>ヨウ</t>
    </rPh>
    <rPh sb="2" eb="4">
      <t>ゴヨウ</t>
    </rPh>
    <rPh sb="4" eb="6">
      <t>ジテン</t>
    </rPh>
    <phoneticPr fontId="4"/>
  </si>
  <si>
    <t>榊原　昭二</t>
    <rPh sb="0" eb="2">
      <t>サカキバラ</t>
    </rPh>
    <rPh sb="3" eb="5">
      <t>ショウジ</t>
    </rPh>
    <phoneticPr fontId="4"/>
  </si>
  <si>
    <t>これが日本版ＰＦＩだ！</t>
    <rPh sb="3" eb="6">
      <t>ニホンバン</t>
    </rPh>
    <phoneticPr fontId="4"/>
  </si>
  <si>
    <t>都市計画通信社</t>
    <rPh sb="0" eb="2">
      <t>トシ</t>
    </rPh>
    <rPh sb="2" eb="4">
      <t>ケイカク</t>
    </rPh>
    <rPh sb="4" eb="7">
      <t>ツウシンシャ</t>
    </rPh>
    <phoneticPr fontId="4"/>
  </si>
  <si>
    <t>ザ・ジャパニーズ　</t>
    <phoneticPr fontId="3"/>
  </si>
  <si>
    <t>エドウィン・O.ライシャワー 著　國弘正夫訳</t>
    <rPh sb="17" eb="18">
      <t>クニ</t>
    </rPh>
    <rPh sb="18" eb="19">
      <t>ヒロ</t>
    </rPh>
    <rPh sb="19" eb="21">
      <t>マサオ</t>
    </rPh>
    <rPh sb="21" eb="22">
      <t>ヤク</t>
    </rPh>
    <phoneticPr fontId="3"/>
  </si>
  <si>
    <t>災害に強いまちづくり</t>
    <rPh sb="0" eb="2">
      <t>サイガイ</t>
    </rPh>
    <rPh sb="3" eb="4">
      <t>ツヨ</t>
    </rPh>
    <phoneticPr fontId="4"/>
  </si>
  <si>
    <t>(財)都市防災研究所</t>
    <rPh sb="1" eb="2">
      <t>ザイ</t>
    </rPh>
    <rPh sb="3" eb="5">
      <t>トシ</t>
    </rPh>
    <rPh sb="5" eb="7">
      <t>ボウサイ</t>
    </rPh>
    <rPh sb="7" eb="10">
      <t>ケンキュウジョ</t>
    </rPh>
    <phoneticPr fontId="4"/>
  </si>
  <si>
    <t>最近10年の歩み</t>
    <rPh sb="0" eb="2">
      <t>サイキン</t>
    </rPh>
    <rPh sb="4" eb="5">
      <t>ネン</t>
    </rPh>
    <rPh sb="6" eb="7">
      <t>アユム</t>
    </rPh>
    <phoneticPr fontId="3"/>
  </si>
  <si>
    <t>京浜急行</t>
    <rPh sb="0" eb="2">
      <t>ケイヒン</t>
    </rPh>
    <rPh sb="2" eb="4">
      <t>キュウコウ</t>
    </rPh>
    <phoneticPr fontId="3"/>
  </si>
  <si>
    <t>最近の国際軍事情勢と日本の防衛</t>
    <rPh sb="0" eb="2">
      <t>サイキン</t>
    </rPh>
    <rPh sb="3" eb="5">
      <t>コクサイ</t>
    </rPh>
    <rPh sb="5" eb="7">
      <t>グンジ</t>
    </rPh>
    <rPh sb="7" eb="9">
      <t>ジョウセイ</t>
    </rPh>
    <rPh sb="10" eb="12">
      <t>ニホン</t>
    </rPh>
    <rPh sb="13" eb="15">
      <t>ボウエイ</t>
    </rPh>
    <phoneticPr fontId="3"/>
  </si>
  <si>
    <t>池田久克</t>
    <rPh sb="0" eb="2">
      <t>イケダ</t>
    </rPh>
    <rPh sb="2" eb="3">
      <t>ヒサ</t>
    </rPh>
    <rPh sb="3" eb="4">
      <t>カツ</t>
    </rPh>
    <phoneticPr fontId="3"/>
  </si>
  <si>
    <t>債権総論</t>
    <rPh sb="0" eb="2">
      <t>サイケン</t>
    </rPh>
    <rPh sb="2" eb="4">
      <t>ソウロン</t>
    </rPh>
    <phoneticPr fontId="3"/>
  </si>
  <si>
    <t>於保不二雄</t>
    <rPh sb="0" eb="1">
      <t>オ</t>
    </rPh>
    <rPh sb="1" eb="2">
      <t>ホ</t>
    </rPh>
    <rPh sb="2" eb="5">
      <t>フジオ</t>
    </rPh>
    <phoneticPr fontId="3"/>
  </si>
  <si>
    <t>最新　詳解議員提要</t>
    <rPh sb="0" eb="2">
      <t>サイシン</t>
    </rPh>
    <rPh sb="3" eb="5">
      <t>ショウカイ</t>
    </rPh>
    <rPh sb="5" eb="7">
      <t>ギイン</t>
    </rPh>
    <rPh sb="7" eb="9">
      <t>テイヨウ</t>
    </rPh>
    <phoneticPr fontId="4"/>
  </si>
  <si>
    <t>財政改革の論理</t>
    <rPh sb="0" eb="2">
      <t>ザイセイ</t>
    </rPh>
    <rPh sb="2" eb="4">
      <t>カイカク</t>
    </rPh>
    <rPh sb="5" eb="7">
      <t>ロンリ</t>
    </rPh>
    <phoneticPr fontId="4"/>
  </si>
  <si>
    <t>石　弘光</t>
    <rPh sb="0" eb="1">
      <t>イシ</t>
    </rPh>
    <rPh sb="2" eb="4">
      <t>ヒロミツ</t>
    </rPh>
    <phoneticPr fontId="4"/>
  </si>
  <si>
    <t>財政危機の克服　もう一つの行財政改革論</t>
    <rPh sb="0" eb="2">
      <t>ザイセイ</t>
    </rPh>
    <rPh sb="2" eb="4">
      <t>キキ</t>
    </rPh>
    <rPh sb="5" eb="7">
      <t>コクフク</t>
    </rPh>
    <rPh sb="10" eb="11">
      <t>ヒト</t>
    </rPh>
    <rPh sb="13" eb="16">
      <t>ギョウザイセイ</t>
    </rPh>
    <rPh sb="16" eb="18">
      <t>カイカク</t>
    </rPh>
    <rPh sb="18" eb="19">
      <t>ロン</t>
    </rPh>
    <phoneticPr fontId="4"/>
  </si>
  <si>
    <t>和田　八束</t>
    <rPh sb="0" eb="2">
      <t>ワダ</t>
    </rPh>
    <rPh sb="3" eb="4">
      <t>ハチ</t>
    </rPh>
    <rPh sb="4" eb="5">
      <t>タバ</t>
    </rPh>
    <phoneticPr fontId="4"/>
  </si>
  <si>
    <t>財政小六法</t>
    <rPh sb="0" eb="2">
      <t>ザイセイ</t>
    </rPh>
    <rPh sb="2" eb="3">
      <t>ショウ</t>
    </rPh>
    <rPh sb="3" eb="5">
      <t>ロッポウ</t>
    </rPh>
    <phoneticPr fontId="3"/>
  </si>
  <si>
    <t>財政会計法規編集室 編</t>
    <rPh sb="0" eb="2">
      <t>ザイセイ</t>
    </rPh>
    <rPh sb="2" eb="4">
      <t>カイケイ</t>
    </rPh>
    <rPh sb="4" eb="6">
      <t>ホウキ</t>
    </rPh>
    <rPh sb="6" eb="9">
      <t>ヘンシュウシツ</t>
    </rPh>
    <rPh sb="10" eb="11">
      <t>ヘン</t>
    </rPh>
    <phoneticPr fontId="3"/>
  </si>
  <si>
    <t>財政会計法規編集室</t>
    <rPh sb="0" eb="2">
      <t>ザイセイ</t>
    </rPh>
    <rPh sb="2" eb="4">
      <t>カイケイ</t>
    </rPh>
    <rPh sb="4" eb="6">
      <t>ホウキ</t>
    </rPh>
    <rPh sb="6" eb="9">
      <t>ヘンシュウシツ</t>
    </rPh>
    <phoneticPr fontId="3"/>
  </si>
  <si>
    <t>鵜沢義雄</t>
    <phoneticPr fontId="3"/>
  </si>
  <si>
    <t>財政批判のアングル</t>
    <rPh sb="0" eb="2">
      <t>ザイセイ</t>
    </rPh>
    <rPh sb="2" eb="4">
      <t>ヒハン</t>
    </rPh>
    <phoneticPr fontId="4"/>
  </si>
  <si>
    <t>吉田　堯躬</t>
    <rPh sb="0" eb="2">
      <t>ヨシダ</t>
    </rPh>
    <rPh sb="3" eb="4">
      <t>タカシ</t>
    </rPh>
    <rPh sb="4" eb="5">
      <t>ミ</t>
    </rPh>
    <phoneticPr fontId="4"/>
  </si>
  <si>
    <t>財政法</t>
    <rPh sb="0" eb="3">
      <t>ザイセイホウ</t>
    </rPh>
    <phoneticPr fontId="3"/>
  </si>
  <si>
    <t>杉村章三郎</t>
    <rPh sb="0" eb="2">
      <t>スギムラ</t>
    </rPh>
    <rPh sb="2" eb="5">
      <t>ユキサブロウ</t>
    </rPh>
    <phoneticPr fontId="3"/>
  </si>
  <si>
    <t>在宅老人福祉論　社会参加の方向</t>
    <rPh sb="0" eb="2">
      <t>ザイタク</t>
    </rPh>
    <rPh sb="2" eb="4">
      <t>ロウジン</t>
    </rPh>
    <rPh sb="4" eb="6">
      <t>フクシ</t>
    </rPh>
    <rPh sb="6" eb="7">
      <t>ロン</t>
    </rPh>
    <rPh sb="8" eb="10">
      <t>シャカイ</t>
    </rPh>
    <rPh sb="10" eb="12">
      <t>サンカ</t>
    </rPh>
    <rPh sb="13" eb="15">
      <t>ホウコウ</t>
    </rPh>
    <phoneticPr fontId="4"/>
  </si>
  <si>
    <t>原田　正二</t>
    <rPh sb="0" eb="2">
      <t>ハラダ</t>
    </rPh>
    <rPh sb="3" eb="5">
      <t>ショウジ</t>
    </rPh>
    <phoneticPr fontId="4"/>
  </si>
  <si>
    <t>斉藤善博全集　10</t>
    <rPh sb="0" eb="2">
      <t>サイトウ</t>
    </rPh>
    <rPh sb="2" eb="4">
      <t>ヨシヒロ</t>
    </rPh>
    <rPh sb="4" eb="6">
      <t>ゼンシュウ</t>
    </rPh>
    <phoneticPr fontId="3"/>
  </si>
  <si>
    <t>斉藤善博</t>
    <rPh sb="0" eb="2">
      <t>サイトウ</t>
    </rPh>
    <rPh sb="2" eb="3">
      <t>ゼン</t>
    </rPh>
    <rPh sb="3" eb="4">
      <t>ハク</t>
    </rPh>
    <phoneticPr fontId="3"/>
  </si>
  <si>
    <t>斉藤善博全集　８</t>
    <rPh sb="0" eb="2">
      <t>サイトウ</t>
    </rPh>
    <rPh sb="2" eb="4">
      <t>ヨシヒロ</t>
    </rPh>
    <rPh sb="4" eb="6">
      <t>ゼンシュウ</t>
    </rPh>
    <phoneticPr fontId="3"/>
  </si>
  <si>
    <t>斉藤善博全集　別巻2</t>
    <rPh sb="0" eb="2">
      <t>サイトウ</t>
    </rPh>
    <rPh sb="2" eb="4">
      <t>ヨシヒロ</t>
    </rPh>
    <rPh sb="4" eb="6">
      <t>ゼンシュウ</t>
    </rPh>
    <rPh sb="7" eb="9">
      <t>ベッカン</t>
    </rPh>
    <phoneticPr fontId="3"/>
  </si>
  <si>
    <t>裁判のしくみ</t>
    <rPh sb="0" eb="2">
      <t>サイバン</t>
    </rPh>
    <phoneticPr fontId="4"/>
  </si>
  <si>
    <t>ＰＨＰ　北川隆之編</t>
    <rPh sb="4" eb="6">
      <t>キタガワ</t>
    </rPh>
    <rPh sb="6" eb="8">
      <t>タカユキ</t>
    </rPh>
    <rPh sb="8" eb="9">
      <t>ヘン</t>
    </rPh>
    <phoneticPr fontId="4"/>
  </si>
  <si>
    <t>裁判法</t>
    <rPh sb="0" eb="2">
      <t>サイバン</t>
    </rPh>
    <rPh sb="2" eb="3">
      <t>ホウ</t>
    </rPh>
    <phoneticPr fontId="3"/>
  </si>
  <si>
    <t>兼子一</t>
    <rPh sb="0" eb="2">
      <t>カネコ</t>
    </rPh>
    <rPh sb="2" eb="3">
      <t>ハジメ</t>
    </rPh>
    <phoneticPr fontId="3"/>
  </si>
  <si>
    <t>裁判法　判例体系１</t>
    <rPh sb="0" eb="2">
      <t>サイバン</t>
    </rPh>
    <rPh sb="2" eb="3">
      <t>ホウ</t>
    </rPh>
    <rPh sb="4" eb="6">
      <t>ハンレイ</t>
    </rPh>
    <rPh sb="6" eb="8">
      <t>タイケイ</t>
    </rPh>
    <phoneticPr fontId="3"/>
  </si>
  <si>
    <t>裁判法　判例体系２</t>
    <rPh sb="0" eb="2">
      <t>サイバン</t>
    </rPh>
    <rPh sb="2" eb="3">
      <t>ホウ</t>
    </rPh>
    <rPh sb="4" eb="6">
      <t>ハンレイ</t>
    </rPh>
    <rPh sb="6" eb="8">
      <t>タイケイ</t>
    </rPh>
    <phoneticPr fontId="3"/>
  </si>
  <si>
    <t>サイバンホウ　ハンレイタイケイ２</t>
  </si>
  <si>
    <t>裁判法　判例体系３</t>
    <rPh sb="0" eb="2">
      <t>サイバン</t>
    </rPh>
    <rPh sb="2" eb="3">
      <t>ホウ</t>
    </rPh>
    <rPh sb="4" eb="6">
      <t>ハンレイ</t>
    </rPh>
    <rPh sb="6" eb="8">
      <t>タイケイ</t>
    </rPh>
    <phoneticPr fontId="3"/>
  </si>
  <si>
    <t>サイバンホウ　ハンレイタイケイ３</t>
  </si>
  <si>
    <t>相模川物語</t>
    <rPh sb="0" eb="2">
      <t>サガミ</t>
    </rPh>
    <rPh sb="2" eb="3">
      <t>ガワ</t>
    </rPh>
    <rPh sb="3" eb="5">
      <t>モノガタリ</t>
    </rPh>
    <phoneticPr fontId="4"/>
  </si>
  <si>
    <t>宮村　忠</t>
    <rPh sb="0" eb="1">
      <t>ミヤ</t>
    </rPh>
    <rPh sb="1" eb="2">
      <t>ムラ</t>
    </rPh>
    <rPh sb="3" eb="4">
      <t>タダシ</t>
    </rPh>
    <phoneticPr fontId="4"/>
  </si>
  <si>
    <t>酒が語る日本史</t>
    <rPh sb="0" eb="1">
      <t>サケ</t>
    </rPh>
    <rPh sb="2" eb="3">
      <t>カタ</t>
    </rPh>
    <rPh sb="4" eb="7">
      <t>ニホンシ</t>
    </rPh>
    <phoneticPr fontId="3"/>
  </si>
  <si>
    <t>和歌森太郎</t>
    <rPh sb="0" eb="3">
      <t>ワカモリ</t>
    </rPh>
    <rPh sb="3" eb="5">
      <t>タロウ</t>
    </rPh>
    <phoneticPr fontId="3"/>
  </si>
  <si>
    <t>札幌芸術の森　野外美術館</t>
    <rPh sb="0" eb="2">
      <t>サッポロ</t>
    </rPh>
    <rPh sb="2" eb="4">
      <t>ゲイジュツ</t>
    </rPh>
    <rPh sb="5" eb="6">
      <t>モリ</t>
    </rPh>
    <rPh sb="7" eb="9">
      <t>ヤガイ</t>
    </rPh>
    <rPh sb="9" eb="12">
      <t>ビジュツカン</t>
    </rPh>
    <phoneticPr fontId="3"/>
  </si>
  <si>
    <t>札幌芸術の森財団法人</t>
    <rPh sb="0" eb="2">
      <t>サッポロ</t>
    </rPh>
    <rPh sb="2" eb="4">
      <t>ゲイジュツ</t>
    </rPh>
    <rPh sb="5" eb="6">
      <t>モリ</t>
    </rPh>
    <rPh sb="6" eb="8">
      <t>ザイダン</t>
    </rPh>
    <rPh sb="8" eb="10">
      <t>ホウジン</t>
    </rPh>
    <phoneticPr fontId="3"/>
  </si>
  <si>
    <t>札幌芸術の森　野外美術館　ＧＡＲＤＥＮ２</t>
    <rPh sb="0" eb="2">
      <t>サッポロ</t>
    </rPh>
    <rPh sb="2" eb="4">
      <t>ゲイジュツ</t>
    </rPh>
    <rPh sb="5" eb="6">
      <t>モリ</t>
    </rPh>
    <rPh sb="7" eb="9">
      <t>ヤガイ</t>
    </rPh>
    <rPh sb="9" eb="12">
      <t>ビジュツカン</t>
    </rPh>
    <phoneticPr fontId="3"/>
  </si>
  <si>
    <t>札幌芸術の森美術館　1990</t>
    <rPh sb="0" eb="2">
      <t>サッポロ</t>
    </rPh>
    <rPh sb="2" eb="4">
      <t>ゲイジュツ</t>
    </rPh>
    <rPh sb="5" eb="6">
      <t>モリ</t>
    </rPh>
    <rPh sb="6" eb="9">
      <t>ビジュツカン</t>
    </rPh>
    <phoneticPr fontId="3"/>
  </si>
  <si>
    <t>札幌市</t>
    <rPh sb="0" eb="3">
      <t>サッポロシ</t>
    </rPh>
    <phoneticPr fontId="3"/>
  </si>
  <si>
    <t>高木　正幸</t>
    <rPh sb="0" eb="2">
      <t>タカギ</t>
    </rPh>
    <rPh sb="3" eb="5">
      <t>マサユキ</t>
    </rPh>
    <phoneticPr fontId="4"/>
  </si>
  <si>
    <t>差別と差別表現</t>
    <rPh sb="0" eb="2">
      <t>サベツ</t>
    </rPh>
    <rPh sb="3" eb="5">
      <t>サベツ</t>
    </rPh>
    <rPh sb="5" eb="7">
      <t>ヒョウゲン</t>
    </rPh>
    <phoneticPr fontId="3"/>
  </si>
  <si>
    <t>社団法人　神奈川人権センター</t>
    <rPh sb="0" eb="2">
      <t>シャダン</t>
    </rPh>
    <rPh sb="2" eb="4">
      <t>ホウジン</t>
    </rPh>
    <rPh sb="5" eb="8">
      <t>カナガワ</t>
    </rPh>
    <rPh sb="8" eb="10">
      <t>ジンケン</t>
    </rPh>
    <phoneticPr fontId="3"/>
  </si>
  <si>
    <t>さまよえる中国</t>
    <rPh sb="5" eb="7">
      <t>チュウゴク</t>
    </rPh>
    <phoneticPr fontId="4"/>
  </si>
  <si>
    <t>小島　朋之</t>
    <rPh sb="0" eb="2">
      <t>コジマ</t>
    </rPh>
    <rPh sb="3" eb="5">
      <t>トモユキ</t>
    </rPh>
    <phoneticPr fontId="4"/>
  </si>
  <si>
    <t>産業は変わる　企業を変えよ</t>
    <rPh sb="0" eb="2">
      <t>サンギョウ</t>
    </rPh>
    <rPh sb="3" eb="4">
      <t>カ</t>
    </rPh>
    <rPh sb="7" eb="9">
      <t>キギョウ</t>
    </rPh>
    <rPh sb="10" eb="11">
      <t>カ</t>
    </rPh>
    <phoneticPr fontId="4"/>
  </si>
  <si>
    <t>佐藤　公久</t>
    <rPh sb="0" eb="2">
      <t>サトウ</t>
    </rPh>
    <rPh sb="3" eb="5">
      <t>キミヒサ</t>
    </rPh>
    <phoneticPr fontId="4"/>
  </si>
  <si>
    <t>自衛隊</t>
    <rPh sb="0" eb="3">
      <t>ジエイタイ</t>
    </rPh>
    <phoneticPr fontId="3"/>
  </si>
  <si>
    <t>小西反軍裁判支援委員会 編</t>
    <rPh sb="0" eb="2">
      <t>コニシ</t>
    </rPh>
    <rPh sb="2" eb="4">
      <t>ハングン</t>
    </rPh>
    <rPh sb="4" eb="6">
      <t>サイバン</t>
    </rPh>
    <rPh sb="6" eb="8">
      <t>シエン</t>
    </rPh>
    <rPh sb="8" eb="10">
      <t>イイン</t>
    </rPh>
    <rPh sb="10" eb="11">
      <t>カイ</t>
    </rPh>
    <rPh sb="12" eb="13">
      <t>ヘン</t>
    </rPh>
    <phoneticPr fontId="3"/>
  </si>
  <si>
    <t>市議会の活動に関する実態調査　平成十年十二月</t>
    <rPh sb="0" eb="2">
      <t>シギ</t>
    </rPh>
    <rPh sb="2" eb="3">
      <t>カイ</t>
    </rPh>
    <rPh sb="4" eb="6">
      <t>カツドウ</t>
    </rPh>
    <rPh sb="7" eb="8">
      <t>カン</t>
    </rPh>
    <rPh sb="10" eb="12">
      <t>ジッタイ</t>
    </rPh>
    <rPh sb="12" eb="14">
      <t>チョウサ</t>
    </rPh>
    <rPh sb="15" eb="17">
      <t>ヘイセイ</t>
    </rPh>
    <rPh sb="17" eb="18">
      <t>ジュウ</t>
    </rPh>
    <rPh sb="18" eb="19">
      <t>ネン</t>
    </rPh>
    <rPh sb="19" eb="22">
      <t>ジュウニガツ</t>
    </rPh>
    <phoneticPr fontId="3"/>
  </si>
  <si>
    <t>全国市議会議長会</t>
    <rPh sb="0" eb="2">
      <t>ゼンコク</t>
    </rPh>
    <rPh sb="2" eb="3">
      <t>シ</t>
    </rPh>
    <rPh sb="3" eb="5">
      <t>ギカイ</t>
    </rPh>
    <rPh sb="5" eb="7">
      <t>ギチョウ</t>
    </rPh>
    <rPh sb="7" eb="8">
      <t>カイ</t>
    </rPh>
    <phoneticPr fontId="3"/>
  </si>
  <si>
    <t>市議会の活動に関する実態調査　平成十一年十二月</t>
    <rPh sb="0" eb="2">
      <t>シギ</t>
    </rPh>
    <rPh sb="2" eb="3">
      <t>カイ</t>
    </rPh>
    <rPh sb="4" eb="6">
      <t>カツドウ</t>
    </rPh>
    <rPh sb="7" eb="8">
      <t>カン</t>
    </rPh>
    <rPh sb="10" eb="12">
      <t>ジッタイ</t>
    </rPh>
    <rPh sb="12" eb="14">
      <t>チョウサ</t>
    </rPh>
    <rPh sb="15" eb="17">
      <t>ヘイセイ</t>
    </rPh>
    <rPh sb="17" eb="18">
      <t>ジュウ</t>
    </rPh>
    <rPh sb="18" eb="19">
      <t>イチ</t>
    </rPh>
    <rPh sb="19" eb="20">
      <t>ネン</t>
    </rPh>
    <rPh sb="20" eb="23">
      <t>ジュウニガツ</t>
    </rPh>
    <phoneticPr fontId="3"/>
  </si>
  <si>
    <t>市議会の活動に関する実態調査　平成九年十二月</t>
    <rPh sb="0" eb="2">
      <t>シギ</t>
    </rPh>
    <rPh sb="2" eb="3">
      <t>カイ</t>
    </rPh>
    <rPh sb="4" eb="6">
      <t>カツドウ</t>
    </rPh>
    <rPh sb="7" eb="8">
      <t>カン</t>
    </rPh>
    <rPh sb="10" eb="12">
      <t>ジッタイ</t>
    </rPh>
    <rPh sb="12" eb="14">
      <t>チョウサ</t>
    </rPh>
    <rPh sb="15" eb="17">
      <t>ヘイセイ</t>
    </rPh>
    <rPh sb="17" eb="18">
      <t>９</t>
    </rPh>
    <rPh sb="18" eb="19">
      <t>ネン</t>
    </rPh>
    <rPh sb="19" eb="22">
      <t>ジュウニガツ</t>
    </rPh>
    <phoneticPr fontId="3"/>
  </si>
  <si>
    <t>自主研究実践ハンドブック</t>
    <rPh sb="0" eb="2">
      <t>ジシュ</t>
    </rPh>
    <rPh sb="2" eb="4">
      <t>ケンキュウ</t>
    </rPh>
    <rPh sb="4" eb="6">
      <t>ジッセン</t>
    </rPh>
    <phoneticPr fontId="4"/>
  </si>
  <si>
    <t>地方自治体活性化研究会</t>
    <rPh sb="0" eb="2">
      <t>チホウ</t>
    </rPh>
    <rPh sb="2" eb="5">
      <t>ジチタイ</t>
    </rPh>
    <rPh sb="5" eb="8">
      <t>カッセイカ</t>
    </rPh>
    <rPh sb="8" eb="11">
      <t>ケンキュウカイ</t>
    </rPh>
    <phoneticPr fontId="4"/>
  </si>
  <si>
    <t>地震予報・警報論</t>
    <rPh sb="0" eb="2">
      <t>ジシン</t>
    </rPh>
    <rPh sb="2" eb="4">
      <t>ヨホウ</t>
    </rPh>
    <rPh sb="5" eb="7">
      <t>ケイホウ</t>
    </rPh>
    <rPh sb="7" eb="8">
      <t>ロン</t>
    </rPh>
    <phoneticPr fontId="3"/>
  </si>
  <si>
    <t xml:space="preserve">​力武常次
</t>
    <phoneticPr fontId="3"/>
  </si>
  <si>
    <t>地震！その時私は・・・</t>
    <rPh sb="0" eb="2">
      <t>ジシン</t>
    </rPh>
    <rPh sb="5" eb="6">
      <t>トキ</t>
    </rPh>
    <rPh sb="6" eb="7">
      <t>ワタシ</t>
    </rPh>
    <phoneticPr fontId="3"/>
  </si>
  <si>
    <t>櫻井恵美子・池田博子</t>
    <rPh sb="0" eb="2">
      <t>サクライ</t>
    </rPh>
    <rPh sb="2" eb="5">
      <t>エミコ</t>
    </rPh>
    <rPh sb="6" eb="8">
      <t>イケダ</t>
    </rPh>
    <rPh sb="8" eb="10">
      <t>ヒロコ</t>
    </rPh>
    <phoneticPr fontId="3"/>
  </si>
  <si>
    <t>藤沢市</t>
    <rPh sb="0" eb="3">
      <t>フジサワシ</t>
    </rPh>
    <phoneticPr fontId="3"/>
  </si>
  <si>
    <t>市政施行100周年記念　公募展（横須賀）</t>
    <rPh sb="0" eb="2">
      <t>シセイ</t>
    </rPh>
    <rPh sb="2" eb="4">
      <t>セコウ</t>
    </rPh>
    <rPh sb="7" eb="9">
      <t>シュウネン</t>
    </rPh>
    <rPh sb="9" eb="11">
      <t>キネン</t>
    </rPh>
    <rPh sb="12" eb="14">
      <t>コウボ</t>
    </rPh>
    <rPh sb="14" eb="15">
      <t>テン</t>
    </rPh>
    <rPh sb="16" eb="19">
      <t>ヨコスカ</t>
    </rPh>
    <phoneticPr fontId="3"/>
  </si>
  <si>
    <t>横須賀市</t>
    <rPh sb="0" eb="4">
      <t>ヨコスカシ</t>
    </rPh>
    <phoneticPr fontId="3"/>
  </si>
  <si>
    <t>市政崩壊</t>
    <rPh sb="0" eb="2">
      <t>シセイ</t>
    </rPh>
    <rPh sb="2" eb="4">
      <t>ホウカイ</t>
    </rPh>
    <phoneticPr fontId="4"/>
  </si>
  <si>
    <t>毎日新聞</t>
    <rPh sb="0" eb="2">
      <t>マイニチ</t>
    </rPh>
    <rPh sb="2" eb="4">
      <t>シンブン</t>
    </rPh>
    <phoneticPr fontId="4"/>
  </si>
  <si>
    <t>史跡永福寺跡保存整備基本計画〈抜粋〉</t>
    <rPh sb="0" eb="2">
      <t>シセキ</t>
    </rPh>
    <rPh sb="2" eb="3">
      <t>エイ</t>
    </rPh>
    <rPh sb="3" eb="4">
      <t>フク</t>
    </rPh>
    <rPh sb="4" eb="6">
      <t>テラアト</t>
    </rPh>
    <rPh sb="6" eb="8">
      <t>ホゾン</t>
    </rPh>
    <rPh sb="8" eb="10">
      <t>セイビ</t>
    </rPh>
    <rPh sb="10" eb="12">
      <t>キホン</t>
    </rPh>
    <rPh sb="12" eb="14">
      <t>ケイカク</t>
    </rPh>
    <rPh sb="15" eb="17">
      <t>バッスイ</t>
    </rPh>
    <phoneticPr fontId="8"/>
  </si>
  <si>
    <t>次世代育成支援対策推進法 関係資料</t>
    <rPh sb="0" eb="3">
      <t>ジセダイ</t>
    </rPh>
    <rPh sb="3" eb="5">
      <t>イクセイ</t>
    </rPh>
    <rPh sb="5" eb="7">
      <t>シエン</t>
    </rPh>
    <rPh sb="7" eb="9">
      <t>タイサク</t>
    </rPh>
    <rPh sb="9" eb="11">
      <t>スイシン</t>
    </rPh>
    <rPh sb="11" eb="12">
      <t>ホウ</t>
    </rPh>
    <rPh sb="13" eb="15">
      <t>カンケイ</t>
    </rPh>
    <rPh sb="15" eb="17">
      <t>シリョウ</t>
    </rPh>
    <phoneticPr fontId="8"/>
  </si>
  <si>
    <t>こども局推進担当</t>
    <rPh sb="3" eb="4">
      <t>キョク</t>
    </rPh>
    <rPh sb="4" eb="6">
      <t>スイシン</t>
    </rPh>
    <rPh sb="6" eb="8">
      <t>タントウ</t>
    </rPh>
    <phoneticPr fontId="3"/>
  </si>
  <si>
    <t>Gardner, Martin</t>
    <phoneticPr fontId="3"/>
  </si>
  <si>
    <t>自然にやさしい技術100事例</t>
    <rPh sb="0" eb="2">
      <t>シゼン</t>
    </rPh>
    <rPh sb="7" eb="9">
      <t>ギジュツ</t>
    </rPh>
    <rPh sb="12" eb="14">
      <t>ジレイ</t>
    </rPh>
    <phoneticPr fontId="4"/>
  </si>
  <si>
    <t>神奈川県環境部</t>
    <rPh sb="0" eb="4">
      <t>カナガワケン</t>
    </rPh>
    <rPh sb="4" eb="7">
      <t>カンキョウブ</t>
    </rPh>
    <phoneticPr fontId="4"/>
  </si>
  <si>
    <t>自然保護の法と戦略</t>
    <rPh sb="0" eb="2">
      <t>シゼン</t>
    </rPh>
    <rPh sb="2" eb="4">
      <t>ホゴ</t>
    </rPh>
    <rPh sb="5" eb="6">
      <t>ホウ</t>
    </rPh>
    <rPh sb="7" eb="9">
      <t>センリャク</t>
    </rPh>
    <phoneticPr fontId="4"/>
  </si>
  <si>
    <t>山村　恒年</t>
    <rPh sb="0" eb="2">
      <t>ヤマムラ</t>
    </rPh>
    <rPh sb="3" eb="4">
      <t>ツネ</t>
    </rPh>
    <rPh sb="4" eb="5">
      <t>ネン</t>
    </rPh>
    <phoneticPr fontId="4"/>
  </si>
  <si>
    <t>自治労自治研中央推進委員会</t>
    <rPh sb="0" eb="3">
      <t>ジチロウ</t>
    </rPh>
    <rPh sb="3" eb="5">
      <t>ジチ</t>
    </rPh>
    <rPh sb="5" eb="6">
      <t>ケン</t>
    </rPh>
    <rPh sb="6" eb="8">
      <t>チュウオウ</t>
    </rPh>
    <rPh sb="8" eb="11">
      <t>スイシンイ</t>
    </rPh>
    <phoneticPr fontId="3"/>
  </si>
  <si>
    <t>自治研報告書集　第20回</t>
    <rPh sb="0" eb="2">
      <t>ジチ</t>
    </rPh>
    <rPh sb="2" eb="3">
      <t>ケン</t>
    </rPh>
    <rPh sb="3" eb="6">
      <t>ホウコクショ</t>
    </rPh>
    <rPh sb="6" eb="7">
      <t>シュウ</t>
    </rPh>
    <rPh sb="8" eb="9">
      <t>ダイ</t>
    </rPh>
    <rPh sb="11" eb="12">
      <t>カイ</t>
    </rPh>
    <phoneticPr fontId="4"/>
  </si>
  <si>
    <t>自治体　活性化の知恵</t>
    <rPh sb="0" eb="3">
      <t>ジチタイ</t>
    </rPh>
    <rPh sb="4" eb="7">
      <t>カッセイカ</t>
    </rPh>
    <rPh sb="8" eb="10">
      <t>チエ</t>
    </rPh>
    <phoneticPr fontId="4"/>
  </si>
  <si>
    <t>志村　重太郎</t>
    <rPh sb="0" eb="2">
      <t>シムラ</t>
    </rPh>
    <rPh sb="3" eb="6">
      <t>ジュウタロウ</t>
    </rPh>
    <phoneticPr fontId="4"/>
  </si>
  <si>
    <t>自治体ＱＣって何だろう</t>
    <rPh sb="0" eb="3">
      <t>ジチタイ</t>
    </rPh>
    <rPh sb="7" eb="8">
      <t>ナン</t>
    </rPh>
    <phoneticPr fontId="4"/>
  </si>
  <si>
    <t>小林　史彦</t>
    <rPh sb="0" eb="2">
      <t>コバヤシ</t>
    </rPh>
    <rPh sb="3" eb="5">
      <t>フミヒコ</t>
    </rPh>
    <phoneticPr fontId="4"/>
  </si>
  <si>
    <t>自治体職員が知っておきたい危機管理術</t>
    <rPh sb="0" eb="3">
      <t>ジチタイ</t>
    </rPh>
    <rPh sb="3" eb="5">
      <t>ショクイン</t>
    </rPh>
    <rPh sb="6" eb="7">
      <t>シ</t>
    </rPh>
    <rPh sb="13" eb="15">
      <t>キキ</t>
    </rPh>
    <rPh sb="15" eb="17">
      <t>カンリ</t>
    </rPh>
    <rPh sb="17" eb="18">
      <t>ジュツ</t>
    </rPh>
    <phoneticPr fontId="4"/>
  </si>
  <si>
    <t>大塚　康男</t>
    <rPh sb="0" eb="2">
      <t>オオツカ</t>
    </rPh>
    <rPh sb="3" eb="5">
      <t>ヤスオ</t>
    </rPh>
    <phoneticPr fontId="4"/>
  </si>
  <si>
    <t>自治体における政策研究の実践</t>
    <rPh sb="0" eb="3">
      <t>ジチタイ</t>
    </rPh>
    <rPh sb="7" eb="9">
      <t>セイサク</t>
    </rPh>
    <rPh sb="9" eb="11">
      <t>ケンキュウ</t>
    </rPh>
    <rPh sb="12" eb="14">
      <t>ジッセン</t>
    </rPh>
    <phoneticPr fontId="4"/>
  </si>
  <si>
    <t>田村明・森哲・村瀬誠</t>
    <rPh sb="0" eb="2">
      <t>タムラ</t>
    </rPh>
    <rPh sb="2" eb="3">
      <t>アキラ</t>
    </rPh>
    <rPh sb="4" eb="5">
      <t>モリ</t>
    </rPh>
    <rPh sb="5" eb="6">
      <t>テツ</t>
    </rPh>
    <rPh sb="7" eb="9">
      <t>ムラセ</t>
    </rPh>
    <rPh sb="9" eb="10">
      <t>マコト</t>
    </rPh>
    <phoneticPr fontId="4"/>
  </si>
  <si>
    <t>自治体破産　再生の鍵は何か</t>
    <rPh sb="0" eb="3">
      <t>ジチタイ</t>
    </rPh>
    <rPh sb="3" eb="5">
      <t>ハサン</t>
    </rPh>
    <rPh sb="6" eb="8">
      <t>サイセイ</t>
    </rPh>
    <rPh sb="9" eb="10">
      <t>カギ</t>
    </rPh>
    <rPh sb="11" eb="12">
      <t>ナニ</t>
    </rPh>
    <phoneticPr fontId="4"/>
  </si>
  <si>
    <t>白川　一郎</t>
    <rPh sb="0" eb="2">
      <t>シラカワ</t>
    </rPh>
    <rPh sb="3" eb="5">
      <t>イチロウ</t>
    </rPh>
    <phoneticPr fontId="4"/>
  </si>
  <si>
    <t xml:space="preserve">青木宗也・中山和久
 </t>
    <phoneticPr fontId="3"/>
  </si>
  <si>
    <t>自治体学入門</t>
    <rPh sb="0" eb="3">
      <t>ジチタイ</t>
    </rPh>
    <rPh sb="3" eb="4">
      <t>ガク</t>
    </rPh>
    <rPh sb="4" eb="6">
      <t>ニュウモン</t>
    </rPh>
    <phoneticPr fontId="4"/>
  </si>
  <si>
    <t>田村　明</t>
    <rPh sb="0" eb="2">
      <t>タムラ</t>
    </rPh>
    <rPh sb="3" eb="4">
      <t>アキラ</t>
    </rPh>
    <phoneticPr fontId="4"/>
  </si>
  <si>
    <t>自治体革新の展望</t>
    <rPh sb="0" eb="3">
      <t>ジチタイ</t>
    </rPh>
    <rPh sb="3" eb="5">
      <t>カクシン</t>
    </rPh>
    <rPh sb="6" eb="8">
      <t>テンボウ</t>
    </rPh>
    <phoneticPr fontId="3"/>
  </si>
  <si>
    <t>大島太郎</t>
    <rPh sb="0" eb="2">
      <t>オオシマ</t>
    </rPh>
    <rPh sb="2" eb="4">
      <t>タロウ</t>
    </rPh>
    <phoneticPr fontId="3"/>
  </si>
  <si>
    <t>自治体広報の実際</t>
    <rPh sb="0" eb="3">
      <t>ジチタイ</t>
    </rPh>
    <rPh sb="3" eb="5">
      <t>コウホウ</t>
    </rPh>
    <rPh sb="6" eb="8">
      <t>ジッサイ</t>
    </rPh>
    <phoneticPr fontId="3"/>
  </si>
  <si>
    <t>浪江虔</t>
    <rPh sb="0" eb="2">
      <t>ナミエ</t>
    </rPh>
    <rPh sb="2" eb="3">
      <t>ケン</t>
    </rPh>
    <phoneticPr fontId="3"/>
  </si>
  <si>
    <t>自治体倒産の危機</t>
    <rPh sb="0" eb="3">
      <t>ジチタイ</t>
    </rPh>
    <rPh sb="3" eb="5">
      <t>トウサン</t>
    </rPh>
    <rPh sb="6" eb="8">
      <t>キキ</t>
    </rPh>
    <phoneticPr fontId="4"/>
  </si>
  <si>
    <t>加藤　均</t>
    <rPh sb="0" eb="2">
      <t>カトウ</t>
    </rPh>
    <rPh sb="3" eb="4">
      <t>ヒトシ</t>
    </rPh>
    <phoneticPr fontId="4"/>
  </si>
  <si>
    <t>自治体における行政改革</t>
    <rPh sb="0" eb="3">
      <t>ジチタイ</t>
    </rPh>
    <rPh sb="7" eb="9">
      <t>ギョウセイ</t>
    </rPh>
    <rPh sb="9" eb="11">
      <t>カイカク</t>
    </rPh>
    <phoneticPr fontId="3"/>
  </si>
  <si>
    <t>自治体における多様な危機への対応</t>
    <rPh sb="0" eb="3">
      <t>ジチタイ</t>
    </rPh>
    <rPh sb="7" eb="9">
      <t>タヨウ</t>
    </rPh>
    <rPh sb="10" eb="12">
      <t>キキ</t>
    </rPh>
    <rPh sb="14" eb="16">
      <t>タイオウ</t>
    </rPh>
    <phoneticPr fontId="3"/>
  </si>
  <si>
    <t>自治体における民間委託・派遣・臨職の法的検討</t>
    <rPh sb="0" eb="3">
      <t>ジチタイ</t>
    </rPh>
    <rPh sb="7" eb="9">
      <t>ミンカン</t>
    </rPh>
    <rPh sb="9" eb="11">
      <t>イタク</t>
    </rPh>
    <rPh sb="12" eb="14">
      <t>ハケン</t>
    </rPh>
    <rPh sb="15" eb="17">
      <t>リンショク</t>
    </rPh>
    <rPh sb="18" eb="20">
      <t>ホウテキ</t>
    </rPh>
    <rPh sb="20" eb="22">
      <t>ケントウ</t>
    </rPh>
    <phoneticPr fontId="4"/>
  </si>
  <si>
    <t>青木　宗也</t>
    <rPh sb="0" eb="2">
      <t>アオキ</t>
    </rPh>
    <rPh sb="3" eb="5">
      <t>ソウヤ</t>
    </rPh>
    <phoneticPr fontId="4"/>
  </si>
  <si>
    <t>自治体の行政サービス</t>
    <rPh sb="0" eb="3">
      <t>ジチタイ</t>
    </rPh>
    <rPh sb="4" eb="6">
      <t>ギョウセイ</t>
    </rPh>
    <phoneticPr fontId="3"/>
  </si>
  <si>
    <t>本田弘・江口清三郎・大川武</t>
    <rPh sb="0" eb="2">
      <t>ホンダ</t>
    </rPh>
    <rPh sb="2" eb="3">
      <t>ヒロシ</t>
    </rPh>
    <rPh sb="4" eb="6">
      <t>エグチ</t>
    </rPh>
    <rPh sb="6" eb="7">
      <t>セイ</t>
    </rPh>
    <rPh sb="7" eb="9">
      <t>サブロウ</t>
    </rPh>
    <rPh sb="10" eb="12">
      <t>オオカワ</t>
    </rPh>
    <rPh sb="12" eb="13">
      <t>タケシ</t>
    </rPh>
    <phoneticPr fontId="3"/>
  </si>
  <si>
    <t>自治体の行政評価システム</t>
    <rPh sb="0" eb="3">
      <t>ジチタイ</t>
    </rPh>
    <rPh sb="4" eb="6">
      <t>ギョウセイ</t>
    </rPh>
    <rPh sb="6" eb="8">
      <t>ヒョウカ</t>
    </rPh>
    <phoneticPr fontId="4"/>
  </si>
  <si>
    <t>高寄　昇三</t>
    <rPh sb="0" eb="1">
      <t>タカ</t>
    </rPh>
    <rPh sb="1" eb="2">
      <t>ヨ</t>
    </rPh>
    <rPh sb="3" eb="5">
      <t>ショウゾウ</t>
    </rPh>
    <phoneticPr fontId="4"/>
  </si>
  <si>
    <t>自治体の経営診断　シリーズ８</t>
    <rPh sb="0" eb="3">
      <t>ジチタイ</t>
    </rPh>
    <rPh sb="4" eb="6">
      <t>ケイエイ</t>
    </rPh>
    <rPh sb="6" eb="8">
      <t>シンダン</t>
    </rPh>
    <phoneticPr fontId="4"/>
  </si>
  <si>
    <t>自治体の合理化</t>
    <rPh sb="0" eb="2">
      <t>ジチ</t>
    </rPh>
    <rPh sb="2" eb="3">
      <t>タイ</t>
    </rPh>
    <rPh sb="4" eb="7">
      <t>ゴウリカ</t>
    </rPh>
    <phoneticPr fontId="3"/>
  </si>
  <si>
    <t>自治体問題研究所編</t>
    <rPh sb="0" eb="3">
      <t>ジチタイ</t>
    </rPh>
    <rPh sb="3" eb="5">
      <t>モンダイ</t>
    </rPh>
    <rPh sb="5" eb="8">
      <t>ケンキュウショ</t>
    </rPh>
    <rPh sb="8" eb="9">
      <t>ヘン</t>
    </rPh>
    <phoneticPr fontId="3"/>
  </si>
  <si>
    <t>自治体の国際交流</t>
    <rPh sb="0" eb="3">
      <t>ジチタイ</t>
    </rPh>
    <rPh sb="4" eb="6">
      <t>コクサイ</t>
    </rPh>
    <rPh sb="6" eb="8">
      <t>コウリュウ</t>
    </rPh>
    <phoneticPr fontId="4"/>
  </si>
  <si>
    <t>長洲一二・坂本義和</t>
    <rPh sb="0" eb="2">
      <t>ナガス</t>
    </rPh>
    <rPh sb="2" eb="3">
      <t>イチ</t>
    </rPh>
    <rPh sb="3" eb="4">
      <t>ニ</t>
    </rPh>
    <rPh sb="5" eb="7">
      <t>サカモト</t>
    </rPh>
    <rPh sb="7" eb="9">
      <t>ヨシカズ</t>
    </rPh>
    <phoneticPr fontId="4"/>
  </si>
  <si>
    <t>自治体の情報公開</t>
    <rPh sb="0" eb="3">
      <t>ジチタイ</t>
    </rPh>
    <rPh sb="4" eb="6">
      <t>ジョウホウ</t>
    </rPh>
    <rPh sb="6" eb="8">
      <t>コウカイ</t>
    </rPh>
    <phoneticPr fontId="4"/>
  </si>
  <si>
    <t>今橋盛勝・高寄昇三</t>
    <rPh sb="0" eb="1">
      <t>イマ</t>
    </rPh>
    <rPh sb="1" eb="2">
      <t>ハシ</t>
    </rPh>
    <rPh sb="2" eb="3">
      <t>モ</t>
    </rPh>
    <rPh sb="3" eb="4">
      <t>カツ</t>
    </rPh>
    <rPh sb="5" eb="6">
      <t>タカ</t>
    </rPh>
    <rPh sb="6" eb="7">
      <t>ヨ</t>
    </rPh>
    <rPh sb="7" eb="9">
      <t>ショウゾウ</t>
    </rPh>
    <phoneticPr fontId="4"/>
  </si>
  <si>
    <t>都市経営総合研究所</t>
    <rPh sb="0" eb="2">
      <t>トシ</t>
    </rPh>
    <rPh sb="2" eb="4">
      <t>ケイエイ</t>
    </rPh>
    <rPh sb="4" eb="6">
      <t>ソウゴウ</t>
    </rPh>
    <rPh sb="6" eb="9">
      <t>ケンキュウジョ</t>
    </rPh>
    <phoneticPr fontId="3"/>
  </si>
  <si>
    <t>自治の流れの中で</t>
    <rPh sb="0" eb="2">
      <t>ジチ</t>
    </rPh>
    <rPh sb="3" eb="4">
      <t>ナガ</t>
    </rPh>
    <rPh sb="6" eb="7">
      <t>ナカ</t>
    </rPh>
    <phoneticPr fontId="3"/>
  </si>
  <si>
    <t>柴田護</t>
    <rPh sb="0" eb="2">
      <t>シバタ</t>
    </rPh>
    <rPh sb="2" eb="3">
      <t>マモル</t>
    </rPh>
    <phoneticPr fontId="3"/>
  </si>
  <si>
    <t>自治大学校</t>
    <rPh sb="0" eb="2">
      <t>ジチ</t>
    </rPh>
    <rPh sb="2" eb="5">
      <t>ダイガッコウ</t>
    </rPh>
    <phoneticPr fontId="4"/>
  </si>
  <si>
    <t>自治用語小事典</t>
    <rPh sb="0" eb="2">
      <t>ジチ</t>
    </rPh>
    <rPh sb="2" eb="4">
      <t>ヨウゴ</t>
    </rPh>
    <rPh sb="4" eb="7">
      <t>ショウジテン</t>
    </rPh>
    <phoneticPr fontId="3"/>
  </si>
  <si>
    <t>小山善一郎</t>
    <rPh sb="2" eb="5">
      <t>ゼンイチロウ</t>
    </rPh>
    <phoneticPr fontId="3"/>
  </si>
  <si>
    <t>市町村合併総合資料集</t>
    <rPh sb="0" eb="3">
      <t>シチョウソン</t>
    </rPh>
    <rPh sb="3" eb="5">
      <t>ガッペイ</t>
    </rPh>
    <rPh sb="5" eb="7">
      <t>ソウゴウ</t>
    </rPh>
    <rPh sb="7" eb="9">
      <t>シリョウ</t>
    </rPh>
    <rPh sb="9" eb="10">
      <t>シュウ</t>
    </rPh>
    <phoneticPr fontId="3"/>
  </si>
  <si>
    <t>神奈川県企画部市町村課</t>
    <rPh sb="4" eb="6">
      <t>キカク</t>
    </rPh>
    <rPh sb="6" eb="7">
      <t>ブ</t>
    </rPh>
    <rPh sb="7" eb="10">
      <t>シチョウソン</t>
    </rPh>
    <rPh sb="10" eb="11">
      <t>カ</t>
    </rPh>
    <phoneticPr fontId="3"/>
  </si>
  <si>
    <t>市町村合併のそこが知りたかった</t>
    <rPh sb="0" eb="3">
      <t>シチョウソン</t>
    </rPh>
    <rPh sb="3" eb="5">
      <t>ガッペイ</t>
    </rPh>
    <rPh sb="9" eb="10">
      <t>シ</t>
    </rPh>
    <phoneticPr fontId="4"/>
  </si>
  <si>
    <t>高島　茂樹</t>
    <rPh sb="0" eb="2">
      <t>タカシマ</t>
    </rPh>
    <rPh sb="3" eb="5">
      <t>シゲキ</t>
    </rPh>
    <phoneticPr fontId="4"/>
  </si>
  <si>
    <t>市町村議会議員　政治活動マニュアル</t>
    <rPh sb="0" eb="3">
      <t>シチョウソン</t>
    </rPh>
    <rPh sb="3" eb="5">
      <t>ギカイ</t>
    </rPh>
    <rPh sb="5" eb="7">
      <t>ギイン</t>
    </rPh>
    <rPh sb="8" eb="10">
      <t>セイジ</t>
    </rPh>
    <rPh sb="10" eb="12">
      <t>カツドウ</t>
    </rPh>
    <phoneticPr fontId="4"/>
  </si>
  <si>
    <t>市町村事務要覧　議会１</t>
    <rPh sb="0" eb="3">
      <t>シチョウソン</t>
    </rPh>
    <rPh sb="3" eb="5">
      <t>ジム</t>
    </rPh>
    <rPh sb="5" eb="7">
      <t>ヨウラン</t>
    </rPh>
    <rPh sb="8" eb="10">
      <t>ギカイ</t>
    </rPh>
    <phoneticPr fontId="3"/>
  </si>
  <si>
    <t>市町村事務要覧　議会２</t>
    <rPh sb="0" eb="3">
      <t>シチョウソン</t>
    </rPh>
    <rPh sb="3" eb="5">
      <t>ジム</t>
    </rPh>
    <rPh sb="5" eb="7">
      <t>ヨウラン</t>
    </rPh>
    <rPh sb="8" eb="10">
      <t>ギカイ</t>
    </rPh>
    <phoneticPr fontId="3"/>
  </si>
  <si>
    <t>市町村事務要覧　議会３</t>
    <rPh sb="0" eb="3">
      <t>シチョウソン</t>
    </rPh>
    <rPh sb="3" eb="5">
      <t>ジム</t>
    </rPh>
    <rPh sb="5" eb="7">
      <t>ヨウラン</t>
    </rPh>
    <rPh sb="8" eb="10">
      <t>ギカイ</t>
    </rPh>
    <phoneticPr fontId="3"/>
  </si>
  <si>
    <t>市町村事務要覧　議会４</t>
    <rPh sb="0" eb="3">
      <t>シチョウソン</t>
    </rPh>
    <rPh sb="3" eb="5">
      <t>ジム</t>
    </rPh>
    <rPh sb="5" eb="7">
      <t>ヨウラン</t>
    </rPh>
    <rPh sb="8" eb="10">
      <t>ギカイ</t>
    </rPh>
    <phoneticPr fontId="3"/>
  </si>
  <si>
    <t>市町村事務要覧　議会５</t>
    <rPh sb="0" eb="3">
      <t>シチョウソン</t>
    </rPh>
    <rPh sb="3" eb="5">
      <t>ジム</t>
    </rPh>
    <rPh sb="5" eb="7">
      <t>ヨウラン</t>
    </rPh>
    <rPh sb="8" eb="10">
      <t>ギカイ</t>
    </rPh>
    <phoneticPr fontId="3"/>
  </si>
  <si>
    <t>市町村事務要覧　議会６</t>
    <rPh sb="0" eb="3">
      <t>シチョウソン</t>
    </rPh>
    <rPh sb="3" eb="5">
      <t>ジム</t>
    </rPh>
    <rPh sb="5" eb="7">
      <t>ヨウラン</t>
    </rPh>
    <rPh sb="8" eb="10">
      <t>ギカイ</t>
    </rPh>
    <phoneticPr fontId="3"/>
  </si>
  <si>
    <t>市町村事務要覧　議会７</t>
    <rPh sb="0" eb="3">
      <t>シチョウソン</t>
    </rPh>
    <rPh sb="3" eb="5">
      <t>ジム</t>
    </rPh>
    <rPh sb="5" eb="7">
      <t>ヨウラン</t>
    </rPh>
    <rPh sb="8" eb="10">
      <t>ギカイ</t>
    </rPh>
    <phoneticPr fontId="3"/>
  </si>
  <si>
    <t>市町村事務要覧　議会８</t>
    <rPh sb="0" eb="3">
      <t>シチョウソン</t>
    </rPh>
    <rPh sb="3" eb="5">
      <t>ジム</t>
    </rPh>
    <rPh sb="5" eb="7">
      <t>ヨウラン</t>
    </rPh>
    <rPh sb="8" eb="10">
      <t>ギカイ</t>
    </rPh>
    <phoneticPr fontId="3"/>
  </si>
  <si>
    <t>市町村事務要覧 　財務１</t>
    <rPh sb="0" eb="3">
      <t>シチョウソン</t>
    </rPh>
    <rPh sb="3" eb="5">
      <t>ジム</t>
    </rPh>
    <rPh sb="5" eb="7">
      <t>ヨウラン</t>
    </rPh>
    <rPh sb="9" eb="11">
      <t>ザイム</t>
    </rPh>
    <phoneticPr fontId="3"/>
  </si>
  <si>
    <t>自治省 行政局監修</t>
    <phoneticPr fontId="3"/>
  </si>
  <si>
    <t>K3</t>
  </si>
  <si>
    <t>市町村事務要覧 　財務１０</t>
    <rPh sb="0" eb="3">
      <t>シチョウソン</t>
    </rPh>
    <rPh sb="3" eb="5">
      <t>ジム</t>
    </rPh>
    <rPh sb="5" eb="7">
      <t>ヨウラン</t>
    </rPh>
    <rPh sb="9" eb="11">
      <t>ザイム</t>
    </rPh>
    <phoneticPr fontId="3"/>
  </si>
  <si>
    <t>市町村事務要覧 　財務１１</t>
    <rPh sb="0" eb="3">
      <t>シチョウソン</t>
    </rPh>
    <rPh sb="3" eb="5">
      <t>ジム</t>
    </rPh>
    <rPh sb="5" eb="7">
      <t>ヨウラン</t>
    </rPh>
    <rPh sb="9" eb="11">
      <t>ザイム</t>
    </rPh>
    <phoneticPr fontId="3"/>
  </si>
  <si>
    <t>K4</t>
  </si>
  <si>
    <t>市町村事務要覧 　財務１４</t>
    <rPh sb="0" eb="3">
      <t>シチョウソン</t>
    </rPh>
    <rPh sb="3" eb="5">
      <t>ジム</t>
    </rPh>
    <rPh sb="5" eb="7">
      <t>ヨウラン</t>
    </rPh>
    <rPh sb="9" eb="11">
      <t>ザイム</t>
    </rPh>
    <phoneticPr fontId="3"/>
  </si>
  <si>
    <t>市町村事務要覧 　財務15</t>
    <rPh sb="0" eb="3">
      <t>シチョウソン</t>
    </rPh>
    <rPh sb="3" eb="5">
      <t>ジム</t>
    </rPh>
    <rPh sb="5" eb="7">
      <t>ヨウラン</t>
    </rPh>
    <rPh sb="9" eb="11">
      <t>ザイム</t>
    </rPh>
    <phoneticPr fontId="3"/>
  </si>
  <si>
    <t>市町村事務要覧 　財務16</t>
    <rPh sb="0" eb="3">
      <t>シチョウソン</t>
    </rPh>
    <rPh sb="3" eb="5">
      <t>ジム</t>
    </rPh>
    <rPh sb="5" eb="7">
      <t>ヨウラン</t>
    </rPh>
    <rPh sb="9" eb="11">
      <t>ザイム</t>
    </rPh>
    <phoneticPr fontId="3"/>
  </si>
  <si>
    <t>市町村事務要覧 　財務17</t>
    <rPh sb="0" eb="3">
      <t>シチョウソン</t>
    </rPh>
    <rPh sb="3" eb="5">
      <t>ジム</t>
    </rPh>
    <rPh sb="5" eb="7">
      <t>ヨウラン</t>
    </rPh>
    <rPh sb="9" eb="11">
      <t>ザイム</t>
    </rPh>
    <phoneticPr fontId="3"/>
  </si>
  <si>
    <t>市町村事務要覧 　財務２</t>
    <rPh sb="0" eb="3">
      <t>シチョウソン</t>
    </rPh>
    <rPh sb="3" eb="5">
      <t>ジム</t>
    </rPh>
    <rPh sb="5" eb="7">
      <t>ヨウラン</t>
    </rPh>
    <rPh sb="9" eb="11">
      <t>ザイム</t>
    </rPh>
    <phoneticPr fontId="3"/>
  </si>
  <si>
    <t>市町村事務要覧 　財務３</t>
    <rPh sb="0" eb="3">
      <t>シチョウソン</t>
    </rPh>
    <rPh sb="3" eb="5">
      <t>ジム</t>
    </rPh>
    <rPh sb="5" eb="7">
      <t>ヨウラン</t>
    </rPh>
    <rPh sb="9" eb="11">
      <t>ザイム</t>
    </rPh>
    <phoneticPr fontId="3"/>
  </si>
  <si>
    <t>市町村事務要覧 　財務４</t>
    <rPh sb="0" eb="3">
      <t>シチョウソン</t>
    </rPh>
    <rPh sb="3" eb="5">
      <t>ジム</t>
    </rPh>
    <rPh sb="5" eb="7">
      <t>ヨウラン</t>
    </rPh>
    <rPh sb="9" eb="11">
      <t>ザイム</t>
    </rPh>
    <phoneticPr fontId="3"/>
  </si>
  <si>
    <t>市町村事務要覧 　財務５</t>
    <rPh sb="0" eb="3">
      <t>シチョウソン</t>
    </rPh>
    <rPh sb="3" eb="5">
      <t>ジム</t>
    </rPh>
    <rPh sb="5" eb="7">
      <t>ヨウラン</t>
    </rPh>
    <rPh sb="9" eb="11">
      <t>ザイム</t>
    </rPh>
    <phoneticPr fontId="3"/>
  </si>
  <si>
    <t>市町村事務要覧 　財務６</t>
    <rPh sb="0" eb="3">
      <t>シチョウソン</t>
    </rPh>
    <rPh sb="3" eb="5">
      <t>ジム</t>
    </rPh>
    <rPh sb="5" eb="7">
      <t>ヨウラン</t>
    </rPh>
    <rPh sb="9" eb="11">
      <t>ザイム</t>
    </rPh>
    <phoneticPr fontId="3"/>
  </si>
  <si>
    <t>市町村事務要覧 　財務７</t>
    <rPh sb="0" eb="3">
      <t>シチョウソン</t>
    </rPh>
    <rPh sb="3" eb="5">
      <t>ジム</t>
    </rPh>
    <rPh sb="5" eb="7">
      <t>ヨウラン</t>
    </rPh>
    <rPh sb="9" eb="11">
      <t>ザイム</t>
    </rPh>
    <phoneticPr fontId="3"/>
  </si>
  <si>
    <t>市町村事務要覧 　財務８</t>
    <rPh sb="0" eb="3">
      <t>シチョウソン</t>
    </rPh>
    <rPh sb="3" eb="5">
      <t>ジム</t>
    </rPh>
    <rPh sb="5" eb="7">
      <t>ヨウラン</t>
    </rPh>
    <rPh sb="9" eb="11">
      <t>ザイム</t>
    </rPh>
    <phoneticPr fontId="3"/>
  </si>
  <si>
    <t>市町村事務要覧 　財務９</t>
    <rPh sb="0" eb="3">
      <t>シチョウソン</t>
    </rPh>
    <rPh sb="3" eb="5">
      <t>ジム</t>
    </rPh>
    <rPh sb="5" eb="7">
      <t>ヨウラン</t>
    </rPh>
    <rPh sb="9" eb="11">
      <t>ザイム</t>
    </rPh>
    <phoneticPr fontId="3"/>
  </si>
  <si>
    <t>市町村助成施策事例集　★</t>
    <rPh sb="0" eb="3">
      <t>シチョウソン</t>
    </rPh>
    <rPh sb="3" eb="5">
      <t>ジョセイ</t>
    </rPh>
    <rPh sb="5" eb="7">
      <t>シサク</t>
    </rPh>
    <rPh sb="7" eb="9">
      <t>ジレイ</t>
    </rPh>
    <rPh sb="9" eb="10">
      <t>シュウ</t>
    </rPh>
    <phoneticPr fontId="3"/>
  </si>
  <si>
    <t>市町村助成施策事例集　★★</t>
    <rPh sb="0" eb="3">
      <t>シチョウソン</t>
    </rPh>
    <rPh sb="3" eb="5">
      <t>ジョセイ</t>
    </rPh>
    <rPh sb="5" eb="7">
      <t>シサク</t>
    </rPh>
    <rPh sb="7" eb="9">
      <t>ジレイ</t>
    </rPh>
    <rPh sb="9" eb="10">
      <t>シュウ</t>
    </rPh>
    <phoneticPr fontId="3"/>
  </si>
  <si>
    <t>市町村助成施策事例集　★★★</t>
    <rPh sb="0" eb="3">
      <t>シチョウソン</t>
    </rPh>
    <rPh sb="3" eb="5">
      <t>ジョセイ</t>
    </rPh>
    <rPh sb="5" eb="7">
      <t>シサク</t>
    </rPh>
    <rPh sb="7" eb="9">
      <t>ジレイ</t>
    </rPh>
    <rPh sb="9" eb="10">
      <t>シュウ</t>
    </rPh>
    <phoneticPr fontId="3"/>
  </si>
  <si>
    <t>市町村長さん議員さんの知恵袋　これでわかる地方単独事業</t>
    <rPh sb="0" eb="3">
      <t>シチョウソン</t>
    </rPh>
    <rPh sb="3" eb="4">
      <t>チョウ</t>
    </rPh>
    <rPh sb="6" eb="8">
      <t>ギイン</t>
    </rPh>
    <rPh sb="11" eb="13">
      <t>チエ</t>
    </rPh>
    <rPh sb="13" eb="14">
      <t>ブクロ</t>
    </rPh>
    <rPh sb="21" eb="23">
      <t>チホウ</t>
    </rPh>
    <rPh sb="23" eb="25">
      <t>タンドク</t>
    </rPh>
    <rPh sb="25" eb="27">
      <t>ジギョウ</t>
    </rPh>
    <phoneticPr fontId="4"/>
  </si>
  <si>
    <t>地方財務協会</t>
    <rPh sb="0" eb="2">
      <t>チホウ</t>
    </rPh>
    <rPh sb="2" eb="4">
      <t>ザイム</t>
    </rPh>
    <rPh sb="4" eb="6">
      <t>キョウカイ</t>
    </rPh>
    <phoneticPr fontId="4"/>
  </si>
  <si>
    <t>自治力の情熱　可能性を現実に！</t>
    <rPh sb="0" eb="2">
      <t>ジチ</t>
    </rPh>
    <rPh sb="2" eb="3">
      <t>リョク</t>
    </rPh>
    <rPh sb="4" eb="6">
      <t>ジョウネツ</t>
    </rPh>
    <rPh sb="7" eb="10">
      <t>カノウセイ</t>
    </rPh>
    <rPh sb="11" eb="13">
      <t>ゲンジツ</t>
    </rPh>
    <phoneticPr fontId="4"/>
  </si>
  <si>
    <r>
      <t>北村　</t>
    </r>
    <r>
      <rPr>
        <sz val="11"/>
        <rFont val="ＭＳ 明朝"/>
        <family val="1"/>
        <charset val="128"/>
      </rPr>
      <t>嘉</t>
    </r>
    <r>
      <rPr>
        <sz val="11"/>
        <rFont val="ＭＳ Ｐゴシック"/>
        <family val="3"/>
        <charset val="128"/>
      </rPr>
      <t>宣</t>
    </r>
    <rPh sb="0" eb="2">
      <t>キタムラ</t>
    </rPh>
    <rPh sb="3" eb="5">
      <t>ヨシノブ</t>
    </rPh>
    <phoneticPr fontId="4"/>
  </si>
  <si>
    <t>実践・広報紙づくり</t>
    <rPh sb="0" eb="2">
      <t>ジッセン</t>
    </rPh>
    <rPh sb="3" eb="6">
      <t>コウホウシ</t>
    </rPh>
    <phoneticPr fontId="4"/>
  </si>
  <si>
    <t>(社)日本広報協会</t>
    <rPh sb="1" eb="2">
      <t>シャ</t>
    </rPh>
    <rPh sb="3" eb="5">
      <t>ニホン</t>
    </rPh>
    <rPh sb="5" eb="7">
      <t>コウホウ</t>
    </rPh>
    <rPh sb="7" eb="9">
      <t>キョウカイ</t>
    </rPh>
    <phoneticPr fontId="4"/>
  </si>
  <si>
    <t>実用カット集　№１</t>
    <rPh sb="0" eb="2">
      <t>ジツヨウ</t>
    </rPh>
    <rPh sb="5" eb="6">
      <t>シュウ</t>
    </rPh>
    <phoneticPr fontId="3"/>
  </si>
  <si>
    <t>日本ミニコミセンター</t>
    <rPh sb="0" eb="2">
      <t>ニッポン</t>
    </rPh>
    <phoneticPr fontId="3"/>
  </si>
  <si>
    <t>事典　日本の課題</t>
    <rPh sb="0" eb="2">
      <t>ジテン</t>
    </rPh>
    <rPh sb="3" eb="5">
      <t>ニッポン</t>
    </rPh>
    <rPh sb="6" eb="8">
      <t>カダイ</t>
    </rPh>
    <phoneticPr fontId="3"/>
  </si>
  <si>
    <t>総合研究開発機構</t>
    <rPh sb="0" eb="2">
      <t>ソウゴウ</t>
    </rPh>
    <rPh sb="2" eb="4">
      <t>ケンキュウ</t>
    </rPh>
    <rPh sb="4" eb="6">
      <t>カイハツ</t>
    </rPh>
    <rPh sb="6" eb="8">
      <t>キコウ</t>
    </rPh>
    <phoneticPr fontId="3"/>
  </si>
  <si>
    <t>指導者の資質と条件</t>
    <rPh sb="0" eb="3">
      <t>シドウシャ</t>
    </rPh>
    <rPh sb="4" eb="6">
      <t>シシツ</t>
    </rPh>
    <rPh sb="7" eb="9">
      <t>ジョウケン</t>
    </rPh>
    <phoneticPr fontId="3"/>
  </si>
  <si>
    <t>日本民主協会</t>
    <rPh sb="0" eb="2">
      <t>ニホン</t>
    </rPh>
    <rPh sb="2" eb="4">
      <t>ミンシュ</t>
    </rPh>
    <rPh sb="4" eb="6">
      <t>キョウカイ</t>
    </rPh>
    <phoneticPr fontId="3"/>
  </si>
  <si>
    <t>清田昌弘</t>
    <phoneticPr fontId="3"/>
  </si>
  <si>
    <t>シビル・ミニマムの思想</t>
    <rPh sb="9" eb="11">
      <t>シソウ</t>
    </rPh>
    <phoneticPr fontId="3"/>
  </si>
  <si>
    <t>速水建夫</t>
    <phoneticPr fontId="3"/>
  </si>
  <si>
    <t>名東孝二, 小泉貞彦</t>
    <phoneticPr fontId="3"/>
  </si>
  <si>
    <t>市民運動の視点</t>
    <rPh sb="0" eb="2">
      <t>シミン</t>
    </rPh>
    <rPh sb="2" eb="4">
      <t>ウンドウ</t>
    </rPh>
    <rPh sb="5" eb="7">
      <t>シテン</t>
    </rPh>
    <phoneticPr fontId="3"/>
  </si>
  <si>
    <t>宮川淑</t>
    <phoneticPr fontId="3"/>
  </si>
  <si>
    <t>市民活動支援事業報告書～鎌倉市市民活動センターの設立に向けて～</t>
    <rPh sb="0" eb="2">
      <t>シミン</t>
    </rPh>
    <rPh sb="2" eb="4">
      <t>カツドウ</t>
    </rPh>
    <rPh sb="4" eb="6">
      <t>シエン</t>
    </rPh>
    <rPh sb="6" eb="8">
      <t>ジギョウ</t>
    </rPh>
    <rPh sb="8" eb="11">
      <t>ホウコクショ</t>
    </rPh>
    <rPh sb="12" eb="15">
      <t>カマクラシ</t>
    </rPh>
    <rPh sb="15" eb="17">
      <t>シミン</t>
    </rPh>
    <rPh sb="17" eb="19">
      <t>カツドウ</t>
    </rPh>
    <rPh sb="24" eb="26">
      <t>セツリツ</t>
    </rPh>
    <rPh sb="27" eb="28">
      <t>ム</t>
    </rPh>
    <phoneticPr fontId="8"/>
  </si>
  <si>
    <t>市民活動支援事業報告書～新たな市民活動支援を目指して～</t>
    <rPh sb="0" eb="2">
      <t>シミン</t>
    </rPh>
    <rPh sb="2" eb="4">
      <t>カツドウ</t>
    </rPh>
    <rPh sb="4" eb="6">
      <t>シエン</t>
    </rPh>
    <rPh sb="6" eb="8">
      <t>ジギョウ</t>
    </rPh>
    <rPh sb="8" eb="11">
      <t>ホウコクショ</t>
    </rPh>
    <rPh sb="12" eb="13">
      <t>アラ</t>
    </rPh>
    <rPh sb="15" eb="17">
      <t>シミン</t>
    </rPh>
    <rPh sb="17" eb="19">
      <t>カツドウ</t>
    </rPh>
    <rPh sb="19" eb="21">
      <t>シエン</t>
    </rPh>
    <rPh sb="22" eb="24">
      <t>メザ</t>
    </rPh>
    <phoneticPr fontId="8"/>
  </si>
  <si>
    <t>市民公社</t>
    <rPh sb="0" eb="2">
      <t>シミン</t>
    </rPh>
    <rPh sb="2" eb="4">
      <t>コウシャ</t>
    </rPh>
    <phoneticPr fontId="3"/>
  </si>
  <si>
    <t>市民参加のまちづくり　シリーズ７</t>
    <rPh sb="0" eb="2">
      <t>シミン</t>
    </rPh>
    <rPh sb="2" eb="4">
      <t>サンカ</t>
    </rPh>
    <phoneticPr fontId="4"/>
  </si>
  <si>
    <t>自民党政権の安全保障</t>
    <rPh sb="0" eb="3">
      <t>ジミントウ</t>
    </rPh>
    <rPh sb="3" eb="5">
      <t>セイケン</t>
    </rPh>
    <rPh sb="6" eb="8">
      <t>アンゼン</t>
    </rPh>
    <rPh sb="8" eb="10">
      <t>ホショウ</t>
    </rPh>
    <phoneticPr fontId="3"/>
  </si>
  <si>
    <t>市民のための経済入門</t>
    <rPh sb="0" eb="2">
      <t>シミン</t>
    </rPh>
    <rPh sb="6" eb="8">
      <t>ケイザイ</t>
    </rPh>
    <rPh sb="8" eb="10">
      <t>ニュウモン</t>
    </rPh>
    <phoneticPr fontId="3"/>
  </si>
  <si>
    <t>力石定一</t>
    <rPh sb="0" eb="2">
      <t>チカライシ</t>
    </rPh>
    <rPh sb="2" eb="3">
      <t>サダ</t>
    </rPh>
    <rPh sb="3" eb="4">
      <t>イチ</t>
    </rPh>
    <phoneticPr fontId="3"/>
  </si>
  <si>
    <t>秘書広報課</t>
    <rPh sb="0" eb="2">
      <t>ヒショ</t>
    </rPh>
    <rPh sb="2" eb="5">
      <t>コウホウカ</t>
    </rPh>
    <phoneticPr fontId="3"/>
  </si>
  <si>
    <t>事務管理　不当利得不法行為</t>
    <rPh sb="0" eb="2">
      <t>ジム</t>
    </rPh>
    <rPh sb="2" eb="4">
      <t>カンリ</t>
    </rPh>
    <rPh sb="5" eb="7">
      <t>フトウ</t>
    </rPh>
    <rPh sb="7" eb="9">
      <t>リトク</t>
    </rPh>
    <rPh sb="9" eb="11">
      <t>フホウ</t>
    </rPh>
    <rPh sb="11" eb="13">
      <t>コウイ</t>
    </rPh>
    <phoneticPr fontId="3"/>
  </si>
  <si>
    <t>松坂佐一</t>
    <rPh sb="0" eb="2">
      <t>マツザカ</t>
    </rPh>
    <rPh sb="2" eb="4">
      <t>サイチ</t>
    </rPh>
    <phoneticPr fontId="3"/>
  </si>
  <si>
    <t>社会（下）</t>
    <rPh sb="0" eb="2">
      <t>シャカイ</t>
    </rPh>
    <rPh sb="3" eb="4">
      <t>シタ</t>
    </rPh>
    <phoneticPr fontId="3"/>
  </si>
  <si>
    <t>飯塚浩二</t>
    <rPh sb="0" eb="2">
      <t>イイヅカ</t>
    </rPh>
    <rPh sb="2" eb="4">
      <t>コウジ</t>
    </rPh>
    <phoneticPr fontId="3"/>
  </si>
  <si>
    <t>社会（上）</t>
    <rPh sb="0" eb="2">
      <t>シャカイ</t>
    </rPh>
    <rPh sb="3" eb="4">
      <t>ジョウ</t>
    </rPh>
    <phoneticPr fontId="3"/>
  </si>
  <si>
    <t>社会学概論</t>
    <rPh sb="0" eb="2">
      <t>シャカイ</t>
    </rPh>
    <rPh sb="2" eb="3">
      <t>ガク</t>
    </rPh>
    <rPh sb="3" eb="5">
      <t>ガイロン</t>
    </rPh>
    <phoneticPr fontId="3"/>
  </si>
  <si>
    <t>樺俊雄　阿閉吉男</t>
    <rPh sb="0" eb="1">
      <t>カンバ</t>
    </rPh>
    <rPh sb="1" eb="3">
      <t>トシオ</t>
    </rPh>
    <rPh sb="4" eb="6">
      <t>アヘイ</t>
    </rPh>
    <rPh sb="6" eb="8">
      <t>ヨシオ</t>
    </rPh>
    <phoneticPr fontId="3"/>
  </si>
  <si>
    <t>社会学辞典</t>
    <rPh sb="0" eb="2">
      <t>シャカイ</t>
    </rPh>
    <rPh sb="2" eb="3">
      <t>ガク</t>
    </rPh>
    <rPh sb="3" eb="5">
      <t>ジテン</t>
    </rPh>
    <phoneticPr fontId="3"/>
  </si>
  <si>
    <t>社会主義と官僚制</t>
    <rPh sb="0" eb="2">
      <t>シャカイ</t>
    </rPh>
    <rPh sb="2" eb="4">
      <t>シュギ</t>
    </rPh>
    <rPh sb="5" eb="7">
      <t>カンリョウ</t>
    </rPh>
    <rPh sb="7" eb="8">
      <t>セイ</t>
    </rPh>
    <phoneticPr fontId="3"/>
  </si>
  <si>
    <t>ヘゲデューシュ 著 平泉公雄 訳</t>
    <phoneticPr fontId="3"/>
  </si>
  <si>
    <t>社会主義の歴史１</t>
    <rPh sb="0" eb="2">
      <t>シャカイ</t>
    </rPh>
    <rPh sb="2" eb="4">
      <t>シュギ</t>
    </rPh>
    <rPh sb="5" eb="7">
      <t>レキシ</t>
    </rPh>
    <phoneticPr fontId="4"/>
  </si>
  <si>
    <t>関　嘉彦</t>
    <rPh sb="0" eb="1">
      <t>セキ</t>
    </rPh>
    <rPh sb="2" eb="4">
      <t>ヨシヒコ</t>
    </rPh>
    <phoneticPr fontId="4"/>
  </si>
  <si>
    <t>社会主義の歴史２</t>
    <rPh sb="0" eb="2">
      <t>シャカイ</t>
    </rPh>
    <rPh sb="2" eb="4">
      <t>シュギ</t>
    </rPh>
    <rPh sb="5" eb="7">
      <t>レキシ</t>
    </rPh>
    <phoneticPr fontId="4"/>
  </si>
  <si>
    <t>シャカイシュギノレキシ２</t>
  </si>
  <si>
    <t>社会福祉大鑑</t>
    <rPh sb="0" eb="2">
      <t>シャカイ</t>
    </rPh>
    <rPh sb="2" eb="4">
      <t>フクシ</t>
    </rPh>
    <rPh sb="4" eb="6">
      <t>タイカン</t>
    </rPh>
    <phoneticPr fontId="3"/>
  </si>
  <si>
    <t>日本社会福祉対策研究会</t>
    <phoneticPr fontId="3"/>
  </si>
  <si>
    <t>社会福祉法人鎌倉市社会福祉協議会 地域福祉活動計画書</t>
    <rPh sb="0" eb="2">
      <t>シャカイ</t>
    </rPh>
    <rPh sb="2" eb="4">
      <t>フクシ</t>
    </rPh>
    <rPh sb="4" eb="6">
      <t>ホウジン</t>
    </rPh>
    <rPh sb="6" eb="9">
      <t>カマクラシ</t>
    </rPh>
    <rPh sb="9" eb="11">
      <t>シャカイ</t>
    </rPh>
    <rPh sb="11" eb="13">
      <t>フクシ</t>
    </rPh>
    <rPh sb="13" eb="16">
      <t>キョウギカイ</t>
    </rPh>
    <rPh sb="17" eb="19">
      <t>チイキ</t>
    </rPh>
    <rPh sb="19" eb="21">
      <t>フクシ</t>
    </rPh>
    <rPh sb="21" eb="23">
      <t>カツドウ</t>
    </rPh>
    <rPh sb="23" eb="26">
      <t>ケイカクショ</t>
    </rPh>
    <phoneticPr fontId="8"/>
  </si>
  <si>
    <t>（社福）社会福祉協議会</t>
    <rPh sb="1" eb="2">
      <t>シャ</t>
    </rPh>
    <rPh sb="2" eb="3">
      <t>フク</t>
    </rPh>
    <rPh sb="4" eb="6">
      <t>シャカイ</t>
    </rPh>
    <rPh sb="6" eb="8">
      <t>フクシ</t>
    </rPh>
    <rPh sb="8" eb="11">
      <t>キョウギカイ</t>
    </rPh>
    <phoneticPr fontId="3"/>
  </si>
  <si>
    <t>社会保障法</t>
    <rPh sb="0" eb="2">
      <t>シャカイ</t>
    </rPh>
    <rPh sb="2" eb="4">
      <t>ホショウ</t>
    </rPh>
    <rPh sb="4" eb="5">
      <t>ホウ</t>
    </rPh>
    <phoneticPr fontId="3"/>
  </si>
  <si>
    <t>吾妻光俊</t>
    <rPh sb="0" eb="2">
      <t>アヅマ</t>
    </rPh>
    <rPh sb="2" eb="4">
      <t>ミツトシ</t>
    </rPh>
    <phoneticPr fontId="3"/>
  </si>
  <si>
    <t>市役所の群像</t>
    <rPh sb="0" eb="3">
      <t>シヤクショ</t>
    </rPh>
    <rPh sb="4" eb="6">
      <t>グンゾウ</t>
    </rPh>
    <phoneticPr fontId="4"/>
  </si>
  <si>
    <t>平栗　鉄也</t>
    <rPh sb="0" eb="1">
      <t>ヒラ</t>
    </rPh>
    <rPh sb="1" eb="2">
      <t>クリ</t>
    </rPh>
    <rPh sb="3" eb="5">
      <t>テツヤ</t>
    </rPh>
    <phoneticPr fontId="4"/>
  </si>
  <si>
    <t>借地・借家法</t>
    <rPh sb="0" eb="2">
      <t>シャクチ</t>
    </rPh>
    <rPh sb="3" eb="5">
      <t>シャクヤ</t>
    </rPh>
    <rPh sb="5" eb="6">
      <t>ホウ</t>
    </rPh>
    <phoneticPr fontId="3"/>
  </si>
  <si>
    <t>星野英一</t>
    <rPh sb="0" eb="2">
      <t>ホシノ</t>
    </rPh>
    <rPh sb="2" eb="4">
      <t>エイイチ</t>
    </rPh>
    <phoneticPr fontId="3"/>
  </si>
  <si>
    <t>借家の法律相談</t>
    <rPh sb="0" eb="2">
      <t>シャクヤ</t>
    </rPh>
    <rPh sb="3" eb="5">
      <t>ホウリツ</t>
    </rPh>
    <rPh sb="5" eb="7">
      <t>ソウダン</t>
    </rPh>
    <phoneticPr fontId="3"/>
  </si>
  <si>
    <t>鈴木禄弥</t>
    <rPh sb="2" eb="3">
      <t>ロク</t>
    </rPh>
    <rPh sb="3" eb="4">
      <t>ヤ</t>
    </rPh>
    <phoneticPr fontId="3"/>
  </si>
  <si>
    <t>社債法　信託法　</t>
    <rPh sb="0" eb="2">
      <t>シャサイ</t>
    </rPh>
    <rPh sb="2" eb="3">
      <t>ホウ</t>
    </rPh>
    <rPh sb="4" eb="6">
      <t>シンタク</t>
    </rPh>
    <rPh sb="6" eb="7">
      <t>ホウ</t>
    </rPh>
    <phoneticPr fontId="3"/>
  </si>
  <si>
    <t>鴻常夫　四宮和夫</t>
    <rPh sb="0" eb="1">
      <t>オオトリ</t>
    </rPh>
    <rPh sb="1" eb="3">
      <t>ツネオ</t>
    </rPh>
    <rPh sb="4" eb="6">
      <t>シノミヤ</t>
    </rPh>
    <rPh sb="6" eb="8">
      <t>カズオ</t>
    </rPh>
    <phoneticPr fontId="3"/>
  </si>
  <si>
    <t>写真集　川端康成</t>
    <rPh sb="0" eb="2">
      <t>シャシン</t>
    </rPh>
    <rPh sb="2" eb="3">
      <t>シュウ</t>
    </rPh>
    <rPh sb="4" eb="6">
      <t>カワバタ</t>
    </rPh>
    <rPh sb="6" eb="8">
      <t>ヤスナリ</t>
    </rPh>
    <phoneticPr fontId="3"/>
  </si>
  <si>
    <t>毎日新聞社　編</t>
    <rPh sb="0" eb="2">
      <t>マイニチ</t>
    </rPh>
    <rPh sb="2" eb="5">
      <t>シンブンシャ</t>
    </rPh>
    <rPh sb="6" eb="7">
      <t>ヘン</t>
    </rPh>
    <phoneticPr fontId="3"/>
  </si>
  <si>
    <t>写真と解説　沖縄</t>
    <rPh sb="0" eb="2">
      <t>シャシン</t>
    </rPh>
    <rPh sb="3" eb="5">
      <t>カイセツ</t>
    </rPh>
    <rPh sb="6" eb="8">
      <t>オキナワ</t>
    </rPh>
    <phoneticPr fontId="3"/>
  </si>
  <si>
    <t>国勢研究所</t>
    <rPh sb="0" eb="2">
      <t>コクセイ</t>
    </rPh>
    <rPh sb="2" eb="5">
      <t>ケンキュウジョ</t>
    </rPh>
    <phoneticPr fontId="3"/>
  </si>
  <si>
    <t>写真と解説　北方領土</t>
    <rPh sb="0" eb="2">
      <t>シャシン</t>
    </rPh>
    <rPh sb="3" eb="5">
      <t>カイセツ</t>
    </rPh>
    <rPh sb="6" eb="8">
      <t>ホッポウ</t>
    </rPh>
    <rPh sb="8" eb="10">
      <t>リョウド</t>
    </rPh>
    <phoneticPr fontId="3"/>
  </si>
  <si>
    <t>ジャパニーズスクール</t>
    <phoneticPr fontId="4"/>
  </si>
  <si>
    <t>ベンジャミン・Ｃ・デューク</t>
    <phoneticPr fontId="4"/>
  </si>
  <si>
    <t>ジャパンアズナンバーワン</t>
    <phoneticPr fontId="3"/>
  </si>
  <si>
    <t>ヴォーゲル エズラ・F.　木本彰子 広中和歌子訳</t>
    <rPh sb="23" eb="24">
      <t>ヤク</t>
    </rPh>
    <phoneticPr fontId="3"/>
  </si>
  <si>
    <t>週刊　日本の町並み　１</t>
    <rPh sb="0" eb="2">
      <t>シュウカン</t>
    </rPh>
    <rPh sb="3" eb="5">
      <t>ニホン</t>
    </rPh>
    <rPh sb="6" eb="8">
      <t>マチナ</t>
    </rPh>
    <phoneticPr fontId="3"/>
  </si>
  <si>
    <t>学研</t>
    <rPh sb="0" eb="2">
      <t>ガッケン</t>
    </rPh>
    <phoneticPr fontId="3"/>
  </si>
  <si>
    <t>週刊　日本の町並み　２</t>
    <rPh sb="0" eb="2">
      <t>シュウカン</t>
    </rPh>
    <rPh sb="3" eb="5">
      <t>ニホン</t>
    </rPh>
    <rPh sb="6" eb="8">
      <t>マチナ</t>
    </rPh>
    <phoneticPr fontId="3"/>
  </si>
  <si>
    <t>住環境についての調査報告書</t>
    <rPh sb="0" eb="3">
      <t>ジュウカンキョウ</t>
    </rPh>
    <rPh sb="8" eb="10">
      <t>チョウサ</t>
    </rPh>
    <rPh sb="10" eb="13">
      <t>ホウコクショ</t>
    </rPh>
    <phoneticPr fontId="3"/>
  </si>
  <si>
    <t>鎌倉市</t>
    <rPh sb="0" eb="2">
      <t>カマクラ</t>
    </rPh>
    <rPh sb="2" eb="3">
      <t>シ</t>
    </rPh>
    <phoneticPr fontId="3"/>
  </si>
  <si>
    <t>従軍慰安婦110番</t>
    <rPh sb="0" eb="2">
      <t>ジュウグン</t>
    </rPh>
    <rPh sb="2" eb="5">
      <t>イアンフ</t>
    </rPh>
    <rPh sb="8" eb="9">
      <t>バン</t>
    </rPh>
    <phoneticPr fontId="4"/>
  </si>
  <si>
    <t>従軍慰安婦110番編集委員会</t>
    <rPh sb="0" eb="2">
      <t>ジュウグン</t>
    </rPh>
    <rPh sb="2" eb="5">
      <t>イアンフ</t>
    </rPh>
    <rPh sb="8" eb="9">
      <t>バン</t>
    </rPh>
    <rPh sb="9" eb="11">
      <t>ヘンシュウ</t>
    </rPh>
    <rPh sb="11" eb="14">
      <t>イインカイ</t>
    </rPh>
    <phoneticPr fontId="4"/>
  </si>
  <si>
    <t>全国都道府県議会　議会事務局</t>
    <rPh sb="0" eb="2">
      <t>ゼンコク</t>
    </rPh>
    <rPh sb="2" eb="6">
      <t>トドウフケン</t>
    </rPh>
    <rPh sb="6" eb="8">
      <t>ギカイ</t>
    </rPh>
    <rPh sb="9" eb="11">
      <t>ギカイ</t>
    </rPh>
    <rPh sb="11" eb="14">
      <t>ジムキョク</t>
    </rPh>
    <phoneticPr fontId="3"/>
  </si>
  <si>
    <t>住宅小事典</t>
    <rPh sb="0" eb="2">
      <t>ジュウタク</t>
    </rPh>
    <rPh sb="2" eb="5">
      <t>ショウジテン</t>
    </rPh>
    <phoneticPr fontId="4"/>
  </si>
  <si>
    <t>内田　京治</t>
    <rPh sb="0" eb="2">
      <t>ウチダ</t>
    </rPh>
    <rPh sb="3" eb="4">
      <t>キョウ</t>
    </rPh>
    <rPh sb="4" eb="5">
      <t>ナオ</t>
    </rPh>
    <phoneticPr fontId="4"/>
  </si>
  <si>
    <t>十二所　小長井　日記（Ｍ38～Ｔ５）</t>
    <rPh sb="0" eb="3">
      <t>ジュウニショ</t>
    </rPh>
    <rPh sb="4" eb="7">
      <t>コナガイ</t>
    </rPh>
    <rPh sb="8" eb="10">
      <t>ニッキ</t>
    </rPh>
    <phoneticPr fontId="4"/>
  </si>
  <si>
    <t>鎌倉市中央図書館</t>
    <rPh sb="0" eb="3">
      <t>カマクラシ</t>
    </rPh>
    <rPh sb="3" eb="5">
      <t>チュウオウ</t>
    </rPh>
    <rPh sb="5" eb="8">
      <t>トショカン</t>
    </rPh>
    <phoneticPr fontId="4"/>
  </si>
  <si>
    <t>住民投票条例集</t>
    <rPh sb="0" eb="2">
      <t>ジュウミン</t>
    </rPh>
    <rPh sb="2" eb="4">
      <t>トウヒョウ</t>
    </rPh>
    <rPh sb="4" eb="6">
      <t>ジョウレイ</t>
    </rPh>
    <rPh sb="6" eb="7">
      <t>シュウ</t>
    </rPh>
    <phoneticPr fontId="4"/>
  </si>
  <si>
    <t>東京都政策報道室調査部</t>
    <rPh sb="0" eb="3">
      <t>トウキョウト</t>
    </rPh>
    <rPh sb="3" eb="5">
      <t>セイサク</t>
    </rPh>
    <rPh sb="5" eb="8">
      <t>ホウドウシツ</t>
    </rPh>
    <rPh sb="8" eb="10">
      <t>チョウサ</t>
    </rPh>
    <rPh sb="10" eb="11">
      <t>ブ</t>
    </rPh>
    <phoneticPr fontId="4"/>
  </si>
  <si>
    <t>富山房編集部 編</t>
    <phoneticPr fontId="3"/>
  </si>
  <si>
    <t>生涯学習・社会教育行政必携</t>
    <rPh sb="0" eb="2">
      <t>ショウガイ</t>
    </rPh>
    <rPh sb="2" eb="4">
      <t>ガクシュウ</t>
    </rPh>
    <rPh sb="5" eb="7">
      <t>シャカイ</t>
    </rPh>
    <rPh sb="7" eb="9">
      <t>キョウイク</t>
    </rPh>
    <rPh sb="9" eb="11">
      <t>ギョウセイ</t>
    </rPh>
    <rPh sb="11" eb="13">
      <t>ヒッケイ</t>
    </rPh>
    <phoneticPr fontId="4"/>
  </si>
  <si>
    <t>文部省</t>
    <rPh sb="0" eb="3">
      <t>モンブショウ</t>
    </rPh>
    <phoneticPr fontId="4"/>
  </si>
  <si>
    <t>生涯学習時代の生徒指導</t>
    <rPh sb="0" eb="2">
      <t>ショウガイ</t>
    </rPh>
    <rPh sb="2" eb="4">
      <t>ガクシュウ</t>
    </rPh>
    <rPh sb="4" eb="6">
      <t>ジダイ</t>
    </rPh>
    <rPh sb="7" eb="9">
      <t>セイト</t>
    </rPh>
    <rPh sb="9" eb="11">
      <t>シドウ</t>
    </rPh>
    <phoneticPr fontId="4"/>
  </si>
  <si>
    <t>生徒指導研究会</t>
    <rPh sb="0" eb="2">
      <t>セイト</t>
    </rPh>
    <rPh sb="2" eb="4">
      <t>シドウ</t>
    </rPh>
    <rPh sb="4" eb="7">
      <t>ケンキュウカイ</t>
    </rPh>
    <phoneticPr fontId="4"/>
  </si>
  <si>
    <t>証券取引法・金融法</t>
    <rPh sb="0" eb="2">
      <t>ショウケン</t>
    </rPh>
    <rPh sb="2" eb="5">
      <t>トリヒキホウ</t>
    </rPh>
    <rPh sb="6" eb="8">
      <t>キンユウ</t>
    </rPh>
    <rPh sb="8" eb="9">
      <t>ホウ</t>
    </rPh>
    <phoneticPr fontId="3"/>
  </si>
  <si>
    <t>河本一郎　鈴木竹雄</t>
    <rPh sb="0" eb="2">
      <t>カワモト</t>
    </rPh>
    <rPh sb="2" eb="4">
      <t>イチロウ</t>
    </rPh>
    <phoneticPr fontId="3"/>
  </si>
  <si>
    <t>商行為法</t>
    <rPh sb="0" eb="1">
      <t>ショウ</t>
    </rPh>
    <rPh sb="1" eb="3">
      <t>コウイ</t>
    </rPh>
    <rPh sb="3" eb="4">
      <t>ホウ</t>
    </rPh>
    <phoneticPr fontId="3"/>
  </si>
  <si>
    <t>西原寛一</t>
    <rPh sb="0" eb="2">
      <t>ニシハラ</t>
    </rPh>
    <rPh sb="2" eb="4">
      <t>カンイチ</t>
    </rPh>
    <phoneticPr fontId="3"/>
  </si>
  <si>
    <t>常設展示案内　</t>
    <rPh sb="0" eb="2">
      <t>ジョウセツ</t>
    </rPh>
    <rPh sb="2" eb="4">
      <t>テンジ</t>
    </rPh>
    <rPh sb="4" eb="6">
      <t>アンナイ</t>
    </rPh>
    <phoneticPr fontId="3"/>
  </si>
  <si>
    <t>横浜市歴史博物館</t>
    <rPh sb="0" eb="2">
      <t>ヨコハマ</t>
    </rPh>
    <rPh sb="2" eb="3">
      <t>シ</t>
    </rPh>
    <rPh sb="3" eb="5">
      <t>レキシ</t>
    </rPh>
    <rPh sb="5" eb="8">
      <t>ハクブツカン</t>
    </rPh>
    <phoneticPr fontId="3"/>
  </si>
  <si>
    <t>賞と記録の人名事典</t>
    <rPh sb="0" eb="1">
      <t>ショウ</t>
    </rPh>
    <rPh sb="2" eb="4">
      <t>キロク</t>
    </rPh>
    <rPh sb="5" eb="7">
      <t>ジンメイ</t>
    </rPh>
    <rPh sb="7" eb="9">
      <t>ジテン</t>
    </rPh>
    <phoneticPr fontId="3"/>
  </si>
  <si>
    <t>自由国民社編集部</t>
    <rPh sb="0" eb="2">
      <t>ジユウ</t>
    </rPh>
    <rPh sb="2" eb="4">
      <t>コクミン</t>
    </rPh>
    <rPh sb="4" eb="5">
      <t>シャ</t>
    </rPh>
    <rPh sb="5" eb="7">
      <t>ヘンシュウ</t>
    </rPh>
    <rPh sb="7" eb="8">
      <t>ブ</t>
    </rPh>
    <phoneticPr fontId="3"/>
  </si>
  <si>
    <t>湘南鎌倉人工関節センター</t>
    <rPh sb="0" eb="2">
      <t>ショウナン</t>
    </rPh>
    <rPh sb="2" eb="4">
      <t>カマクラ</t>
    </rPh>
    <rPh sb="4" eb="6">
      <t>ジンコウ</t>
    </rPh>
    <rPh sb="6" eb="8">
      <t>カンセツ</t>
    </rPh>
    <phoneticPr fontId="8"/>
  </si>
  <si>
    <t>湘南鎌倉人工関節センター</t>
    <rPh sb="0" eb="2">
      <t>ショウナン</t>
    </rPh>
    <rPh sb="2" eb="4">
      <t>カマクラ</t>
    </rPh>
    <rPh sb="4" eb="6">
      <t>ジンコウ</t>
    </rPh>
    <rPh sb="6" eb="8">
      <t>カンセツ</t>
    </rPh>
    <phoneticPr fontId="3"/>
  </si>
  <si>
    <t>湘南モノレール江ノ島線の概要</t>
    <rPh sb="0" eb="2">
      <t>ショウナン</t>
    </rPh>
    <rPh sb="7" eb="8">
      <t>エ</t>
    </rPh>
    <rPh sb="9" eb="10">
      <t>シマ</t>
    </rPh>
    <rPh sb="10" eb="11">
      <t>セン</t>
    </rPh>
    <rPh sb="12" eb="14">
      <t>ガイヨウ</t>
    </rPh>
    <phoneticPr fontId="8"/>
  </si>
  <si>
    <t>消費税　こうやればいい</t>
    <rPh sb="0" eb="3">
      <t>ショウヒゼイ</t>
    </rPh>
    <phoneticPr fontId="4"/>
  </si>
  <si>
    <t>山本　雄二郎</t>
    <rPh sb="0" eb="2">
      <t>ヤマモト</t>
    </rPh>
    <rPh sb="3" eb="6">
      <t>ユウジロウ</t>
    </rPh>
    <phoneticPr fontId="4"/>
  </si>
  <si>
    <t>消費税－実務と対策はこうする</t>
    <rPh sb="0" eb="3">
      <t>ショウヒゼイ</t>
    </rPh>
    <rPh sb="4" eb="6">
      <t>ジツム</t>
    </rPh>
    <rPh sb="7" eb="9">
      <t>タイサク</t>
    </rPh>
    <phoneticPr fontId="4"/>
  </si>
  <si>
    <t>山本　守之</t>
    <rPh sb="0" eb="2">
      <t>ヤマモト</t>
    </rPh>
    <rPh sb="3" eb="4">
      <t>マモ</t>
    </rPh>
    <rPh sb="4" eb="5">
      <t>コレ</t>
    </rPh>
    <phoneticPr fontId="4"/>
  </si>
  <si>
    <t>情報公開条例の論点</t>
    <rPh sb="0" eb="2">
      <t>ジョウホウ</t>
    </rPh>
    <rPh sb="2" eb="4">
      <t>コウカイ</t>
    </rPh>
    <rPh sb="4" eb="6">
      <t>ジョウレイ</t>
    </rPh>
    <rPh sb="7" eb="9">
      <t>ロンテン</t>
    </rPh>
    <phoneticPr fontId="4"/>
  </si>
  <si>
    <t>奥津　茂樹</t>
    <rPh sb="0" eb="2">
      <t>オクツ</t>
    </rPh>
    <rPh sb="3" eb="5">
      <t>シゲキ</t>
    </rPh>
    <phoneticPr fontId="4"/>
  </si>
  <si>
    <t>情報化未来都市構想</t>
    <rPh sb="0" eb="3">
      <t>ジョウホウカ</t>
    </rPh>
    <rPh sb="3" eb="5">
      <t>ミライ</t>
    </rPh>
    <rPh sb="5" eb="7">
      <t>トシ</t>
    </rPh>
    <rPh sb="7" eb="9">
      <t>コウソウ</t>
    </rPh>
    <phoneticPr fontId="4"/>
  </si>
  <si>
    <t>情報化未来都市構想検討委員会</t>
    <rPh sb="0" eb="3">
      <t>ジョウホウカ</t>
    </rPh>
    <rPh sb="3" eb="5">
      <t>ミライ</t>
    </rPh>
    <rPh sb="5" eb="7">
      <t>トシ</t>
    </rPh>
    <rPh sb="7" eb="9">
      <t>コウソウ</t>
    </rPh>
    <rPh sb="9" eb="11">
      <t>ケントウ</t>
    </rPh>
    <rPh sb="11" eb="14">
      <t>イインカイ</t>
    </rPh>
    <phoneticPr fontId="4"/>
  </si>
  <si>
    <t>情報価値を創る戦略・活かす経営</t>
    <rPh sb="0" eb="2">
      <t>ジョウホウ</t>
    </rPh>
    <rPh sb="2" eb="4">
      <t>カチ</t>
    </rPh>
    <rPh sb="5" eb="6">
      <t>ツク</t>
    </rPh>
    <rPh sb="7" eb="9">
      <t>センリャク</t>
    </rPh>
    <rPh sb="10" eb="11">
      <t>イ</t>
    </rPh>
    <rPh sb="13" eb="15">
      <t>ケイエイ</t>
    </rPh>
    <phoneticPr fontId="4"/>
  </si>
  <si>
    <t>小山　周三</t>
    <rPh sb="0" eb="2">
      <t>コヤマ</t>
    </rPh>
    <rPh sb="3" eb="5">
      <t>シュウゾウ</t>
    </rPh>
    <phoneticPr fontId="4"/>
  </si>
  <si>
    <t>情報公開</t>
    <rPh sb="0" eb="2">
      <t>ジョウホウ</t>
    </rPh>
    <rPh sb="2" eb="4">
      <t>コウカイ</t>
    </rPh>
    <phoneticPr fontId="3"/>
  </si>
  <si>
    <t>清水英夫</t>
    <rPh sb="0" eb="2">
      <t>シミズ</t>
    </rPh>
    <rPh sb="2" eb="4">
      <t>ヒデオ</t>
    </rPh>
    <phoneticPr fontId="3"/>
  </si>
  <si>
    <t>情報公開</t>
    <rPh sb="0" eb="2">
      <t>ジョウホウ</t>
    </rPh>
    <rPh sb="2" eb="4">
      <t>コウカイ</t>
    </rPh>
    <phoneticPr fontId="4"/>
  </si>
  <si>
    <t>八木　敏行</t>
    <rPh sb="0" eb="2">
      <t>ヤギ</t>
    </rPh>
    <rPh sb="3" eb="5">
      <t>トシユキ</t>
    </rPh>
    <phoneticPr fontId="4"/>
  </si>
  <si>
    <t>情報公開制度・個人情報保護制度 平成14年度運用状況報告書</t>
    <rPh sb="0" eb="2">
      <t>ジョウホウ</t>
    </rPh>
    <rPh sb="2" eb="4">
      <t>コウカイ</t>
    </rPh>
    <rPh sb="4" eb="6">
      <t>セイド</t>
    </rPh>
    <rPh sb="7" eb="9">
      <t>コジン</t>
    </rPh>
    <rPh sb="9" eb="11">
      <t>ジョウホウ</t>
    </rPh>
    <rPh sb="11" eb="13">
      <t>ホゴ</t>
    </rPh>
    <rPh sb="13" eb="15">
      <t>セイド</t>
    </rPh>
    <rPh sb="16" eb="18">
      <t>ヘイセイ</t>
    </rPh>
    <rPh sb="20" eb="22">
      <t>ネンド</t>
    </rPh>
    <rPh sb="22" eb="24">
      <t>ウンヨウ</t>
    </rPh>
    <rPh sb="24" eb="26">
      <t>ジョウキョウ</t>
    </rPh>
    <rPh sb="26" eb="29">
      <t>ホウコクショ</t>
    </rPh>
    <phoneticPr fontId="8"/>
  </si>
  <si>
    <t>市長室市政情報相談</t>
    <rPh sb="0" eb="3">
      <t>シチョウシツ</t>
    </rPh>
    <rPh sb="3" eb="5">
      <t>シセイ</t>
    </rPh>
    <rPh sb="5" eb="7">
      <t>ジョウホウ</t>
    </rPh>
    <rPh sb="7" eb="9">
      <t>ソウダン</t>
    </rPh>
    <phoneticPr fontId="3"/>
  </si>
  <si>
    <t>情報公開制度・個人情報保護制度 平成15年度運用状況報告書</t>
    <rPh sb="0" eb="2">
      <t>ジョウホウ</t>
    </rPh>
    <rPh sb="2" eb="4">
      <t>コウカイ</t>
    </rPh>
    <rPh sb="4" eb="6">
      <t>セイド</t>
    </rPh>
    <rPh sb="7" eb="9">
      <t>コジン</t>
    </rPh>
    <rPh sb="9" eb="11">
      <t>ジョウホウ</t>
    </rPh>
    <rPh sb="11" eb="13">
      <t>ホゴ</t>
    </rPh>
    <rPh sb="13" eb="15">
      <t>セイド</t>
    </rPh>
    <rPh sb="16" eb="18">
      <t>ヘイセイ</t>
    </rPh>
    <rPh sb="20" eb="22">
      <t>ネンド</t>
    </rPh>
    <rPh sb="22" eb="24">
      <t>ウンヨウ</t>
    </rPh>
    <rPh sb="24" eb="26">
      <t>ジョウキョウ</t>
    </rPh>
    <rPh sb="26" eb="29">
      <t>ホウコクショ</t>
    </rPh>
    <phoneticPr fontId="8"/>
  </si>
  <si>
    <t>情報公開法</t>
    <rPh sb="0" eb="2">
      <t>ジョウホウ</t>
    </rPh>
    <rPh sb="2" eb="4">
      <t>コウカイ</t>
    </rPh>
    <rPh sb="4" eb="5">
      <t>ホウ</t>
    </rPh>
    <phoneticPr fontId="4"/>
  </si>
  <si>
    <t>消防実務用語辞典</t>
    <rPh sb="0" eb="2">
      <t>ショウボウ</t>
    </rPh>
    <rPh sb="2" eb="4">
      <t>ジツム</t>
    </rPh>
    <rPh sb="4" eb="6">
      <t>ヨウゴ</t>
    </rPh>
    <rPh sb="6" eb="8">
      <t>ジテン</t>
    </rPh>
    <phoneticPr fontId="3"/>
  </si>
  <si>
    <t>消防行政実務研究会</t>
    <rPh sb="0" eb="2">
      <t>ショウボウ</t>
    </rPh>
    <rPh sb="2" eb="4">
      <t>ギョウセイ</t>
    </rPh>
    <rPh sb="4" eb="6">
      <t>ジツム</t>
    </rPh>
    <rPh sb="6" eb="9">
      <t>ケンキュウカイ</t>
    </rPh>
    <phoneticPr fontId="3"/>
  </si>
  <si>
    <t>情報創造</t>
    <rPh sb="0" eb="2">
      <t>ジョウホウ</t>
    </rPh>
    <rPh sb="2" eb="4">
      <t>ソウゾウ</t>
    </rPh>
    <phoneticPr fontId="3"/>
  </si>
  <si>
    <t>樺島忠夫</t>
    <rPh sb="0" eb="2">
      <t>カバシマ</t>
    </rPh>
    <rPh sb="2" eb="4">
      <t>タダオ</t>
    </rPh>
    <phoneticPr fontId="3"/>
  </si>
  <si>
    <t>少欲知足のすすめ</t>
    <rPh sb="0" eb="1">
      <t>スク</t>
    </rPh>
    <rPh sb="1" eb="2">
      <t>ヨク</t>
    </rPh>
    <rPh sb="2" eb="3">
      <t>シ</t>
    </rPh>
    <rPh sb="3" eb="4">
      <t>アシ</t>
    </rPh>
    <phoneticPr fontId="4"/>
  </si>
  <si>
    <t>斎藤　茂太</t>
    <rPh sb="0" eb="2">
      <t>サイトウ</t>
    </rPh>
    <rPh sb="3" eb="4">
      <t>シゲル</t>
    </rPh>
    <rPh sb="4" eb="5">
      <t>タ</t>
    </rPh>
    <phoneticPr fontId="4"/>
  </si>
  <si>
    <t>条例規則・直接請求</t>
    <rPh sb="0" eb="2">
      <t>ジョウレイ</t>
    </rPh>
    <rPh sb="2" eb="4">
      <t>キソク</t>
    </rPh>
    <rPh sb="5" eb="7">
      <t>チョクセツ</t>
    </rPh>
    <rPh sb="7" eb="9">
      <t>セイキュウ</t>
    </rPh>
    <phoneticPr fontId="3"/>
  </si>
  <si>
    <t>神崎治一郎</t>
    <rPh sb="0" eb="2">
      <t>カンザキ</t>
    </rPh>
    <rPh sb="2" eb="3">
      <t>オサ</t>
    </rPh>
    <rPh sb="3" eb="5">
      <t>イチロウ</t>
    </rPh>
    <phoneticPr fontId="3"/>
  </si>
  <si>
    <t>条例探訪</t>
    <rPh sb="0" eb="1">
      <t>ジョウ</t>
    </rPh>
    <rPh sb="1" eb="2">
      <t>レイ</t>
    </rPh>
    <rPh sb="2" eb="4">
      <t>タンボウ</t>
    </rPh>
    <phoneticPr fontId="3"/>
  </si>
  <si>
    <t>牧瀬稔</t>
    <rPh sb="0" eb="2">
      <t>マキセ</t>
    </rPh>
    <rPh sb="2" eb="3">
      <t>ミノル</t>
    </rPh>
    <phoneticPr fontId="3"/>
  </si>
  <si>
    <t>鎌倉市勢要覧　昭和25年～30年版</t>
    <rPh sb="0" eb="2">
      <t>カマクラ</t>
    </rPh>
    <rPh sb="2" eb="4">
      <t>シセイ</t>
    </rPh>
    <rPh sb="4" eb="6">
      <t>ヨウラン</t>
    </rPh>
    <rPh sb="7" eb="9">
      <t>ショウワ</t>
    </rPh>
    <rPh sb="11" eb="12">
      <t>ネン</t>
    </rPh>
    <rPh sb="15" eb="17">
      <t>ネンバン</t>
    </rPh>
    <phoneticPr fontId="3"/>
  </si>
  <si>
    <t>昭和58年　行政関係判例解説</t>
    <rPh sb="0" eb="2">
      <t>ショウワ</t>
    </rPh>
    <rPh sb="4" eb="5">
      <t>ネン</t>
    </rPh>
    <rPh sb="6" eb="8">
      <t>ギョウセイ</t>
    </rPh>
    <rPh sb="8" eb="10">
      <t>カンケイ</t>
    </rPh>
    <rPh sb="10" eb="12">
      <t>ハンレイ</t>
    </rPh>
    <rPh sb="12" eb="14">
      <t>カイセツ</t>
    </rPh>
    <phoneticPr fontId="4"/>
  </si>
  <si>
    <t>法務省　訟務局内　行政判例研究会</t>
    <rPh sb="0" eb="3">
      <t>ホウムショウ</t>
    </rPh>
    <rPh sb="4" eb="6">
      <t>ショウム</t>
    </rPh>
    <rPh sb="6" eb="7">
      <t>キョク</t>
    </rPh>
    <rPh sb="7" eb="8">
      <t>ナイ</t>
    </rPh>
    <rPh sb="9" eb="11">
      <t>ギョウセイ</t>
    </rPh>
    <rPh sb="11" eb="13">
      <t>ハンレイ</t>
    </rPh>
    <rPh sb="13" eb="16">
      <t>ケンキュウカイ</t>
    </rPh>
    <phoneticPr fontId="4"/>
  </si>
  <si>
    <t>昭和天皇と日本</t>
    <rPh sb="0" eb="2">
      <t>ショウワ</t>
    </rPh>
    <rPh sb="2" eb="4">
      <t>テンノウ</t>
    </rPh>
    <rPh sb="5" eb="7">
      <t>ニホン</t>
    </rPh>
    <phoneticPr fontId="4"/>
  </si>
  <si>
    <t>読売新聞社</t>
    <rPh sb="0" eb="2">
      <t>ヨミウリ</t>
    </rPh>
    <rPh sb="2" eb="5">
      <t>シンブンシャ</t>
    </rPh>
    <phoneticPr fontId="4"/>
  </si>
  <si>
    <t>食環協Ｇｕｉｄｅ</t>
    <rPh sb="0" eb="1">
      <t>ショク</t>
    </rPh>
    <rPh sb="1" eb="2">
      <t>カン</t>
    </rPh>
    <rPh sb="2" eb="3">
      <t>キョウ</t>
    </rPh>
    <phoneticPr fontId="8"/>
  </si>
  <si>
    <t>（社）食品容器環境美化協会</t>
    <rPh sb="1" eb="2">
      <t>シャ</t>
    </rPh>
    <rPh sb="3" eb="5">
      <t>ショクヒン</t>
    </rPh>
    <rPh sb="5" eb="7">
      <t>ヨウキ</t>
    </rPh>
    <rPh sb="7" eb="9">
      <t>カンキョウ</t>
    </rPh>
    <rPh sb="9" eb="11">
      <t>ビカ</t>
    </rPh>
    <rPh sb="11" eb="13">
      <t>キョウカイ</t>
    </rPh>
    <phoneticPr fontId="3"/>
  </si>
  <si>
    <t>女性参政資料集1995年版　全地方議会女性議員の現状</t>
    <rPh sb="0" eb="2">
      <t>ジョセイ</t>
    </rPh>
    <rPh sb="2" eb="4">
      <t>サンセイ</t>
    </rPh>
    <rPh sb="4" eb="6">
      <t>シリョウ</t>
    </rPh>
    <rPh sb="6" eb="7">
      <t>シュウ</t>
    </rPh>
    <rPh sb="11" eb="13">
      <t>ネンバン</t>
    </rPh>
    <rPh sb="14" eb="15">
      <t>ゼン</t>
    </rPh>
    <rPh sb="15" eb="17">
      <t>チホウ</t>
    </rPh>
    <rPh sb="17" eb="19">
      <t>ギカイ</t>
    </rPh>
    <rPh sb="19" eb="21">
      <t>ジョセイ</t>
    </rPh>
    <rPh sb="21" eb="23">
      <t>ギイン</t>
    </rPh>
    <rPh sb="24" eb="26">
      <t>ゲンジョウ</t>
    </rPh>
    <phoneticPr fontId="4"/>
  </si>
  <si>
    <t>(財)市川房枝記念会</t>
    <rPh sb="1" eb="2">
      <t>ザイ</t>
    </rPh>
    <rPh sb="3" eb="5">
      <t>イチカワ</t>
    </rPh>
    <rPh sb="5" eb="7">
      <t>フサエ</t>
    </rPh>
    <rPh sb="7" eb="9">
      <t>キネン</t>
    </rPh>
    <rPh sb="9" eb="10">
      <t>カイ</t>
    </rPh>
    <phoneticPr fontId="4"/>
  </si>
  <si>
    <t>情報と権力</t>
    <rPh sb="0" eb="2">
      <t>ジョウホウ</t>
    </rPh>
    <rPh sb="3" eb="5">
      <t>ケンリョク</t>
    </rPh>
    <phoneticPr fontId="4"/>
  </si>
  <si>
    <t>清水　英夫</t>
    <rPh sb="0" eb="2">
      <t>シミズ</t>
    </rPh>
    <rPh sb="3" eb="5">
      <t>ヒデオ</t>
    </rPh>
    <phoneticPr fontId="4"/>
  </si>
  <si>
    <t>情報力の時代</t>
    <rPh sb="0" eb="3">
      <t>ジョウホウリョク</t>
    </rPh>
    <rPh sb="4" eb="6">
      <t>ジダイ</t>
    </rPh>
    <phoneticPr fontId="3"/>
  </si>
  <si>
    <t>栗山民毅</t>
    <rPh sb="0" eb="2">
      <t>クリヤマ</t>
    </rPh>
    <rPh sb="2" eb="3">
      <t>タミ</t>
    </rPh>
    <rPh sb="3" eb="4">
      <t>ツヨシ</t>
    </rPh>
    <phoneticPr fontId="3"/>
  </si>
  <si>
    <t>白神山地・ブナの森</t>
    <rPh sb="0" eb="2">
      <t>シラカミ</t>
    </rPh>
    <rPh sb="2" eb="4">
      <t>サンチ</t>
    </rPh>
    <rPh sb="8" eb="9">
      <t>モリ</t>
    </rPh>
    <phoneticPr fontId="4"/>
  </si>
  <si>
    <t>斉藤　弘也</t>
    <rPh sb="0" eb="2">
      <t>サイトウ</t>
    </rPh>
    <rPh sb="3" eb="5">
      <t>ヒロヤ</t>
    </rPh>
    <phoneticPr fontId="4"/>
  </si>
  <si>
    <t>知られざる鎌倉　</t>
    <rPh sb="0" eb="1">
      <t>シ</t>
    </rPh>
    <rPh sb="5" eb="7">
      <t>カマクラ</t>
    </rPh>
    <phoneticPr fontId="3"/>
  </si>
  <si>
    <t xml:space="preserve">永井竜男
</t>
    <phoneticPr fontId="3"/>
  </si>
  <si>
    <t>資料　日本社会党四十年史</t>
    <rPh sb="0" eb="2">
      <t>シリョウ</t>
    </rPh>
    <rPh sb="3" eb="5">
      <t>ニホン</t>
    </rPh>
    <rPh sb="5" eb="8">
      <t>シャカイトウ</t>
    </rPh>
    <rPh sb="8" eb="10">
      <t>４０</t>
    </rPh>
    <rPh sb="10" eb="12">
      <t>ネンシ</t>
    </rPh>
    <phoneticPr fontId="3"/>
  </si>
  <si>
    <t>資料・ベトナム戦争　上</t>
    <rPh sb="0" eb="2">
      <t>シリョウ</t>
    </rPh>
    <rPh sb="7" eb="9">
      <t>センソウ</t>
    </rPh>
    <rPh sb="10" eb="11">
      <t>ジョウ</t>
    </rPh>
    <phoneticPr fontId="3"/>
  </si>
  <si>
    <t>陸井三郎</t>
    <rPh sb="0" eb="2">
      <t>クガイ</t>
    </rPh>
    <rPh sb="2" eb="4">
      <t>サブロウ</t>
    </rPh>
    <phoneticPr fontId="3"/>
  </si>
  <si>
    <t>知る権利</t>
    <rPh sb="0" eb="1">
      <t>シ</t>
    </rPh>
    <rPh sb="2" eb="4">
      <t>ケンリ</t>
    </rPh>
    <phoneticPr fontId="3"/>
  </si>
  <si>
    <t>奥平康弘</t>
    <rPh sb="0" eb="2">
      <t>オクダイラ</t>
    </rPh>
    <rPh sb="2" eb="4">
      <t>ヤスヒロ</t>
    </rPh>
    <phoneticPr fontId="3"/>
  </si>
  <si>
    <t>加藤一郎　木宮高彦</t>
    <rPh sb="0" eb="2">
      <t>カトウ</t>
    </rPh>
    <rPh sb="2" eb="4">
      <t>イチロウ</t>
    </rPh>
    <rPh sb="5" eb="6">
      <t>モク</t>
    </rPh>
    <rPh sb="6" eb="7">
      <t>ミヤ</t>
    </rPh>
    <rPh sb="7" eb="9">
      <t>タカヒコ</t>
    </rPh>
    <phoneticPr fontId="3"/>
  </si>
  <si>
    <t>新・同和問題と同和団体</t>
    <rPh sb="0" eb="1">
      <t>シン</t>
    </rPh>
    <rPh sb="2" eb="4">
      <t>ドウワ</t>
    </rPh>
    <rPh sb="4" eb="6">
      <t>モンダイ</t>
    </rPh>
    <rPh sb="7" eb="9">
      <t>ドウワ</t>
    </rPh>
    <rPh sb="9" eb="11">
      <t>ダンタイ</t>
    </rPh>
    <phoneticPr fontId="4"/>
  </si>
  <si>
    <t>新法律学辞典</t>
    <rPh sb="0" eb="1">
      <t>シン</t>
    </rPh>
    <rPh sb="1" eb="4">
      <t>ホウリツガク</t>
    </rPh>
    <rPh sb="4" eb="6">
      <t>ジテン</t>
    </rPh>
    <phoneticPr fontId="3"/>
  </si>
  <si>
    <t xml:space="preserve">我妻 栄
</t>
    <phoneticPr fontId="3"/>
  </si>
  <si>
    <t>新「前川レポート」が示す道</t>
    <rPh sb="0" eb="1">
      <t>シン</t>
    </rPh>
    <rPh sb="2" eb="4">
      <t>マエカワ</t>
    </rPh>
    <rPh sb="10" eb="11">
      <t>シメ</t>
    </rPh>
    <rPh sb="12" eb="13">
      <t>ミチ</t>
    </rPh>
    <phoneticPr fontId="4"/>
  </si>
  <si>
    <t>日刊工業新聞特別取材班</t>
    <rPh sb="0" eb="2">
      <t>ニッカン</t>
    </rPh>
    <rPh sb="2" eb="4">
      <t>コウギョウ</t>
    </rPh>
    <rPh sb="4" eb="6">
      <t>シンブン</t>
    </rPh>
    <rPh sb="6" eb="8">
      <t>トクベツ</t>
    </rPh>
    <rPh sb="8" eb="11">
      <t>シュザイハン</t>
    </rPh>
    <phoneticPr fontId="4"/>
  </si>
  <si>
    <t>新・新東洋事情</t>
    <rPh sb="0" eb="1">
      <t>シン</t>
    </rPh>
    <rPh sb="2" eb="3">
      <t>シン</t>
    </rPh>
    <rPh sb="3" eb="5">
      <t>トウヨウ</t>
    </rPh>
    <rPh sb="5" eb="7">
      <t>ジジョウ</t>
    </rPh>
    <phoneticPr fontId="4"/>
  </si>
  <si>
    <t>深田　祐介</t>
    <rPh sb="0" eb="2">
      <t>フカダ</t>
    </rPh>
    <rPh sb="3" eb="5">
      <t>ユウスケ</t>
    </rPh>
    <phoneticPr fontId="4"/>
  </si>
  <si>
    <t>新・同和文献大鑑</t>
    <rPh sb="0" eb="1">
      <t>シン</t>
    </rPh>
    <rPh sb="2" eb="4">
      <t>ドウワ</t>
    </rPh>
    <rPh sb="4" eb="6">
      <t>ブンケン</t>
    </rPh>
    <rPh sb="6" eb="8">
      <t>タイカン</t>
    </rPh>
    <phoneticPr fontId="3"/>
  </si>
  <si>
    <t>同和文献保存会</t>
    <rPh sb="0" eb="2">
      <t>ドウワ</t>
    </rPh>
    <rPh sb="2" eb="4">
      <t>ブンケン</t>
    </rPh>
    <rPh sb="4" eb="7">
      <t>ホゾンカイ</t>
    </rPh>
    <phoneticPr fontId="3"/>
  </si>
  <si>
    <t>新かながわ女性プラン</t>
    <rPh sb="0" eb="1">
      <t>シン</t>
    </rPh>
    <rPh sb="5" eb="7">
      <t>ジョセイ</t>
    </rPh>
    <phoneticPr fontId="3"/>
  </si>
  <si>
    <t>人権の歴史と展望</t>
    <rPh sb="0" eb="2">
      <t>ジンケン</t>
    </rPh>
    <rPh sb="3" eb="5">
      <t>レキシ</t>
    </rPh>
    <rPh sb="6" eb="8">
      <t>テンボウ</t>
    </rPh>
    <phoneticPr fontId="3"/>
  </si>
  <si>
    <t>下山瑛二</t>
    <rPh sb="0" eb="2">
      <t>シモヤマ</t>
    </rPh>
    <rPh sb="2" eb="4">
      <t>エイジ</t>
    </rPh>
    <phoneticPr fontId="3"/>
  </si>
  <si>
    <t>人口</t>
    <rPh sb="0" eb="2">
      <t>ジンコウ</t>
    </rPh>
    <phoneticPr fontId="3"/>
  </si>
  <si>
    <t>高木尚文　高垣寅次郎</t>
    <rPh sb="0" eb="2">
      <t>タカギ</t>
    </rPh>
    <rPh sb="2" eb="4">
      <t>ナオフミ</t>
    </rPh>
    <rPh sb="5" eb="7">
      <t>タカガキ</t>
    </rPh>
    <rPh sb="7" eb="9">
      <t>トラジ</t>
    </rPh>
    <rPh sb="9" eb="10">
      <t>ロウ</t>
    </rPh>
    <phoneticPr fontId="3"/>
  </si>
  <si>
    <t>新公用文用字用語例集</t>
    <rPh sb="0" eb="1">
      <t>シン</t>
    </rPh>
    <rPh sb="1" eb="4">
      <t>コウヨウブン</t>
    </rPh>
    <rPh sb="4" eb="6">
      <t>ヨウジ</t>
    </rPh>
    <rPh sb="6" eb="8">
      <t>ヨウゴ</t>
    </rPh>
    <rPh sb="8" eb="9">
      <t>レイ</t>
    </rPh>
    <rPh sb="9" eb="10">
      <t>シュウ</t>
    </rPh>
    <phoneticPr fontId="3"/>
  </si>
  <si>
    <t>内閣総理大臣官房総務課</t>
    <rPh sb="0" eb="2">
      <t>ナイカク</t>
    </rPh>
    <rPh sb="2" eb="4">
      <t>ソウリ</t>
    </rPh>
    <rPh sb="4" eb="6">
      <t>ダイジン</t>
    </rPh>
    <rPh sb="6" eb="8">
      <t>カンボウ</t>
    </rPh>
    <rPh sb="8" eb="11">
      <t>ソウムカ</t>
    </rPh>
    <phoneticPr fontId="3"/>
  </si>
  <si>
    <t>新雇用革命</t>
    <rPh sb="0" eb="1">
      <t>シン</t>
    </rPh>
    <rPh sb="1" eb="3">
      <t>コヨウ</t>
    </rPh>
    <rPh sb="3" eb="5">
      <t>カクメイ</t>
    </rPh>
    <phoneticPr fontId="3"/>
  </si>
  <si>
    <t>荻原勝</t>
    <rPh sb="0" eb="2">
      <t>オギハラ</t>
    </rPh>
    <rPh sb="2" eb="3">
      <t>マサル</t>
    </rPh>
    <phoneticPr fontId="3"/>
  </si>
  <si>
    <t>人事訴訟手続法・家事審判法・調停法・仲裁法</t>
    <rPh sb="0" eb="2">
      <t>ジンジ</t>
    </rPh>
    <rPh sb="2" eb="4">
      <t>ソショウ</t>
    </rPh>
    <rPh sb="4" eb="7">
      <t>テツヅキホウ</t>
    </rPh>
    <rPh sb="8" eb="10">
      <t>カジ</t>
    </rPh>
    <rPh sb="10" eb="12">
      <t>シンパン</t>
    </rPh>
    <rPh sb="12" eb="13">
      <t>ホウ</t>
    </rPh>
    <rPh sb="14" eb="16">
      <t>チョウテイ</t>
    </rPh>
    <rPh sb="16" eb="17">
      <t>ホウ</t>
    </rPh>
    <rPh sb="18" eb="20">
      <t>チュウサイ</t>
    </rPh>
    <rPh sb="20" eb="21">
      <t>ホウ</t>
    </rPh>
    <phoneticPr fontId="3"/>
  </si>
  <si>
    <t>山木戸克己　小山昇</t>
    <rPh sb="0" eb="1">
      <t>ヤマ</t>
    </rPh>
    <rPh sb="1" eb="3">
      <t>キド</t>
    </rPh>
    <rPh sb="3" eb="5">
      <t>カツミ</t>
    </rPh>
    <rPh sb="6" eb="8">
      <t>コヤマ</t>
    </rPh>
    <rPh sb="8" eb="9">
      <t>ノボル</t>
    </rPh>
    <phoneticPr fontId="3"/>
  </si>
  <si>
    <t>新時代の地方自治１　地方制度の構造と実態</t>
    <rPh sb="0" eb="3">
      <t>シンジダイ</t>
    </rPh>
    <rPh sb="4" eb="6">
      <t>チホウ</t>
    </rPh>
    <rPh sb="6" eb="8">
      <t>ジチ</t>
    </rPh>
    <rPh sb="10" eb="12">
      <t>チホウ</t>
    </rPh>
    <rPh sb="12" eb="14">
      <t>セイド</t>
    </rPh>
    <rPh sb="15" eb="17">
      <t>コウゾウ</t>
    </rPh>
    <rPh sb="18" eb="20">
      <t>ジッタイ</t>
    </rPh>
    <phoneticPr fontId="3"/>
  </si>
  <si>
    <t>新時代の地方自治４　明日の福祉・文化・コミュニティ</t>
    <rPh sb="0" eb="3">
      <t>シンジダイ</t>
    </rPh>
    <rPh sb="4" eb="6">
      <t>チホウ</t>
    </rPh>
    <rPh sb="6" eb="8">
      <t>ジチ</t>
    </rPh>
    <rPh sb="10" eb="12">
      <t>アス</t>
    </rPh>
    <rPh sb="13" eb="15">
      <t>フクシ</t>
    </rPh>
    <rPh sb="16" eb="18">
      <t>ブンカ</t>
    </rPh>
    <phoneticPr fontId="3"/>
  </si>
  <si>
    <t>新実力主義</t>
    <rPh sb="0" eb="1">
      <t>シン</t>
    </rPh>
    <rPh sb="1" eb="3">
      <t>ジツリョク</t>
    </rPh>
    <rPh sb="3" eb="5">
      <t>シュギ</t>
    </rPh>
    <phoneticPr fontId="3"/>
  </si>
  <si>
    <t>盛田昭夫</t>
    <rPh sb="0" eb="2">
      <t>モリタ</t>
    </rPh>
    <rPh sb="2" eb="4">
      <t>アキオ</t>
    </rPh>
    <phoneticPr fontId="3"/>
  </si>
  <si>
    <t>新社会福祉行政</t>
    <rPh sb="0" eb="1">
      <t>シン</t>
    </rPh>
    <rPh sb="1" eb="3">
      <t>シャカイ</t>
    </rPh>
    <rPh sb="3" eb="5">
      <t>フクシ</t>
    </rPh>
    <rPh sb="5" eb="7">
      <t>ギョウセイ</t>
    </rPh>
    <phoneticPr fontId="3"/>
  </si>
  <si>
    <t>岸野駿太</t>
    <rPh sb="0" eb="2">
      <t>キシノ</t>
    </rPh>
    <rPh sb="2" eb="4">
      <t>シュンタ</t>
    </rPh>
    <phoneticPr fontId="3"/>
  </si>
  <si>
    <t>新釈　吾妻鏡（下巻）</t>
    <rPh sb="0" eb="2">
      <t>シンシャク</t>
    </rPh>
    <rPh sb="3" eb="6">
      <t>アヅマカガミ</t>
    </rPh>
    <rPh sb="7" eb="9">
      <t>ゲカン</t>
    </rPh>
    <phoneticPr fontId="4"/>
  </si>
  <si>
    <t>小澤　彰</t>
    <rPh sb="0" eb="2">
      <t>オザワ</t>
    </rPh>
    <rPh sb="3" eb="4">
      <t>アキラ</t>
    </rPh>
    <phoneticPr fontId="4"/>
  </si>
  <si>
    <t>新釈　吾妻鏡（上巻）</t>
    <rPh sb="0" eb="2">
      <t>シンシャク</t>
    </rPh>
    <rPh sb="3" eb="6">
      <t>アヅマカガミ</t>
    </rPh>
    <rPh sb="7" eb="9">
      <t>ジョウカン</t>
    </rPh>
    <phoneticPr fontId="4"/>
  </si>
  <si>
    <t>新情報公開法の逐条解説</t>
    <rPh sb="0" eb="3">
      <t>シンジョウホウ</t>
    </rPh>
    <rPh sb="3" eb="5">
      <t>コウカイ</t>
    </rPh>
    <rPh sb="5" eb="6">
      <t>ホウ</t>
    </rPh>
    <rPh sb="7" eb="9">
      <t>チクジョウ</t>
    </rPh>
    <rPh sb="9" eb="11">
      <t>カイセツ</t>
    </rPh>
    <phoneticPr fontId="4"/>
  </si>
  <si>
    <t>新生「上田市」発足記念誌　　～上田市・丸子町・　武石村合併の記録</t>
    <rPh sb="0" eb="2">
      <t>シンセイ</t>
    </rPh>
    <rPh sb="3" eb="6">
      <t>ウエダシ</t>
    </rPh>
    <rPh sb="7" eb="9">
      <t>ホッソク</t>
    </rPh>
    <rPh sb="9" eb="12">
      <t>キネンシ</t>
    </rPh>
    <rPh sb="15" eb="18">
      <t>ウエダシ</t>
    </rPh>
    <rPh sb="19" eb="22">
      <t>マルコチョウ</t>
    </rPh>
    <rPh sb="24" eb="26">
      <t>タケイシ</t>
    </rPh>
    <rPh sb="26" eb="27">
      <t>ムラ</t>
    </rPh>
    <rPh sb="27" eb="29">
      <t>ガッペイ</t>
    </rPh>
    <rPh sb="30" eb="32">
      <t>キロク</t>
    </rPh>
    <phoneticPr fontId="3"/>
  </si>
  <si>
    <t>上田市</t>
    <rPh sb="0" eb="3">
      <t>ウエダシ</t>
    </rPh>
    <phoneticPr fontId="3"/>
  </si>
  <si>
    <t>角川大字源</t>
    <rPh sb="0" eb="2">
      <t>カドカワ</t>
    </rPh>
    <rPh sb="2" eb="3">
      <t>ダイ</t>
    </rPh>
    <rPh sb="3" eb="5">
      <t>ジゲン</t>
    </rPh>
    <phoneticPr fontId="3"/>
  </si>
  <si>
    <t>尾崎雄二郎 ほか</t>
    <phoneticPr fontId="3"/>
  </si>
  <si>
    <t>自治省選挙部</t>
    <rPh sb="0" eb="3">
      <t>ジチショウ</t>
    </rPh>
    <rPh sb="3" eb="5">
      <t>センキョ</t>
    </rPh>
    <rPh sb="5" eb="6">
      <t>ブ</t>
    </rPh>
    <phoneticPr fontId="3"/>
  </si>
  <si>
    <t>新制　選挙法規（２）</t>
    <rPh sb="0" eb="2">
      <t>シンセイ</t>
    </rPh>
    <rPh sb="3" eb="5">
      <t>センキョ</t>
    </rPh>
    <rPh sb="5" eb="7">
      <t>ホウキ</t>
    </rPh>
    <phoneticPr fontId="3"/>
  </si>
  <si>
    <t>親族法</t>
    <rPh sb="0" eb="3">
      <t>シンゾクホウ</t>
    </rPh>
    <phoneticPr fontId="3"/>
  </si>
  <si>
    <t>我妻栄</t>
    <rPh sb="0" eb="2">
      <t>ワガツマ</t>
    </rPh>
    <rPh sb="2" eb="3">
      <t>サカエ</t>
    </rPh>
    <phoneticPr fontId="3"/>
  </si>
  <si>
    <t>新　地方議会の話</t>
    <rPh sb="0" eb="1">
      <t>シン</t>
    </rPh>
    <rPh sb="2" eb="4">
      <t>チホウ</t>
    </rPh>
    <rPh sb="4" eb="6">
      <t>ギカイ</t>
    </rPh>
    <rPh sb="7" eb="8">
      <t>ハナシ</t>
    </rPh>
    <phoneticPr fontId="3"/>
  </si>
  <si>
    <t>地方行政総合研究センター　大森誠二</t>
    <rPh sb="0" eb="2">
      <t>チホウ</t>
    </rPh>
    <rPh sb="2" eb="4">
      <t>ギョウセイ</t>
    </rPh>
    <rPh sb="4" eb="6">
      <t>ソウゴウ</t>
    </rPh>
    <rPh sb="6" eb="8">
      <t>ケンキュウ</t>
    </rPh>
    <rPh sb="13" eb="14">
      <t>オオ</t>
    </rPh>
    <rPh sb="14" eb="15">
      <t>モリ</t>
    </rPh>
    <rPh sb="15" eb="17">
      <t>セイジ</t>
    </rPh>
    <phoneticPr fontId="3"/>
  </si>
  <si>
    <t>新地方自治制度</t>
    <rPh sb="0" eb="1">
      <t>シン</t>
    </rPh>
    <rPh sb="1" eb="3">
      <t>チホウ</t>
    </rPh>
    <rPh sb="3" eb="5">
      <t>ジチ</t>
    </rPh>
    <rPh sb="5" eb="7">
      <t>セイド</t>
    </rPh>
    <phoneticPr fontId="3"/>
  </si>
  <si>
    <t>鈴木俊一</t>
    <rPh sb="0" eb="2">
      <t>スズキ</t>
    </rPh>
    <rPh sb="2" eb="4">
      <t>シュンイチ</t>
    </rPh>
    <phoneticPr fontId="3"/>
  </si>
  <si>
    <t>新訂　詳解議員提要</t>
    <rPh sb="0" eb="2">
      <t>シンテイ</t>
    </rPh>
    <rPh sb="3" eb="5">
      <t>ショウカイ</t>
    </rPh>
    <rPh sb="5" eb="7">
      <t>ギイン</t>
    </rPh>
    <rPh sb="7" eb="9">
      <t>テイヨウ</t>
    </rPh>
    <phoneticPr fontId="3"/>
  </si>
  <si>
    <t>中島五郎</t>
    <rPh sb="0" eb="2">
      <t>ナカジマ</t>
    </rPh>
    <rPh sb="2" eb="4">
      <t>ゴロウ</t>
    </rPh>
    <phoneticPr fontId="3"/>
  </si>
  <si>
    <t>新都市計画法逐条解説</t>
    <rPh sb="0" eb="3">
      <t>シントシ</t>
    </rPh>
    <rPh sb="3" eb="5">
      <t>ケイカク</t>
    </rPh>
    <rPh sb="5" eb="6">
      <t>ホウ</t>
    </rPh>
    <rPh sb="6" eb="8">
      <t>チクジョウ</t>
    </rPh>
    <rPh sb="8" eb="10">
      <t>カイセツ</t>
    </rPh>
    <phoneticPr fontId="3"/>
  </si>
  <si>
    <t>建設省都市局都市計画課</t>
    <rPh sb="0" eb="3">
      <t>ケンセツショウ</t>
    </rPh>
    <rPh sb="3" eb="5">
      <t>トシ</t>
    </rPh>
    <rPh sb="5" eb="6">
      <t>キョク</t>
    </rPh>
    <rPh sb="6" eb="8">
      <t>トシ</t>
    </rPh>
    <rPh sb="8" eb="10">
      <t>ケイカク</t>
    </rPh>
    <rPh sb="10" eb="11">
      <t>カ</t>
    </rPh>
    <phoneticPr fontId="3"/>
  </si>
  <si>
    <t>建設省都市局都市計画課 編</t>
    <rPh sb="0" eb="3">
      <t>ケンセツショウ</t>
    </rPh>
    <rPh sb="3" eb="5">
      <t>トシ</t>
    </rPh>
    <rPh sb="5" eb="6">
      <t>キョク</t>
    </rPh>
    <rPh sb="6" eb="8">
      <t>トシ</t>
    </rPh>
    <rPh sb="8" eb="10">
      <t>ケイカク</t>
    </rPh>
    <rPh sb="10" eb="11">
      <t>カ</t>
    </rPh>
    <rPh sb="12" eb="13">
      <t>ヘン</t>
    </rPh>
    <phoneticPr fontId="3"/>
  </si>
  <si>
    <t>国際地学協会</t>
    <rPh sb="0" eb="2">
      <t>コクサイ</t>
    </rPh>
    <rPh sb="2" eb="4">
      <t>チガク</t>
    </rPh>
    <rPh sb="4" eb="6">
      <t>キョウカイ</t>
    </rPh>
    <phoneticPr fontId="3"/>
  </si>
  <si>
    <t>新日本　原点の記録</t>
    <rPh sb="0" eb="1">
      <t>シン</t>
    </rPh>
    <rPh sb="1" eb="3">
      <t>ニッポン</t>
    </rPh>
    <rPh sb="4" eb="6">
      <t>ゲンテン</t>
    </rPh>
    <rPh sb="7" eb="9">
      <t>キロク</t>
    </rPh>
    <phoneticPr fontId="3"/>
  </si>
  <si>
    <t>毎日新聞社</t>
    <rPh sb="0" eb="2">
      <t>マイニチ</t>
    </rPh>
    <rPh sb="2" eb="5">
      <t>シンブンシャ</t>
    </rPh>
    <phoneticPr fontId="3"/>
  </si>
  <si>
    <t>新ニッポン事情</t>
    <rPh sb="0" eb="1">
      <t>シン</t>
    </rPh>
    <rPh sb="5" eb="7">
      <t>ジジョウ</t>
    </rPh>
    <phoneticPr fontId="3"/>
  </si>
  <si>
    <t xml:space="preserve">ジョン・ウォロノフ 著 加藤寛 監訳 首藤信彦 訳
</t>
    <phoneticPr fontId="3"/>
  </si>
  <si>
    <t>新版 鎌倉震災誌</t>
    <rPh sb="0" eb="2">
      <t>アラタハン</t>
    </rPh>
    <rPh sb="3" eb="5">
      <t>カマクラ</t>
    </rPh>
    <rPh sb="5" eb="8">
      <t>シンサイシ</t>
    </rPh>
    <phoneticPr fontId="8"/>
  </si>
  <si>
    <t>ＮＡＭＡＺＵの会</t>
    <rPh sb="7" eb="8">
      <t>カイ</t>
    </rPh>
    <phoneticPr fontId="3"/>
  </si>
  <si>
    <t>新版地方公共団体　予算と決算</t>
    <rPh sb="0" eb="2">
      <t>シンパン</t>
    </rPh>
    <rPh sb="2" eb="4">
      <t>チホウ</t>
    </rPh>
    <rPh sb="4" eb="6">
      <t>コウキョウ</t>
    </rPh>
    <rPh sb="6" eb="8">
      <t>ダンタイ</t>
    </rPh>
    <rPh sb="9" eb="11">
      <t>ヨサン</t>
    </rPh>
    <rPh sb="12" eb="14">
      <t>ケッサン</t>
    </rPh>
    <phoneticPr fontId="3"/>
  </si>
  <si>
    <t>安永吉郎</t>
    <rPh sb="0" eb="2">
      <t>ヤスナガ</t>
    </rPh>
    <rPh sb="2" eb="4">
      <t>キチロウ</t>
    </rPh>
    <phoneticPr fontId="3"/>
  </si>
  <si>
    <t>新版 地方自治 実態と展望</t>
    <rPh sb="0" eb="2">
      <t>シンパン</t>
    </rPh>
    <rPh sb="3" eb="5">
      <t>チホウ</t>
    </rPh>
    <rPh sb="5" eb="7">
      <t>ジチ</t>
    </rPh>
    <rPh sb="8" eb="10">
      <t>ジッタイ</t>
    </rPh>
    <rPh sb="11" eb="13">
      <t>テンボウ</t>
    </rPh>
    <phoneticPr fontId="3"/>
  </si>
  <si>
    <t>吉富重夫</t>
    <rPh sb="0" eb="2">
      <t>ヨシトミ</t>
    </rPh>
    <rPh sb="2" eb="4">
      <t>シゲオ</t>
    </rPh>
    <phoneticPr fontId="3"/>
  </si>
  <si>
    <t>新風営法・法令基準集</t>
    <rPh sb="0" eb="1">
      <t>シン</t>
    </rPh>
    <rPh sb="1" eb="4">
      <t>フウエイホウ</t>
    </rPh>
    <rPh sb="5" eb="7">
      <t>ホウレイ</t>
    </rPh>
    <rPh sb="7" eb="9">
      <t>キジュン</t>
    </rPh>
    <rPh sb="9" eb="10">
      <t>シュウ</t>
    </rPh>
    <phoneticPr fontId="4"/>
  </si>
  <si>
    <t>箕浦　正良</t>
    <rPh sb="0" eb="2">
      <t>ミノウラ</t>
    </rPh>
    <rPh sb="3" eb="5">
      <t>マサヨシ</t>
    </rPh>
    <phoneticPr fontId="4"/>
  </si>
  <si>
    <t>N4</t>
    <phoneticPr fontId="3"/>
  </si>
  <si>
    <t>新聞の編集と整理</t>
    <rPh sb="0" eb="2">
      <t>シンブン</t>
    </rPh>
    <rPh sb="3" eb="5">
      <t>ヘンシュウ</t>
    </rPh>
    <rPh sb="6" eb="8">
      <t>セイリ</t>
    </rPh>
    <phoneticPr fontId="3"/>
  </si>
  <si>
    <t>三樹精吉</t>
    <rPh sb="0" eb="2">
      <t>ミキ</t>
    </rPh>
    <rPh sb="2" eb="4">
      <t>セイキチ</t>
    </rPh>
    <phoneticPr fontId="3"/>
  </si>
  <si>
    <t>デボノ, エドワード  白井実 訳</t>
    <phoneticPr fontId="3"/>
  </si>
  <si>
    <t>水平思考５日間コース</t>
    <rPh sb="0" eb="2">
      <t>スイヘイ</t>
    </rPh>
    <rPh sb="2" eb="4">
      <t>シコウ</t>
    </rPh>
    <rPh sb="5" eb="7">
      <t>ニチカン</t>
    </rPh>
    <phoneticPr fontId="3"/>
  </si>
  <si>
    <t>エドワード・デボノ 著 ; 高村正憲 訳</t>
    <phoneticPr fontId="3"/>
  </si>
  <si>
    <t>素顔の鎌倉</t>
    <rPh sb="0" eb="2">
      <t>スガオ</t>
    </rPh>
    <rPh sb="3" eb="4">
      <t>カマ</t>
    </rPh>
    <rPh sb="4" eb="5">
      <t>クラ</t>
    </rPh>
    <phoneticPr fontId="3"/>
  </si>
  <si>
    <t>大仏次郎</t>
    <rPh sb="0" eb="2">
      <t>オサラギ</t>
    </rPh>
    <rPh sb="2" eb="4">
      <t>ジロウ</t>
    </rPh>
    <phoneticPr fontId="3"/>
  </si>
  <si>
    <t>図説　神奈川県の歴史</t>
    <rPh sb="0" eb="2">
      <t>ズセツ</t>
    </rPh>
    <rPh sb="3" eb="7">
      <t>カナガワケン</t>
    </rPh>
    <rPh sb="8" eb="10">
      <t>レキシ</t>
    </rPh>
    <phoneticPr fontId="3"/>
  </si>
  <si>
    <t>図説　鎌倉回顧</t>
    <rPh sb="0" eb="2">
      <t>ズセツ</t>
    </rPh>
    <rPh sb="3" eb="5">
      <t>カマクラ</t>
    </rPh>
    <rPh sb="5" eb="7">
      <t>カイコ</t>
    </rPh>
    <phoneticPr fontId="3"/>
  </si>
  <si>
    <t>スパルタ教育</t>
    <rPh sb="4" eb="6">
      <t>キョウイク</t>
    </rPh>
    <phoneticPr fontId="3"/>
  </si>
  <si>
    <t>石原慎太郎</t>
    <rPh sb="0" eb="2">
      <t>イシハラ</t>
    </rPh>
    <rPh sb="2" eb="5">
      <t>シンタロウ</t>
    </rPh>
    <phoneticPr fontId="3"/>
  </si>
  <si>
    <t>スポーツ部活</t>
    <rPh sb="4" eb="6">
      <t>ブカツ</t>
    </rPh>
    <phoneticPr fontId="3"/>
  </si>
  <si>
    <t>今橋盛勝他</t>
    <rPh sb="0" eb="2">
      <t>イマハシ</t>
    </rPh>
    <rPh sb="2" eb="3">
      <t>モ</t>
    </rPh>
    <rPh sb="3" eb="4">
      <t>カツ</t>
    </rPh>
    <rPh sb="4" eb="5">
      <t>ホカ</t>
    </rPh>
    <phoneticPr fontId="3"/>
  </si>
  <si>
    <t>秋庭　隆</t>
    <rPh sb="0" eb="2">
      <t>アキニワ</t>
    </rPh>
    <rPh sb="3" eb="4">
      <t>タカシ</t>
    </rPh>
    <phoneticPr fontId="4"/>
  </si>
  <si>
    <t>政治の経済学　民主主義はいくらかかるか</t>
    <rPh sb="0" eb="2">
      <t>セイジ</t>
    </rPh>
    <rPh sb="3" eb="6">
      <t>ケイザイガク</t>
    </rPh>
    <rPh sb="7" eb="9">
      <t>ミンシュ</t>
    </rPh>
    <rPh sb="9" eb="11">
      <t>シュギ</t>
    </rPh>
    <phoneticPr fontId="4"/>
  </si>
  <si>
    <t>白鳥　令</t>
    <rPh sb="0" eb="2">
      <t>シラトリ</t>
    </rPh>
    <rPh sb="3" eb="4">
      <t>レイ</t>
    </rPh>
    <phoneticPr fontId="4"/>
  </si>
  <si>
    <t>政治學事典</t>
    <rPh sb="0" eb="2">
      <t>セイジ</t>
    </rPh>
    <rPh sb="2" eb="3">
      <t>ガク</t>
    </rPh>
    <rPh sb="3" eb="5">
      <t>ジテン</t>
    </rPh>
    <phoneticPr fontId="3"/>
  </si>
  <si>
    <t>政治学事典編集部 編</t>
    <phoneticPr fontId="3"/>
  </si>
  <si>
    <t>政治活動の手引</t>
    <rPh sb="0" eb="2">
      <t>セイジ</t>
    </rPh>
    <rPh sb="2" eb="4">
      <t>カツドウ</t>
    </rPh>
    <rPh sb="5" eb="7">
      <t>テビ</t>
    </rPh>
    <phoneticPr fontId="4"/>
  </si>
  <si>
    <t>自治省選挙部</t>
    <rPh sb="0" eb="3">
      <t>ジチショウ</t>
    </rPh>
    <rPh sb="3" eb="5">
      <t>センキョ</t>
    </rPh>
    <rPh sb="5" eb="6">
      <t>ブ</t>
    </rPh>
    <phoneticPr fontId="4"/>
  </si>
  <si>
    <t>精選　牧野植物図集</t>
    <rPh sb="0" eb="2">
      <t>セイセン</t>
    </rPh>
    <rPh sb="3" eb="5">
      <t>マキノ</t>
    </rPh>
    <rPh sb="5" eb="7">
      <t>ショクブツ</t>
    </rPh>
    <rPh sb="7" eb="8">
      <t>ズ</t>
    </rPh>
    <rPh sb="8" eb="9">
      <t>シュウ</t>
    </rPh>
    <phoneticPr fontId="3"/>
  </si>
  <si>
    <t>牧野富太郎</t>
    <phoneticPr fontId="3"/>
  </si>
  <si>
    <t>成長の限界</t>
    <rPh sb="0" eb="2">
      <t>セイチョウ</t>
    </rPh>
    <rPh sb="3" eb="5">
      <t>ゲンカイ</t>
    </rPh>
    <phoneticPr fontId="3"/>
  </si>
  <si>
    <t xml:space="preserve"> ドネラ・Ｈ・メドウズ　デニス・Ｌ・メドウズ　ヨルゲン・ランダース</t>
    <phoneticPr fontId="3"/>
  </si>
  <si>
    <t>「性の大切さを子どもらに」心とからだをつなぐもの</t>
    <rPh sb="1" eb="2">
      <t>セイ</t>
    </rPh>
    <rPh sb="3" eb="5">
      <t>タイセツ</t>
    </rPh>
    <rPh sb="7" eb="8">
      <t>コ</t>
    </rPh>
    <rPh sb="13" eb="14">
      <t>ココロ</t>
    </rPh>
    <phoneticPr fontId="4"/>
  </si>
  <si>
    <t>県教育委員会　河合隼雄　ほか</t>
    <rPh sb="0" eb="1">
      <t>ケン</t>
    </rPh>
    <rPh sb="1" eb="3">
      <t>キョウイク</t>
    </rPh>
    <rPh sb="3" eb="6">
      <t>イインカイ</t>
    </rPh>
    <rPh sb="7" eb="9">
      <t>カワイ</t>
    </rPh>
    <rPh sb="9" eb="11">
      <t>ハヤオ</t>
    </rPh>
    <phoneticPr fontId="4"/>
  </si>
  <si>
    <t>西武王国　鎌倉</t>
    <rPh sb="0" eb="2">
      <t>セイブ</t>
    </rPh>
    <rPh sb="2" eb="4">
      <t>オウコク</t>
    </rPh>
    <rPh sb="5" eb="7">
      <t>カマクラ</t>
    </rPh>
    <phoneticPr fontId="3"/>
  </si>
  <si>
    <t>山本　節子</t>
    <rPh sb="0" eb="2">
      <t>ヤマモト</t>
    </rPh>
    <rPh sb="3" eb="5">
      <t>セツコ</t>
    </rPh>
    <phoneticPr fontId="3"/>
  </si>
  <si>
    <t>中村義・佐藤直助</t>
    <phoneticPr fontId="3"/>
  </si>
  <si>
    <t>世界の歩行者道</t>
    <rPh sb="0" eb="2">
      <t>セカイ</t>
    </rPh>
    <rPh sb="3" eb="6">
      <t>ホコウシャ</t>
    </rPh>
    <rPh sb="6" eb="7">
      <t>ミチ</t>
    </rPh>
    <phoneticPr fontId="4"/>
  </si>
  <si>
    <t>川嶋　敏正</t>
    <rPh sb="0" eb="2">
      <t>カワシマ</t>
    </rPh>
    <rPh sb="3" eb="5">
      <t>トシマサ</t>
    </rPh>
    <phoneticPr fontId="4"/>
  </si>
  <si>
    <t>世界イラスト旅行地図・欧州篇</t>
    <rPh sb="0" eb="2">
      <t>セカイ</t>
    </rPh>
    <rPh sb="6" eb="8">
      <t>リョコウ</t>
    </rPh>
    <rPh sb="8" eb="10">
      <t>チズ</t>
    </rPh>
    <rPh sb="11" eb="13">
      <t>オウシュウ</t>
    </rPh>
    <rPh sb="13" eb="14">
      <t>ヘン</t>
    </rPh>
    <phoneticPr fontId="4"/>
  </si>
  <si>
    <t>山本　一哉</t>
    <rPh sb="0" eb="2">
      <t>ヤマモト</t>
    </rPh>
    <rPh sb="3" eb="5">
      <t>カズヤ</t>
    </rPh>
    <phoneticPr fontId="4"/>
  </si>
  <si>
    <t>世界経済と日本貿易</t>
    <rPh sb="0" eb="2">
      <t>セカイ</t>
    </rPh>
    <rPh sb="2" eb="4">
      <t>ケイザイ</t>
    </rPh>
    <rPh sb="5" eb="7">
      <t>ニホン</t>
    </rPh>
    <rPh sb="7" eb="9">
      <t>ボウエキ</t>
    </rPh>
    <phoneticPr fontId="3"/>
  </si>
  <si>
    <t>小島清　</t>
    <rPh sb="0" eb="2">
      <t>コジマ</t>
    </rPh>
    <rPh sb="2" eb="3">
      <t>キヨシ</t>
    </rPh>
    <phoneticPr fontId="3"/>
  </si>
  <si>
    <t>世界人名事典（西洋編）</t>
    <rPh sb="0" eb="2">
      <t>セカイ</t>
    </rPh>
    <rPh sb="2" eb="4">
      <t>ジンメイ</t>
    </rPh>
    <rPh sb="4" eb="6">
      <t>ジテン</t>
    </rPh>
    <rPh sb="7" eb="9">
      <t>セイヨウ</t>
    </rPh>
    <rPh sb="9" eb="10">
      <t>ヘン</t>
    </rPh>
    <phoneticPr fontId="3"/>
  </si>
  <si>
    <t>河部利夫, 保坂栄一 編</t>
    <phoneticPr fontId="3"/>
  </si>
  <si>
    <t>世界地図の中で考える</t>
    <rPh sb="0" eb="2">
      <t>セカイ</t>
    </rPh>
    <rPh sb="2" eb="4">
      <t>チズ</t>
    </rPh>
    <rPh sb="5" eb="6">
      <t>ナカ</t>
    </rPh>
    <rPh sb="7" eb="8">
      <t>カンガ</t>
    </rPh>
    <phoneticPr fontId="3"/>
  </si>
  <si>
    <t>高坂正堯</t>
    <rPh sb="0" eb="2">
      <t>コウサカ</t>
    </rPh>
    <rPh sb="2" eb="3">
      <t>マサ</t>
    </rPh>
    <rPh sb="3" eb="4">
      <t>タカ</t>
    </rPh>
    <phoneticPr fontId="3"/>
  </si>
  <si>
    <t>名越二荒之助</t>
    <phoneticPr fontId="3"/>
  </si>
  <si>
    <t>世界に学ぶ自治体改革</t>
    <rPh sb="0" eb="2">
      <t>セカイ</t>
    </rPh>
    <rPh sb="3" eb="4">
      <t>マナ</t>
    </rPh>
    <rPh sb="5" eb="8">
      <t>ジチタイ</t>
    </rPh>
    <rPh sb="8" eb="10">
      <t>カイカク</t>
    </rPh>
    <phoneticPr fontId="4"/>
  </si>
  <si>
    <t>世界のくらし・日本のくらし</t>
    <rPh sb="0" eb="2">
      <t>セカイ</t>
    </rPh>
    <rPh sb="7" eb="9">
      <t>ニホン</t>
    </rPh>
    <phoneticPr fontId="4"/>
  </si>
  <si>
    <t>居住政策研究会</t>
    <rPh sb="0" eb="2">
      <t>キョジュウ</t>
    </rPh>
    <rPh sb="2" eb="4">
      <t>セイサク</t>
    </rPh>
    <rPh sb="4" eb="7">
      <t>ケンキュウカイ</t>
    </rPh>
    <phoneticPr fontId="4"/>
  </si>
  <si>
    <t>世界の高齢者住宅</t>
    <rPh sb="0" eb="2">
      <t>セカイ</t>
    </rPh>
    <rPh sb="3" eb="6">
      <t>コウレイシャ</t>
    </rPh>
    <rPh sb="6" eb="8">
      <t>ジュウタク</t>
    </rPh>
    <phoneticPr fontId="4"/>
  </si>
  <si>
    <t>Ｊ・デイビッド・ホグランド</t>
    <phoneticPr fontId="4"/>
  </si>
  <si>
    <t>総理府青少年対策本部 編</t>
    <rPh sb="0" eb="3">
      <t>ソウリフ</t>
    </rPh>
    <rPh sb="3" eb="6">
      <t>セイショウネン</t>
    </rPh>
    <rPh sb="6" eb="8">
      <t>タイサク</t>
    </rPh>
    <rPh sb="8" eb="10">
      <t>ホンブ</t>
    </rPh>
    <rPh sb="11" eb="12">
      <t>ヘン</t>
    </rPh>
    <phoneticPr fontId="3"/>
  </si>
  <si>
    <t>世界の地方自治制度</t>
    <rPh sb="0" eb="2">
      <t>セカイ</t>
    </rPh>
    <rPh sb="3" eb="5">
      <t>チホウ</t>
    </rPh>
    <rPh sb="5" eb="7">
      <t>ジチ</t>
    </rPh>
    <rPh sb="7" eb="9">
      <t>セイド</t>
    </rPh>
    <phoneticPr fontId="3"/>
  </si>
  <si>
    <t>竹下譲　</t>
    <rPh sb="0" eb="2">
      <t>タケシタ</t>
    </rPh>
    <rPh sb="2" eb="3">
      <t>ユズル</t>
    </rPh>
    <phoneticPr fontId="3"/>
  </si>
  <si>
    <t>世界の緑</t>
    <rPh sb="0" eb="2">
      <t>セカイ</t>
    </rPh>
    <rPh sb="3" eb="4">
      <t>ミドリ</t>
    </rPh>
    <phoneticPr fontId="3"/>
  </si>
  <si>
    <t>森林文化協会</t>
    <rPh sb="0" eb="2">
      <t>シンリン</t>
    </rPh>
    <rPh sb="2" eb="4">
      <t>ブンカ</t>
    </rPh>
    <rPh sb="4" eb="6">
      <t>キョウカイ</t>
    </rPh>
    <phoneticPr fontId="3"/>
  </si>
  <si>
    <t>世界の歴史</t>
    <rPh sb="0" eb="2">
      <t>セカイ</t>
    </rPh>
    <rPh sb="3" eb="5">
      <t>レキシ</t>
    </rPh>
    <phoneticPr fontId="3"/>
  </si>
  <si>
    <t>尾崎輝彦</t>
    <rPh sb="0" eb="2">
      <t>オザキ</t>
    </rPh>
    <rPh sb="2" eb="4">
      <t>テルヒコ</t>
    </rPh>
    <phoneticPr fontId="3"/>
  </si>
  <si>
    <t>世界橋物語</t>
    <rPh sb="0" eb="2">
      <t>セカイ</t>
    </rPh>
    <rPh sb="2" eb="3">
      <t>ハシ</t>
    </rPh>
    <rPh sb="3" eb="5">
      <t>モノガタリ</t>
    </rPh>
    <phoneticPr fontId="4"/>
  </si>
  <si>
    <t>向田　直幹</t>
    <rPh sb="0" eb="2">
      <t>ムカイダ</t>
    </rPh>
    <rPh sb="3" eb="5">
      <t>ナオキ</t>
    </rPh>
    <phoneticPr fontId="4"/>
  </si>
  <si>
    <t>世界を読む</t>
    <rPh sb="0" eb="2">
      <t>セカイ</t>
    </rPh>
    <rPh sb="3" eb="4">
      <t>ヨ</t>
    </rPh>
    <phoneticPr fontId="4"/>
  </si>
  <si>
    <t>猪口孝・猪口邦子</t>
    <rPh sb="0" eb="2">
      <t>イノグチ</t>
    </rPh>
    <rPh sb="2" eb="3">
      <t>タカシ</t>
    </rPh>
    <rPh sb="4" eb="6">
      <t>イノグチ</t>
    </rPh>
    <rPh sb="6" eb="8">
      <t>クニコ</t>
    </rPh>
    <phoneticPr fontId="4"/>
  </si>
  <si>
    <t>赤道の氷河を越えて</t>
    <rPh sb="0" eb="2">
      <t>セキドウ</t>
    </rPh>
    <rPh sb="3" eb="5">
      <t>ヒョウガ</t>
    </rPh>
    <rPh sb="6" eb="7">
      <t>コ</t>
    </rPh>
    <phoneticPr fontId="3"/>
  </si>
  <si>
    <t>神奈川県アフリカ登山隊</t>
    <rPh sb="0" eb="4">
      <t>カナガワケン</t>
    </rPh>
    <rPh sb="8" eb="11">
      <t>トザンタイ</t>
    </rPh>
    <phoneticPr fontId="3"/>
  </si>
  <si>
    <t>石油危機は終わったか</t>
    <rPh sb="0" eb="2">
      <t>セキユ</t>
    </rPh>
    <rPh sb="2" eb="4">
      <t>キキ</t>
    </rPh>
    <rPh sb="5" eb="6">
      <t>オ</t>
    </rPh>
    <phoneticPr fontId="4"/>
  </si>
  <si>
    <t>小山　茂樹</t>
    <rPh sb="0" eb="2">
      <t>コヤマ</t>
    </rPh>
    <rPh sb="3" eb="5">
      <t>シゲキ</t>
    </rPh>
    <phoneticPr fontId="4"/>
  </si>
  <si>
    <t>絶望の市政改革</t>
    <rPh sb="0" eb="2">
      <t>ゼツボウ</t>
    </rPh>
    <rPh sb="3" eb="5">
      <t>シセイ</t>
    </rPh>
    <rPh sb="5" eb="7">
      <t>カイカク</t>
    </rPh>
    <phoneticPr fontId="3"/>
  </si>
  <si>
    <t>吉開輝隆</t>
    <rPh sb="0" eb="1">
      <t>ヨシ</t>
    </rPh>
    <rPh sb="1" eb="2">
      <t>ヒラ</t>
    </rPh>
    <rPh sb="2" eb="3">
      <t>テル</t>
    </rPh>
    <rPh sb="3" eb="4">
      <t>リュウ</t>
    </rPh>
    <phoneticPr fontId="3"/>
  </si>
  <si>
    <t>迫る東海地震　続・裸の都市</t>
    <rPh sb="0" eb="1">
      <t>セマ</t>
    </rPh>
    <rPh sb="2" eb="4">
      <t>トウカイ</t>
    </rPh>
    <rPh sb="4" eb="6">
      <t>ジシン</t>
    </rPh>
    <rPh sb="7" eb="8">
      <t>ゾク</t>
    </rPh>
    <rPh sb="9" eb="10">
      <t>ハダカ</t>
    </rPh>
    <rPh sb="11" eb="13">
      <t>トシ</t>
    </rPh>
    <phoneticPr fontId="3"/>
  </si>
  <si>
    <t>神奈川新聞社</t>
    <rPh sb="0" eb="3">
      <t>カナガワ</t>
    </rPh>
    <rPh sb="3" eb="5">
      <t>シンブン</t>
    </rPh>
    <rPh sb="5" eb="6">
      <t>シャ</t>
    </rPh>
    <phoneticPr fontId="3"/>
  </si>
  <si>
    <t>ゼロ・サム社会</t>
    <rPh sb="5" eb="7">
      <t>シャカイ</t>
    </rPh>
    <phoneticPr fontId="3"/>
  </si>
  <si>
    <t xml:space="preserve">レスター・C.サロー 著 </t>
    <phoneticPr fontId="3"/>
  </si>
  <si>
    <t>ゼロからの出発</t>
    <rPh sb="5" eb="7">
      <t>シュッパツ</t>
    </rPh>
    <phoneticPr fontId="4"/>
  </si>
  <si>
    <t>全員合格させた秘密の方法</t>
    <rPh sb="0" eb="2">
      <t>ゼンイン</t>
    </rPh>
    <rPh sb="2" eb="4">
      <t>ゴウカク</t>
    </rPh>
    <rPh sb="7" eb="9">
      <t>ヒミツ</t>
    </rPh>
    <rPh sb="10" eb="12">
      <t>ホウホウ</t>
    </rPh>
    <phoneticPr fontId="4"/>
  </si>
  <si>
    <t>大原　敬子</t>
    <rPh sb="0" eb="2">
      <t>オオハラ</t>
    </rPh>
    <rPh sb="3" eb="5">
      <t>ケイコ</t>
    </rPh>
    <phoneticPr fontId="4"/>
  </si>
  <si>
    <t>選挙</t>
    <rPh sb="0" eb="2">
      <t>センキョ</t>
    </rPh>
    <phoneticPr fontId="3"/>
  </si>
  <si>
    <t>秋山陽一郎</t>
    <rPh sb="0" eb="2">
      <t>アキヤマ</t>
    </rPh>
    <rPh sb="2" eb="5">
      <t>ヨウイチロウ</t>
    </rPh>
    <phoneticPr fontId="3"/>
  </si>
  <si>
    <t>選挙関係実例判例集（１）</t>
    <rPh sb="0" eb="2">
      <t>センキョ</t>
    </rPh>
    <rPh sb="2" eb="4">
      <t>カンケイ</t>
    </rPh>
    <rPh sb="4" eb="6">
      <t>ジツレイ</t>
    </rPh>
    <rPh sb="6" eb="7">
      <t>ハン</t>
    </rPh>
    <rPh sb="7" eb="8">
      <t>レイ</t>
    </rPh>
    <rPh sb="8" eb="9">
      <t>シュウ</t>
    </rPh>
    <phoneticPr fontId="3"/>
  </si>
  <si>
    <t>自治省 選挙局</t>
    <rPh sb="4" eb="6">
      <t>センキョ</t>
    </rPh>
    <rPh sb="6" eb="7">
      <t>キョク</t>
    </rPh>
    <phoneticPr fontId="3"/>
  </si>
  <si>
    <t>選挙関係実例判例集（２）</t>
    <rPh sb="0" eb="2">
      <t>センキョ</t>
    </rPh>
    <rPh sb="2" eb="4">
      <t>カンケイ</t>
    </rPh>
    <rPh sb="4" eb="6">
      <t>ジツレイ</t>
    </rPh>
    <rPh sb="6" eb="7">
      <t>ハン</t>
    </rPh>
    <rPh sb="7" eb="8">
      <t>レイ</t>
    </rPh>
    <rPh sb="8" eb="9">
      <t>シュウ</t>
    </rPh>
    <phoneticPr fontId="3"/>
  </si>
  <si>
    <t>選挙関係実例判例集（３）</t>
    <rPh sb="0" eb="2">
      <t>センキョ</t>
    </rPh>
    <rPh sb="2" eb="4">
      <t>カンケイ</t>
    </rPh>
    <rPh sb="4" eb="6">
      <t>ジツレイ</t>
    </rPh>
    <rPh sb="6" eb="7">
      <t>ハン</t>
    </rPh>
    <rPh sb="7" eb="8">
      <t>レイ</t>
    </rPh>
    <rPh sb="8" eb="9">
      <t>シュウ</t>
    </rPh>
    <phoneticPr fontId="3"/>
  </si>
  <si>
    <t>選挙関係実例判例集（４）</t>
    <rPh sb="0" eb="2">
      <t>センキョ</t>
    </rPh>
    <rPh sb="2" eb="4">
      <t>カンケイ</t>
    </rPh>
    <rPh sb="4" eb="6">
      <t>ジツレイ</t>
    </rPh>
    <rPh sb="6" eb="7">
      <t>ハン</t>
    </rPh>
    <rPh sb="7" eb="8">
      <t>レイ</t>
    </rPh>
    <rPh sb="8" eb="9">
      <t>シュウ</t>
    </rPh>
    <phoneticPr fontId="3"/>
  </si>
  <si>
    <t>戦後50年</t>
    <rPh sb="0" eb="2">
      <t>センゴ</t>
    </rPh>
    <rPh sb="4" eb="5">
      <t>ネン</t>
    </rPh>
    <phoneticPr fontId="4"/>
  </si>
  <si>
    <t>毎日新聞社</t>
    <rPh sb="0" eb="2">
      <t>マイニチ</t>
    </rPh>
    <rPh sb="2" eb="4">
      <t>シンブン</t>
    </rPh>
    <rPh sb="4" eb="5">
      <t>シャ</t>
    </rPh>
    <phoneticPr fontId="4"/>
  </si>
  <si>
    <t>全国方言辞典</t>
    <rPh sb="0" eb="2">
      <t>ゼンコク</t>
    </rPh>
    <rPh sb="2" eb="4">
      <t>ホウゲン</t>
    </rPh>
    <rPh sb="4" eb="6">
      <t>ジテン</t>
    </rPh>
    <phoneticPr fontId="3"/>
  </si>
  <si>
    <t>東條操</t>
    <rPh sb="0" eb="2">
      <t>トウジョウ</t>
    </rPh>
    <rPh sb="2" eb="3">
      <t>ミサオ</t>
    </rPh>
    <phoneticPr fontId="3"/>
  </si>
  <si>
    <t>全國寺院名鑑</t>
    <rPh sb="0" eb="1">
      <t>ゼン</t>
    </rPh>
    <rPh sb="1" eb="2">
      <t>クニ</t>
    </rPh>
    <rPh sb="2" eb="4">
      <t>ジイン</t>
    </rPh>
    <rPh sb="4" eb="6">
      <t>メイカン</t>
    </rPh>
    <phoneticPr fontId="3"/>
  </si>
  <si>
    <t>全日本仏教会寺院名鑑刊行会</t>
    <phoneticPr fontId="3"/>
  </si>
  <si>
    <t>「全国市町村」なんでも日本一事典</t>
    <rPh sb="1" eb="3">
      <t>ゼンコク</t>
    </rPh>
    <rPh sb="3" eb="6">
      <t>シチョウソン</t>
    </rPh>
    <rPh sb="11" eb="14">
      <t>ニホンイチ</t>
    </rPh>
    <rPh sb="14" eb="16">
      <t>ジテン</t>
    </rPh>
    <phoneticPr fontId="4"/>
  </si>
  <si>
    <t>地域日本一研究会</t>
    <rPh sb="0" eb="2">
      <t>チイキ</t>
    </rPh>
    <rPh sb="2" eb="5">
      <t>ニホンイチ</t>
    </rPh>
    <rPh sb="5" eb="8">
      <t>ケンキュウカイ</t>
    </rPh>
    <phoneticPr fontId="4"/>
  </si>
  <si>
    <t>戦後日本の社会事業</t>
    <rPh sb="0" eb="2">
      <t>センゴ</t>
    </rPh>
    <rPh sb="2" eb="4">
      <t>ニッポン</t>
    </rPh>
    <rPh sb="5" eb="7">
      <t>シャカイ</t>
    </rPh>
    <rPh sb="7" eb="9">
      <t>ジギョウ</t>
    </rPh>
    <phoneticPr fontId="3"/>
  </si>
  <si>
    <t>日本社会事業大学編</t>
    <rPh sb="2" eb="4">
      <t>シャカイ</t>
    </rPh>
    <rPh sb="4" eb="6">
      <t>ジギョウ</t>
    </rPh>
    <rPh sb="6" eb="8">
      <t>ダイガク</t>
    </rPh>
    <rPh sb="8" eb="9">
      <t>ヘン</t>
    </rPh>
    <phoneticPr fontId="3"/>
  </si>
  <si>
    <t>戦後日本労働運動史 第三編（下）</t>
    <rPh sb="0" eb="2">
      <t>センゴ</t>
    </rPh>
    <rPh sb="2" eb="4">
      <t>ニッポン</t>
    </rPh>
    <rPh sb="4" eb="6">
      <t>ロウドウ</t>
    </rPh>
    <rPh sb="6" eb="9">
      <t>ウンドウシ</t>
    </rPh>
    <rPh sb="10" eb="11">
      <t>ダイ</t>
    </rPh>
    <rPh sb="11" eb="12">
      <t>３</t>
    </rPh>
    <rPh sb="12" eb="13">
      <t>ヘン</t>
    </rPh>
    <rPh sb="14" eb="15">
      <t>ゲ</t>
    </rPh>
    <phoneticPr fontId="3"/>
  </si>
  <si>
    <t>戦後日本経済政策史年表</t>
    <rPh sb="0" eb="2">
      <t>センゴ</t>
    </rPh>
    <rPh sb="2" eb="4">
      <t>ニッポン</t>
    </rPh>
    <rPh sb="4" eb="6">
      <t>ケイザイ</t>
    </rPh>
    <rPh sb="6" eb="8">
      <t>セイサク</t>
    </rPh>
    <rPh sb="8" eb="9">
      <t>シ</t>
    </rPh>
    <rPh sb="9" eb="11">
      <t>ネンピョウ</t>
    </rPh>
    <phoneticPr fontId="3"/>
  </si>
  <si>
    <t xml:space="preserve">松尾弘, 山岡喜久男 編
</t>
    <phoneticPr fontId="3"/>
  </si>
  <si>
    <t>安倍能成</t>
    <rPh sb="0" eb="2">
      <t>アベ</t>
    </rPh>
    <rPh sb="2" eb="3">
      <t>ノウ</t>
    </rPh>
    <rPh sb="3" eb="4">
      <t>ナ</t>
    </rPh>
    <phoneticPr fontId="3"/>
  </si>
  <si>
    <t>戦後の重大事件　早見表</t>
    <rPh sb="0" eb="2">
      <t>センゴ</t>
    </rPh>
    <rPh sb="3" eb="5">
      <t>ジュウダイ</t>
    </rPh>
    <rPh sb="5" eb="7">
      <t>ジケン</t>
    </rPh>
    <rPh sb="8" eb="11">
      <t>ハヤミヒョウ</t>
    </rPh>
    <phoneticPr fontId="4"/>
  </si>
  <si>
    <t>毎日新聞社</t>
    <rPh sb="0" eb="2">
      <t>マイニチ</t>
    </rPh>
    <rPh sb="2" eb="5">
      <t>シンブンシャ</t>
    </rPh>
    <phoneticPr fontId="4"/>
  </si>
  <si>
    <t>戦争と人間の風土</t>
    <rPh sb="0" eb="2">
      <t>センソウ</t>
    </rPh>
    <rPh sb="3" eb="5">
      <t>ニンゲン</t>
    </rPh>
    <rPh sb="6" eb="8">
      <t>フウド</t>
    </rPh>
    <phoneticPr fontId="3"/>
  </si>
  <si>
    <t>鯖田豊之</t>
    <rPh sb="0" eb="2">
      <t>サバタ</t>
    </rPh>
    <rPh sb="2" eb="4">
      <t>トヨユキ</t>
    </rPh>
    <phoneticPr fontId="3"/>
  </si>
  <si>
    <t>戦争のなくしかた　原爆のなくしかた</t>
    <rPh sb="0" eb="2">
      <t>センソウ</t>
    </rPh>
    <rPh sb="9" eb="11">
      <t>ゲンバク</t>
    </rPh>
    <phoneticPr fontId="3"/>
  </si>
  <si>
    <t>あらきみのる</t>
    <phoneticPr fontId="3"/>
  </si>
  <si>
    <t xml:space="preserve">M・フリードマン, R・フリードマン 著 ; 西山千明 訳
</t>
    <phoneticPr fontId="3"/>
  </si>
  <si>
    <t>センチュリーミュージアム</t>
    <phoneticPr fontId="3"/>
  </si>
  <si>
    <t>地方自治制度研究会</t>
    <rPh sb="0" eb="2">
      <t>チホウ</t>
    </rPh>
    <rPh sb="2" eb="4">
      <t>ジチ</t>
    </rPh>
    <rPh sb="4" eb="6">
      <t>セイド</t>
    </rPh>
    <rPh sb="6" eb="9">
      <t>ケンキュウカイ</t>
    </rPh>
    <phoneticPr fontId="3"/>
  </si>
  <si>
    <t>遷都・分都</t>
    <rPh sb="0" eb="2">
      <t>セント</t>
    </rPh>
    <rPh sb="3" eb="4">
      <t>ワ</t>
    </rPh>
    <rPh sb="4" eb="5">
      <t>ト</t>
    </rPh>
    <phoneticPr fontId="4"/>
  </si>
  <si>
    <t>小関哲哉・明石和康</t>
    <rPh sb="0" eb="2">
      <t>コセキ</t>
    </rPh>
    <rPh sb="2" eb="4">
      <t>テツヤ</t>
    </rPh>
    <rPh sb="5" eb="7">
      <t>アカシ</t>
    </rPh>
    <rPh sb="7" eb="8">
      <t>カズ</t>
    </rPh>
    <phoneticPr fontId="4"/>
  </si>
  <si>
    <t>共同通信社</t>
    <rPh sb="0" eb="2">
      <t>キョウドウ</t>
    </rPh>
    <rPh sb="2" eb="5">
      <t>ツウシンシャ</t>
    </rPh>
    <phoneticPr fontId="3"/>
  </si>
  <si>
    <t>叢書　現代のアジア・アフリカ１０</t>
    <rPh sb="0" eb="2">
      <t>ソウショ</t>
    </rPh>
    <rPh sb="3" eb="5">
      <t>ゲンダイ</t>
    </rPh>
    <phoneticPr fontId="3"/>
  </si>
  <si>
    <t>ソウショ　ゲンダイノアジア・アフリカ１０</t>
  </si>
  <si>
    <t>西順蔵, 藤島宇内, 菅沼正久</t>
    <phoneticPr fontId="3"/>
  </si>
  <si>
    <t>叢書　現代のアジア・アフリカ３</t>
    <rPh sb="0" eb="2">
      <t>ソウショ</t>
    </rPh>
    <rPh sb="3" eb="5">
      <t>ゲンダイ</t>
    </rPh>
    <phoneticPr fontId="3"/>
  </si>
  <si>
    <t>谷川栄彦</t>
    <phoneticPr fontId="3"/>
  </si>
  <si>
    <t>叢書　現代のアジア・アフリカ４</t>
    <rPh sb="0" eb="2">
      <t>ソウショ</t>
    </rPh>
    <rPh sb="3" eb="5">
      <t>ゲンダイ</t>
    </rPh>
    <phoneticPr fontId="3"/>
  </si>
  <si>
    <t>ソウショ　ゲンダイノアジア・アフリカ４</t>
  </si>
  <si>
    <t>佐藤勝巳, 梶村秀樹, 桜井浩</t>
    <phoneticPr fontId="3"/>
  </si>
  <si>
    <t>叢書　現代のアジア・アフリカ５</t>
    <rPh sb="0" eb="2">
      <t>ソウショ</t>
    </rPh>
    <rPh sb="3" eb="5">
      <t>ゲンダイ</t>
    </rPh>
    <phoneticPr fontId="3"/>
  </si>
  <si>
    <t>ソウショ　ゲンダイノアジア・アフリカ５</t>
  </si>
  <si>
    <t>藤村俊郎</t>
    <phoneticPr fontId="3"/>
  </si>
  <si>
    <t>叢書　現代のアジア・アフリカ６</t>
    <rPh sb="0" eb="2">
      <t>ソウショ</t>
    </rPh>
    <rPh sb="3" eb="5">
      <t>ゲンダイ</t>
    </rPh>
    <phoneticPr fontId="3"/>
  </si>
  <si>
    <t>ソウショ　ゲンダイノアジア・アフリカ６</t>
  </si>
  <si>
    <t>石田保昭</t>
    <phoneticPr fontId="3"/>
  </si>
  <si>
    <t>叢書　現代のアジア・アフリカ７</t>
    <rPh sb="0" eb="2">
      <t>ソウショ</t>
    </rPh>
    <rPh sb="3" eb="5">
      <t>ゲンダイ</t>
    </rPh>
    <phoneticPr fontId="3"/>
  </si>
  <si>
    <t>ソウショ　ゲンダイノアジア・アフリカ７</t>
  </si>
  <si>
    <t>甲斐静馬著</t>
    <phoneticPr fontId="3"/>
  </si>
  <si>
    <t>叢書　現代のアジア・アフリカ８</t>
    <rPh sb="0" eb="2">
      <t>ソウショ</t>
    </rPh>
    <rPh sb="3" eb="5">
      <t>ゲンダイ</t>
    </rPh>
    <phoneticPr fontId="3"/>
  </si>
  <si>
    <t>ソウショ　ゲンダイノアジア・アフリカ８</t>
  </si>
  <si>
    <t>西川大二郎</t>
    <phoneticPr fontId="3"/>
  </si>
  <si>
    <t>叢書　現代のアジア・アフリカ９</t>
    <rPh sb="0" eb="2">
      <t>ソウショ</t>
    </rPh>
    <rPh sb="3" eb="5">
      <t>ゲンダイ</t>
    </rPh>
    <phoneticPr fontId="3"/>
  </si>
  <si>
    <t>ソウショ　ゲンダイノアジア・アフリカ９</t>
  </si>
  <si>
    <t>西川 潤</t>
    <phoneticPr fontId="3"/>
  </si>
  <si>
    <t>小山秋義</t>
    <phoneticPr fontId="3"/>
  </si>
  <si>
    <t>相続の法律相談</t>
    <rPh sb="0" eb="2">
      <t>ソウゾク</t>
    </rPh>
    <rPh sb="3" eb="5">
      <t>ホウリツ</t>
    </rPh>
    <rPh sb="5" eb="7">
      <t>ソウダン</t>
    </rPh>
    <phoneticPr fontId="3"/>
  </si>
  <si>
    <t>野田愛子, 松原正明</t>
    <phoneticPr fontId="3"/>
  </si>
  <si>
    <t>相続法（法律学全集24）</t>
    <rPh sb="0" eb="3">
      <t>ソウゾクホウ</t>
    </rPh>
    <rPh sb="4" eb="6">
      <t>ホウリツ</t>
    </rPh>
    <rPh sb="6" eb="7">
      <t>ガク</t>
    </rPh>
    <rPh sb="7" eb="9">
      <t>ゼンシュウ</t>
    </rPh>
    <phoneticPr fontId="3"/>
  </si>
  <si>
    <t>中川善之助</t>
    <rPh sb="0" eb="2">
      <t>ナカガワ</t>
    </rPh>
    <rPh sb="2" eb="5">
      <t>ゼンノスケ</t>
    </rPh>
    <phoneticPr fontId="3"/>
  </si>
  <si>
    <t>相談委員・地方議員のためのカウンセリング術</t>
    <rPh sb="0" eb="2">
      <t>ソウダン</t>
    </rPh>
    <rPh sb="2" eb="4">
      <t>イイン</t>
    </rPh>
    <rPh sb="5" eb="7">
      <t>チホウ</t>
    </rPh>
    <rPh sb="7" eb="9">
      <t>ギイン</t>
    </rPh>
    <rPh sb="20" eb="21">
      <t>ジュツ</t>
    </rPh>
    <phoneticPr fontId="3"/>
  </si>
  <si>
    <t>ぎょうせい　富田富士也</t>
    <rPh sb="6" eb="8">
      <t>トミタ</t>
    </rPh>
    <rPh sb="8" eb="10">
      <t>フジ</t>
    </rPh>
    <rPh sb="10" eb="11">
      <t>ヤ</t>
    </rPh>
    <phoneticPr fontId="3"/>
  </si>
  <si>
    <t>増補　うそつき食品　</t>
    <rPh sb="0" eb="2">
      <t>ゾウホ</t>
    </rPh>
    <rPh sb="7" eb="9">
      <t>ショクヒン</t>
    </rPh>
    <phoneticPr fontId="3"/>
  </si>
  <si>
    <t>郡司篤孝</t>
    <rPh sb="0" eb="2">
      <t>グンジ</t>
    </rPh>
    <rPh sb="2" eb="3">
      <t>アツ</t>
    </rPh>
    <rPh sb="3" eb="4">
      <t>タカ</t>
    </rPh>
    <phoneticPr fontId="3"/>
  </si>
  <si>
    <t>增補　鎌倉考</t>
    <rPh sb="0" eb="1">
      <t>フエル</t>
    </rPh>
    <rPh sb="1" eb="2">
      <t>ホ</t>
    </rPh>
    <rPh sb="3" eb="5">
      <t>カマクラ</t>
    </rPh>
    <rPh sb="5" eb="6">
      <t>コウ</t>
    </rPh>
    <phoneticPr fontId="3"/>
  </si>
  <si>
    <t>呉　文炳</t>
    <rPh sb="0" eb="1">
      <t>クレ</t>
    </rPh>
    <rPh sb="2" eb="4">
      <t>フミアキ</t>
    </rPh>
    <phoneticPr fontId="3"/>
  </si>
  <si>
    <t>増補 鎌倉の海</t>
    <rPh sb="0" eb="2">
      <t>ゾウホ</t>
    </rPh>
    <rPh sb="3" eb="5">
      <t>カマクラ</t>
    </rPh>
    <rPh sb="6" eb="7">
      <t>ウミ</t>
    </rPh>
    <phoneticPr fontId="8"/>
  </si>
  <si>
    <t>海水浴場運営委員会</t>
    <rPh sb="0" eb="2">
      <t>カイスイ</t>
    </rPh>
    <rPh sb="2" eb="4">
      <t>ヨクジョウ</t>
    </rPh>
    <rPh sb="4" eb="6">
      <t>ウンエイ</t>
    </rPh>
    <rPh sb="6" eb="9">
      <t>イインカイ</t>
    </rPh>
    <phoneticPr fontId="3"/>
  </si>
  <si>
    <t>增補　字源</t>
    <rPh sb="0" eb="1">
      <t>フエル</t>
    </rPh>
    <rPh sb="1" eb="2">
      <t>ホ</t>
    </rPh>
    <rPh sb="3" eb="5">
      <t>ジゲン</t>
    </rPh>
    <phoneticPr fontId="3"/>
  </si>
  <si>
    <t>簡野道明</t>
    <phoneticPr fontId="3"/>
  </si>
  <si>
    <t>創立40周年記念誌</t>
    <rPh sb="0" eb="2">
      <t>ソウリツ</t>
    </rPh>
    <rPh sb="4" eb="6">
      <t>シュウネン</t>
    </rPh>
    <rPh sb="6" eb="9">
      <t>キネンシ</t>
    </rPh>
    <phoneticPr fontId="3"/>
  </si>
  <si>
    <t>鎌倉野球協会学童部</t>
    <rPh sb="0" eb="2">
      <t>カマクラ</t>
    </rPh>
    <rPh sb="2" eb="4">
      <t>ヤキュウ</t>
    </rPh>
    <rPh sb="4" eb="6">
      <t>キョウカイ</t>
    </rPh>
    <rPh sb="6" eb="7">
      <t>ガク</t>
    </rPh>
    <rPh sb="7" eb="8">
      <t>ドウ</t>
    </rPh>
    <rPh sb="8" eb="9">
      <t>ブ</t>
    </rPh>
    <phoneticPr fontId="3"/>
  </si>
  <si>
    <t>創立50周年記念誌 道</t>
    <rPh sb="0" eb="2">
      <t>ソウリツ</t>
    </rPh>
    <rPh sb="4" eb="6">
      <t>シュウネン</t>
    </rPh>
    <rPh sb="6" eb="8">
      <t>キネン</t>
    </rPh>
    <rPh sb="8" eb="9">
      <t>シ</t>
    </rPh>
    <rPh sb="10" eb="11">
      <t>ミチ</t>
    </rPh>
    <phoneticPr fontId="8"/>
  </si>
  <si>
    <t>続　鎌倉教育史</t>
    <rPh sb="0" eb="1">
      <t>ゾク</t>
    </rPh>
    <rPh sb="2" eb="4">
      <t>カマクラ</t>
    </rPh>
    <rPh sb="4" eb="7">
      <t>キョウイクシ</t>
    </rPh>
    <phoneticPr fontId="4"/>
  </si>
  <si>
    <t>岩本　富貴栄</t>
    <rPh sb="0" eb="2">
      <t>イワモト</t>
    </rPh>
    <rPh sb="3" eb="4">
      <t>トミ</t>
    </rPh>
    <phoneticPr fontId="4"/>
  </si>
  <si>
    <t>続　私の自治ノート</t>
    <rPh sb="0" eb="1">
      <t>ゾク</t>
    </rPh>
    <rPh sb="2" eb="3">
      <t>ワタシ</t>
    </rPh>
    <rPh sb="4" eb="6">
      <t>ジチ</t>
    </rPh>
    <phoneticPr fontId="3"/>
  </si>
  <si>
    <t>小林　与三次</t>
    <rPh sb="0" eb="2">
      <t>コバヤシ</t>
    </rPh>
    <rPh sb="3" eb="6">
      <t>ヨソジ</t>
    </rPh>
    <phoneticPr fontId="3"/>
  </si>
  <si>
    <t>租税法　判例体系（第2期版）１</t>
    <rPh sb="0" eb="2">
      <t>ソゼイ</t>
    </rPh>
    <rPh sb="2" eb="3">
      <t>ホウ</t>
    </rPh>
    <rPh sb="4" eb="6">
      <t>ハンレイ</t>
    </rPh>
    <rPh sb="6" eb="8">
      <t>タイケイ</t>
    </rPh>
    <rPh sb="9" eb="10">
      <t>ダイ</t>
    </rPh>
    <rPh sb="11" eb="12">
      <t>キ</t>
    </rPh>
    <rPh sb="12" eb="13">
      <t>バン</t>
    </rPh>
    <phoneticPr fontId="3"/>
  </si>
  <si>
    <t>租税法　判例体系（第2期版）２</t>
    <rPh sb="0" eb="2">
      <t>ソゼイ</t>
    </rPh>
    <rPh sb="2" eb="3">
      <t>ホウ</t>
    </rPh>
    <rPh sb="4" eb="6">
      <t>ハンレイ</t>
    </rPh>
    <rPh sb="6" eb="8">
      <t>タイケイ</t>
    </rPh>
    <rPh sb="9" eb="10">
      <t>ダイ</t>
    </rPh>
    <rPh sb="11" eb="12">
      <t>キ</t>
    </rPh>
    <rPh sb="12" eb="13">
      <t>バン</t>
    </rPh>
    <phoneticPr fontId="3"/>
  </si>
  <si>
    <t>租税法　判例体系（第2期版）３</t>
    <rPh sb="0" eb="2">
      <t>ソゼイ</t>
    </rPh>
    <rPh sb="2" eb="3">
      <t>ホウ</t>
    </rPh>
    <rPh sb="4" eb="6">
      <t>ハンレイ</t>
    </rPh>
    <rPh sb="6" eb="8">
      <t>タイケイ</t>
    </rPh>
    <rPh sb="9" eb="10">
      <t>ダイ</t>
    </rPh>
    <rPh sb="11" eb="12">
      <t>キ</t>
    </rPh>
    <rPh sb="12" eb="13">
      <t>バン</t>
    </rPh>
    <phoneticPr fontId="3"/>
  </si>
  <si>
    <t>租税法（法律学全集11）</t>
    <rPh sb="0" eb="2">
      <t>ソゼイ</t>
    </rPh>
    <rPh sb="2" eb="3">
      <t>ホウ</t>
    </rPh>
    <rPh sb="4" eb="7">
      <t>ホウリツガク</t>
    </rPh>
    <rPh sb="7" eb="9">
      <t>ゼンシュウ</t>
    </rPh>
    <phoneticPr fontId="3"/>
  </si>
  <si>
    <t>田中二郎</t>
    <rPh sb="0" eb="2">
      <t>タナカ</t>
    </rPh>
    <rPh sb="2" eb="4">
      <t>ジロウ</t>
    </rPh>
    <phoneticPr fontId="3"/>
  </si>
  <si>
    <t>NPO体験学習支援センター</t>
    <rPh sb="3" eb="5">
      <t>タイケン</t>
    </rPh>
    <rPh sb="5" eb="7">
      <t>ガクシュウ</t>
    </rPh>
    <rPh sb="7" eb="9">
      <t>シエン</t>
    </rPh>
    <phoneticPr fontId="8"/>
  </si>
  <si>
    <t>その時、被災現場では何が起こったか？－2004年新潟県中越地震から学んだことー（二冊目）</t>
    <rPh sb="2" eb="3">
      <t>トキ</t>
    </rPh>
    <rPh sb="4" eb="6">
      <t>ヒサイ</t>
    </rPh>
    <rPh sb="6" eb="8">
      <t>ゲンバ</t>
    </rPh>
    <rPh sb="10" eb="11">
      <t>ナニ</t>
    </rPh>
    <rPh sb="12" eb="13">
      <t>オ</t>
    </rPh>
    <rPh sb="23" eb="24">
      <t>ネン</t>
    </rPh>
    <rPh sb="24" eb="26">
      <t>ニイガタ</t>
    </rPh>
    <rPh sb="26" eb="27">
      <t>ケン</t>
    </rPh>
    <rPh sb="27" eb="29">
      <t>チュウエツ</t>
    </rPh>
    <rPh sb="29" eb="31">
      <t>ジシン</t>
    </rPh>
    <rPh sb="33" eb="34">
      <t>マナ</t>
    </rPh>
    <rPh sb="40" eb="42">
      <t>ニサツ</t>
    </rPh>
    <rPh sb="42" eb="43">
      <t>メ</t>
    </rPh>
    <phoneticPr fontId="8"/>
  </si>
  <si>
    <t>その日を生き続けて</t>
    <rPh sb="2" eb="3">
      <t>ヒ</t>
    </rPh>
    <rPh sb="4" eb="5">
      <t>イ</t>
    </rPh>
    <rPh sb="6" eb="7">
      <t>ツヅ</t>
    </rPh>
    <phoneticPr fontId="3"/>
  </si>
  <si>
    <t>小野静枝</t>
    <rPh sb="0" eb="2">
      <t>オノ</t>
    </rPh>
    <rPh sb="2" eb="4">
      <t>シズエ</t>
    </rPh>
    <phoneticPr fontId="3"/>
  </si>
  <si>
    <t>西村蹊二</t>
    <phoneticPr fontId="3"/>
  </si>
  <si>
    <t>第三セクタービジネス</t>
    <rPh sb="0" eb="1">
      <t>ダイ</t>
    </rPh>
    <rPh sb="1" eb="2">
      <t>サン</t>
    </rPh>
    <phoneticPr fontId="4"/>
  </si>
  <si>
    <t>出井　信夫</t>
    <rPh sb="0" eb="2">
      <t>デイ</t>
    </rPh>
    <rPh sb="3" eb="5">
      <t>ノブオ</t>
    </rPh>
    <phoneticPr fontId="4"/>
  </si>
  <si>
    <t>関東市議会議長会</t>
    <rPh sb="0" eb="2">
      <t>カントウ</t>
    </rPh>
    <rPh sb="2" eb="3">
      <t>シ</t>
    </rPh>
    <rPh sb="3" eb="5">
      <t>ギカイ</t>
    </rPh>
    <rPh sb="5" eb="7">
      <t>ギチョウ</t>
    </rPh>
    <rPh sb="7" eb="8">
      <t>カイ</t>
    </rPh>
    <phoneticPr fontId="3"/>
  </si>
  <si>
    <t>ダイ67カイ　テイキソウカイカイギロク　カントウシギカイギチョウカイ</t>
  </si>
  <si>
    <t>ダイ68カイ　テイキソウカイカイギロク　カントウシギカイギチョウカイ</t>
  </si>
  <si>
    <t>ダイ69カイ　テイキソウカイカイギロク　カントウシギカイギチョウカイ</t>
  </si>
  <si>
    <t>ダイ70カイ　テイキソウカイカイギロク　カントウシギカイギチョウカイ</t>
  </si>
  <si>
    <t>体系　地方自治判例集</t>
    <rPh sb="0" eb="2">
      <t>タイケイ</t>
    </rPh>
    <rPh sb="3" eb="5">
      <t>チホウ</t>
    </rPh>
    <rPh sb="5" eb="7">
      <t>ジチ</t>
    </rPh>
    <rPh sb="7" eb="9">
      <t>ハンレイ</t>
    </rPh>
    <rPh sb="9" eb="10">
      <t>シュウ</t>
    </rPh>
    <phoneticPr fontId="3"/>
  </si>
  <si>
    <t>田中二郎　ほか</t>
    <rPh sb="0" eb="2">
      <t>タナカ</t>
    </rPh>
    <rPh sb="2" eb="4">
      <t>ジロウ</t>
    </rPh>
    <phoneticPr fontId="3"/>
  </si>
  <si>
    <t>大国の興亡　下巻</t>
    <rPh sb="0" eb="2">
      <t>タイコク</t>
    </rPh>
    <rPh sb="3" eb="5">
      <t>コウボウ</t>
    </rPh>
    <rPh sb="6" eb="8">
      <t>ゲカン</t>
    </rPh>
    <phoneticPr fontId="4"/>
  </si>
  <si>
    <t>ポール・ケネディ</t>
    <phoneticPr fontId="4"/>
  </si>
  <si>
    <t>大国の興亡　上巻</t>
    <rPh sb="0" eb="2">
      <t>タイコク</t>
    </rPh>
    <rPh sb="3" eb="5">
      <t>コウボウ</t>
    </rPh>
    <rPh sb="6" eb="8">
      <t>ジョウカン</t>
    </rPh>
    <phoneticPr fontId="4"/>
  </si>
  <si>
    <t>第53回国民体育大会 開催申請書</t>
    <rPh sb="0" eb="1">
      <t>ダイ</t>
    </rPh>
    <rPh sb="3" eb="4">
      <t>カイ</t>
    </rPh>
    <rPh sb="4" eb="6">
      <t>コクミン</t>
    </rPh>
    <rPh sb="6" eb="8">
      <t>タイイク</t>
    </rPh>
    <rPh sb="8" eb="10">
      <t>タイカイ</t>
    </rPh>
    <rPh sb="11" eb="13">
      <t>カイサイ</t>
    </rPh>
    <rPh sb="13" eb="16">
      <t>シンセイショ</t>
    </rPh>
    <phoneticPr fontId="8"/>
  </si>
  <si>
    <t>神奈川県国体準備局</t>
    <rPh sb="0" eb="4">
      <t>カナガワケン</t>
    </rPh>
    <rPh sb="4" eb="6">
      <t>コクタイ</t>
    </rPh>
    <rPh sb="6" eb="8">
      <t>ジュンビ</t>
    </rPh>
    <rPh sb="8" eb="9">
      <t>キョク</t>
    </rPh>
    <phoneticPr fontId="3"/>
  </si>
  <si>
    <t>第三の大国日本　ＪＡＰＯＮ</t>
    <rPh sb="0" eb="1">
      <t>ダイ</t>
    </rPh>
    <rPh sb="1" eb="2">
      <t>サン</t>
    </rPh>
    <rPh sb="3" eb="4">
      <t>オオ</t>
    </rPh>
    <rPh sb="4" eb="5">
      <t>コク</t>
    </rPh>
    <rPh sb="5" eb="7">
      <t>ニッポン</t>
    </rPh>
    <phoneticPr fontId="3"/>
  </si>
  <si>
    <t>ロベール・ギラン</t>
    <phoneticPr fontId="3"/>
  </si>
  <si>
    <t>第三の波</t>
    <rPh sb="0" eb="2">
      <t>ダイサン</t>
    </rPh>
    <rPh sb="3" eb="4">
      <t>ナミ</t>
    </rPh>
    <phoneticPr fontId="4"/>
  </si>
  <si>
    <t>アルビン＝トフラー</t>
    <phoneticPr fontId="4"/>
  </si>
  <si>
    <t>第十一回都道府県議会提要</t>
    <rPh sb="0" eb="1">
      <t>ダイ</t>
    </rPh>
    <rPh sb="1" eb="4">
      <t>ジュウイッカイ</t>
    </rPh>
    <rPh sb="4" eb="8">
      <t>トドウフケン</t>
    </rPh>
    <rPh sb="8" eb="10">
      <t>ギカイ</t>
    </rPh>
    <rPh sb="10" eb="12">
      <t>テイヨウ</t>
    </rPh>
    <phoneticPr fontId="3"/>
  </si>
  <si>
    <t>大衆組織の理論</t>
    <rPh sb="0" eb="2">
      <t>タイシュウ</t>
    </rPh>
    <rPh sb="2" eb="4">
      <t>ソシキ</t>
    </rPh>
    <rPh sb="5" eb="7">
      <t>リロン</t>
    </rPh>
    <phoneticPr fontId="3"/>
  </si>
  <si>
    <t>三浦つとむ　</t>
    <rPh sb="0" eb="2">
      <t>ミウラ</t>
    </rPh>
    <phoneticPr fontId="3"/>
  </si>
  <si>
    <t>「退職金日本一」との闘い</t>
    <rPh sb="1" eb="3">
      <t>タイショク</t>
    </rPh>
    <rPh sb="3" eb="4">
      <t>キン</t>
    </rPh>
    <rPh sb="4" eb="7">
      <t>ニホンイチ</t>
    </rPh>
    <rPh sb="10" eb="11">
      <t>タタカ</t>
    </rPh>
    <phoneticPr fontId="4"/>
  </si>
  <si>
    <t>サンケイ新聞行革取材班　サンケイ新聞　横浜総局</t>
    <rPh sb="4" eb="6">
      <t>シンブン</t>
    </rPh>
    <rPh sb="6" eb="8">
      <t>ギョウカク</t>
    </rPh>
    <rPh sb="8" eb="11">
      <t>シュザイハン</t>
    </rPh>
    <rPh sb="16" eb="18">
      <t>シンブン</t>
    </rPh>
    <rPh sb="19" eb="21">
      <t>ヨコハマ</t>
    </rPh>
    <rPh sb="21" eb="23">
      <t>ソウキョク</t>
    </rPh>
    <phoneticPr fontId="4"/>
  </si>
  <si>
    <t>大震災　市長は何ができるのか</t>
    <rPh sb="0" eb="3">
      <t>ダイシンサイ</t>
    </rPh>
    <rPh sb="4" eb="6">
      <t>シチョウ</t>
    </rPh>
    <rPh sb="7" eb="8">
      <t>ナニ</t>
    </rPh>
    <phoneticPr fontId="4"/>
  </si>
  <si>
    <t>高秀　秀信</t>
    <rPh sb="0" eb="2">
      <t>タカヒデ</t>
    </rPh>
    <rPh sb="3" eb="5">
      <t>ヒデノブ</t>
    </rPh>
    <phoneticPr fontId="4"/>
  </si>
  <si>
    <t>L.サロー 著 土屋尚彦 訳</t>
    <phoneticPr fontId="3"/>
  </si>
  <si>
    <t>大転換期</t>
    <rPh sb="0" eb="4">
      <t>ダイテンカンキ</t>
    </rPh>
    <phoneticPr fontId="3"/>
  </si>
  <si>
    <t>風間禎三郎</t>
    <rPh sb="0" eb="2">
      <t>カザマ</t>
    </rPh>
    <rPh sb="2" eb="5">
      <t>サダサブロウ</t>
    </rPh>
    <phoneticPr fontId="3"/>
  </si>
  <si>
    <t>第２期 鎌倉市観光基本計画</t>
    <rPh sb="0" eb="1">
      <t>ダイ</t>
    </rPh>
    <rPh sb="2" eb="3">
      <t>キ</t>
    </rPh>
    <rPh sb="4" eb="7">
      <t>カマクラシ</t>
    </rPh>
    <rPh sb="7" eb="9">
      <t>カンコウ</t>
    </rPh>
    <rPh sb="9" eb="11">
      <t>キホン</t>
    </rPh>
    <rPh sb="11" eb="13">
      <t>ケイカク</t>
    </rPh>
    <phoneticPr fontId="8"/>
  </si>
  <si>
    <t>市民経済部観光課</t>
    <rPh sb="0" eb="2">
      <t>シミン</t>
    </rPh>
    <rPh sb="2" eb="4">
      <t>ケイザイ</t>
    </rPh>
    <rPh sb="4" eb="5">
      <t>ブ</t>
    </rPh>
    <rPh sb="5" eb="8">
      <t>カンコウカ</t>
    </rPh>
    <phoneticPr fontId="3"/>
  </si>
  <si>
    <t>第二次神奈川計画（２）地域計画</t>
    <rPh sb="0" eb="1">
      <t>ダイ</t>
    </rPh>
    <rPh sb="1" eb="3">
      <t>ニジ</t>
    </rPh>
    <rPh sb="3" eb="6">
      <t>カナガワ</t>
    </rPh>
    <rPh sb="6" eb="8">
      <t>ケイカク</t>
    </rPh>
    <rPh sb="11" eb="13">
      <t>チイキ</t>
    </rPh>
    <rPh sb="13" eb="15">
      <t>ケイカク</t>
    </rPh>
    <phoneticPr fontId="3"/>
  </si>
  <si>
    <t>第二次神奈川計画（３）実施計画　地域計画（実施事業）</t>
    <rPh sb="0" eb="1">
      <t>ダイ</t>
    </rPh>
    <rPh sb="1" eb="3">
      <t>ニジ</t>
    </rPh>
    <rPh sb="3" eb="6">
      <t>カナガワ</t>
    </rPh>
    <rPh sb="6" eb="8">
      <t>ケイカク</t>
    </rPh>
    <rPh sb="11" eb="13">
      <t>ジッシ</t>
    </rPh>
    <rPh sb="13" eb="15">
      <t>ケイカク</t>
    </rPh>
    <rPh sb="16" eb="18">
      <t>チイキ</t>
    </rPh>
    <rPh sb="18" eb="20">
      <t>ケイカク</t>
    </rPh>
    <rPh sb="21" eb="23">
      <t>ジッシ</t>
    </rPh>
    <rPh sb="23" eb="25">
      <t>ジギョウ</t>
    </rPh>
    <phoneticPr fontId="3"/>
  </si>
  <si>
    <t>第２次鎌倉市一般廃棄物処理基本計画 ごみ処理基本計画</t>
    <rPh sb="0" eb="1">
      <t>ダイ</t>
    </rPh>
    <rPh sb="2" eb="3">
      <t>ジ</t>
    </rPh>
    <rPh sb="3" eb="6">
      <t>カマクラシ</t>
    </rPh>
    <rPh sb="6" eb="8">
      <t>イッパン</t>
    </rPh>
    <rPh sb="8" eb="11">
      <t>ハイキブツ</t>
    </rPh>
    <rPh sb="11" eb="13">
      <t>ショリ</t>
    </rPh>
    <rPh sb="13" eb="15">
      <t>キホン</t>
    </rPh>
    <rPh sb="15" eb="17">
      <t>ケイカク</t>
    </rPh>
    <rPh sb="20" eb="22">
      <t>ショリ</t>
    </rPh>
    <rPh sb="22" eb="24">
      <t>キホン</t>
    </rPh>
    <rPh sb="24" eb="26">
      <t>ケイカク</t>
    </rPh>
    <phoneticPr fontId="8"/>
  </si>
  <si>
    <t>第２次鎌倉市一般廃棄物処理基本計画　ごみ処理基本計画（中間見直し）</t>
    <rPh sb="0" eb="1">
      <t>ダイ</t>
    </rPh>
    <rPh sb="2" eb="3">
      <t>ジ</t>
    </rPh>
    <rPh sb="3" eb="5">
      <t>カマクラ</t>
    </rPh>
    <rPh sb="5" eb="6">
      <t>シ</t>
    </rPh>
    <rPh sb="6" eb="8">
      <t>イッパン</t>
    </rPh>
    <rPh sb="8" eb="11">
      <t>ハイキブツ</t>
    </rPh>
    <rPh sb="11" eb="13">
      <t>ショリ</t>
    </rPh>
    <rPh sb="13" eb="15">
      <t>キホン</t>
    </rPh>
    <rPh sb="15" eb="17">
      <t>ケイカク</t>
    </rPh>
    <rPh sb="20" eb="22">
      <t>ショリ</t>
    </rPh>
    <rPh sb="22" eb="24">
      <t>キホン</t>
    </rPh>
    <rPh sb="24" eb="26">
      <t>ケイカク</t>
    </rPh>
    <rPh sb="27" eb="29">
      <t>チュウカン</t>
    </rPh>
    <rPh sb="29" eb="30">
      <t>ミ</t>
    </rPh>
    <rPh sb="30" eb="31">
      <t>ナオ</t>
    </rPh>
    <phoneticPr fontId="3"/>
  </si>
  <si>
    <t>第２次障害福祉長期行動計画　くらしのパスポート　県のしごとあんない’91</t>
    <rPh sb="0" eb="1">
      <t>ダイ</t>
    </rPh>
    <rPh sb="2" eb="3">
      <t>ジ</t>
    </rPh>
    <rPh sb="3" eb="5">
      <t>ショウガイ</t>
    </rPh>
    <rPh sb="5" eb="7">
      <t>フクシ</t>
    </rPh>
    <rPh sb="7" eb="9">
      <t>チョウキ</t>
    </rPh>
    <rPh sb="9" eb="11">
      <t>コウドウ</t>
    </rPh>
    <rPh sb="11" eb="13">
      <t>ケイカク</t>
    </rPh>
    <rPh sb="24" eb="25">
      <t>ケン</t>
    </rPh>
    <phoneticPr fontId="3"/>
  </si>
  <si>
    <t>第二次新神奈川計画　かながわ・くにづくり</t>
    <rPh sb="0" eb="1">
      <t>ダイ</t>
    </rPh>
    <rPh sb="1" eb="3">
      <t>２ジ</t>
    </rPh>
    <rPh sb="3" eb="4">
      <t>シン</t>
    </rPh>
    <rPh sb="4" eb="7">
      <t>カナガワ</t>
    </rPh>
    <rPh sb="7" eb="9">
      <t>ケイカク</t>
    </rPh>
    <phoneticPr fontId="3"/>
  </si>
  <si>
    <t>第二次世界大戦　１</t>
    <rPh sb="0" eb="1">
      <t>ダイ</t>
    </rPh>
    <rPh sb="1" eb="3">
      <t>ニジ</t>
    </rPh>
    <rPh sb="3" eb="5">
      <t>セカイ</t>
    </rPh>
    <rPh sb="5" eb="7">
      <t>タイセン</t>
    </rPh>
    <phoneticPr fontId="3"/>
  </si>
  <si>
    <t>加藤文三</t>
    <rPh sb="0" eb="2">
      <t>カトウ</t>
    </rPh>
    <rPh sb="2" eb="4">
      <t>ブンゾウ</t>
    </rPh>
    <phoneticPr fontId="3"/>
  </si>
  <si>
    <t>第二次世界大戦　１０</t>
    <rPh sb="0" eb="1">
      <t>ダイ</t>
    </rPh>
    <rPh sb="1" eb="3">
      <t>ニジ</t>
    </rPh>
    <rPh sb="3" eb="5">
      <t>セカイ</t>
    </rPh>
    <rPh sb="5" eb="7">
      <t>タイセン</t>
    </rPh>
    <phoneticPr fontId="3"/>
  </si>
  <si>
    <t>ダイニジセカイタイセン　１０</t>
  </si>
  <si>
    <t>槐一男</t>
    <phoneticPr fontId="3"/>
  </si>
  <si>
    <t>第二次世界大戦　１１</t>
    <rPh sb="0" eb="1">
      <t>ダイ</t>
    </rPh>
    <rPh sb="1" eb="3">
      <t>ニジ</t>
    </rPh>
    <rPh sb="3" eb="5">
      <t>セカイ</t>
    </rPh>
    <rPh sb="5" eb="7">
      <t>タイセン</t>
    </rPh>
    <phoneticPr fontId="3"/>
  </si>
  <si>
    <t>ダイニジセカイタイセン　１１</t>
  </si>
  <si>
    <t>高嶋伸欣</t>
    <rPh sb="0" eb="2">
      <t>タカシマ</t>
    </rPh>
    <rPh sb="2" eb="3">
      <t>ノブ</t>
    </rPh>
    <phoneticPr fontId="3"/>
  </si>
  <si>
    <t>第二次世界大戦　１２</t>
    <rPh sb="0" eb="1">
      <t>ダイ</t>
    </rPh>
    <rPh sb="1" eb="3">
      <t>ニジ</t>
    </rPh>
    <rPh sb="3" eb="5">
      <t>セカイ</t>
    </rPh>
    <rPh sb="5" eb="7">
      <t>タイセン</t>
    </rPh>
    <phoneticPr fontId="3"/>
  </si>
  <si>
    <t>ダイニジセカイタイセン　１２</t>
  </si>
  <si>
    <t>吉村徳蔵</t>
    <phoneticPr fontId="3"/>
  </si>
  <si>
    <t>第二次世界大戦　１３</t>
    <rPh sb="0" eb="1">
      <t>ダイ</t>
    </rPh>
    <rPh sb="1" eb="3">
      <t>ニジ</t>
    </rPh>
    <rPh sb="3" eb="5">
      <t>セカイ</t>
    </rPh>
    <rPh sb="5" eb="7">
      <t>タイセン</t>
    </rPh>
    <phoneticPr fontId="3"/>
  </si>
  <si>
    <t>ダイニジセカイタイセン　１３</t>
  </si>
  <si>
    <t>鈴木亮　吉村徳蔵</t>
    <phoneticPr fontId="3"/>
  </si>
  <si>
    <t>第二次世界大戦　２</t>
    <rPh sb="0" eb="1">
      <t>ダイ</t>
    </rPh>
    <rPh sb="1" eb="3">
      <t>ニジ</t>
    </rPh>
    <rPh sb="3" eb="5">
      <t>セカイ</t>
    </rPh>
    <rPh sb="5" eb="7">
      <t>タイセン</t>
    </rPh>
    <phoneticPr fontId="3"/>
  </si>
  <si>
    <t>ダイニジセカイタイセン　２</t>
  </si>
  <si>
    <t>木間昇</t>
    <phoneticPr fontId="3"/>
  </si>
  <si>
    <t>第二次世界大戦　３</t>
    <rPh sb="0" eb="1">
      <t>ダイ</t>
    </rPh>
    <rPh sb="1" eb="3">
      <t>ニジ</t>
    </rPh>
    <rPh sb="3" eb="5">
      <t>セカイ</t>
    </rPh>
    <rPh sb="5" eb="7">
      <t>タイセン</t>
    </rPh>
    <phoneticPr fontId="3"/>
  </si>
  <si>
    <t>ダイニジセカイタイセン　３</t>
  </si>
  <si>
    <t>鬼頭明成</t>
    <phoneticPr fontId="3"/>
  </si>
  <si>
    <t>第二次世界大戦　４</t>
    <rPh sb="0" eb="1">
      <t>ダイ</t>
    </rPh>
    <rPh sb="1" eb="3">
      <t>ニジ</t>
    </rPh>
    <rPh sb="3" eb="5">
      <t>セカイ</t>
    </rPh>
    <rPh sb="5" eb="7">
      <t>タイセン</t>
    </rPh>
    <phoneticPr fontId="3"/>
  </si>
  <si>
    <t>ダイニジセカイタイセン　４</t>
  </si>
  <si>
    <t>菊地宏義</t>
    <phoneticPr fontId="3"/>
  </si>
  <si>
    <t>第二次世界大戦　５</t>
    <rPh sb="0" eb="1">
      <t>ダイ</t>
    </rPh>
    <rPh sb="1" eb="3">
      <t>ニジ</t>
    </rPh>
    <rPh sb="3" eb="5">
      <t>セカイ</t>
    </rPh>
    <rPh sb="5" eb="7">
      <t>タイセン</t>
    </rPh>
    <phoneticPr fontId="3"/>
  </si>
  <si>
    <t>ダイニジセカイタイセン　５</t>
  </si>
  <si>
    <t>黒羽清隆　吉田夏生</t>
    <phoneticPr fontId="3"/>
  </si>
  <si>
    <t>第二次世界大戦　６</t>
    <rPh sb="0" eb="1">
      <t>ダイ</t>
    </rPh>
    <rPh sb="1" eb="3">
      <t>ニジ</t>
    </rPh>
    <rPh sb="3" eb="5">
      <t>セカイ</t>
    </rPh>
    <rPh sb="5" eb="7">
      <t>タイセン</t>
    </rPh>
    <phoneticPr fontId="3"/>
  </si>
  <si>
    <t>ダイニジセカイタイセン　６</t>
  </si>
  <si>
    <t>吉田夏生</t>
    <rPh sb="0" eb="2">
      <t>ヨシダ</t>
    </rPh>
    <rPh sb="2" eb="4">
      <t>ナツオ</t>
    </rPh>
    <phoneticPr fontId="3"/>
  </si>
  <si>
    <t>第二次世界大戦　７</t>
    <rPh sb="0" eb="1">
      <t>ダイ</t>
    </rPh>
    <rPh sb="1" eb="3">
      <t>ニジ</t>
    </rPh>
    <rPh sb="3" eb="5">
      <t>セカイ</t>
    </rPh>
    <rPh sb="5" eb="7">
      <t>タイセン</t>
    </rPh>
    <phoneticPr fontId="3"/>
  </si>
  <si>
    <t>ダイニジセカイタイセン　７</t>
  </si>
  <si>
    <t>石上正夫　鈴木亮</t>
    <phoneticPr fontId="3"/>
  </si>
  <si>
    <t>第二次世界大戦　８</t>
    <rPh sb="0" eb="1">
      <t>ダイ</t>
    </rPh>
    <rPh sb="1" eb="3">
      <t>ニジ</t>
    </rPh>
    <rPh sb="3" eb="5">
      <t>セカイ</t>
    </rPh>
    <rPh sb="5" eb="7">
      <t>タイセン</t>
    </rPh>
    <phoneticPr fontId="3"/>
  </si>
  <si>
    <t>ダイニジセカイタイセン　８</t>
  </si>
  <si>
    <t>蓮沼美栄</t>
    <phoneticPr fontId="3"/>
  </si>
  <si>
    <t>第二次世界大戦　９</t>
    <rPh sb="0" eb="1">
      <t>ダイ</t>
    </rPh>
    <rPh sb="1" eb="3">
      <t>ニジ</t>
    </rPh>
    <rPh sb="3" eb="5">
      <t>セカイ</t>
    </rPh>
    <rPh sb="5" eb="7">
      <t>タイセン</t>
    </rPh>
    <phoneticPr fontId="3"/>
  </si>
  <si>
    <t>ダイニジセカイタイセン　９</t>
  </si>
  <si>
    <t>石上正夫　代田昇</t>
    <phoneticPr fontId="3"/>
  </si>
  <si>
    <t>第２次地方分権推進計画</t>
    <rPh sb="0" eb="1">
      <t>ダイ</t>
    </rPh>
    <rPh sb="2" eb="3">
      <t>ジ</t>
    </rPh>
    <rPh sb="3" eb="5">
      <t>チホウ</t>
    </rPh>
    <rPh sb="5" eb="7">
      <t>ブンケン</t>
    </rPh>
    <rPh sb="7" eb="9">
      <t>スイシン</t>
    </rPh>
    <rPh sb="9" eb="11">
      <t>ケイカク</t>
    </rPh>
    <phoneticPr fontId="3"/>
  </si>
  <si>
    <t>大日本分県地図地名総監</t>
    <rPh sb="0" eb="1">
      <t>ダイ</t>
    </rPh>
    <rPh sb="1" eb="3">
      <t>ニホン</t>
    </rPh>
    <rPh sb="3" eb="4">
      <t>ブン</t>
    </rPh>
    <rPh sb="4" eb="5">
      <t>ケン</t>
    </rPh>
    <rPh sb="5" eb="7">
      <t>チズ</t>
    </rPh>
    <rPh sb="7" eb="9">
      <t>チメイ</t>
    </rPh>
    <rPh sb="9" eb="11">
      <t>ソウカン</t>
    </rPh>
    <phoneticPr fontId="3"/>
  </si>
  <si>
    <t>台風22号・23号による被害状況等について</t>
    <rPh sb="0" eb="2">
      <t>タイフウ</t>
    </rPh>
    <rPh sb="4" eb="5">
      <t>ゴウ</t>
    </rPh>
    <rPh sb="8" eb="9">
      <t>ゴウ</t>
    </rPh>
    <rPh sb="12" eb="14">
      <t>ヒガイ</t>
    </rPh>
    <rPh sb="14" eb="16">
      <t>ジョウキョウ</t>
    </rPh>
    <rPh sb="16" eb="17">
      <t>トウ</t>
    </rPh>
    <phoneticPr fontId="8"/>
  </si>
  <si>
    <t>大変革期の 世界をみる眼 日本をみる眼</t>
    <rPh sb="0" eb="4">
      <t>ダイヘンカクキ</t>
    </rPh>
    <rPh sb="6" eb="8">
      <t>セカイ</t>
    </rPh>
    <rPh sb="11" eb="12">
      <t>メ</t>
    </rPh>
    <rPh sb="13" eb="15">
      <t>ニホン</t>
    </rPh>
    <rPh sb="18" eb="19">
      <t>メ</t>
    </rPh>
    <phoneticPr fontId="4"/>
  </si>
  <si>
    <t>細見　卓</t>
    <rPh sb="0" eb="2">
      <t>ホソミ</t>
    </rPh>
    <rPh sb="3" eb="4">
      <t>タク</t>
    </rPh>
    <phoneticPr fontId="4"/>
  </si>
  <si>
    <t>大訪間　ヴェルサイユ</t>
    <rPh sb="0" eb="1">
      <t>ダイ</t>
    </rPh>
    <rPh sb="1" eb="2">
      <t>ト</t>
    </rPh>
    <rPh sb="2" eb="3">
      <t>カン</t>
    </rPh>
    <phoneticPr fontId="3"/>
  </si>
  <si>
    <t>ジェラルド・ヴァン・デル・ケンプ</t>
    <phoneticPr fontId="3"/>
  </si>
  <si>
    <t>ＴＨＥ　ＴＩＭＥＳ　ＡＴＲＡＳ　ＯＦ　ＴＨＥ　ＷＯＲＬＤ</t>
    <phoneticPr fontId="3"/>
  </si>
  <si>
    <t>SMYTHSON</t>
    <phoneticPr fontId="3"/>
  </si>
  <si>
    <t>（社）鎌倉市観光協会</t>
    <rPh sb="1" eb="2">
      <t>シャ</t>
    </rPh>
    <rPh sb="3" eb="6">
      <t>カマクラシ</t>
    </rPh>
    <rPh sb="6" eb="8">
      <t>カンコウ</t>
    </rPh>
    <rPh sb="8" eb="10">
      <t>キョウカイ</t>
    </rPh>
    <phoneticPr fontId="3"/>
  </si>
  <si>
    <t>多機能・複合型地域開発経営とエコロジーの共存</t>
    <rPh sb="0" eb="3">
      <t>タキノウ</t>
    </rPh>
    <rPh sb="4" eb="7">
      <t>フクゴウガタ</t>
    </rPh>
    <rPh sb="7" eb="9">
      <t>チイキ</t>
    </rPh>
    <rPh sb="9" eb="11">
      <t>カイハツ</t>
    </rPh>
    <rPh sb="11" eb="13">
      <t>ケイエイ</t>
    </rPh>
    <rPh sb="20" eb="22">
      <t>キョウゾン</t>
    </rPh>
    <phoneticPr fontId="4"/>
  </si>
  <si>
    <t>建設省建設経済局</t>
    <phoneticPr fontId="3"/>
  </si>
  <si>
    <t>宅地開発指導要綱　その運用と展望</t>
    <rPh sb="0" eb="2">
      <t>タクチ</t>
    </rPh>
    <rPh sb="2" eb="4">
      <t>カイハツ</t>
    </rPh>
    <rPh sb="4" eb="6">
      <t>シドウ</t>
    </rPh>
    <rPh sb="6" eb="8">
      <t>ヨウコウ</t>
    </rPh>
    <rPh sb="11" eb="13">
      <t>ウンヨウ</t>
    </rPh>
    <rPh sb="14" eb="16">
      <t>テンボウ</t>
    </rPh>
    <phoneticPr fontId="3"/>
  </si>
  <si>
    <t>地域科学研究所</t>
    <rPh sb="0" eb="2">
      <t>チイキ</t>
    </rPh>
    <rPh sb="2" eb="4">
      <t>カガク</t>
    </rPh>
    <rPh sb="4" eb="7">
      <t>ケンキュウジョ</t>
    </rPh>
    <phoneticPr fontId="3"/>
  </si>
  <si>
    <t>建設省計画局宅地開発課</t>
    <rPh sb="3" eb="5">
      <t>ケイカク</t>
    </rPh>
    <rPh sb="5" eb="6">
      <t>キョク</t>
    </rPh>
    <rPh sb="6" eb="8">
      <t>タクチ</t>
    </rPh>
    <rPh sb="8" eb="10">
      <t>カイハツ</t>
    </rPh>
    <rPh sb="10" eb="11">
      <t>カ</t>
    </rPh>
    <phoneticPr fontId="3"/>
  </si>
  <si>
    <t>竹下総理「全データ」</t>
    <rPh sb="0" eb="2">
      <t>タケシタ</t>
    </rPh>
    <rPh sb="2" eb="4">
      <t>ソウリ</t>
    </rPh>
    <rPh sb="5" eb="6">
      <t>ゼン</t>
    </rPh>
    <phoneticPr fontId="4"/>
  </si>
  <si>
    <t>時事通信社政治部</t>
    <rPh sb="0" eb="2">
      <t>ジジ</t>
    </rPh>
    <rPh sb="2" eb="5">
      <t>ツウシンシャ</t>
    </rPh>
    <rPh sb="5" eb="7">
      <t>セイジ</t>
    </rPh>
    <rPh sb="7" eb="8">
      <t>ブ</t>
    </rPh>
    <phoneticPr fontId="4"/>
  </si>
  <si>
    <t>多元価値経営の時代</t>
    <rPh sb="0" eb="2">
      <t>タゲン</t>
    </rPh>
    <rPh sb="2" eb="4">
      <t>カチ</t>
    </rPh>
    <rPh sb="4" eb="6">
      <t>ケイエイ</t>
    </rPh>
    <rPh sb="7" eb="9">
      <t>ジダイ</t>
    </rPh>
    <phoneticPr fontId="4"/>
  </si>
  <si>
    <t>福原　義春</t>
    <rPh sb="0" eb="2">
      <t>フクハラ</t>
    </rPh>
    <rPh sb="3" eb="5">
      <t>ヨシハル</t>
    </rPh>
    <phoneticPr fontId="4"/>
  </si>
  <si>
    <t>闘ってこそ人間</t>
    <rPh sb="0" eb="1">
      <t>タタカ</t>
    </rPh>
    <rPh sb="5" eb="7">
      <t>ニンゲン</t>
    </rPh>
    <phoneticPr fontId="3"/>
  </si>
  <si>
    <t>片桐直樹</t>
    <rPh sb="0" eb="2">
      <t>カタギリ</t>
    </rPh>
    <rPh sb="2" eb="4">
      <t>ナオキ</t>
    </rPh>
    <phoneticPr fontId="3"/>
  </si>
  <si>
    <t>トータルメディア開発研究所</t>
    <rPh sb="8" eb="10">
      <t>カイハツ</t>
    </rPh>
    <rPh sb="10" eb="13">
      <t>ケンキュウジョ</t>
    </rPh>
    <phoneticPr fontId="4"/>
  </si>
  <si>
    <t>谷内六郎コレクション120　</t>
    <rPh sb="0" eb="2">
      <t>タニウチ</t>
    </rPh>
    <rPh sb="2" eb="4">
      <t>ロクロウ</t>
    </rPh>
    <phoneticPr fontId="3"/>
  </si>
  <si>
    <t>横須賀美術館</t>
    <rPh sb="0" eb="3">
      <t>ヨコスカ</t>
    </rPh>
    <rPh sb="3" eb="6">
      <t>ビジュツカン</t>
    </rPh>
    <phoneticPr fontId="3"/>
  </si>
  <si>
    <t>たのしい議会だより</t>
    <rPh sb="4" eb="6">
      <t>ギカイ</t>
    </rPh>
    <phoneticPr fontId="4"/>
  </si>
  <si>
    <t>保坂　政和</t>
    <rPh sb="0" eb="2">
      <t>ホサカ</t>
    </rPh>
    <rPh sb="3" eb="5">
      <t>マサカズ</t>
    </rPh>
    <phoneticPr fontId="4"/>
  </si>
  <si>
    <t>www.nice and you　　</t>
    <phoneticPr fontId="3"/>
  </si>
  <si>
    <t>e-MAG(イギリス情報マガジン)</t>
    <phoneticPr fontId="3"/>
  </si>
  <si>
    <t>玉縄城跡　</t>
    <rPh sb="0" eb="2">
      <t>タマナワ</t>
    </rPh>
    <rPh sb="2" eb="3">
      <t>ジョウ</t>
    </rPh>
    <rPh sb="3" eb="4">
      <t>アト</t>
    </rPh>
    <phoneticPr fontId="3"/>
  </si>
  <si>
    <t>清泉女学院</t>
    <rPh sb="0" eb="2">
      <t>セイセン</t>
    </rPh>
    <rPh sb="2" eb="5">
      <t>ジョガクイン</t>
    </rPh>
    <phoneticPr fontId="3"/>
  </si>
  <si>
    <t>多様化するホームヘルパー</t>
    <rPh sb="0" eb="3">
      <t>タヨウカ</t>
    </rPh>
    <phoneticPr fontId="3"/>
  </si>
  <si>
    <t>社会福祉法人　全国社会福祉協議会</t>
    <rPh sb="0" eb="2">
      <t>シャカイ</t>
    </rPh>
    <rPh sb="2" eb="4">
      <t>フクシ</t>
    </rPh>
    <rPh sb="4" eb="6">
      <t>ホウジン</t>
    </rPh>
    <rPh sb="7" eb="9">
      <t>ゼンコク</t>
    </rPh>
    <rPh sb="9" eb="11">
      <t>シャカイ</t>
    </rPh>
    <rPh sb="11" eb="13">
      <t>フクシ</t>
    </rPh>
    <rPh sb="13" eb="16">
      <t>キョウギカイ</t>
    </rPh>
    <phoneticPr fontId="3"/>
  </si>
  <si>
    <t>誰にもやさしいまちづくり　平成15年</t>
    <rPh sb="0" eb="1">
      <t>ダレ</t>
    </rPh>
    <rPh sb="13" eb="15">
      <t>ヘイセイ</t>
    </rPh>
    <rPh sb="17" eb="18">
      <t>ネン</t>
    </rPh>
    <phoneticPr fontId="3"/>
  </si>
  <si>
    <t>全国市長会</t>
    <rPh sb="0" eb="2">
      <t>ゼンコク</t>
    </rPh>
    <rPh sb="2" eb="5">
      <t>シチョウカイ</t>
    </rPh>
    <phoneticPr fontId="3"/>
  </si>
  <si>
    <t>団塊の世代の老後</t>
    <rPh sb="0" eb="2">
      <t>ダンカイ</t>
    </rPh>
    <rPh sb="3" eb="5">
      <t>セダイ</t>
    </rPh>
    <rPh sb="6" eb="8">
      <t>ロウゴ</t>
    </rPh>
    <phoneticPr fontId="4"/>
  </si>
  <si>
    <t>全国生命保険労組連合会</t>
    <rPh sb="0" eb="2">
      <t>ゼンコク</t>
    </rPh>
    <rPh sb="2" eb="4">
      <t>セイメイ</t>
    </rPh>
    <rPh sb="4" eb="6">
      <t>ホケン</t>
    </rPh>
    <rPh sb="6" eb="8">
      <t>ロウクミ</t>
    </rPh>
    <rPh sb="8" eb="11">
      <t>レンゴウカイ</t>
    </rPh>
    <phoneticPr fontId="4"/>
  </si>
  <si>
    <t>市民経済部人権・男女共同参画課</t>
    <rPh sb="0" eb="2">
      <t>シミン</t>
    </rPh>
    <rPh sb="2" eb="4">
      <t>ケイザイ</t>
    </rPh>
    <rPh sb="4" eb="5">
      <t>ブ</t>
    </rPh>
    <rPh sb="5" eb="7">
      <t>ジンケン</t>
    </rPh>
    <rPh sb="8" eb="10">
      <t>ダンジョ</t>
    </rPh>
    <rPh sb="10" eb="12">
      <t>キョウドウ</t>
    </rPh>
    <rPh sb="12" eb="14">
      <t>サンカク</t>
    </rPh>
    <rPh sb="14" eb="15">
      <t>カ</t>
    </rPh>
    <phoneticPr fontId="3"/>
  </si>
  <si>
    <t>F4</t>
    <phoneticPr fontId="3"/>
  </si>
  <si>
    <t>担保物権法</t>
    <rPh sb="0" eb="2">
      <t>タンポ</t>
    </rPh>
    <rPh sb="2" eb="4">
      <t>ブッケン</t>
    </rPh>
    <rPh sb="4" eb="5">
      <t>ホウ</t>
    </rPh>
    <phoneticPr fontId="3"/>
  </si>
  <si>
    <t>柚木馨</t>
    <rPh sb="0" eb="2">
      <t>ユズキ</t>
    </rPh>
    <rPh sb="2" eb="3">
      <t>カオル</t>
    </rPh>
    <phoneticPr fontId="3"/>
  </si>
  <si>
    <t>担保保証の法律相談</t>
    <rPh sb="0" eb="2">
      <t>タンポ</t>
    </rPh>
    <rPh sb="2" eb="4">
      <t>ホショウ</t>
    </rPh>
    <rPh sb="5" eb="7">
      <t>ホウリツ</t>
    </rPh>
    <rPh sb="7" eb="9">
      <t>ソウダン</t>
    </rPh>
    <phoneticPr fontId="3"/>
  </si>
  <si>
    <t>清水誠</t>
    <rPh sb="0" eb="2">
      <t>シミズ</t>
    </rPh>
    <rPh sb="2" eb="3">
      <t>マコト</t>
    </rPh>
    <phoneticPr fontId="3"/>
  </si>
  <si>
    <t>​米国商工会議所</t>
    <phoneticPr fontId="3"/>
  </si>
  <si>
    <t>地域社会の発展とまちづくり</t>
    <rPh sb="0" eb="2">
      <t>チイキ</t>
    </rPh>
    <rPh sb="2" eb="4">
      <t>シャカイ</t>
    </rPh>
    <rPh sb="5" eb="7">
      <t>ハッテン</t>
    </rPh>
    <phoneticPr fontId="3"/>
  </si>
  <si>
    <t>桝田一二</t>
    <rPh sb="0" eb="2">
      <t>マスダ</t>
    </rPh>
    <rPh sb="2" eb="3">
      <t>イチ</t>
    </rPh>
    <rPh sb="3" eb="4">
      <t>ニ</t>
    </rPh>
    <phoneticPr fontId="3"/>
  </si>
  <si>
    <t>地域社会への船出</t>
    <rPh sb="0" eb="2">
      <t>チイキ</t>
    </rPh>
    <rPh sb="2" eb="4">
      <t>シャカイ</t>
    </rPh>
    <rPh sb="6" eb="8">
      <t>フナデ</t>
    </rPh>
    <phoneticPr fontId="3"/>
  </si>
  <si>
    <t>湘南国際村オープニングイヤー実行委員会</t>
    <rPh sb="0" eb="2">
      <t>ショウナン</t>
    </rPh>
    <rPh sb="2" eb="4">
      <t>コクサイ</t>
    </rPh>
    <rPh sb="4" eb="5">
      <t>ムラ</t>
    </rPh>
    <rPh sb="14" eb="16">
      <t>ジッコウ</t>
    </rPh>
    <rPh sb="16" eb="19">
      <t>イインカイ</t>
    </rPh>
    <phoneticPr fontId="3"/>
  </si>
  <si>
    <t>地域振興情報ライブラリーの概要および収録プロジェクト</t>
    <rPh sb="0" eb="2">
      <t>チイキ</t>
    </rPh>
    <rPh sb="2" eb="4">
      <t>シンコウ</t>
    </rPh>
    <rPh sb="4" eb="6">
      <t>ジョウホウ</t>
    </rPh>
    <rPh sb="13" eb="15">
      <t>ガイヨウ</t>
    </rPh>
    <rPh sb="18" eb="20">
      <t>シュウロク</t>
    </rPh>
    <phoneticPr fontId="3"/>
  </si>
  <si>
    <t>国土交通省　国土計画局</t>
    <rPh sb="0" eb="2">
      <t>コクド</t>
    </rPh>
    <rPh sb="2" eb="5">
      <t>コウツウショウ</t>
    </rPh>
    <rPh sb="6" eb="8">
      <t>コクド</t>
    </rPh>
    <rPh sb="8" eb="10">
      <t>ケイカク</t>
    </rPh>
    <rPh sb="10" eb="11">
      <t>キョク</t>
    </rPh>
    <phoneticPr fontId="3"/>
  </si>
  <si>
    <t>地域づくり論の新展開</t>
    <rPh sb="0" eb="2">
      <t>チイキ</t>
    </rPh>
    <rPh sb="5" eb="6">
      <t>ロン</t>
    </rPh>
    <rPh sb="7" eb="10">
      <t>シンテンカイ</t>
    </rPh>
    <phoneticPr fontId="4"/>
  </si>
  <si>
    <t>自治体問題研究所</t>
    <rPh sb="0" eb="3">
      <t>ジチタイ</t>
    </rPh>
    <rPh sb="3" eb="5">
      <t>モンダイ</t>
    </rPh>
    <rPh sb="5" eb="8">
      <t>ケンキュウジョ</t>
    </rPh>
    <phoneticPr fontId="4"/>
  </si>
  <si>
    <t>地域統計指標　　平成元年８月</t>
    <rPh sb="0" eb="2">
      <t>チイキ</t>
    </rPh>
    <rPh sb="2" eb="4">
      <t>トウケイ</t>
    </rPh>
    <rPh sb="4" eb="6">
      <t>シヒョウ</t>
    </rPh>
    <rPh sb="8" eb="10">
      <t>ヘイセイ</t>
    </rPh>
    <rPh sb="10" eb="12">
      <t>ガンネン</t>
    </rPh>
    <rPh sb="13" eb="14">
      <t>ガツ</t>
    </rPh>
    <phoneticPr fontId="3"/>
  </si>
  <si>
    <t>地域の思想　</t>
    <rPh sb="0" eb="2">
      <t>チイキ</t>
    </rPh>
    <rPh sb="3" eb="5">
      <t>シソウ</t>
    </rPh>
    <phoneticPr fontId="3"/>
  </si>
  <si>
    <t>増田四郎</t>
    <rPh sb="0" eb="2">
      <t>マスダ</t>
    </rPh>
    <rPh sb="2" eb="4">
      <t>シロウ</t>
    </rPh>
    <phoneticPr fontId="3"/>
  </si>
  <si>
    <t>よくわかるＩＳＯ14000</t>
    <phoneticPr fontId="3"/>
  </si>
  <si>
    <t xml:space="preserve">ケー・アイ・ピー, コマツ・キャリア・クリエイト </t>
    <phoneticPr fontId="3"/>
  </si>
  <si>
    <t>茅ヶ崎市の進路</t>
    <rPh sb="0" eb="3">
      <t>チガサキ</t>
    </rPh>
    <rPh sb="3" eb="4">
      <t>シ</t>
    </rPh>
    <rPh sb="5" eb="7">
      <t>シンロ</t>
    </rPh>
    <phoneticPr fontId="3"/>
  </si>
  <si>
    <t>吉開輝隆</t>
    <rPh sb="0" eb="1">
      <t>ヨシ</t>
    </rPh>
    <rPh sb="1" eb="2">
      <t>ヒラ</t>
    </rPh>
    <rPh sb="2" eb="3">
      <t>テル</t>
    </rPh>
    <phoneticPr fontId="3"/>
  </si>
  <si>
    <t>地球曼陀羅</t>
    <rPh sb="0" eb="2">
      <t>チキュウ</t>
    </rPh>
    <rPh sb="2" eb="5">
      <t>マンダラ</t>
    </rPh>
    <phoneticPr fontId="4"/>
  </si>
  <si>
    <t>関戸　光賀</t>
    <rPh sb="0" eb="2">
      <t>セキド</t>
    </rPh>
    <rPh sb="3" eb="4">
      <t>ヒカリ</t>
    </rPh>
    <phoneticPr fontId="4"/>
  </si>
  <si>
    <t>地球／母なる星</t>
    <rPh sb="0" eb="2">
      <t>チキュウ</t>
    </rPh>
    <rPh sb="3" eb="4">
      <t>ハハ</t>
    </rPh>
    <rPh sb="6" eb="7">
      <t>ホシ</t>
    </rPh>
    <phoneticPr fontId="4"/>
  </si>
  <si>
    <t>ケヴィン・Ｗ・ケリー</t>
    <phoneticPr fontId="4"/>
  </si>
  <si>
    <t>T5</t>
    <phoneticPr fontId="3"/>
  </si>
  <si>
    <t>地球温暖化を防ぐ</t>
    <rPh sb="0" eb="2">
      <t>チキュウ</t>
    </rPh>
    <rPh sb="2" eb="5">
      <t>オンダンカ</t>
    </rPh>
    <rPh sb="6" eb="7">
      <t>フセ</t>
    </rPh>
    <phoneticPr fontId="4"/>
  </si>
  <si>
    <t>地球化時代における地域の役割</t>
    <rPh sb="0" eb="2">
      <t>チキュウ</t>
    </rPh>
    <rPh sb="2" eb="3">
      <t>カ</t>
    </rPh>
    <rPh sb="3" eb="5">
      <t>ジダイ</t>
    </rPh>
    <rPh sb="9" eb="11">
      <t>チイキ</t>
    </rPh>
    <rPh sb="12" eb="14">
      <t>ヤクワリ</t>
    </rPh>
    <phoneticPr fontId="4"/>
  </si>
  <si>
    <t>(財)かながわ学術研究交流財団</t>
    <rPh sb="1" eb="2">
      <t>ザイ</t>
    </rPh>
    <rPh sb="7" eb="9">
      <t>ガクジュツ</t>
    </rPh>
    <rPh sb="9" eb="11">
      <t>ケンキュウ</t>
    </rPh>
    <rPh sb="11" eb="13">
      <t>コウリュウ</t>
    </rPh>
    <rPh sb="13" eb="15">
      <t>ザイダン</t>
    </rPh>
    <phoneticPr fontId="4"/>
  </si>
  <si>
    <t>地球環境最前線</t>
    <rPh sb="0" eb="2">
      <t>チキュウ</t>
    </rPh>
    <rPh sb="2" eb="4">
      <t>カンキョウ</t>
    </rPh>
    <rPh sb="4" eb="7">
      <t>サイゼンセン</t>
    </rPh>
    <phoneticPr fontId="4"/>
  </si>
  <si>
    <t>地球環境読本</t>
    <rPh sb="0" eb="2">
      <t>チキュウ</t>
    </rPh>
    <rPh sb="2" eb="4">
      <t>カンキョウ</t>
    </rPh>
    <rPh sb="4" eb="6">
      <t>ドクホン</t>
    </rPh>
    <phoneticPr fontId="3"/>
  </si>
  <si>
    <t>石井慎二</t>
    <rPh sb="0" eb="2">
      <t>イシイ</t>
    </rPh>
    <rPh sb="2" eb="4">
      <t>シンジ</t>
    </rPh>
    <phoneticPr fontId="3"/>
  </si>
  <si>
    <t>地球環境の危機</t>
    <rPh sb="0" eb="2">
      <t>チキュウ</t>
    </rPh>
    <rPh sb="2" eb="4">
      <t>カンキョウ</t>
    </rPh>
    <rPh sb="5" eb="7">
      <t>キキ</t>
    </rPh>
    <phoneticPr fontId="4"/>
  </si>
  <si>
    <t>地球環境の政治経済学</t>
    <rPh sb="0" eb="2">
      <t>チキュウ</t>
    </rPh>
    <rPh sb="2" eb="4">
      <t>カンキョウ</t>
    </rPh>
    <rPh sb="5" eb="7">
      <t>セイジ</t>
    </rPh>
    <rPh sb="7" eb="10">
      <t>ケイザイガク</t>
    </rPh>
    <phoneticPr fontId="4"/>
  </si>
  <si>
    <t>地球時代の国際感覚</t>
    <rPh sb="0" eb="2">
      <t>チキュウ</t>
    </rPh>
    <rPh sb="2" eb="4">
      <t>ジダイ</t>
    </rPh>
    <rPh sb="5" eb="7">
      <t>コクサイ</t>
    </rPh>
    <rPh sb="7" eb="9">
      <t>カンカク</t>
    </rPh>
    <phoneticPr fontId="3"/>
  </si>
  <si>
    <t>武者小路公秀</t>
    <rPh sb="0" eb="2">
      <t>ムシャ</t>
    </rPh>
    <rPh sb="2" eb="4">
      <t>コウジ</t>
    </rPh>
    <rPh sb="4" eb="5">
      <t>コウ</t>
    </rPh>
    <rPh sb="5" eb="6">
      <t>ヒデ</t>
    </rPh>
    <phoneticPr fontId="3"/>
  </si>
  <si>
    <t>地球にやさしい買い物ガイド</t>
    <rPh sb="0" eb="2">
      <t>チキュウ</t>
    </rPh>
    <rPh sb="7" eb="8">
      <t>カ</t>
    </rPh>
    <rPh sb="9" eb="10">
      <t>モノ</t>
    </rPh>
    <phoneticPr fontId="4"/>
  </si>
  <si>
    <t>グリーンコンシューマー・ネットワーク</t>
    <phoneticPr fontId="4"/>
  </si>
  <si>
    <t>地球破壊　七つの現場から</t>
    <rPh sb="0" eb="2">
      <t>チキュウ</t>
    </rPh>
    <rPh sb="2" eb="4">
      <t>ハカイ</t>
    </rPh>
    <rPh sb="5" eb="6">
      <t>ナナ</t>
    </rPh>
    <rPh sb="8" eb="10">
      <t>ゲンバ</t>
    </rPh>
    <phoneticPr fontId="4"/>
  </si>
  <si>
    <t>石　弘之</t>
    <rPh sb="0" eb="1">
      <t>イシ</t>
    </rPh>
    <rPh sb="2" eb="4">
      <t>ヒロユキ</t>
    </rPh>
    <phoneticPr fontId="4"/>
  </si>
  <si>
    <t>地球白書</t>
    <rPh sb="0" eb="2">
      <t>チキュウ</t>
    </rPh>
    <rPh sb="2" eb="4">
      <t>ハクショ</t>
    </rPh>
    <phoneticPr fontId="4"/>
  </si>
  <si>
    <t>レスター・Ｒ・ブラウン</t>
    <phoneticPr fontId="4"/>
  </si>
  <si>
    <t>地球をまもろうよ</t>
    <rPh sb="0" eb="2">
      <t>チキュウ</t>
    </rPh>
    <phoneticPr fontId="3"/>
  </si>
  <si>
    <t>新川和江</t>
    <rPh sb="0" eb="2">
      <t>シンカワ</t>
    </rPh>
    <rPh sb="2" eb="4">
      <t>カズエ</t>
    </rPh>
    <phoneticPr fontId="3"/>
  </si>
  <si>
    <t>逐条　地方公務員法</t>
    <rPh sb="0" eb="2">
      <t>チクジョウ</t>
    </rPh>
    <rPh sb="3" eb="5">
      <t>チホウ</t>
    </rPh>
    <rPh sb="5" eb="8">
      <t>コウムイン</t>
    </rPh>
    <rPh sb="8" eb="9">
      <t>ホウ</t>
    </rPh>
    <phoneticPr fontId="4"/>
  </si>
  <si>
    <t>鹿児島　重治</t>
    <rPh sb="0" eb="3">
      <t>カゴシマ</t>
    </rPh>
    <rPh sb="4" eb="6">
      <t>シゲハル</t>
    </rPh>
    <phoneticPr fontId="4"/>
  </si>
  <si>
    <t>逐条解説　行政手続法</t>
    <rPh sb="0" eb="2">
      <t>チクジョウ</t>
    </rPh>
    <rPh sb="2" eb="4">
      <t>カイセツ</t>
    </rPh>
    <rPh sb="5" eb="7">
      <t>ギョウセイ</t>
    </rPh>
    <rPh sb="7" eb="10">
      <t>テツヅキホウ</t>
    </rPh>
    <phoneticPr fontId="4"/>
  </si>
  <si>
    <t>総務庁行政管理局</t>
    <rPh sb="0" eb="3">
      <t>ソウムチョウ</t>
    </rPh>
    <rPh sb="3" eb="5">
      <t>ギョウセイ</t>
    </rPh>
    <rPh sb="5" eb="7">
      <t>カンリ</t>
    </rPh>
    <rPh sb="7" eb="8">
      <t>キョク</t>
    </rPh>
    <phoneticPr fontId="4"/>
  </si>
  <si>
    <t>逐条解説　個人情報保護法</t>
    <rPh sb="0" eb="2">
      <t>チクジョウ</t>
    </rPh>
    <rPh sb="2" eb="4">
      <t>カイセツ</t>
    </rPh>
    <rPh sb="5" eb="7">
      <t>コジン</t>
    </rPh>
    <rPh sb="7" eb="9">
      <t>ジョウホウ</t>
    </rPh>
    <rPh sb="9" eb="12">
      <t>ホゴホウ</t>
    </rPh>
    <phoneticPr fontId="3"/>
  </si>
  <si>
    <t>総務庁行政管理局ソウムチョウギョウセイカンリキョク</t>
    <rPh sb="0" eb="3">
      <t>ソウムチョウ</t>
    </rPh>
    <rPh sb="3" eb="5">
      <t>ギョウセイ</t>
    </rPh>
    <rPh sb="5" eb="7">
      <t>カンリ</t>
    </rPh>
    <rPh sb="7" eb="8">
      <t>キョク</t>
    </rPh>
    <phoneticPr fontId="3"/>
  </si>
  <si>
    <t>知的対応の時代</t>
    <rPh sb="0" eb="2">
      <t>チテキ</t>
    </rPh>
    <rPh sb="2" eb="4">
      <t>タイオウ</t>
    </rPh>
    <rPh sb="5" eb="7">
      <t>ジダイ</t>
    </rPh>
    <phoneticPr fontId="3"/>
  </si>
  <si>
    <t>渡部昇一</t>
    <rPh sb="0" eb="2">
      <t>ワタベ</t>
    </rPh>
    <rPh sb="2" eb="4">
      <t>ショウイチ</t>
    </rPh>
    <phoneticPr fontId="3"/>
  </si>
  <si>
    <t>ちびくろサンボとピノキオ</t>
    <phoneticPr fontId="4"/>
  </si>
  <si>
    <t>杉尾　敏明</t>
    <rPh sb="0" eb="2">
      <t>スギオ</t>
    </rPh>
    <rPh sb="3" eb="5">
      <t>トシアキ</t>
    </rPh>
    <phoneticPr fontId="4"/>
  </si>
  <si>
    <t>寺本　力</t>
    <rPh sb="0" eb="2">
      <t>テラモト</t>
    </rPh>
    <rPh sb="3" eb="4">
      <t>チカラ</t>
    </rPh>
    <phoneticPr fontId="3"/>
  </si>
  <si>
    <t>地方公務員ハンドブック</t>
    <rPh sb="0" eb="2">
      <t>チホウ</t>
    </rPh>
    <rPh sb="2" eb="5">
      <t>コウムイン</t>
    </rPh>
    <phoneticPr fontId="3"/>
  </si>
  <si>
    <t>自治大臣官房文書広報課 編</t>
    <phoneticPr fontId="3"/>
  </si>
  <si>
    <t>地方議員の研究</t>
    <rPh sb="0" eb="2">
      <t>チホウ</t>
    </rPh>
    <rPh sb="2" eb="4">
      <t>ギイン</t>
    </rPh>
    <rPh sb="5" eb="7">
      <t>ケンキュウ</t>
    </rPh>
    <phoneticPr fontId="4"/>
  </si>
  <si>
    <t>村松岐夫・伊藤光利</t>
    <rPh sb="0" eb="2">
      <t>ムラマツ</t>
    </rPh>
    <rPh sb="2" eb="3">
      <t>チマタ</t>
    </rPh>
    <rPh sb="3" eb="4">
      <t>オット</t>
    </rPh>
    <rPh sb="5" eb="7">
      <t>イトウ</t>
    </rPh>
    <rPh sb="7" eb="9">
      <t>ミツトシ</t>
    </rPh>
    <phoneticPr fontId="4"/>
  </si>
  <si>
    <t>地方議員の予算・決算書読本</t>
    <rPh sb="0" eb="2">
      <t>チホウ</t>
    </rPh>
    <rPh sb="2" eb="4">
      <t>ギイン</t>
    </rPh>
    <rPh sb="5" eb="7">
      <t>ヨサン</t>
    </rPh>
    <rPh sb="8" eb="11">
      <t>ケッサンショ</t>
    </rPh>
    <rPh sb="11" eb="13">
      <t>ドクホン</t>
    </rPh>
    <phoneticPr fontId="4"/>
  </si>
  <si>
    <t>現代地方自治研究会</t>
    <rPh sb="0" eb="2">
      <t>ゲンダイ</t>
    </rPh>
    <rPh sb="2" eb="4">
      <t>チホウ</t>
    </rPh>
    <rPh sb="4" eb="6">
      <t>ジチ</t>
    </rPh>
    <rPh sb="6" eb="9">
      <t>ケンキュウカイ</t>
    </rPh>
    <phoneticPr fontId="4"/>
  </si>
  <si>
    <t>地方議会　会議の理論と実際</t>
    <rPh sb="0" eb="2">
      <t>チホウ</t>
    </rPh>
    <rPh sb="2" eb="4">
      <t>ギカイ</t>
    </rPh>
    <rPh sb="5" eb="7">
      <t>カイギ</t>
    </rPh>
    <rPh sb="8" eb="10">
      <t>リロン</t>
    </rPh>
    <rPh sb="11" eb="13">
      <t>ジッサイ</t>
    </rPh>
    <phoneticPr fontId="4"/>
  </si>
  <si>
    <t>西村　弘一</t>
    <rPh sb="0" eb="2">
      <t>ニシムラ</t>
    </rPh>
    <rPh sb="3" eb="5">
      <t>ヒロカズ</t>
    </rPh>
    <phoneticPr fontId="4"/>
  </si>
  <si>
    <t>地方議会　その現実と「改革」の方向</t>
    <rPh sb="0" eb="2">
      <t>チホウ</t>
    </rPh>
    <rPh sb="2" eb="4">
      <t>ギカイ</t>
    </rPh>
    <rPh sb="7" eb="9">
      <t>ゲンジツ</t>
    </rPh>
    <rPh sb="11" eb="13">
      <t>カイカク</t>
    </rPh>
    <rPh sb="15" eb="17">
      <t>ホウコウ</t>
    </rPh>
    <phoneticPr fontId="4"/>
  </si>
  <si>
    <t>竹下　譲</t>
    <rPh sb="0" eb="2">
      <t>タケシタ</t>
    </rPh>
    <rPh sb="3" eb="4">
      <t>ユズル</t>
    </rPh>
    <phoneticPr fontId="4"/>
  </si>
  <si>
    <t>地方議会　百条調査の実務</t>
    <rPh sb="0" eb="2">
      <t>チホウ</t>
    </rPh>
    <rPh sb="2" eb="4">
      <t>ギカイ</t>
    </rPh>
    <rPh sb="5" eb="7">
      <t>ヒャクジョウ</t>
    </rPh>
    <rPh sb="7" eb="9">
      <t>チョウサ</t>
    </rPh>
    <rPh sb="10" eb="12">
      <t>ジツム</t>
    </rPh>
    <phoneticPr fontId="3"/>
  </si>
  <si>
    <t>地方議会ウォッチング</t>
    <rPh sb="0" eb="2">
      <t>チホウ</t>
    </rPh>
    <rPh sb="2" eb="4">
      <t>ギカイ</t>
    </rPh>
    <phoneticPr fontId="4"/>
  </si>
  <si>
    <t>野村　稔</t>
    <rPh sb="0" eb="2">
      <t>ノムラ</t>
    </rPh>
    <rPh sb="3" eb="4">
      <t>ミノル</t>
    </rPh>
    <phoneticPr fontId="4"/>
  </si>
  <si>
    <t>地方議会改革宣言　－実務のプロが教える成功のポイント－</t>
    <rPh sb="0" eb="2">
      <t>チホウ</t>
    </rPh>
    <rPh sb="2" eb="4">
      <t>ギカイ</t>
    </rPh>
    <rPh sb="4" eb="6">
      <t>カイカク</t>
    </rPh>
    <rPh sb="6" eb="8">
      <t>センゲン</t>
    </rPh>
    <rPh sb="10" eb="12">
      <t>ジツム</t>
    </rPh>
    <rPh sb="16" eb="17">
      <t>オシ</t>
    </rPh>
    <rPh sb="19" eb="21">
      <t>セイコウ</t>
    </rPh>
    <phoneticPr fontId="4"/>
  </si>
  <si>
    <t>地方議会改革の実像</t>
    <rPh sb="0" eb="2">
      <t>チホウ</t>
    </rPh>
    <rPh sb="2" eb="4">
      <t>ギカイ</t>
    </rPh>
    <rPh sb="4" eb="6">
      <t>カイカク</t>
    </rPh>
    <rPh sb="7" eb="9">
      <t>ジツゾウ</t>
    </rPh>
    <phoneticPr fontId="4"/>
  </si>
  <si>
    <t>日経グローカル</t>
    <rPh sb="0" eb="2">
      <t>ニッケイ</t>
    </rPh>
    <phoneticPr fontId="4"/>
  </si>
  <si>
    <t>地方議会活性化ハンドブック</t>
    <rPh sb="0" eb="2">
      <t>チホウ</t>
    </rPh>
    <rPh sb="2" eb="4">
      <t>ギカイ</t>
    </rPh>
    <rPh sb="4" eb="7">
      <t>カッセイカ</t>
    </rPh>
    <phoneticPr fontId="4"/>
  </si>
  <si>
    <t>佐藤竺・八木欣之介</t>
    <rPh sb="0" eb="2">
      <t>サトウ</t>
    </rPh>
    <rPh sb="2" eb="3">
      <t>ジク</t>
    </rPh>
    <rPh sb="4" eb="6">
      <t>ヤギ</t>
    </rPh>
    <rPh sb="6" eb="9">
      <t>キンノスケ</t>
    </rPh>
    <phoneticPr fontId="4"/>
  </si>
  <si>
    <t>地方議会議員生態白書</t>
    <rPh sb="0" eb="2">
      <t>チホウ</t>
    </rPh>
    <rPh sb="2" eb="4">
      <t>ギカイ</t>
    </rPh>
    <rPh sb="4" eb="6">
      <t>ギイン</t>
    </rPh>
    <rPh sb="6" eb="8">
      <t>セイタイ</t>
    </rPh>
    <rPh sb="8" eb="10">
      <t>ハクショ</t>
    </rPh>
    <phoneticPr fontId="4"/>
  </si>
  <si>
    <t>チホウギカイギインセイタイハクショ</t>
  </si>
  <si>
    <t>富久尾　浩</t>
    <rPh sb="0" eb="3">
      <t>トミクオ</t>
    </rPh>
    <rPh sb="4" eb="5">
      <t>ヒロシ</t>
    </rPh>
    <phoneticPr fontId="4"/>
  </si>
  <si>
    <t>地方議会日誌　ＰＡＲＴ２</t>
    <rPh sb="0" eb="2">
      <t>チホウ</t>
    </rPh>
    <rPh sb="2" eb="4">
      <t>ギカイ</t>
    </rPh>
    <rPh sb="4" eb="6">
      <t>ニッシ</t>
    </rPh>
    <phoneticPr fontId="4"/>
  </si>
  <si>
    <t>地方議会日誌　ＰＡＲＴ３</t>
    <rPh sb="0" eb="2">
      <t>チホウ</t>
    </rPh>
    <rPh sb="2" eb="4">
      <t>ギカイ</t>
    </rPh>
    <rPh sb="4" eb="6">
      <t>ニッシ</t>
    </rPh>
    <phoneticPr fontId="4"/>
  </si>
  <si>
    <t>地方議会日誌　ＰＡＲＴ５</t>
    <rPh sb="0" eb="2">
      <t>チホウ</t>
    </rPh>
    <rPh sb="2" eb="4">
      <t>ギカイ</t>
    </rPh>
    <rPh sb="4" eb="6">
      <t>ニッシ</t>
    </rPh>
    <phoneticPr fontId="4"/>
  </si>
  <si>
    <t>地方議会日誌　ＰＡＲＴ８</t>
    <rPh sb="0" eb="2">
      <t>チホウ</t>
    </rPh>
    <rPh sb="2" eb="4">
      <t>ギカイ</t>
    </rPh>
    <rPh sb="4" eb="6">
      <t>ニッシ</t>
    </rPh>
    <phoneticPr fontId="4"/>
  </si>
  <si>
    <t>野村　稔　/自治日報社</t>
    <rPh sb="0" eb="2">
      <t>ノムラ</t>
    </rPh>
    <rPh sb="3" eb="4">
      <t>ミノル</t>
    </rPh>
    <rPh sb="6" eb="8">
      <t>ジチ</t>
    </rPh>
    <rPh sb="8" eb="11">
      <t>ニッポウシャ</t>
    </rPh>
    <phoneticPr fontId="8"/>
  </si>
  <si>
    <t>野村稔　　</t>
    <phoneticPr fontId="3"/>
  </si>
  <si>
    <t>地方議会の底力</t>
    <rPh sb="0" eb="2">
      <t>チホウ</t>
    </rPh>
    <rPh sb="2" eb="4">
      <t>ギカイ</t>
    </rPh>
    <rPh sb="5" eb="6">
      <t>ソコ</t>
    </rPh>
    <rPh sb="6" eb="7">
      <t>チカラ</t>
    </rPh>
    <phoneticPr fontId="8"/>
  </si>
  <si>
    <t>野村　稔</t>
    <rPh sb="0" eb="2">
      <t>ノムラ</t>
    </rPh>
    <rPh sb="3" eb="4">
      <t>ミノル</t>
    </rPh>
    <phoneticPr fontId="8"/>
  </si>
  <si>
    <t>地方議会への26の処方箋</t>
    <rPh sb="0" eb="2">
      <t>チホウ</t>
    </rPh>
    <rPh sb="2" eb="4">
      <t>ギカイ</t>
    </rPh>
    <rPh sb="9" eb="12">
      <t>ショホウセン</t>
    </rPh>
    <phoneticPr fontId="4"/>
  </si>
  <si>
    <t>地方行革・成行のポイントと課題</t>
    <rPh sb="0" eb="2">
      <t>チホウ</t>
    </rPh>
    <rPh sb="2" eb="4">
      <t>ギョウカク</t>
    </rPh>
    <rPh sb="5" eb="6">
      <t>セイ</t>
    </rPh>
    <rPh sb="6" eb="7">
      <t>ギョウ</t>
    </rPh>
    <rPh sb="13" eb="15">
      <t>カダイ</t>
    </rPh>
    <phoneticPr fontId="4"/>
  </si>
  <si>
    <t>地方自治行政の構図</t>
    <rPh sb="0" eb="2">
      <t>チホウ</t>
    </rPh>
    <rPh sb="2" eb="4">
      <t>ジチ</t>
    </rPh>
    <rPh sb="4" eb="6">
      <t>ギョウセイ</t>
    </rPh>
    <rPh sb="7" eb="9">
      <t>コウズ</t>
    </rPh>
    <phoneticPr fontId="3"/>
  </si>
  <si>
    <t>丸山高満</t>
    <rPh sb="2" eb="4">
      <t>タカミツ</t>
    </rPh>
    <phoneticPr fontId="3"/>
  </si>
  <si>
    <t>地方権力</t>
    <rPh sb="0" eb="2">
      <t>チホウ</t>
    </rPh>
    <rPh sb="2" eb="4">
      <t>ケンリョク</t>
    </rPh>
    <phoneticPr fontId="3"/>
  </si>
  <si>
    <t>地方公営企業</t>
    <rPh sb="0" eb="2">
      <t>チホウ</t>
    </rPh>
    <rPh sb="2" eb="4">
      <t>コウエイ</t>
    </rPh>
    <rPh sb="4" eb="6">
      <t>キギョウ</t>
    </rPh>
    <phoneticPr fontId="3"/>
  </si>
  <si>
    <t>坂田期雄</t>
    <rPh sb="0" eb="2">
      <t>サカタ</t>
    </rPh>
    <rPh sb="2" eb="3">
      <t>キ</t>
    </rPh>
    <rPh sb="3" eb="4">
      <t>ユウ</t>
    </rPh>
    <phoneticPr fontId="3"/>
  </si>
  <si>
    <t>地方公共団体　総覧　関東１</t>
    <rPh sb="0" eb="2">
      <t>チホウ</t>
    </rPh>
    <rPh sb="2" eb="4">
      <t>コウキョウ</t>
    </rPh>
    <rPh sb="4" eb="6">
      <t>ダンタイ</t>
    </rPh>
    <rPh sb="7" eb="9">
      <t>ソウラン</t>
    </rPh>
    <rPh sb="10" eb="12">
      <t>カントウ</t>
    </rPh>
    <phoneticPr fontId="3"/>
  </si>
  <si>
    <t>地方公共団体　総覧　関東２</t>
    <rPh sb="0" eb="2">
      <t>チホウ</t>
    </rPh>
    <rPh sb="2" eb="4">
      <t>コウキョウ</t>
    </rPh>
    <rPh sb="4" eb="6">
      <t>ダンタイ</t>
    </rPh>
    <rPh sb="7" eb="9">
      <t>ソウラン</t>
    </rPh>
    <rPh sb="10" eb="12">
      <t>カントウ</t>
    </rPh>
    <phoneticPr fontId="3"/>
  </si>
  <si>
    <t>地方公共団体　総覧　近畿</t>
    <rPh sb="0" eb="2">
      <t>チホウ</t>
    </rPh>
    <rPh sb="2" eb="4">
      <t>コウキョウ</t>
    </rPh>
    <rPh sb="4" eb="6">
      <t>ダンタイ</t>
    </rPh>
    <rPh sb="7" eb="9">
      <t>ソウラン</t>
    </rPh>
    <rPh sb="10" eb="12">
      <t>キンキ</t>
    </rPh>
    <phoneticPr fontId="3"/>
  </si>
  <si>
    <t>地方公共団体　総覧　東海</t>
    <rPh sb="0" eb="2">
      <t>チホウ</t>
    </rPh>
    <rPh sb="2" eb="4">
      <t>コウキョウ</t>
    </rPh>
    <rPh sb="4" eb="6">
      <t>ダンタイ</t>
    </rPh>
    <rPh sb="7" eb="9">
      <t>ソウラン</t>
    </rPh>
    <rPh sb="10" eb="12">
      <t>トウカイ</t>
    </rPh>
    <phoneticPr fontId="3"/>
  </si>
  <si>
    <t>地方公共団体　総覧　東北１</t>
    <rPh sb="0" eb="2">
      <t>チホウ</t>
    </rPh>
    <rPh sb="2" eb="4">
      <t>コウキョウ</t>
    </rPh>
    <rPh sb="4" eb="6">
      <t>ダンタイ</t>
    </rPh>
    <rPh sb="7" eb="9">
      <t>ソウラン</t>
    </rPh>
    <rPh sb="10" eb="12">
      <t>トウホク</t>
    </rPh>
    <phoneticPr fontId="3"/>
  </si>
  <si>
    <t>地方公共団体　総覧　東北２</t>
    <rPh sb="0" eb="2">
      <t>チホウ</t>
    </rPh>
    <rPh sb="2" eb="4">
      <t>コウキョウ</t>
    </rPh>
    <rPh sb="4" eb="6">
      <t>ダンタイ</t>
    </rPh>
    <rPh sb="7" eb="9">
      <t>ソウラン</t>
    </rPh>
    <rPh sb="10" eb="12">
      <t>トウホク</t>
    </rPh>
    <phoneticPr fontId="3"/>
  </si>
  <si>
    <t>地方公共団体　総覧　北陸・甲信</t>
    <rPh sb="0" eb="2">
      <t>チホウ</t>
    </rPh>
    <rPh sb="2" eb="4">
      <t>コウキョウ</t>
    </rPh>
    <rPh sb="4" eb="6">
      <t>ダンタイ</t>
    </rPh>
    <rPh sb="7" eb="9">
      <t>ソウラン</t>
    </rPh>
    <rPh sb="10" eb="12">
      <t>ホクリク</t>
    </rPh>
    <rPh sb="13" eb="15">
      <t>コウシン</t>
    </rPh>
    <phoneticPr fontId="3"/>
  </si>
  <si>
    <t>地方公共団体と情報公開</t>
    <rPh sb="0" eb="2">
      <t>チホウ</t>
    </rPh>
    <rPh sb="2" eb="4">
      <t>コウキョウ</t>
    </rPh>
    <rPh sb="4" eb="6">
      <t>ダンタイ</t>
    </rPh>
    <rPh sb="7" eb="9">
      <t>ジョウホウ</t>
    </rPh>
    <rPh sb="9" eb="11">
      <t>コウカイ</t>
    </rPh>
    <phoneticPr fontId="3"/>
  </si>
  <si>
    <t>地方公務員給与実態調査</t>
    <rPh sb="0" eb="2">
      <t>チホウ</t>
    </rPh>
    <rPh sb="2" eb="5">
      <t>コウムイン</t>
    </rPh>
    <rPh sb="5" eb="7">
      <t>キュウヨ</t>
    </rPh>
    <rPh sb="7" eb="9">
      <t>ジッタイ</t>
    </rPh>
    <rPh sb="9" eb="11">
      <t>チョウサ</t>
    </rPh>
    <phoneticPr fontId="3"/>
  </si>
  <si>
    <t>自治省 行政局給与課編</t>
    <rPh sb="0" eb="3">
      <t>ジチショウ</t>
    </rPh>
    <rPh sb="4" eb="6">
      <t>ギョウセイ</t>
    </rPh>
    <rPh sb="6" eb="7">
      <t>キョク</t>
    </rPh>
    <rPh sb="7" eb="9">
      <t>キュウヨ</t>
    </rPh>
    <rPh sb="9" eb="10">
      <t>カ</t>
    </rPh>
    <rPh sb="10" eb="11">
      <t>ヘン</t>
    </rPh>
    <phoneticPr fontId="3"/>
  </si>
  <si>
    <t>地方公務員の定年制度詳解</t>
    <rPh sb="0" eb="2">
      <t>チホウ</t>
    </rPh>
    <rPh sb="2" eb="5">
      <t>コウムイン</t>
    </rPh>
    <rPh sb="6" eb="8">
      <t>テイネン</t>
    </rPh>
    <rPh sb="8" eb="10">
      <t>セイド</t>
    </rPh>
    <rPh sb="10" eb="12">
      <t>ショウカイ</t>
    </rPh>
    <phoneticPr fontId="4"/>
  </si>
  <si>
    <t>片山　虎之介</t>
    <rPh sb="0" eb="2">
      <t>カタヤマ</t>
    </rPh>
    <rPh sb="3" eb="6">
      <t>トラノスケ</t>
    </rPh>
    <phoneticPr fontId="4"/>
  </si>
  <si>
    <t>自治大臣官房</t>
    <rPh sb="0" eb="2">
      <t>ジチ</t>
    </rPh>
    <rPh sb="2" eb="4">
      <t>ダイジン</t>
    </rPh>
    <rPh sb="4" eb="6">
      <t>カンボウ</t>
    </rPh>
    <phoneticPr fontId="3"/>
  </si>
  <si>
    <t>地方財政制度資料　第１巻</t>
    <rPh sb="0" eb="2">
      <t>チホウ</t>
    </rPh>
    <rPh sb="2" eb="4">
      <t>ザイセイ</t>
    </rPh>
    <rPh sb="4" eb="6">
      <t>セイド</t>
    </rPh>
    <rPh sb="6" eb="8">
      <t>シリョウ</t>
    </rPh>
    <rPh sb="9" eb="10">
      <t>ダイ</t>
    </rPh>
    <rPh sb="11" eb="12">
      <t>カン</t>
    </rPh>
    <phoneticPr fontId="3"/>
  </si>
  <si>
    <t>自治省財政局</t>
    <phoneticPr fontId="3"/>
  </si>
  <si>
    <t>地方財政制度資料　第２巻</t>
    <rPh sb="0" eb="2">
      <t>チホウ</t>
    </rPh>
    <rPh sb="2" eb="4">
      <t>ザイセイ</t>
    </rPh>
    <rPh sb="4" eb="6">
      <t>セイド</t>
    </rPh>
    <rPh sb="6" eb="8">
      <t>シリョウ</t>
    </rPh>
    <rPh sb="9" eb="10">
      <t>ダイ</t>
    </rPh>
    <rPh sb="11" eb="12">
      <t>カン</t>
    </rPh>
    <phoneticPr fontId="3"/>
  </si>
  <si>
    <t>地方財政制度資料　第３巻</t>
    <rPh sb="0" eb="2">
      <t>チホウ</t>
    </rPh>
    <rPh sb="2" eb="4">
      <t>ザイセイ</t>
    </rPh>
    <rPh sb="4" eb="6">
      <t>セイド</t>
    </rPh>
    <rPh sb="6" eb="8">
      <t>シリョウ</t>
    </rPh>
    <rPh sb="9" eb="10">
      <t>ダイ</t>
    </rPh>
    <rPh sb="11" eb="12">
      <t>カン</t>
    </rPh>
    <phoneticPr fontId="3"/>
  </si>
  <si>
    <t>地方財政制度資料　第４巻</t>
    <rPh sb="0" eb="2">
      <t>チホウ</t>
    </rPh>
    <rPh sb="2" eb="4">
      <t>ザイセイ</t>
    </rPh>
    <rPh sb="4" eb="6">
      <t>セイド</t>
    </rPh>
    <rPh sb="6" eb="8">
      <t>シリョウ</t>
    </rPh>
    <rPh sb="9" eb="10">
      <t>ダイ</t>
    </rPh>
    <rPh sb="11" eb="12">
      <t>カン</t>
    </rPh>
    <phoneticPr fontId="3"/>
  </si>
  <si>
    <t>地方財政制度資料　第５巻</t>
    <rPh sb="0" eb="2">
      <t>チホウ</t>
    </rPh>
    <rPh sb="2" eb="4">
      <t>ザイセイ</t>
    </rPh>
    <rPh sb="4" eb="6">
      <t>セイド</t>
    </rPh>
    <rPh sb="6" eb="8">
      <t>シリョウ</t>
    </rPh>
    <rPh sb="9" eb="10">
      <t>ダイ</t>
    </rPh>
    <rPh sb="11" eb="12">
      <t>カン</t>
    </rPh>
    <phoneticPr fontId="3"/>
  </si>
  <si>
    <t>地方財政制度資料　第６巻</t>
    <rPh sb="0" eb="2">
      <t>チホウ</t>
    </rPh>
    <rPh sb="2" eb="4">
      <t>ザイセイ</t>
    </rPh>
    <rPh sb="4" eb="6">
      <t>セイド</t>
    </rPh>
    <rPh sb="6" eb="8">
      <t>シリョウ</t>
    </rPh>
    <rPh sb="9" eb="10">
      <t>ダイ</t>
    </rPh>
    <rPh sb="11" eb="12">
      <t>カン</t>
    </rPh>
    <phoneticPr fontId="3"/>
  </si>
  <si>
    <t>地方財政制度資料　第７巻</t>
    <rPh sb="0" eb="2">
      <t>チホウ</t>
    </rPh>
    <rPh sb="2" eb="4">
      <t>ザイセイ</t>
    </rPh>
    <rPh sb="4" eb="6">
      <t>セイド</t>
    </rPh>
    <rPh sb="6" eb="8">
      <t>シリョウ</t>
    </rPh>
    <rPh sb="9" eb="10">
      <t>ダイ</t>
    </rPh>
    <rPh sb="11" eb="12">
      <t>カン</t>
    </rPh>
    <phoneticPr fontId="3"/>
  </si>
  <si>
    <t>地方財政に関する提言</t>
    <rPh sb="0" eb="2">
      <t>チホウ</t>
    </rPh>
    <rPh sb="2" eb="4">
      <t>ザイセイ</t>
    </rPh>
    <rPh sb="5" eb="6">
      <t>カン</t>
    </rPh>
    <rPh sb="8" eb="10">
      <t>テイゲン</t>
    </rPh>
    <phoneticPr fontId="4"/>
  </si>
  <si>
    <t>(財)全国法人会総連合</t>
    <rPh sb="1" eb="2">
      <t>ザイ</t>
    </rPh>
    <rPh sb="3" eb="5">
      <t>ゼンコク</t>
    </rPh>
    <rPh sb="5" eb="8">
      <t>ホウジンカイ</t>
    </rPh>
    <rPh sb="8" eb="11">
      <t>ソウレンゴウ</t>
    </rPh>
    <phoneticPr fontId="4"/>
  </si>
  <si>
    <t>M3</t>
    <phoneticPr fontId="3"/>
  </si>
  <si>
    <t>地方財政白書</t>
    <rPh sb="0" eb="2">
      <t>チホウ</t>
    </rPh>
    <rPh sb="2" eb="4">
      <t>ザイセイ</t>
    </rPh>
    <rPh sb="4" eb="6">
      <t>ハクショ</t>
    </rPh>
    <phoneticPr fontId="3"/>
  </si>
  <si>
    <t>自治省</t>
    <rPh sb="0" eb="3">
      <t>ジチショウ</t>
    </rPh>
    <phoneticPr fontId="3"/>
  </si>
  <si>
    <t>地方財務（地方自治講座）</t>
    <rPh sb="0" eb="2">
      <t>チホウ</t>
    </rPh>
    <rPh sb="2" eb="4">
      <t>ザイム</t>
    </rPh>
    <rPh sb="5" eb="7">
      <t>チホウ</t>
    </rPh>
    <rPh sb="7" eb="9">
      <t>ジチ</t>
    </rPh>
    <rPh sb="9" eb="11">
      <t>コウザ</t>
    </rPh>
    <phoneticPr fontId="3"/>
  </si>
  <si>
    <t>宮元義雄</t>
    <rPh sb="0" eb="2">
      <t>ミヤモト</t>
    </rPh>
    <rPh sb="2" eb="4">
      <t>ヨシオ</t>
    </rPh>
    <phoneticPr fontId="3"/>
  </si>
  <si>
    <t>地方自治関係実例判例集（１）</t>
    <rPh sb="0" eb="2">
      <t>チホウ</t>
    </rPh>
    <rPh sb="2" eb="4">
      <t>ジチ</t>
    </rPh>
    <rPh sb="4" eb="6">
      <t>カンケイ</t>
    </rPh>
    <rPh sb="6" eb="8">
      <t>ジツレイ</t>
    </rPh>
    <rPh sb="8" eb="10">
      <t>ハンレイ</t>
    </rPh>
    <rPh sb="10" eb="11">
      <t>シュウ</t>
    </rPh>
    <phoneticPr fontId="3"/>
  </si>
  <si>
    <t>地方自治関係実例判例集（２）</t>
    <rPh sb="0" eb="2">
      <t>チホウ</t>
    </rPh>
    <rPh sb="2" eb="4">
      <t>ジチ</t>
    </rPh>
    <rPh sb="4" eb="6">
      <t>カンケイ</t>
    </rPh>
    <rPh sb="6" eb="8">
      <t>ジツレイ</t>
    </rPh>
    <rPh sb="8" eb="10">
      <t>ハンレイ</t>
    </rPh>
    <rPh sb="10" eb="11">
      <t>シュウ</t>
    </rPh>
    <phoneticPr fontId="3"/>
  </si>
  <si>
    <t>地方自治関係実例判例集（２）Ⅱ</t>
    <rPh sb="0" eb="2">
      <t>チホウ</t>
    </rPh>
    <rPh sb="2" eb="4">
      <t>ジチ</t>
    </rPh>
    <rPh sb="4" eb="6">
      <t>カンケイ</t>
    </rPh>
    <rPh sb="6" eb="8">
      <t>ジツレイ</t>
    </rPh>
    <rPh sb="8" eb="10">
      <t>ハンレイ</t>
    </rPh>
    <rPh sb="10" eb="11">
      <t>シュウ</t>
    </rPh>
    <phoneticPr fontId="3"/>
  </si>
  <si>
    <t>地方自治関係実例判例集（３）</t>
    <rPh sb="0" eb="2">
      <t>チホウ</t>
    </rPh>
    <rPh sb="2" eb="4">
      <t>ジチ</t>
    </rPh>
    <rPh sb="4" eb="6">
      <t>カンケイ</t>
    </rPh>
    <rPh sb="6" eb="8">
      <t>ジツレイ</t>
    </rPh>
    <rPh sb="8" eb="10">
      <t>ハンレイ</t>
    </rPh>
    <rPh sb="10" eb="11">
      <t>シュウ</t>
    </rPh>
    <phoneticPr fontId="3"/>
  </si>
  <si>
    <t>地方自治関係実例判例集（３）Ⅱ</t>
    <rPh sb="0" eb="2">
      <t>チホウ</t>
    </rPh>
    <rPh sb="2" eb="4">
      <t>ジチ</t>
    </rPh>
    <rPh sb="4" eb="6">
      <t>カンケイ</t>
    </rPh>
    <rPh sb="6" eb="8">
      <t>ジツレイ</t>
    </rPh>
    <rPh sb="8" eb="10">
      <t>ハンレイ</t>
    </rPh>
    <rPh sb="10" eb="11">
      <t>シュウ</t>
    </rPh>
    <phoneticPr fontId="3"/>
  </si>
  <si>
    <t>丸山高満</t>
    <rPh sb="0" eb="2">
      <t>マルヤマ</t>
    </rPh>
    <rPh sb="2" eb="4">
      <t>タカミツ</t>
    </rPh>
    <phoneticPr fontId="3"/>
  </si>
  <si>
    <t>地方自治制度</t>
    <rPh sb="0" eb="2">
      <t>チホウ</t>
    </rPh>
    <rPh sb="2" eb="4">
      <t>ジチ</t>
    </rPh>
    <rPh sb="4" eb="6">
      <t>セイド</t>
    </rPh>
    <phoneticPr fontId="3"/>
  </si>
  <si>
    <t>久世公尭</t>
    <phoneticPr fontId="3"/>
  </si>
  <si>
    <t>地方自治体と環境アセスメント</t>
    <rPh sb="0" eb="2">
      <t>チホウ</t>
    </rPh>
    <rPh sb="2" eb="5">
      <t>ジチタイ</t>
    </rPh>
    <rPh sb="6" eb="8">
      <t>カンキョウ</t>
    </rPh>
    <phoneticPr fontId="3"/>
  </si>
  <si>
    <t>地域環境問題研究会</t>
    <rPh sb="0" eb="2">
      <t>チイキ</t>
    </rPh>
    <rPh sb="2" eb="4">
      <t>カンキョウ</t>
    </rPh>
    <rPh sb="4" eb="6">
      <t>モンダイ</t>
    </rPh>
    <rPh sb="6" eb="9">
      <t>ケンキュウカイ</t>
    </rPh>
    <phoneticPr fontId="3"/>
  </si>
  <si>
    <t>地方自治年鑑　平成10年</t>
    <rPh sb="0" eb="2">
      <t>チホウ</t>
    </rPh>
    <rPh sb="2" eb="4">
      <t>ジチ</t>
    </rPh>
    <rPh sb="4" eb="6">
      <t>ネンカン</t>
    </rPh>
    <rPh sb="7" eb="9">
      <t>ヘイセイ</t>
    </rPh>
    <rPh sb="11" eb="12">
      <t>ネン</t>
    </rPh>
    <phoneticPr fontId="4"/>
  </si>
  <si>
    <t>(財)自治研修協会</t>
    <rPh sb="1" eb="2">
      <t>ザイ</t>
    </rPh>
    <rPh sb="3" eb="5">
      <t>ジチ</t>
    </rPh>
    <rPh sb="5" eb="7">
      <t>ケンシュウ</t>
    </rPh>
    <rPh sb="7" eb="9">
      <t>キョウカイ</t>
    </rPh>
    <phoneticPr fontId="4"/>
  </si>
  <si>
    <t>地方自治年鑑　平成11年</t>
    <rPh sb="0" eb="2">
      <t>チホウ</t>
    </rPh>
    <rPh sb="2" eb="4">
      <t>ジチ</t>
    </rPh>
    <rPh sb="4" eb="6">
      <t>ネンカン</t>
    </rPh>
    <rPh sb="7" eb="9">
      <t>ヘイセイ</t>
    </rPh>
    <rPh sb="11" eb="12">
      <t>ネン</t>
    </rPh>
    <phoneticPr fontId="4"/>
  </si>
  <si>
    <t>地方自治年鑑　平成９年</t>
    <rPh sb="0" eb="2">
      <t>チホウ</t>
    </rPh>
    <rPh sb="2" eb="4">
      <t>ジチ</t>
    </rPh>
    <rPh sb="4" eb="6">
      <t>ネンカン</t>
    </rPh>
    <rPh sb="7" eb="9">
      <t>ヘイセイ</t>
    </rPh>
    <rPh sb="10" eb="11">
      <t>ネン</t>
    </rPh>
    <phoneticPr fontId="4"/>
  </si>
  <si>
    <t>地方自治の経済学</t>
    <rPh sb="0" eb="2">
      <t>チホウ</t>
    </rPh>
    <rPh sb="2" eb="4">
      <t>ジチ</t>
    </rPh>
    <rPh sb="5" eb="8">
      <t>ケイザイガク</t>
    </rPh>
    <phoneticPr fontId="4"/>
  </si>
  <si>
    <t>高寄　昇三</t>
    <rPh sb="0" eb="2">
      <t>タカヨリ</t>
    </rPh>
    <rPh sb="3" eb="5">
      <t>ショウゾウ</t>
    </rPh>
    <phoneticPr fontId="4"/>
  </si>
  <si>
    <t>地方自治のこころ</t>
    <rPh sb="0" eb="2">
      <t>チホウ</t>
    </rPh>
    <rPh sb="2" eb="4">
      <t>ジチ</t>
    </rPh>
    <phoneticPr fontId="4"/>
  </si>
  <si>
    <t>恒松制治・橋本徹</t>
    <rPh sb="0" eb="2">
      <t>ツネマツ</t>
    </rPh>
    <rPh sb="2" eb="3">
      <t>セイ</t>
    </rPh>
    <rPh sb="3" eb="4">
      <t>ナオ</t>
    </rPh>
    <rPh sb="5" eb="7">
      <t>ハシモト</t>
    </rPh>
    <rPh sb="7" eb="8">
      <t>トオル</t>
    </rPh>
    <phoneticPr fontId="4"/>
  </si>
  <si>
    <t>地方自治の新戦略</t>
    <rPh sb="0" eb="2">
      <t>チホウ</t>
    </rPh>
    <rPh sb="2" eb="4">
      <t>ジチ</t>
    </rPh>
    <rPh sb="5" eb="8">
      <t>シンセンリャク</t>
    </rPh>
    <phoneticPr fontId="3"/>
  </si>
  <si>
    <t>鈴木慶明</t>
    <phoneticPr fontId="3"/>
  </si>
  <si>
    <t>地方自治の選択</t>
    <rPh sb="0" eb="2">
      <t>チホウ</t>
    </rPh>
    <rPh sb="2" eb="4">
      <t>ジチ</t>
    </rPh>
    <rPh sb="5" eb="7">
      <t>センタク</t>
    </rPh>
    <phoneticPr fontId="4"/>
  </si>
  <si>
    <t>高寄　昇三</t>
    <rPh sb="0" eb="1">
      <t>タカ</t>
    </rPh>
    <rPh sb="1" eb="2">
      <t>ヤドリキ</t>
    </rPh>
    <rPh sb="3" eb="5">
      <t>ショウゾウ</t>
    </rPh>
    <phoneticPr fontId="4"/>
  </si>
  <si>
    <t>地方自治の知恵</t>
    <rPh sb="0" eb="2">
      <t>チホウ</t>
    </rPh>
    <rPh sb="2" eb="4">
      <t>ジチ</t>
    </rPh>
    <rPh sb="5" eb="7">
      <t>チエ</t>
    </rPh>
    <phoneticPr fontId="3"/>
  </si>
  <si>
    <t>地方自治の動向</t>
    <rPh sb="0" eb="2">
      <t>チホウ</t>
    </rPh>
    <rPh sb="2" eb="4">
      <t>ジチ</t>
    </rPh>
    <rPh sb="5" eb="7">
      <t>ドウコウ</t>
    </rPh>
    <phoneticPr fontId="4"/>
  </si>
  <si>
    <t>自治省</t>
    <rPh sb="0" eb="3">
      <t>ジチショウ</t>
    </rPh>
    <phoneticPr fontId="4"/>
  </si>
  <si>
    <r>
      <t>地方自治の法としくみ　</t>
    </r>
    <r>
      <rPr>
        <sz val="11"/>
        <rFont val="ＭＳ 明朝"/>
        <family val="1"/>
        <charset val="128"/>
      </rPr>
      <t>全訂</t>
    </r>
    <r>
      <rPr>
        <sz val="11"/>
        <rFont val="ＭＳ Ｐゴシック"/>
        <family val="3"/>
        <charset val="128"/>
      </rPr>
      <t>三版</t>
    </r>
    <rPh sb="0" eb="2">
      <t>チホウ</t>
    </rPh>
    <rPh sb="2" eb="4">
      <t>ジチ</t>
    </rPh>
    <rPh sb="5" eb="6">
      <t>ホウ</t>
    </rPh>
    <rPh sb="11" eb="12">
      <t>ゼン</t>
    </rPh>
    <rPh sb="13" eb="15">
      <t>サンハン</t>
    </rPh>
    <phoneticPr fontId="4"/>
  </si>
  <si>
    <t>原田　尚彦</t>
    <rPh sb="0" eb="2">
      <t>ハラダ</t>
    </rPh>
    <rPh sb="3" eb="5">
      <t>ナオヒコ</t>
    </rPh>
    <phoneticPr fontId="4"/>
  </si>
  <si>
    <t>地方自治の論点101</t>
    <rPh sb="0" eb="2">
      <t>チホウ</t>
    </rPh>
    <rPh sb="2" eb="4">
      <t>ジチ</t>
    </rPh>
    <rPh sb="5" eb="7">
      <t>ロンテン</t>
    </rPh>
    <phoneticPr fontId="4"/>
  </si>
  <si>
    <t>地方自治百年史　第一巻</t>
    <rPh sb="0" eb="2">
      <t>チホウ</t>
    </rPh>
    <rPh sb="2" eb="4">
      <t>ジチ</t>
    </rPh>
    <rPh sb="4" eb="6">
      <t>ヒャクネン</t>
    </rPh>
    <rPh sb="6" eb="7">
      <t>シ</t>
    </rPh>
    <rPh sb="8" eb="9">
      <t>ダイ</t>
    </rPh>
    <rPh sb="9" eb="11">
      <t>イッカン</t>
    </rPh>
    <phoneticPr fontId="4"/>
  </si>
  <si>
    <t>地方自治百年史編集委員会</t>
    <rPh sb="0" eb="2">
      <t>チホウ</t>
    </rPh>
    <rPh sb="2" eb="4">
      <t>ジチ</t>
    </rPh>
    <rPh sb="4" eb="6">
      <t>ヒャクネン</t>
    </rPh>
    <rPh sb="6" eb="7">
      <t>シ</t>
    </rPh>
    <rPh sb="7" eb="9">
      <t>ヘンシュウ</t>
    </rPh>
    <rPh sb="9" eb="12">
      <t>イインカイ</t>
    </rPh>
    <phoneticPr fontId="4"/>
  </si>
  <si>
    <t>地方自治法</t>
    <rPh sb="0" eb="2">
      <t>チホウ</t>
    </rPh>
    <rPh sb="2" eb="4">
      <t>ジチ</t>
    </rPh>
    <rPh sb="4" eb="5">
      <t>ホウ</t>
    </rPh>
    <phoneticPr fontId="3"/>
  </si>
  <si>
    <t>俵静穂</t>
    <rPh sb="0" eb="1">
      <t>タワラ</t>
    </rPh>
    <rPh sb="1" eb="2">
      <t>シズ</t>
    </rPh>
    <rPh sb="2" eb="3">
      <t>ホ</t>
    </rPh>
    <phoneticPr fontId="3"/>
  </si>
  <si>
    <t>地方自治法　質疑応答集　１</t>
    <rPh sb="0" eb="2">
      <t>チホウ</t>
    </rPh>
    <rPh sb="2" eb="4">
      <t>ジチ</t>
    </rPh>
    <rPh sb="4" eb="5">
      <t>ホウ</t>
    </rPh>
    <rPh sb="6" eb="8">
      <t>シツギ</t>
    </rPh>
    <rPh sb="8" eb="10">
      <t>オウトウ</t>
    </rPh>
    <rPh sb="10" eb="11">
      <t>シュウ</t>
    </rPh>
    <phoneticPr fontId="3"/>
  </si>
  <si>
    <t>地方自治法　質疑応答集　２</t>
    <rPh sb="0" eb="2">
      <t>チホウ</t>
    </rPh>
    <rPh sb="2" eb="4">
      <t>ジチ</t>
    </rPh>
    <rPh sb="4" eb="5">
      <t>ホウ</t>
    </rPh>
    <rPh sb="6" eb="8">
      <t>シツギ</t>
    </rPh>
    <rPh sb="8" eb="10">
      <t>オウトウ</t>
    </rPh>
    <rPh sb="10" eb="11">
      <t>シュウ</t>
    </rPh>
    <phoneticPr fontId="3"/>
  </si>
  <si>
    <t>地方自治法　質疑応答集　３</t>
    <rPh sb="0" eb="2">
      <t>チホウ</t>
    </rPh>
    <rPh sb="2" eb="4">
      <t>ジチ</t>
    </rPh>
    <rPh sb="4" eb="5">
      <t>ホウ</t>
    </rPh>
    <rPh sb="6" eb="8">
      <t>シツギ</t>
    </rPh>
    <rPh sb="8" eb="10">
      <t>オウトウ</t>
    </rPh>
    <rPh sb="10" eb="11">
      <t>シュウ</t>
    </rPh>
    <phoneticPr fontId="3"/>
  </si>
  <si>
    <t>地方自治法（議会関係）の変遷に関する調</t>
    <rPh sb="0" eb="2">
      <t>チホウ</t>
    </rPh>
    <rPh sb="2" eb="4">
      <t>ジチ</t>
    </rPh>
    <rPh sb="4" eb="5">
      <t>ホウ</t>
    </rPh>
    <rPh sb="6" eb="8">
      <t>ギカイ</t>
    </rPh>
    <rPh sb="8" eb="10">
      <t>カンケイ</t>
    </rPh>
    <rPh sb="12" eb="14">
      <t>ヘンセン</t>
    </rPh>
    <rPh sb="15" eb="16">
      <t>カン</t>
    </rPh>
    <rPh sb="18" eb="19">
      <t>チョウ</t>
    </rPh>
    <phoneticPr fontId="3"/>
  </si>
  <si>
    <t>全国都道府県議会議長会</t>
    <rPh sb="0" eb="2">
      <t>ゼンコク</t>
    </rPh>
    <rPh sb="2" eb="6">
      <t>トドウフケン</t>
    </rPh>
    <rPh sb="6" eb="8">
      <t>ギカイ</t>
    </rPh>
    <rPh sb="8" eb="10">
      <t>ギチョウ</t>
    </rPh>
    <rPh sb="10" eb="11">
      <t>カイ</t>
    </rPh>
    <phoneticPr fontId="3"/>
  </si>
  <si>
    <t>地方自治法関係判例解説[第２集]</t>
    <rPh sb="0" eb="2">
      <t>チホウ</t>
    </rPh>
    <rPh sb="2" eb="4">
      <t>ジチ</t>
    </rPh>
    <rPh sb="4" eb="5">
      <t>ホウ</t>
    </rPh>
    <rPh sb="5" eb="7">
      <t>カンケイ</t>
    </rPh>
    <rPh sb="7" eb="9">
      <t>ハンレイ</t>
    </rPh>
    <rPh sb="9" eb="11">
      <t>カイセツ</t>
    </rPh>
    <rPh sb="12" eb="13">
      <t>ダイ</t>
    </rPh>
    <rPh sb="14" eb="15">
      <t>シュウ</t>
    </rPh>
    <phoneticPr fontId="3"/>
  </si>
  <si>
    <t>地方自治法関係判例解説[第３集]</t>
    <rPh sb="0" eb="2">
      <t>チホウ</t>
    </rPh>
    <rPh sb="2" eb="4">
      <t>ジチ</t>
    </rPh>
    <rPh sb="4" eb="5">
      <t>ホウ</t>
    </rPh>
    <rPh sb="5" eb="7">
      <t>カンケイ</t>
    </rPh>
    <rPh sb="7" eb="9">
      <t>ハンレイ</t>
    </rPh>
    <rPh sb="9" eb="11">
      <t>カイセツ</t>
    </rPh>
    <rPh sb="12" eb="13">
      <t>ダイ</t>
    </rPh>
    <rPh sb="14" eb="15">
      <t>シュウ</t>
    </rPh>
    <phoneticPr fontId="3"/>
  </si>
  <si>
    <t>チホウジチホウカンケイハンレイカイセツ[ダイ３シュウ]</t>
  </si>
  <si>
    <t>地方史の思想</t>
    <rPh sb="0" eb="3">
      <t>チホウシ</t>
    </rPh>
    <rPh sb="4" eb="6">
      <t>シソウ</t>
    </rPh>
    <phoneticPr fontId="3"/>
  </si>
  <si>
    <t>芳賀登</t>
    <rPh sb="0" eb="2">
      <t>ハガ</t>
    </rPh>
    <rPh sb="2" eb="3">
      <t>ノボル</t>
    </rPh>
    <phoneticPr fontId="3"/>
  </si>
  <si>
    <t>地方税</t>
    <rPh sb="0" eb="3">
      <t>チホウゼイ</t>
    </rPh>
    <phoneticPr fontId="3"/>
  </si>
  <si>
    <t>中西博</t>
    <rPh sb="0" eb="2">
      <t>ナカニシ</t>
    </rPh>
    <rPh sb="2" eb="3">
      <t>ハク</t>
    </rPh>
    <phoneticPr fontId="3"/>
  </si>
  <si>
    <t>地方政治家　活動事典</t>
    <rPh sb="0" eb="2">
      <t>チホウ</t>
    </rPh>
    <rPh sb="2" eb="5">
      <t>セイジカ</t>
    </rPh>
    <rPh sb="6" eb="8">
      <t>カツドウ</t>
    </rPh>
    <rPh sb="8" eb="10">
      <t>ジテン</t>
    </rPh>
    <phoneticPr fontId="4"/>
  </si>
  <si>
    <t>自治体研究センター</t>
    <rPh sb="0" eb="3">
      <t>ジチタイ</t>
    </rPh>
    <rPh sb="3" eb="5">
      <t>ケンキュウ</t>
    </rPh>
    <phoneticPr fontId="4"/>
  </si>
  <si>
    <t>地方政治の保守と革新</t>
    <rPh sb="0" eb="2">
      <t>チホウ</t>
    </rPh>
    <rPh sb="2" eb="4">
      <t>セイジ</t>
    </rPh>
    <rPh sb="5" eb="7">
      <t>ホシュ</t>
    </rPh>
    <rPh sb="8" eb="10">
      <t>カクシン</t>
    </rPh>
    <phoneticPr fontId="3"/>
  </si>
  <si>
    <t>高寄昇三</t>
    <rPh sb="0" eb="1">
      <t>タカ</t>
    </rPh>
    <rPh sb="2" eb="4">
      <t>ショウゾウ</t>
    </rPh>
    <phoneticPr fontId="3"/>
  </si>
  <si>
    <t>地方制度調査会答申集</t>
    <rPh sb="0" eb="2">
      <t>チホウ</t>
    </rPh>
    <rPh sb="2" eb="4">
      <t>セイド</t>
    </rPh>
    <rPh sb="4" eb="6">
      <t>チョウサ</t>
    </rPh>
    <rPh sb="6" eb="7">
      <t>カイ</t>
    </rPh>
    <rPh sb="7" eb="9">
      <t>トウシン</t>
    </rPh>
    <rPh sb="9" eb="10">
      <t>シュウ</t>
    </rPh>
    <phoneticPr fontId="3"/>
  </si>
  <si>
    <t>地方政府と条例</t>
    <rPh sb="0" eb="2">
      <t>チホウ</t>
    </rPh>
    <rPh sb="2" eb="4">
      <t>セイフ</t>
    </rPh>
    <rPh sb="5" eb="7">
      <t>ジョウレイ</t>
    </rPh>
    <phoneticPr fontId="3"/>
  </si>
  <si>
    <t>地方税法規３〔Ⅱ〕　国税徴収</t>
    <rPh sb="0" eb="3">
      <t>チホウゼイ</t>
    </rPh>
    <rPh sb="3" eb="5">
      <t>ホウキ</t>
    </rPh>
    <rPh sb="10" eb="12">
      <t>コクゼイ</t>
    </rPh>
    <rPh sb="12" eb="14">
      <t>チョウシュウ</t>
    </rPh>
    <phoneticPr fontId="3"/>
  </si>
  <si>
    <t>自治省編集</t>
    <rPh sb="0" eb="3">
      <t>ジチショウ</t>
    </rPh>
    <rPh sb="3" eb="5">
      <t>ヘンシュウ</t>
    </rPh>
    <phoneticPr fontId="3"/>
  </si>
  <si>
    <t>地方税法規４〔Ⅱ〕　国税徴収</t>
    <rPh sb="0" eb="3">
      <t>チホウゼイ</t>
    </rPh>
    <rPh sb="3" eb="5">
      <t>ホウキ</t>
    </rPh>
    <rPh sb="10" eb="12">
      <t>コクゼイ</t>
    </rPh>
    <rPh sb="12" eb="14">
      <t>チョウシュウ</t>
    </rPh>
    <phoneticPr fontId="3"/>
  </si>
  <si>
    <t>チホウゼイホウキ４〔Ⅱ〕　コクゼイチョウシュウ</t>
  </si>
  <si>
    <t>地方税法規５〔Ⅱ〕　国税徴収</t>
    <rPh sb="0" eb="3">
      <t>チホウゼイ</t>
    </rPh>
    <rPh sb="3" eb="5">
      <t>ホウキ</t>
    </rPh>
    <rPh sb="10" eb="12">
      <t>コクゼイ</t>
    </rPh>
    <rPh sb="12" eb="14">
      <t>チョウシュウ</t>
    </rPh>
    <phoneticPr fontId="3"/>
  </si>
  <si>
    <t>チホウゼイホウキ５〔Ⅱ〕　コクゼイチョウシュウ</t>
  </si>
  <si>
    <t>地方税法規6</t>
    <rPh sb="0" eb="3">
      <t>チホウゼイ</t>
    </rPh>
    <rPh sb="3" eb="5">
      <t>ホウキ</t>
    </rPh>
    <phoneticPr fontId="3"/>
  </si>
  <si>
    <t>自治庁</t>
    <rPh sb="0" eb="2">
      <t>ジチ</t>
    </rPh>
    <rPh sb="2" eb="3">
      <t>チョウ</t>
    </rPh>
    <phoneticPr fontId="3"/>
  </si>
  <si>
    <t>地方税法規７</t>
    <rPh sb="0" eb="3">
      <t>チホウゼイ</t>
    </rPh>
    <rPh sb="3" eb="5">
      <t>ホウキ</t>
    </rPh>
    <phoneticPr fontId="3"/>
  </si>
  <si>
    <t>地方税法規８〔Ⅱ〕　国税徴収</t>
    <rPh sb="0" eb="3">
      <t>チホウゼイ</t>
    </rPh>
    <rPh sb="3" eb="5">
      <t>ホウキ</t>
    </rPh>
    <rPh sb="10" eb="12">
      <t>コクゼイ</t>
    </rPh>
    <rPh sb="12" eb="14">
      <t>チョウシュウ</t>
    </rPh>
    <phoneticPr fontId="3"/>
  </si>
  <si>
    <t>地方税法規９〔Ⅱ〕　国税徴収</t>
    <rPh sb="0" eb="3">
      <t>チホウゼイ</t>
    </rPh>
    <rPh sb="3" eb="5">
      <t>ホウキ</t>
    </rPh>
    <rPh sb="10" eb="12">
      <t>コクゼイ</t>
    </rPh>
    <rPh sb="12" eb="14">
      <t>チョウシュウ</t>
    </rPh>
    <phoneticPr fontId="3"/>
  </si>
  <si>
    <t>チホウゼイホウキ９〔Ⅱ〕　コクゼイチョウシュウ</t>
  </si>
  <si>
    <t>地方の時代と自治体革新</t>
    <rPh sb="0" eb="2">
      <t>チホウ</t>
    </rPh>
    <rPh sb="3" eb="5">
      <t>ジダイ</t>
    </rPh>
    <rPh sb="6" eb="9">
      <t>ジチタイ</t>
    </rPh>
    <rPh sb="9" eb="11">
      <t>カクシン</t>
    </rPh>
    <phoneticPr fontId="3"/>
  </si>
  <si>
    <t>長洲一二</t>
    <rPh sb="0" eb="2">
      <t>ナガス</t>
    </rPh>
    <rPh sb="2" eb="4">
      <t>カズジ</t>
    </rPh>
    <phoneticPr fontId="3"/>
  </si>
  <si>
    <t>地方の時代と地域経済</t>
    <rPh sb="0" eb="2">
      <t>チホウ</t>
    </rPh>
    <rPh sb="3" eb="5">
      <t>ジダイ</t>
    </rPh>
    <rPh sb="6" eb="8">
      <t>チイキ</t>
    </rPh>
    <rPh sb="8" eb="10">
      <t>ケイザイ</t>
    </rPh>
    <phoneticPr fontId="4"/>
  </si>
  <si>
    <t>長洲　一二</t>
    <rPh sb="0" eb="2">
      <t>ナガス</t>
    </rPh>
    <rPh sb="3" eb="4">
      <t>イチ</t>
    </rPh>
    <rPh sb="4" eb="5">
      <t>ニ</t>
    </rPh>
    <phoneticPr fontId="4"/>
  </si>
  <si>
    <t>地方分権改革</t>
    <rPh sb="0" eb="2">
      <t>チホウ</t>
    </rPh>
    <rPh sb="2" eb="4">
      <t>ブンケン</t>
    </rPh>
    <rPh sb="4" eb="6">
      <t>カイカク</t>
    </rPh>
    <phoneticPr fontId="3"/>
  </si>
  <si>
    <t>東京出版社　　西尾　勝　著</t>
    <rPh sb="0" eb="2">
      <t>トウキョウ</t>
    </rPh>
    <rPh sb="2" eb="5">
      <t>シュッパンシャ</t>
    </rPh>
    <rPh sb="7" eb="9">
      <t>ニシオ</t>
    </rPh>
    <rPh sb="10" eb="11">
      <t>カツ</t>
    </rPh>
    <rPh sb="12" eb="13">
      <t>チョ</t>
    </rPh>
    <phoneticPr fontId="3"/>
  </si>
  <si>
    <t>地方分権改革推進委員会第一次勧告関係資料集</t>
    <rPh sb="0" eb="2">
      <t>チホウ</t>
    </rPh>
    <rPh sb="2" eb="4">
      <t>ブンケン</t>
    </rPh>
    <rPh sb="4" eb="6">
      <t>カイカク</t>
    </rPh>
    <rPh sb="6" eb="8">
      <t>スイシン</t>
    </rPh>
    <rPh sb="8" eb="11">
      <t>イインカイ</t>
    </rPh>
    <rPh sb="11" eb="13">
      <t>ダイイチ</t>
    </rPh>
    <rPh sb="13" eb="14">
      <t>ジ</t>
    </rPh>
    <rPh sb="14" eb="16">
      <t>カンコク</t>
    </rPh>
    <rPh sb="16" eb="18">
      <t>カンケイ</t>
    </rPh>
    <rPh sb="18" eb="20">
      <t>シリョウ</t>
    </rPh>
    <rPh sb="20" eb="21">
      <t>シュウ</t>
    </rPh>
    <phoneticPr fontId="3"/>
  </si>
  <si>
    <t>地方分権改革推進会議中間報告関係資料集</t>
    <rPh sb="0" eb="2">
      <t>チホウ</t>
    </rPh>
    <rPh sb="2" eb="4">
      <t>ブンケン</t>
    </rPh>
    <rPh sb="4" eb="6">
      <t>カイカク</t>
    </rPh>
    <rPh sb="6" eb="8">
      <t>スイシン</t>
    </rPh>
    <rPh sb="8" eb="10">
      <t>カイギ</t>
    </rPh>
    <rPh sb="10" eb="12">
      <t>チュウカン</t>
    </rPh>
    <rPh sb="12" eb="14">
      <t>ホウコク</t>
    </rPh>
    <rPh sb="14" eb="16">
      <t>カンケイ</t>
    </rPh>
    <rPh sb="16" eb="18">
      <t>シリョウ</t>
    </rPh>
    <rPh sb="18" eb="19">
      <t>シュウ</t>
    </rPh>
    <phoneticPr fontId="3"/>
  </si>
  <si>
    <t>地方分権参考資料Ⅴ（第一）</t>
    <rPh sb="0" eb="2">
      <t>チホウ</t>
    </rPh>
    <rPh sb="2" eb="4">
      <t>ブンケン</t>
    </rPh>
    <rPh sb="4" eb="6">
      <t>サンコウ</t>
    </rPh>
    <rPh sb="6" eb="8">
      <t>シリョウ</t>
    </rPh>
    <rPh sb="10" eb="11">
      <t>ダイ</t>
    </rPh>
    <rPh sb="11" eb="12">
      <t>１</t>
    </rPh>
    <phoneticPr fontId="3"/>
  </si>
  <si>
    <t xml:space="preserve">地方分権推進本部
</t>
    <phoneticPr fontId="3"/>
  </si>
  <si>
    <t>地方分権参考資料Ⅴ（第三）</t>
    <rPh sb="0" eb="2">
      <t>チホウ</t>
    </rPh>
    <rPh sb="2" eb="4">
      <t>ブンケン</t>
    </rPh>
    <rPh sb="4" eb="6">
      <t>サンコウ</t>
    </rPh>
    <rPh sb="6" eb="8">
      <t>シリョウ</t>
    </rPh>
    <rPh sb="10" eb="11">
      <t>ダイ</t>
    </rPh>
    <rPh sb="11" eb="12">
      <t>３</t>
    </rPh>
    <phoneticPr fontId="3"/>
  </si>
  <si>
    <t>地方分権参考資料Ⅴ（第二）</t>
    <rPh sb="0" eb="2">
      <t>チホウ</t>
    </rPh>
    <rPh sb="2" eb="4">
      <t>ブンケン</t>
    </rPh>
    <rPh sb="4" eb="6">
      <t>サンコウ</t>
    </rPh>
    <rPh sb="6" eb="8">
      <t>シリョウ</t>
    </rPh>
    <rPh sb="10" eb="11">
      <t>ダイ</t>
    </rPh>
    <rPh sb="11" eb="12">
      <t>２</t>
    </rPh>
    <phoneticPr fontId="3"/>
  </si>
  <si>
    <t>地方分権参考資料Ⅲ（第一）</t>
    <rPh sb="0" eb="2">
      <t>チホウ</t>
    </rPh>
    <rPh sb="2" eb="4">
      <t>ブンケン</t>
    </rPh>
    <rPh sb="4" eb="6">
      <t>サンコウ</t>
    </rPh>
    <rPh sb="6" eb="8">
      <t>シリョウ</t>
    </rPh>
    <rPh sb="10" eb="11">
      <t>ダイ</t>
    </rPh>
    <rPh sb="11" eb="12">
      <t>１</t>
    </rPh>
    <phoneticPr fontId="3"/>
  </si>
  <si>
    <t>地方分権参考資料Ⅲ（第三）</t>
    <rPh sb="0" eb="2">
      <t>チホウ</t>
    </rPh>
    <rPh sb="2" eb="4">
      <t>ブンケン</t>
    </rPh>
    <rPh sb="4" eb="6">
      <t>サンコウ</t>
    </rPh>
    <rPh sb="6" eb="8">
      <t>シリョウ</t>
    </rPh>
    <rPh sb="10" eb="11">
      <t>ダイ</t>
    </rPh>
    <rPh sb="11" eb="12">
      <t>３</t>
    </rPh>
    <phoneticPr fontId="3"/>
  </si>
  <si>
    <t>地方分権参考資料Ⅲ（第二）</t>
    <rPh sb="0" eb="2">
      <t>チホウ</t>
    </rPh>
    <rPh sb="2" eb="4">
      <t>ブンケン</t>
    </rPh>
    <rPh sb="4" eb="6">
      <t>サンコウ</t>
    </rPh>
    <rPh sb="6" eb="8">
      <t>シリョウ</t>
    </rPh>
    <rPh sb="10" eb="12">
      <t>ダイニ</t>
    </rPh>
    <phoneticPr fontId="3"/>
  </si>
  <si>
    <t>地方分権推進委員会第１次　中間報告関係資料集</t>
    <rPh sb="0" eb="2">
      <t>チホウ</t>
    </rPh>
    <rPh sb="2" eb="4">
      <t>ブンケン</t>
    </rPh>
    <rPh sb="4" eb="6">
      <t>スイシン</t>
    </rPh>
    <rPh sb="6" eb="9">
      <t>イインカイ</t>
    </rPh>
    <rPh sb="9" eb="10">
      <t>ダイ</t>
    </rPh>
    <rPh sb="11" eb="12">
      <t>ジ</t>
    </rPh>
    <rPh sb="13" eb="15">
      <t>チュウカン</t>
    </rPh>
    <rPh sb="15" eb="17">
      <t>ホウコク</t>
    </rPh>
    <rPh sb="17" eb="19">
      <t>カンケイ</t>
    </rPh>
    <rPh sb="19" eb="21">
      <t>シリョウ</t>
    </rPh>
    <rPh sb="21" eb="22">
      <t>シュウ</t>
    </rPh>
    <phoneticPr fontId="3"/>
  </si>
  <si>
    <t>地方分権推進委員会第１次勧告関係資料集</t>
    <rPh sb="2" eb="4">
      <t>ブンケン</t>
    </rPh>
    <rPh sb="4" eb="6">
      <t>スイシン</t>
    </rPh>
    <rPh sb="6" eb="9">
      <t>イインカイ</t>
    </rPh>
    <rPh sb="9" eb="10">
      <t>ダイ</t>
    </rPh>
    <rPh sb="11" eb="12">
      <t>ジ</t>
    </rPh>
    <rPh sb="12" eb="14">
      <t>カンコク</t>
    </rPh>
    <rPh sb="14" eb="16">
      <t>カンケイ</t>
    </rPh>
    <rPh sb="16" eb="18">
      <t>シリョウ</t>
    </rPh>
    <rPh sb="18" eb="19">
      <t>シュウ</t>
    </rPh>
    <phoneticPr fontId="3"/>
  </si>
  <si>
    <t>地方分権推進委員会第５次勧告関係資料集</t>
    <rPh sb="0" eb="2">
      <t>チホウ</t>
    </rPh>
    <rPh sb="2" eb="4">
      <t>ブンケン</t>
    </rPh>
    <rPh sb="4" eb="6">
      <t>スイシン</t>
    </rPh>
    <rPh sb="6" eb="9">
      <t>イインカイ</t>
    </rPh>
    <rPh sb="9" eb="10">
      <t>ダイ</t>
    </rPh>
    <rPh sb="11" eb="12">
      <t>ジ</t>
    </rPh>
    <rPh sb="12" eb="14">
      <t>カンコク</t>
    </rPh>
    <rPh sb="14" eb="16">
      <t>カンケイ</t>
    </rPh>
    <rPh sb="16" eb="18">
      <t>シリョウ</t>
    </rPh>
    <rPh sb="18" eb="19">
      <t>シュウ</t>
    </rPh>
    <phoneticPr fontId="3"/>
  </si>
  <si>
    <t>地方分権推進委員会第３次・第４次勧告関係資料集</t>
    <rPh sb="0" eb="2">
      <t>チホウ</t>
    </rPh>
    <rPh sb="2" eb="4">
      <t>ブンケン</t>
    </rPh>
    <rPh sb="4" eb="6">
      <t>スイシン</t>
    </rPh>
    <rPh sb="6" eb="9">
      <t>イインカイ</t>
    </rPh>
    <rPh sb="9" eb="10">
      <t>ダイ</t>
    </rPh>
    <rPh sb="11" eb="12">
      <t>ジ</t>
    </rPh>
    <rPh sb="13" eb="14">
      <t>ダイ</t>
    </rPh>
    <rPh sb="15" eb="16">
      <t>ジ</t>
    </rPh>
    <rPh sb="16" eb="18">
      <t>カンコク</t>
    </rPh>
    <rPh sb="18" eb="20">
      <t>カンケイ</t>
    </rPh>
    <rPh sb="20" eb="22">
      <t>シリョウ</t>
    </rPh>
    <rPh sb="22" eb="23">
      <t>シュウ</t>
    </rPh>
    <phoneticPr fontId="3"/>
  </si>
  <si>
    <t>地方分権推進委員会第２次勧告関係資料集</t>
    <rPh sb="0" eb="2">
      <t>チホウ</t>
    </rPh>
    <rPh sb="2" eb="4">
      <t>ブンケン</t>
    </rPh>
    <rPh sb="4" eb="6">
      <t>スイシン</t>
    </rPh>
    <rPh sb="6" eb="9">
      <t>イインカイ</t>
    </rPh>
    <rPh sb="9" eb="10">
      <t>ダイ</t>
    </rPh>
    <rPh sb="11" eb="12">
      <t>ジ</t>
    </rPh>
    <rPh sb="12" eb="14">
      <t>カンコク</t>
    </rPh>
    <rPh sb="14" eb="16">
      <t>カンケイ</t>
    </rPh>
    <rPh sb="16" eb="18">
      <t>シリョウ</t>
    </rPh>
    <rPh sb="18" eb="19">
      <t>シュウ</t>
    </rPh>
    <phoneticPr fontId="3"/>
  </si>
  <si>
    <t>地方分権推進委員会第二次勧告</t>
    <rPh sb="0" eb="2">
      <t>チホウ</t>
    </rPh>
    <rPh sb="2" eb="4">
      <t>ブンケン</t>
    </rPh>
    <rPh sb="4" eb="6">
      <t>スイシン</t>
    </rPh>
    <rPh sb="6" eb="8">
      <t>イイン</t>
    </rPh>
    <rPh sb="8" eb="9">
      <t>カイ</t>
    </rPh>
    <rPh sb="9" eb="10">
      <t>ダイ</t>
    </rPh>
    <rPh sb="10" eb="12">
      <t>ニジ</t>
    </rPh>
    <rPh sb="12" eb="14">
      <t>カンコク</t>
    </rPh>
    <phoneticPr fontId="3"/>
  </si>
  <si>
    <t>地方分権推進委員会</t>
    <rPh sb="0" eb="2">
      <t>チホウ</t>
    </rPh>
    <rPh sb="2" eb="4">
      <t>ブンケン</t>
    </rPh>
    <rPh sb="4" eb="6">
      <t>スイシン</t>
    </rPh>
    <rPh sb="6" eb="9">
      <t>イインカイ</t>
    </rPh>
    <phoneticPr fontId="3"/>
  </si>
  <si>
    <t>地方分権推進計画</t>
    <rPh sb="0" eb="2">
      <t>チホウ</t>
    </rPh>
    <rPh sb="2" eb="4">
      <t>ブンケン</t>
    </rPh>
    <rPh sb="4" eb="6">
      <t>スイシン</t>
    </rPh>
    <rPh sb="6" eb="8">
      <t>ケイカク</t>
    </rPh>
    <phoneticPr fontId="3"/>
  </si>
  <si>
    <t>地方分権推進フォーラム９９　inえひめ</t>
    <rPh sb="0" eb="2">
      <t>チホウ</t>
    </rPh>
    <rPh sb="2" eb="4">
      <t>ブンケン</t>
    </rPh>
    <rPh sb="4" eb="6">
      <t>スイシン</t>
    </rPh>
    <phoneticPr fontId="3"/>
  </si>
  <si>
    <t>財団法人　自治総合センター</t>
    <rPh sb="0" eb="2">
      <t>ザイダン</t>
    </rPh>
    <rPh sb="2" eb="4">
      <t>ホウジン</t>
    </rPh>
    <rPh sb="5" eb="7">
      <t>ジチ</t>
    </rPh>
    <rPh sb="7" eb="9">
      <t>ソウゴウ</t>
    </rPh>
    <phoneticPr fontId="3"/>
  </si>
  <si>
    <t>地方分権と地方税制度</t>
    <rPh sb="0" eb="2">
      <t>チホウ</t>
    </rPh>
    <rPh sb="2" eb="4">
      <t>ブンケン</t>
    </rPh>
    <rPh sb="5" eb="7">
      <t>チホウ</t>
    </rPh>
    <rPh sb="7" eb="8">
      <t>ゼイ</t>
    </rPh>
    <rPh sb="8" eb="10">
      <t>セイド</t>
    </rPh>
    <phoneticPr fontId="3"/>
  </si>
  <si>
    <t>地方分権の推進を図るための関係法律の整備等に関する法律</t>
    <rPh sb="0" eb="2">
      <t>チホウ</t>
    </rPh>
    <rPh sb="2" eb="4">
      <t>ブンケン</t>
    </rPh>
    <rPh sb="5" eb="7">
      <t>スイシン</t>
    </rPh>
    <rPh sb="8" eb="9">
      <t>ハカ</t>
    </rPh>
    <rPh sb="13" eb="15">
      <t>カンケイ</t>
    </rPh>
    <rPh sb="15" eb="17">
      <t>ホウリツ</t>
    </rPh>
    <rPh sb="18" eb="20">
      <t>セイビ</t>
    </rPh>
    <rPh sb="20" eb="21">
      <t>トウ</t>
    </rPh>
    <rPh sb="22" eb="23">
      <t>カン</t>
    </rPh>
    <rPh sb="25" eb="27">
      <t>ホウリツ</t>
    </rPh>
    <phoneticPr fontId="3"/>
  </si>
  <si>
    <t>地方分権の推進を図るための関係法律の整備等に関する法律
の施行に伴う自治省関係政令の整備等に関する政令　　新旧対照表</t>
    <rPh sb="0" eb="2">
      <t>チホウ</t>
    </rPh>
    <rPh sb="2" eb="4">
      <t>ブンケン</t>
    </rPh>
    <rPh sb="5" eb="7">
      <t>スイシン</t>
    </rPh>
    <rPh sb="8" eb="9">
      <t>ハカ</t>
    </rPh>
    <rPh sb="13" eb="15">
      <t>カンケイ</t>
    </rPh>
    <rPh sb="15" eb="17">
      <t>ホウリツ</t>
    </rPh>
    <rPh sb="18" eb="20">
      <t>セイビ</t>
    </rPh>
    <rPh sb="20" eb="21">
      <t>トウ</t>
    </rPh>
    <rPh sb="22" eb="23">
      <t>カン</t>
    </rPh>
    <rPh sb="25" eb="27">
      <t>ホウリツ</t>
    </rPh>
    <rPh sb="29" eb="31">
      <t>シコウ</t>
    </rPh>
    <rPh sb="32" eb="33">
      <t>トモナ</t>
    </rPh>
    <rPh sb="34" eb="37">
      <t>ジチショウ</t>
    </rPh>
    <rPh sb="37" eb="39">
      <t>カンケイ</t>
    </rPh>
    <rPh sb="39" eb="41">
      <t>セイレイ</t>
    </rPh>
    <rPh sb="42" eb="44">
      <t>セイビ</t>
    </rPh>
    <rPh sb="44" eb="45">
      <t>トウ</t>
    </rPh>
    <rPh sb="46" eb="47">
      <t>カン</t>
    </rPh>
    <rPh sb="49" eb="51">
      <t>セイレイ</t>
    </rPh>
    <rPh sb="53" eb="55">
      <t>シンキュウ</t>
    </rPh>
    <rPh sb="55" eb="58">
      <t>タイショウヒョウ</t>
    </rPh>
    <phoneticPr fontId="3"/>
  </si>
  <si>
    <t>註解日本国憲法下巻</t>
    <rPh sb="0" eb="1">
      <t>チュウ</t>
    </rPh>
    <rPh sb="1" eb="2">
      <t>カイ</t>
    </rPh>
    <rPh sb="2" eb="4">
      <t>ニホン</t>
    </rPh>
    <rPh sb="4" eb="5">
      <t>コク</t>
    </rPh>
    <rPh sb="5" eb="7">
      <t>ケンポウ</t>
    </rPh>
    <rPh sb="7" eb="8">
      <t>ゲ</t>
    </rPh>
    <rPh sb="8" eb="9">
      <t>カン</t>
    </rPh>
    <phoneticPr fontId="3"/>
  </si>
  <si>
    <t>石井　照久</t>
    <rPh sb="0" eb="2">
      <t>イシイ</t>
    </rPh>
    <rPh sb="3" eb="5">
      <t>テルヒサ</t>
    </rPh>
    <phoneticPr fontId="3"/>
  </si>
  <si>
    <t>註解日本国憲法上巻</t>
    <rPh sb="0" eb="1">
      <t>チュウ</t>
    </rPh>
    <rPh sb="1" eb="2">
      <t>カイ</t>
    </rPh>
    <rPh sb="2" eb="4">
      <t>ニホン</t>
    </rPh>
    <rPh sb="4" eb="5">
      <t>コク</t>
    </rPh>
    <rPh sb="5" eb="7">
      <t>ケンポウ</t>
    </rPh>
    <rPh sb="7" eb="8">
      <t>ウエ</t>
    </rPh>
    <rPh sb="8" eb="9">
      <t>カン</t>
    </rPh>
    <phoneticPr fontId="3"/>
  </si>
  <si>
    <t>中高年危機に備える</t>
    <rPh sb="0" eb="3">
      <t>チュウコウネン</t>
    </rPh>
    <rPh sb="3" eb="5">
      <t>キキ</t>
    </rPh>
    <rPh sb="6" eb="7">
      <t>ソナ</t>
    </rPh>
    <phoneticPr fontId="3"/>
  </si>
  <si>
    <t>三菱電機中高年問題研究委員会 編</t>
    <rPh sb="15" eb="16">
      <t>ヘン</t>
    </rPh>
    <phoneticPr fontId="3"/>
  </si>
  <si>
    <t>中国が香港になる日</t>
    <rPh sb="0" eb="2">
      <t>チュウゴク</t>
    </rPh>
    <rPh sb="3" eb="5">
      <t>ホンコン</t>
    </rPh>
    <rPh sb="8" eb="9">
      <t>ヒ</t>
    </rPh>
    <phoneticPr fontId="4"/>
  </si>
  <si>
    <t>中国故事物語</t>
    <rPh sb="0" eb="2">
      <t>チュウゴク</t>
    </rPh>
    <rPh sb="2" eb="4">
      <t>コジ</t>
    </rPh>
    <rPh sb="4" eb="6">
      <t>モノガタリ</t>
    </rPh>
    <phoneticPr fontId="3"/>
  </si>
  <si>
    <t>常石茂</t>
    <rPh sb="0" eb="2">
      <t>ツネイシ</t>
    </rPh>
    <rPh sb="2" eb="3">
      <t>シゲル</t>
    </rPh>
    <phoneticPr fontId="3"/>
  </si>
  <si>
    <t>郭沫若 著 野原四郎 等訳</t>
    <phoneticPr fontId="3"/>
  </si>
  <si>
    <t>中国と中国人</t>
    <rPh sb="0" eb="2">
      <t>チュウゴク</t>
    </rPh>
    <rPh sb="3" eb="5">
      <t>チュウゴク</t>
    </rPh>
    <rPh sb="5" eb="6">
      <t>ジン</t>
    </rPh>
    <phoneticPr fontId="3"/>
  </si>
  <si>
    <t>岡田武彦</t>
    <rPh sb="0" eb="2">
      <t>オカダ</t>
    </rPh>
    <rPh sb="2" eb="4">
      <t>タケヒコ</t>
    </rPh>
    <phoneticPr fontId="3"/>
  </si>
  <si>
    <t>中国名言物語</t>
    <rPh sb="0" eb="2">
      <t>チュウゴク</t>
    </rPh>
    <rPh sb="2" eb="4">
      <t>メイゲン</t>
    </rPh>
    <rPh sb="4" eb="6">
      <t>モノガタリ</t>
    </rPh>
    <phoneticPr fontId="3"/>
  </si>
  <si>
    <t>寺尾善雄</t>
    <rPh sb="0" eb="2">
      <t>テラオ</t>
    </rPh>
    <rPh sb="2" eb="4">
      <t>ヨシオ</t>
    </rPh>
    <phoneticPr fontId="3"/>
  </si>
  <si>
    <t>中国問診</t>
    <rPh sb="0" eb="2">
      <t>チュウゴク</t>
    </rPh>
    <rPh sb="2" eb="4">
      <t>モンシン</t>
    </rPh>
    <phoneticPr fontId="3"/>
  </si>
  <si>
    <t>宇治敏彦</t>
    <rPh sb="0" eb="2">
      <t>ウジ</t>
    </rPh>
    <rPh sb="2" eb="4">
      <t>トシヒコ</t>
    </rPh>
    <phoneticPr fontId="3"/>
  </si>
  <si>
    <t>注釈　地方税例　★</t>
    <rPh sb="0" eb="2">
      <t>チュウシャク</t>
    </rPh>
    <rPh sb="3" eb="6">
      <t>チホウゼイ</t>
    </rPh>
    <rPh sb="6" eb="7">
      <t>レイ</t>
    </rPh>
    <phoneticPr fontId="3"/>
  </si>
  <si>
    <t>自治省法務局</t>
    <rPh sb="0" eb="3">
      <t>ジチショウ</t>
    </rPh>
    <rPh sb="3" eb="6">
      <t>ホウムキョク</t>
    </rPh>
    <phoneticPr fontId="3"/>
  </si>
  <si>
    <t>注釈　地方税例　★★</t>
    <rPh sb="0" eb="2">
      <t>チュウシャク</t>
    </rPh>
    <rPh sb="3" eb="6">
      <t>チホウゼイ</t>
    </rPh>
    <rPh sb="6" eb="7">
      <t>レイ</t>
    </rPh>
    <phoneticPr fontId="3"/>
  </si>
  <si>
    <t>中東という世界</t>
    <rPh sb="0" eb="2">
      <t>チュウトウ</t>
    </rPh>
    <rPh sb="5" eb="7">
      <t>セカイ</t>
    </rPh>
    <phoneticPr fontId="3"/>
  </si>
  <si>
    <t>村田良平</t>
    <rPh sb="0" eb="2">
      <t>ムラタ</t>
    </rPh>
    <rPh sb="2" eb="4">
      <t>リョウヘイ</t>
    </rPh>
    <phoneticPr fontId="3"/>
  </si>
  <si>
    <t>庁舎</t>
    <rPh sb="0" eb="2">
      <t>チョウシャ</t>
    </rPh>
    <phoneticPr fontId="3"/>
  </si>
  <si>
    <t>長寿社会施策要覧</t>
    <rPh sb="0" eb="2">
      <t>チョウジュ</t>
    </rPh>
    <rPh sb="2" eb="4">
      <t>シャカイ</t>
    </rPh>
    <rPh sb="4" eb="6">
      <t>シサク</t>
    </rPh>
    <rPh sb="6" eb="8">
      <t>ヨウラン</t>
    </rPh>
    <phoneticPr fontId="4"/>
  </si>
  <si>
    <t>エイジング総合研究センター</t>
    <rPh sb="5" eb="7">
      <t>ソウゴウ</t>
    </rPh>
    <rPh sb="7" eb="9">
      <t>ケンキュウ</t>
    </rPh>
    <phoneticPr fontId="4"/>
  </si>
  <si>
    <t>超先進国　日本</t>
    <rPh sb="0" eb="1">
      <t>チョウ</t>
    </rPh>
    <rPh sb="1" eb="4">
      <t>センシンコク</t>
    </rPh>
    <rPh sb="5" eb="7">
      <t>ニッポン</t>
    </rPh>
    <phoneticPr fontId="3"/>
  </si>
  <si>
    <t>中川　八洋</t>
    <rPh sb="0" eb="2">
      <t>ナカガワ</t>
    </rPh>
    <rPh sb="3" eb="4">
      <t>ヤツ</t>
    </rPh>
    <rPh sb="4" eb="5">
      <t>ヨウ</t>
    </rPh>
    <phoneticPr fontId="3"/>
  </si>
  <si>
    <t>朝鮮の政治社会</t>
    <rPh sb="0" eb="2">
      <t>チョウセン</t>
    </rPh>
    <rPh sb="3" eb="5">
      <t>セイジ</t>
    </rPh>
    <rPh sb="5" eb="7">
      <t>シャカイ</t>
    </rPh>
    <phoneticPr fontId="3"/>
  </si>
  <si>
    <t>グレゴリー・ヘンダーソン 著 　鈴木沙雄 大塚喬重 訳</t>
    <phoneticPr fontId="3"/>
  </si>
  <si>
    <t>徴兵準備はここまできている</t>
    <rPh sb="0" eb="2">
      <t>チョウヘイ</t>
    </rPh>
    <rPh sb="2" eb="4">
      <t>ジュンビ</t>
    </rPh>
    <phoneticPr fontId="3"/>
  </si>
  <si>
    <t>林　茂夫</t>
    <rPh sb="0" eb="1">
      <t>ハヤシ</t>
    </rPh>
    <rPh sb="2" eb="4">
      <t>シゲオ</t>
    </rPh>
    <phoneticPr fontId="3"/>
  </si>
  <si>
    <t>著作権とその周辺</t>
    <rPh sb="0" eb="2">
      <t>チョサク</t>
    </rPh>
    <rPh sb="2" eb="3">
      <t>ケン</t>
    </rPh>
    <rPh sb="6" eb="8">
      <t>シュウヘン</t>
    </rPh>
    <phoneticPr fontId="4"/>
  </si>
  <si>
    <t>阿部　浩二</t>
    <rPh sb="0" eb="2">
      <t>アベ</t>
    </rPh>
    <rPh sb="3" eb="5">
      <t>コウジ</t>
    </rPh>
    <phoneticPr fontId="4"/>
  </si>
  <si>
    <t>著作権法</t>
    <rPh sb="0" eb="4">
      <t>チョサクケンホウ</t>
    </rPh>
    <phoneticPr fontId="3"/>
  </si>
  <si>
    <t>山本桂一</t>
    <rPh sb="0" eb="2">
      <t>ヤマモト</t>
    </rPh>
    <rPh sb="2" eb="4">
      <t>ケイイチ</t>
    </rPh>
    <phoneticPr fontId="3"/>
  </si>
  <si>
    <t>つばめ飛ぶ　八王子の動・植物百話Ⅱ</t>
    <rPh sb="3" eb="4">
      <t>ト</t>
    </rPh>
    <rPh sb="6" eb="9">
      <t>ハチオウジ</t>
    </rPh>
    <rPh sb="10" eb="11">
      <t>ドウ</t>
    </rPh>
    <rPh sb="12" eb="14">
      <t>ショクブツ</t>
    </rPh>
    <rPh sb="14" eb="16">
      <t>ヒャクワ</t>
    </rPh>
    <phoneticPr fontId="4"/>
  </si>
  <si>
    <t>八王子市</t>
    <rPh sb="0" eb="4">
      <t>ハチオウジシ</t>
    </rPh>
    <phoneticPr fontId="4"/>
  </si>
  <si>
    <t>鶴岡八幡宮年表</t>
    <rPh sb="0" eb="2">
      <t>ツルオカ</t>
    </rPh>
    <rPh sb="2" eb="5">
      <t>ハチマングウ</t>
    </rPh>
    <rPh sb="5" eb="7">
      <t>ネンピョウ</t>
    </rPh>
    <phoneticPr fontId="4"/>
  </si>
  <si>
    <t>鶴岡八幡宮</t>
    <rPh sb="0" eb="2">
      <t>ツルオカ</t>
    </rPh>
    <rPh sb="2" eb="5">
      <t>ハチマングウ</t>
    </rPh>
    <phoneticPr fontId="4"/>
  </si>
  <si>
    <t>イマジン出版株式会社 編</t>
    <phoneticPr fontId="3"/>
  </si>
  <si>
    <t>提言　防災と危機管理</t>
    <rPh sb="0" eb="2">
      <t>テイゲン</t>
    </rPh>
    <rPh sb="3" eb="5">
      <t>ボウサイ</t>
    </rPh>
    <rPh sb="6" eb="8">
      <t>キキ</t>
    </rPh>
    <rPh sb="8" eb="10">
      <t>カンリ</t>
    </rPh>
    <phoneticPr fontId="4"/>
  </si>
  <si>
    <t>石割　馨</t>
    <rPh sb="0" eb="2">
      <t>イシワリ</t>
    </rPh>
    <rPh sb="3" eb="4">
      <t>カオル</t>
    </rPh>
    <phoneticPr fontId="4"/>
  </si>
  <si>
    <t>定住外国人の地方参政権</t>
    <rPh sb="0" eb="2">
      <t>テイジュウ</t>
    </rPh>
    <rPh sb="2" eb="4">
      <t>ガイコク</t>
    </rPh>
    <rPh sb="4" eb="5">
      <t>ジン</t>
    </rPh>
    <rPh sb="6" eb="8">
      <t>チホウ</t>
    </rPh>
    <rPh sb="8" eb="11">
      <t>サンセイケン</t>
    </rPh>
    <phoneticPr fontId="4"/>
  </si>
  <si>
    <t>徐　龍達（ソ　ヨングル）</t>
    <rPh sb="0" eb="1">
      <t>ジョ</t>
    </rPh>
    <rPh sb="2" eb="3">
      <t>リュウ</t>
    </rPh>
    <rPh sb="3" eb="4">
      <t>タツ</t>
    </rPh>
    <phoneticPr fontId="4"/>
  </si>
  <si>
    <t>手形小切手の法律相談</t>
    <rPh sb="0" eb="2">
      <t>テガタ</t>
    </rPh>
    <rPh sb="2" eb="5">
      <t>コギッテ</t>
    </rPh>
    <rPh sb="6" eb="8">
      <t>ホウリツ</t>
    </rPh>
    <rPh sb="8" eb="10">
      <t>ソウダン</t>
    </rPh>
    <phoneticPr fontId="3"/>
  </si>
  <si>
    <t>河本一郎</t>
    <rPh sb="0" eb="2">
      <t>カワモト</t>
    </rPh>
    <rPh sb="2" eb="4">
      <t>イチロウ</t>
    </rPh>
    <phoneticPr fontId="3"/>
  </si>
  <si>
    <t>手形法　小切手法</t>
    <rPh sb="0" eb="2">
      <t>テガタ</t>
    </rPh>
    <rPh sb="2" eb="3">
      <t>ホウ</t>
    </rPh>
    <rPh sb="4" eb="7">
      <t>コギッテ</t>
    </rPh>
    <rPh sb="7" eb="8">
      <t>ホウ</t>
    </rPh>
    <phoneticPr fontId="3"/>
  </si>
  <si>
    <t>鈴木竹雄</t>
    <rPh sb="0" eb="2">
      <t>スズキ</t>
    </rPh>
    <rPh sb="2" eb="4">
      <t>タケオ</t>
    </rPh>
    <phoneticPr fontId="3"/>
  </si>
  <si>
    <t>行政手続法　　行政事件訴訟編（１）</t>
    <rPh sb="0" eb="2">
      <t>ギョウセイ</t>
    </rPh>
    <rPh sb="2" eb="4">
      <t>テツヅ</t>
    </rPh>
    <rPh sb="4" eb="5">
      <t>ホウ</t>
    </rPh>
    <rPh sb="7" eb="9">
      <t>ギョウセイ</t>
    </rPh>
    <rPh sb="9" eb="11">
      <t>ジケン</t>
    </rPh>
    <rPh sb="11" eb="13">
      <t>ソショウ</t>
    </rPh>
    <rPh sb="13" eb="14">
      <t>ヘン</t>
    </rPh>
    <phoneticPr fontId="3"/>
  </si>
  <si>
    <t>青木康</t>
    <rPh sb="0" eb="2">
      <t>アオキ</t>
    </rPh>
    <rPh sb="2" eb="3">
      <t>ヤスシ</t>
    </rPh>
    <phoneticPr fontId="3"/>
  </si>
  <si>
    <t>行政手続法　　行政事件訴訟編（２）</t>
    <rPh sb="0" eb="2">
      <t>ギョウセイ</t>
    </rPh>
    <rPh sb="2" eb="4">
      <t>テツヅ</t>
    </rPh>
    <rPh sb="4" eb="5">
      <t>ホウ</t>
    </rPh>
    <rPh sb="7" eb="9">
      <t>ギョウセイ</t>
    </rPh>
    <rPh sb="9" eb="11">
      <t>ジケン</t>
    </rPh>
    <rPh sb="11" eb="13">
      <t>ソショウ</t>
    </rPh>
    <rPh sb="13" eb="14">
      <t>ヘン</t>
    </rPh>
    <phoneticPr fontId="3"/>
  </si>
  <si>
    <t>行政手続法１</t>
    <rPh sb="0" eb="2">
      <t>ギョウセイ</t>
    </rPh>
    <rPh sb="2" eb="4">
      <t>テツヅ</t>
    </rPh>
    <rPh sb="4" eb="5">
      <t>ホウ</t>
    </rPh>
    <phoneticPr fontId="3"/>
  </si>
  <si>
    <t>行政手続法２</t>
    <rPh sb="0" eb="2">
      <t>ギョウセイ</t>
    </rPh>
    <rPh sb="2" eb="4">
      <t>テツヅ</t>
    </rPh>
    <rPh sb="4" eb="5">
      <t>ホウ</t>
    </rPh>
    <phoneticPr fontId="3"/>
  </si>
  <si>
    <t>行政手続法３</t>
    <rPh sb="0" eb="2">
      <t>ギョウセイ</t>
    </rPh>
    <rPh sb="2" eb="4">
      <t>テツヅ</t>
    </rPh>
    <rPh sb="4" eb="5">
      <t>ホウ</t>
    </rPh>
    <phoneticPr fontId="3"/>
  </si>
  <si>
    <t>行政手続法４</t>
    <rPh sb="0" eb="2">
      <t>ギョウセイ</t>
    </rPh>
    <rPh sb="2" eb="4">
      <t>テツヅ</t>
    </rPh>
    <rPh sb="4" eb="5">
      <t>ホウ</t>
    </rPh>
    <phoneticPr fontId="3"/>
  </si>
  <si>
    <t>行政手続法５</t>
    <rPh sb="0" eb="2">
      <t>ギョウセイ</t>
    </rPh>
    <rPh sb="2" eb="4">
      <t>テツヅ</t>
    </rPh>
    <rPh sb="4" eb="5">
      <t>ホウ</t>
    </rPh>
    <phoneticPr fontId="3"/>
  </si>
  <si>
    <t>鉄道の日本</t>
    <rPh sb="0" eb="2">
      <t>テツドウ</t>
    </rPh>
    <rPh sb="3" eb="5">
      <t>ニホン</t>
    </rPh>
    <phoneticPr fontId="3"/>
  </si>
  <si>
    <t>鉄道博物館</t>
    <rPh sb="0" eb="2">
      <t>テツドウ</t>
    </rPh>
    <rPh sb="2" eb="5">
      <t>ハクブツカン</t>
    </rPh>
    <phoneticPr fontId="3"/>
  </si>
  <si>
    <t>現代の精神的労働</t>
    <rPh sb="0" eb="2">
      <t>ゲンダイ</t>
    </rPh>
    <rPh sb="3" eb="6">
      <t>セイシンテキ</t>
    </rPh>
    <rPh sb="6" eb="8">
      <t>ロウドウ</t>
    </rPh>
    <phoneticPr fontId="3"/>
  </si>
  <si>
    <t>芝田進午</t>
    <rPh sb="0" eb="2">
      <t>シバタ</t>
    </rPh>
    <rPh sb="2" eb="4">
      <t>シンゴ</t>
    </rPh>
    <phoneticPr fontId="3"/>
  </si>
  <si>
    <t>天皇と東条英機の苦悩</t>
    <rPh sb="0" eb="2">
      <t>テンノウ</t>
    </rPh>
    <rPh sb="3" eb="5">
      <t>トウジョウ</t>
    </rPh>
    <rPh sb="5" eb="7">
      <t>ヒデキ</t>
    </rPh>
    <rPh sb="8" eb="10">
      <t>クノウ</t>
    </rPh>
    <phoneticPr fontId="4"/>
  </si>
  <si>
    <t>塩田　道夫</t>
    <rPh sb="0" eb="2">
      <t>シオタ</t>
    </rPh>
    <rPh sb="3" eb="5">
      <t>ミチオ</t>
    </rPh>
    <phoneticPr fontId="4"/>
  </si>
  <si>
    <t>天皇家の歴史</t>
    <rPh sb="0" eb="3">
      <t>テンノウケ</t>
    </rPh>
    <rPh sb="4" eb="6">
      <t>レキシ</t>
    </rPh>
    <phoneticPr fontId="3"/>
  </si>
  <si>
    <t>ねずまさし</t>
    <phoneticPr fontId="3"/>
  </si>
  <si>
    <t>天皇の昭和史</t>
    <rPh sb="0" eb="2">
      <t>テンノウ</t>
    </rPh>
    <rPh sb="3" eb="6">
      <t>ショウワシ</t>
    </rPh>
    <phoneticPr fontId="4"/>
  </si>
  <si>
    <t>林　健太郎</t>
    <rPh sb="0" eb="1">
      <t>ハヤシ</t>
    </rPh>
    <rPh sb="2" eb="5">
      <t>ケンタロウ</t>
    </rPh>
    <phoneticPr fontId="4"/>
  </si>
  <si>
    <t>東南アジアの政治</t>
    <rPh sb="0" eb="2">
      <t>トウナン</t>
    </rPh>
    <rPh sb="6" eb="8">
      <t>セイジ</t>
    </rPh>
    <phoneticPr fontId="3"/>
  </si>
  <si>
    <t>岸幸一</t>
    <rPh sb="0" eb="1">
      <t>キシ</t>
    </rPh>
    <rPh sb="1" eb="3">
      <t>コウイチ</t>
    </rPh>
    <phoneticPr fontId="3"/>
  </si>
  <si>
    <t>東洋医学入門</t>
    <rPh sb="0" eb="2">
      <t>トウヨウ</t>
    </rPh>
    <rPh sb="2" eb="4">
      <t>イガク</t>
    </rPh>
    <rPh sb="4" eb="6">
      <t>ニュウモン</t>
    </rPh>
    <phoneticPr fontId="4"/>
  </si>
  <si>
    <t>蓬の会</t>
    <rPh sb="0" eb="1">
      <t>ホウ</t>
    </rPh>
    <rPh sb="2" eb="3">
      <t>カイ</t>
    </rPh>
    <phoneticPr fontId="4"/>
  </si>
  <si>
    <t>同和　情報　文献　全書</t>
    <rPh sb="0" eb="2">
      <t>ドウワ</t>
    </rPh>
    <rPh sb="3" eb="5">
      <t>ジョウホウ</t>
    </rPh>
    <rPh sb="6" eb="8">
      <t>ブンケン</t>
    </rPh>
    <rPh sb="9" eb="11">
      <t>ゼンショ</t>
    </rPh>
    <phoneticPr fontId="3"/>
  </si>
  <si>
    <t>同和問題と同和対策</t>
    <rPh sb="0" eb="2">
      <t>ドウワ</t>
    </rPh>
    <rPh sb="2" eb="4">
      <t>モンダイ</t>
    </rPh>
    <rPh sb="5" eb="7">
      <t>ドウワ</t>
    </rPh>
    <rPh sb="7" eb="9">
      <t>タイサク</t>
    </rPh>
    <phoneticPr fontId="3"/>
  </si>
  <si>
    <t xml:space="preserve">読売新聞政治部
</t>
    <phoneticPr fontId="3"/>
  </si>
  <si>
    <t>ドキュメント昭和１　ベルサイユの日章旗</t>
    <rPh sb="6" eb="8">
      <t>ショウワ</t>
    </rPh>
    <rPh sb="16" eb="18">
      <t>ニッショウ</t>
    </rPh>
    <rPh sb="18" eb="19">
      <t>バタ</t>
    </rPh>
    <phoneticPr fontId="4"/>
  </si>
  <si>
    <t>ＮＨＫ"ドキュメント昭和"取材班</t>
    <rPh sb="10" eb="12">
      <t>ショウワ</t>
    </rPh>
    <rPh sb="13" eb="16">
      <t>シュザイハン</t>
    </rPh>
    <phoneticPr fontId="4"/>
  </si>
  <si>
    <t>M5</t>
    <phoneticPr fontId="3"/>
  </si>
  <si>
    <t>ドキュメント昭和２　上海共同租界</t>
    <rPh sb="6" eb="8">
      <t>ショウワ</t>
    </rPh>
    <rPh sb="10" eb="12">
      <t>シャンハイ</t>
    </rPh>
    <rPh sb="12" eb="14">
      <t>キョウドウ</t>
    </rPh>
    <rPh sb="14" eb="16">
      <t>ソカイ</t>
    </rPh>
    <phoneticPr fontId="4"/>
  </si>
  <si>
    <t>ドキュメント昭和３　アメリカ車上陸を阻止せよ</t>
    <rPh sb="6" eb="8">
      <t>ショウワ</t>
    </rPh>
    <rPh sb="14" eb="15">
      <t>シャ</t>
    </rPh>
    <rPh sb="15" eb="17">
      <t>ジョウリク</t>
    </rPh>
    <rPh sb="18" eb="20">
      <t>ソシ</t>
    </rPh>
    <phoneticPr fontId="4"/>
  </si>
  <si>
    <t>ドキュメント地方</t>
    <rPh sb="6" eb="8">
      <t>チホウ</t>
    </rPh>
    <phoneticPr fontId="4"/>
  </si>
  <si>
    <t>鎌田　慧</t>
    <rPh sb="0" eb="2">
      <t>カマタ</t>
    </rPh>
    <rPh sb="3" eb="4">
      <t>サトシ</t>
    </rPh>
    <phoneticPr fontId="4"/>
  </si>
  <si>
    <t>常盤山の緑地保全に関する覚書等 調査特別委員会審査資料</t>
    <rPh sb="0" eb="2">
      <t>トキワ</t>
    </rPh>
    <rPh sb="2" eb="3">
      <t>ヤマ</t>
    </rPh>
    <rPh sb="4" eb="6">
      <t>リョクチ</t>
    </rPh>
    <rPh sb="6" eb="8">
      <t>ホゼン</t>
    </rPh>
    <rPh sb="9" eb="10">
      <t>カン</t>
    </rPh>
    <rPh sb="12" eb="15">
      <t>オボエガキトウ</t>
    </rPh>
    <rPh sb="16" eb="18">
      <t>チョウサ</t>
    </rPh>
    <rPh sb="18" eb="20">
      <t>トクベツ</t>
    </rPh>
    <rPh sb="20" eb="23">
      <t>イインカイ</t>
    </rPh>
    <rPh sb="23" eb="25">
      <t>シンサ</t>
    </rPh>
    <rPh sb="25" eb="27">
      <t>シリョウ</t>
    </rPh>
    <phoneticPr fontId="8"/>
  </si>
  <si>
    <t>三菱地所株式会社</t>
    <rPh sb="0" eb="2">
      <t>ミツビシ</t>
    </rPh>
    <rPh sb="2" eb="4">
      <t>ジショ</t>
    </rPh>
    <rPh sb="4" eb="8">
      <t>カブシキガイシャ</t>
    </rPh>
    <phoneticPr fontId="3"/>
  </si>
  <si>
    <t>F1</t>
    <phoneticPr fontId="3"/>
  </si>
  <si>
    <t>特別展　財団法人　氏家浮世絵コレクション</t>
    <rPh sb="0" eb="3">
      <t>トクベツテン</t>
    </rPh>
    <rPh sb="4" eb="6">
      <t>ザイダン</t>
    </rPh>
    <rPh sb="6" eb="8">
      <t>ホウジン</t>
    </rPh>
    <rPh sb="9" eb="11">
      <t>ウジイエ</t>
    </rPh>
    <rPh sb="11" eb="14">
      <t>ウキヨエ</t>
    </rPh>
    <phoneticPr fontId="3"/>
  </si>
  <si>
    <t>鎌倉国宝館 編</t>
    <phoneticPr fontId="3"/>
  </si>
  <si>
    <t>特別地方公共団体の財務</t>
    <rPh sb="0" eb="2">
      <t>トクベツ</t>
    </rPh>
    <rPh sb="2" eb="4">
      <t>チホウ</t>
    </rPh>
    <rPh sb="4" eb="6">
      <t>コウキョウ</t>
    </rPh>
    <rPh sb="6" eb="8">
      <t>ダンタイ</t>
    </rPh>
    <rPh sb="9" eb="11">
      <t>ザイム</t>
    </rPh>
    <phoneticPr fontId="3"/>
  </si>
  <si>
    <t>米川謹一郎</t>
    <phoneticPr fontId="3"/>
  </si>
  <si>
    <t>特別展 荏柄天神社 九百年</t>
    <rPh sb="0" eb="3">
      <t>トクベツテン</t>
    </rPh>
    <rPh sb="4" eb="5">
      <t>エ</t>
    </rPh>
    <rPh sb="5" eb="6">
      <t>ガラ</t>
    </rPh>
    <rPh sb="6" eb="8">
      <t>テンジン</t>
    </rPh>
    <rPh sb="8" eb="9">
      <t>シャ</t>
    </rPh>
    <rPh sb="10" eb="13">
      <t>キュウヒャクネン</t>
    </rPh>
    <phoneticPr fontId="8"/>
  </si>
  <si>
    <t>特別展　鎌倉の精華　鎌倉国宝館開館八十周年記念</t>
    <rPh sb="0" eb="3">
      <t>トクベツテン</t>
    </rPh>
    <rPh sb="4" eb="6">
      <t>カマクラ</t>
    </rPh>
    <rPh sb="7" eb="9">
      <t>セイカ</t>
    </rPh>
    <rPh sb="10" eb="12">
      <t>カマクラ</t>
    </rPh>
    <rPh sb="12" eb="14">
      <t>コクホウ</t>
    </rPh>
    <rPh sb="14" eb="15">
      <t>カン</t>
    </rPh>
    <rPh sb="15" eb="17">
      <t>カイカン</t>
    </rPh>
    <rPh sb="17" eb="18">
      <t>ハチ</t>
    </rPh>
    <rPh sb="18" eb="19">
      <t>ジュウ</t>
    </rPh>
    <rPh sb="19" eb="21">
      <t>シュウネン</t>
    </rPh>
    <rPh sb="21" eb="23">
      <t>キネン</t>
    </rPh>
    <phoneticPr fontId="3"/>
  </si>
  <si>
    <t>都市　誰のためにあるか</t>
    <rPh sb="0" eb="2">
      <t>トシ</t>
    </rPh>
    <rPh sb="3" eb="4">
      <t>ダレ</t>
    </rPh>
    <phoneticPr fontId="4"/>
  </si>
  <si>
    <t>日本経済新聞社</t>
    <rPh sb="0" eb="2">
      <t>ニホン</t>
    </rPh>
    <rPh sb="2" eb="4">
      <t>ケイザイ</t>
    </rPh>
    <rPh sb="4" eb="7">
      <t>シンブンシャ</t>
    </rPh>
    <phoneticPr fontId="4"/>
  </si>
  <si>
    <t>都市外交－自治体の国際交流戦略－</t>
    <rPh sb="0" eb="2">
      <t>トシ</t>
    </rPh>
    <rPh sb="2" eb="4">
      <t>ガイコウ</t>
    </rPh>
    <rPh sb="5" eb="8">
      <t>ジチタイ</t>
    </rPh>
    <rPh sb="9" eb="11">
      <t>コクサイ</t>
    </rPh>
    <rPh sb="11" eb="13">
      <t>コウリュウ</t>
    </rPh>
    <rPh sb="13" eb="15">
      <t>センリャク</t>
    </rPh>
    <phoneticPr fontId="3"/>
  </si>
  <si>
    <t>財団法人　日本都市センター</t>
    <rPh sb="0" eb="2">
      <t>ザイダン</t>
    </rPh>
    <rPh sb="2" eb="4">
      <t>ホウジン</t>
    </rPh>
    <rPh sb="5" eb="7">
      <t>ニホン</t>
    </rPh>
    <rPh sb="7" eb="8">
      <t>ト</t>
    </rPh>
    <rPh sb="8" eb="9">
      <t>シ</t>
    </rPh>
    <phoneticPr fontId="3"/>
  </si>
  <si>
    <t>都市学</t>
    <rPh sb="0" eb="2">
      <t>トシ</t>
    </rPh>
    <rPh sb="2" eb="3">
      <t>ガク</t>
    </rPh>
    <phoneticPr fontId="4"/>
  </si>
  <si>
    <t>磯村　英一</t>
    <rPh sb="0" eb="2">
      <t>イソムラ</t>
    </rPh>
    <rPh sb="3" eb="5">
      <t>エイイチ</t>
    </rPh>
    <phoneticPr fontId="4"/>
  </si>
  <si>
    <t>都市型自治への転換</t>
    <rPh sb="0" eb="3">
      <t>トシガタ</t>
    </rPh>
    <rPh sb="3" eb="5">
      <t>ジチ</t>
    </rPh>
    <rPh sb="7" eb="9">
      <t>テンカン</t>
    </rPh>
    <phoneticPr fontId="3"/>
  </si>
  <si>
    <t>加藤富子</t>
    <rPh sb="0" eb="2">
      <t>カトウ</t>
    </rPh>
    <rPh sb="2" eb="4">
      <t>トミコ</t>
    </rPh>
    <phoneticPr fontId="3"/>
  </si>
  <si>
    <t>都市化と議員・地域リーダーの役割行動</t>
    <rPh sb="0" eb="3">
      <t>トシカ</t>
    </rPh>
    <rPh sb="4" eb="6">
      <t>ギイン</t>
    </rPh>
    <rPh sb="7" eb="9">
      <t>チイキ</t>
    </rPh>
    <rPh sb="14" eb="16">
      <t>ヤクワリ</t>
    </rPh>
    <rPh sb="16" eb="18">
      <t>コウドウ</t>
    </rPh>
    <phoneticPr fontId="4"/>
  </si>
  <si>
    <t>地方自治研究資料センター</t>
    <rPh sb="0" eb="2">
      <t>チホウ</t>
    </rPh>
    <rPh sb="2" eb="4">
      <t>ジチ</t>
    </rPh>
    <rPh sb="4" eb="6">
      <t>ケンキュウ</t>
    </rPh>
    <rPh sb="6" eb="8">
      <t>シリョウ</t>
    </rPh>
    <phoneticPr fontId="4"/>
  </si>
  <si>
    <t>都市行政の基礎知識</t>
    <rPh sb="0" eb="2">
      <t>トシ</t>
    </rPh>
    <rPh sb="2" eb="4">
      <t>ギョウセイ</t>
    </rPh>
    <rPh sb="5" eb="7">
      <t>キソ</t>
    </rPh>
    <rPh sb="7" eb="9">
      <t>チシキ</t>
    </rPh>
    <phoneticPr fontId="4"/>
  </si>
  <si>
    <t>中瀬　弘</t>
    <rPh sb="0" eb="2">
      <t>ナカセ</t>
    </rPh>
    <rPh sb="3" eb="4">
      <t>ヒロシ</t>
    </rPh>
    <phoneticPr fontId="4"/>
  </si>
  <si>
    <t>都市空間の回復</t>
    <rPh sb="0" eb="2">
      <t>トシ</t>
    </rPh>
    <rPh sb="2" eb="4">
      <t>クウカン</t>
    </rPh>
    <rPh sb="5" eb="7">
      <t>カイフク</t>
    </rPh>
    <phoneticPr fontId="3"/>
  </si>
  <si>
    <t>総合研究開発機構 編</t>
    <rPh sb="0" eb="2">
      <t>ソウゴウ</t>
    </rPh>
    <rPh sb="2" eb="4">
      <t>ケンキュウ</t>
    </rPh>
    <rPh sb="4" eb="6">
      <t>カイハツ</t>
    </rPh>
    <rPh sb="6" eb="8">
      <t>キコウ</t>
    </rPh>
    <rPh sb="9" eb="10">
      <t>ヘン</t>
    </rPh>
    <phoneticPr fontId="3"/>
  </si>
  <si>
    <t>都市経営とシステムマネジメント</t>
    <rPh sb="0" eb="1">
      <t>ト</t>
    </rPh>
    <rPh sb="1" eb="2">
      <t>シ</t>
    </rPh>
    <rPh sb="2" eb="4">
      <t>ケイエイ</t>
    </rPh>
    <phoneticPr fontId="3"/>
  </si>
  <si>
    <t>千々岩勲</t>
    <rPh sb="0" eb="3">
      <t>チヂイワ</t>
    </rPh>
    <rPh sb="2" eb="3">
      <t>イワ</t>
    </rPh>
    <rPh sb="3" eb="4">
      <t>イサオ</t>
    </rPh>
    <phoneticPr fontId="3"/>
  </si>
  <si>
    <t>都市経営の現状と課題</t>
    <rPh sb="0" eb="1">
      <t>ト</t>
    </rPh>
    <rPh sb="1" eb="2">
      <t>シ</t>
    </rPh>
    <rPh sb="2" eb="4">
      <t>ケイエイ</t>
    </rPh>
    <rPh sb="5" eb="7">
      <t>ゲンジョウ</t>
    </rPh>
    <rPh sb="8" eb="10">
      <t>カダイ</t>
    </rPh>
    <phoneticPr fontId="3"/>
  </si>
  <si>
    <t>財団法人　日本都市センター　都市行政研究委員会</t>
    <rPh sb="0" eb="2">
      <t>ザイダン</t>
    </rPh>
    <rPh sb="2" eb="4">
      <t>ホウジン</t>
    </rPh>
    <rPh sb="5" eb="7">
      <t>ニホン</t>
    </rPh>
    <rPh sb="7" eb="9">
      <t>トシ</t>
    </rPh>
    <rPh sb="14" eb="16">
      <t>トシ</t>
    </rPh>
    <rPh sb="16" eb="18">
      <t>ギョウセイ</t>
    </rPh>
    <rPh sb="18" eb="20">
      <t>ケンキュウ</t>
    </rPh>
    <rPh sb="20" eb="23">
      <t>イインカイ</t>
    </rPh>
    <phoneticPr fontId="3"/>
  </si>
  <si>
    <t>都市計画・区画整理・収用の法律相談</t>
    <rPh sb="0" eb="2">
      <t>トシ</t>
    </rPh>
    <rPh sb="2" eb="4">
      <t>ケイカク</t>
    </rPh>
    <rPh sb="5" eb="7">
      <t>クカク</t>
    </rPh>
    <rPh sb="7" eb="9">
      <t>セイリ</t>
    </rPh>
    <rPh sb="10" eb="12">
      <t>シュウヨウ</t>
    </rPh>
    <rPh sb="13" eb="15">
      <t>ホウリツ</t>
    </rPh>
    <rPh sb="15" eb="17">
      <t>ソウダン</t>
    </rPh>
    <phoneticPr fontId="3"/>
  </si>
  <si>
    <t xml:space="preserve">山田幸男 </t>
    <phoneticPr fontId="3"/>
  </si>
  <si>
    <t>都市再開発はこれでよいか</t>
    <rPh sb="0" eb="2">
      <t>トシ</t>
    </rPh>
    <rPh sb="2" eb="5">
      <t>サイカイハツ</t>
    </rPh>
    <phoneticPr fontId="4"/>
  </si>
  <si>
    <t>区画整理対策全国連絡会議</t>
    <rPh sb="0" eb="2">
      <t>クカク</t>
    </rPh>
    <rPh sb="2" eb="4">
      <t>セイリ</t>
    </rPh>
    <rPh sb="4" eb="6">
      <t>タイサク</t>
    </rPh>
    <rPh sb="6" eb="8">
      <t>ゼンコク</t>
    </rPh>
    <rPh sb="8" eb="10">
      <t>レンラク</t>
    </rPh>
    <rPh sb="10" eb="12">
      <t>カイギ</t>
    </rPh>
    <phoneticPr fontId="4"/>
  </si>
  <si>
    <t>都市計画法の運用　Ｑ＆Ａ</t>
    <rPh sb="0" eb="2">
      <t>トシ</t>
    </rPh>
    <rPh sb="2" eb="4">
      <t>ケイカク</t>
    </rPh>
    <rPh sb="4" eb="5">
      <t>ホウ</t>
    </rPh>
    <rPh sb="6" eb="8">
      <t>ウンヨウ</t>
    </rPh>
    <phoneticPr fontId="3"/>
  </si>
  <si>
    <t>都市計画法研究会</t>
    <rPh sb="0" eb="2">
      <t>トシ</t>
    </rPh>
    <rPh sb="2" eb="4">
      <t>ケイカク</t>
    </rPh>
    <rPh sb="4" eb="5">
      <t>ホウ</t>
    </rPh>
    <rPh sb="5" eb="7">
      <t>ケンキュウ</t>
    </rPh>
    <rPh sb="7" eb="8">
      <t>カイ</t>
    </rPh>
    <phoneticPr fontId="3"/>
  </si>
  <si>
    <t>都市主導の時代－創立30周年記念研究－</t>
    <rPh sb="0" eb="1">
      <t>ト</t>
    </rPh>
    <rPh sb="1" eb="2">
      <t>シ</t>
    </rPh>
    <rPh sb="2" eb="4">
      <t>シュドウ</t>
    </rPh>
    <rPh sb="5" eb="7">
      <t>ジダイ</t>
    </rPh>
    <rPh sb="8" eb="10">
      <t>ソウリツ</t>
    </rPh>
    <rPh sb="12" eb="14">
      <t>シュウネン</t>
    </rPh>
    <rPh sb="14" eb="16">
      <t>キネン</t>
    </rPh>
    <rPh sb="16" eb="18">
      <t>ケンキュウ</t>
    </rPh>
    <phoneticPr fontId="3"/>
  </si>
  <si>
    <t>都市政策への市民参加</t>
    <rPh sb="0" eb="2">
      <t>トシ</t>
    </rPh>
    <rPh sb="2" eb="4">
      <t>セイサク</t>
    </rPh>
    <rPh sb="6" eb="8">
      <t>シミン</t>
    </rPh>
    <rPh sb="8" eb="10">
      <t>サンカ</t>
    </rPh>
    <phoneticPr fontId="3"/>
  </si>
  <si>
    <t>ニューヨーク圏計画協会, ウィリアム・A.コールドウェル 編</t>
    <phoneticPr fontId="3"/>
  </si>
  <si>
    <t>都市とアメニティ－ひとづくり・郷土づくり</t>
    <rPh sb="0" eb="2">
      <t>トシ</t>
    </rPh>
    <rPh sb="15" eb="17">
      <t>キョウド</t>
    </rPh>
    <phoneticPr fontId="3"/>
  </si>
  <si>
    <t>都市と高度情報化　平成12年</t>
    <rPh sb="0" eb="2">
      <t>トシ</t>
    </rPh>
    <rPh sb="3" eb="5">
      <t>コウド</t>
    </rPh>
    <rPh sb="5" eb="8">
      <t>ジョウホウカ</t>
    </rPh>
    <rPh sb="9" eb="11">
      <t>ヘイセイ</t>
    </rPh>
    <rPh sb="13" eb="14">
      <t>ネン</t>
    </rPh>
    <phoneticPr fontId="3"/>
  </si>
  <si>
    <t>都市と情報化</t>
    <rPh sb="0" eb="2">
      <t>トシ</t>
    </rPh>
    <rPh sb="3" eb="6">
      <t>ジョウホウカ</t>
    </rPh>
    <phoneticPr fontId="4"/>
  </si>
  <si>
    <t>全国市長会</t>
    <rPh sb="0" eb="2">
      <t>ゼンコク</t>
    </rPh>
    <rPh sb="2" eb="5">
      <t>シチョウカイ</t>
    </rPh>
    <phoneticPr fontId="4"/>
  </si>
  <si>
    <t>都市と緑</t>
    <rPh sb="0" eb="2">
      <t>トシ</t>
    </rPh>
    <rPh sb="3" eb="4">
      <t>ミドリ</t>
    </rPh>
    <phoneticPr fontId="3"/>
  </si>
  <si>
    <t>神奈川新聞社　編</t>
    <rPh sb="0" eb="3">
      <t>カナガワ</t>
    </rPh>
    <rPh sb="3" eb="6">
      <t>シンブンシャ</t>
    </rPh>
    <rPh sb="7" eb="8">
      <t>ヘン</t>
    </rPh>
    <phoneticPr fontId="3"/>
  </si>
  <si>
    <t>都市における政策形成のあり方</t>
    <rPh sb="0" eb="2">
      <t>トシ</t>
    </rPh>
    <rPh sb="6" eb="8">
      <t>セイサク</t>
    </rPh>
    <rPh sb="8" eb="10">
      <t>ケイセイ</t>
    </rPh>
    <rPh sb="13" eb="14">
      <t>カタ</t>
    </rPh>
    <phoneticPr fontId="3"/>
  </si>
  <si>
    <t>都市の経営　市長に何ができるか</t>
    <rPh sb="0" eb="2">
      <t>トシ</t>
    </rPh>
    <rPh sb="3" eb="5">
      <t>ケイエイ</t>
    </rPh>
    <rPh sb="6" eb="8">
      <t>シチョウ</t>
    </rPh>
    <rPh sb="9" eb="10">
      <t>ナニ</t>
    </rPh>
    <phoneticPr fontId="4"/>
  </si>
  <si>
    <t>都市の再生　日本とヨーロッパの住宅問題</t>
    <rPh sb="0" eb="2">
      <t>トシ</t>
    </rPh>
    <rPh sb="3" eb="5">
      <t>サイセイ</t>
    </rPh>
    <rPh sb="6" eb="8">
      <t>ニホン</t>
    </rPh>
    <rPh sb="15" eb="17">
      <t>ジュウタク</t>
    </rPh>
    <rPh sb="17" eb="19">
      <t>モンダイ</t>
    </rPh>
    <phoneticPr fontId="4"/>
  </si>
  <si>
    <t>都市研究懇話会</t>
    <rPh sb="0" eb="2">
      <t>トシ</t>
    </rPh>
    <rPh sb="2" eb="4">
      <t>ケンキュウ</t>
    </rPh>
    <rPh sb="4" eb="7">
      <t>コンワカイ</t>
    </rPh>
    <phoneticPr fontId="4"/>
  </si>
  <si>
    <t>都市の実験</t>
    <rPh sb="0" eb="2">
      <t>トシ</t>
    </rPh>
    <rPh sb="3" eb="5">
      <t>ジッケン</t>
    </rPh>
    <phoneticPr fontId="3"/>
  </si>
  <si>
    <t>山口哲夫</t>
    <rPh sb="0" eb="2">
      <t>ヤマグチ</t>
    </rPh>
    <rPh sb="2" eb="4">
      <t>テツオ</t>
    </rPh>
    <phoneticPr fontId="3"/>
  </si>
  <si>
    <t>都市の新時代をもとめて　最終報告書</t>
    <rPh sb="0" eb="2">
      <t>トシ</t>
    </rPh>
    <rPh sb="3" eb="6">
      <t>シンジダイ</t>
    </rPh>
    <rPh sb="12" eb="14">
      <t>サイシュウ</t>
    </rPh>
    <rPh sb="14" eb="17">
      <t>ホウコクショ</t>
    </rPh>
    <phoneticPr fontId="3"/>
  </si>
  <si>
    <t>都市の新時代をもとめて　中間報告書</t>
    <rPh sb="0" eb="2">
      <t>トシ</t>
    </rPh>
    <rPh sb="3" eb="6">
      <t>シンジダイ</t>
    </rPh>
    <rPh sb="12" eb="14">
      <t>チュウカン</t>
    </rPh>
    <rPh sb="14" eb="17">
      <t>ホウコクショ</t>
    </rPh>
    <phoneticPr fontId="3"/>
  </si>
  <si>
    <t>都市の文化行政</t>
    <rPh sb="0" eb="2">
      <t>トシ</t>
    </rPh>
    <rPh sb="3" eb="5">
      <t>ブンカ</t>
    </rPh>
    <rPh sb="5" eb="7">
      <t>ギョウセイ</t>
    </rPh>
    <phoneticPr fontId="3"/>
  </si>
  <si>
    <t>総合研究開発機構　上田篤 編</t>
    <rPh sb="0" eb="2">
      <t>ソウゴウ</t>
    </rPh>
    <rPh sb="2" eb="4">
      <t>ケンキュウ</t>
    </rPh>
    <rPh sb="4" eb="6">
      <t>カイハツ</t>
    </rPh>
    <rPh sb="6" eb="8">
      <t>キコウ</t>
    </rPh>
    <rPh sb="9" eb="11">
      <t>ウエダ</t>
    </rPh>
    <rPh sb="11" eb="12">
      <t>アツシ</t>
    </rPh>
    <rPh sb="13" eb="14">
      <t>ヘン</t>
    </rPh>
    <phoneticPr fontId="3"/>
  </si>
  <si>
    <t>都市の連携と交流</t>
    <rPh sb="0" eb="2">
      <t>トシ</t>
    </rPh>
    <rPh sb="3" eb="5">
      <t>レンケイ</t>
    </rPh>
    <rPh sb="6" eb="8">
      <t>コウリュウ</t>
    </rPh>
    <phoneticPr fontId="3"/>
  </si>
  <si>
    <t>都市の論理</t>
    <rPh sb="0" eb="2">
      <t>トシ</t>
    </rPh>
    <rPh sb="3" eb="5">
      <t>ロンリ</t>
    </rPh>
    <phoneticPr fontId="3"/>
  </si>
  <si>
    <t>羽仁五郎</t>
    <rPh sb="0" eb="1">
      <t>ハネ</t>
    </rPh>
    <rPh sb="1" eb="2">
      <t>ジン</t>
    </rPh>
    <rPh sb="2" eb="4">
      <t>ゴロウ</t>
    </rPh>
    <phoneticPr fontId="3"/>
  </si>
  <si>
    <t>角本　良平</t>
    <rPh sb="0" eb="1">
      <t>カド</t>
    </rPh>
    <rPh sb="1" eb="2">
      <t>モト</t>
    </rPh>
    <rPh sb="3" eb="5">
      <t>リョウヘイ</t>
    </rPh>
    <phoneticPr fontId="3"/>
  </si>
  <si>
    <t>都市問題講座１ 経済講座</t>
    <rPh sb="0" eb="2">
      <t>トシ</t>
    </rPh>
    <rPh sb="2" eb="4">
      <t>モンダイ</t>
    </rPh>
    <rPh sb="4" eb="6">
      <t>コウザ</t>
    </rPh>
    <rPh sb="8" eb="10">
      <t>ケイザイ</t>
    </rPh>
    <rPh sb="10" eb="12">
      <t>コウザ</t>
    </rPh>
    <phoneticPr fontId="3"/>
  </si>
  <si>
    <t>岩井弘融 等</t>
    <phoneticPr fontId="3"/>
  </si>
  <si>
    <t>都市問題講座２　住宅・土地・水</t>
    <rPh sb="0" eb="2">
      <t>トシ</t>
    </rPh>
    <rPh sb="2" eb="4">
      <t>モンダイ</t>
    </rPh>
    <rPh sb="4" eb="6">
      <t>コウザ</t>
    </rPh>
    <rPh sb="8" eb="10">
      <t>ジュウタク</t>
    </rPh>
    <rPh sb="11" eb="13">
      <t>トチ</t>
    </rPh>
    <rPh sb="14" eb="15">
      <t>ミズ</t>
    </rPh>
    <phoneticPr fontId="3"/>
  </si>
  <si>
    <t>都市問題講座３　財政と行政</t>
    <rPh sb="0" eb="2">
      <t>トシ</t>
    </rPh>
    <rPh sb="2" eb="4">
      <t>モンダイ</t>
    </rPh>
    <rPh sb="4" eb="6">
      <t>コウザ</t>
    </rPh>
    <rPh sb="8" eb="10">
      <t>ザイセイ</t>
    </rPh>
    <rPh sb="11" eb="13">
      <t>ギョウセイ</t>
    </rPh>
    <phoneticPr fontId="3"/>
  </si>
  <si>
    <t>都市問題講座４　都市交通</t>
    <rPh sb="0" eb="2">
      <t>トシ</t>
    </rPh>
    <rPh sb="2" eb="4">
      <t>モンダイ</t>
    </rPh>
    <rPh sb="4" eb="6">
      <t>コウザ</t>
    </rPh>
    <rPh sb="8" eb="10">
      <t>トシ</t>
    </rPh>
    <rPh sb="10" eb="12">
      <t>コウツウ</t>
    </rPh>
    <phoneticPr fontId="3"/>
  </si>
  <si>
    <t>都市問題講座５　社会環境</t>
    <rPh sb="0" eb="2">
      <t>トシ</t>
    </rPh>
    <rPh sb="2" eb="4">
      <t>モンダイ</t>
    </rPh>
    <rPh sb="4" eb="6">
      <t>コウザ</t>
    </rPh>
    <rPh sb="8" eb="10">
      <t>シャカイ</t>
    </rPh>
    <rPh sb="10" eb="12">
      <t>カンキョウ</t>
    </rPh>
    <phoneticPr fontId="3"/>
  </si>
  <si>
    <t>都市問題講座６　公害・災害</t>
    <rPh sb="0" eb="2">
      <t>トシ</t>
    </rPh>
    <rPh sb="2" eb="4">
      <t>モンダイ</t>
    </rPh>
    <rPh sb="4" eb="6">
      <t>コウザ</t>
    </rPh>
    <rPh sb="8" eb="10">
      <t>コウガイ</t>
    </rPh>
    <rPh sb="11" eb="13">
      <t>サイガイ</t>
    </rPh>
    <phoneticPr fontId="3"/>
  </si>
  <si>
    <t>都市問題講座７　都市計画</t>
    <rPh sb="0" eb="2">
      <t>トシ</t>
    </rPh>
    <rPh sb="2" eb="4">
      <t>モンダイ</t>
    </rPh>
    <rPh sb="4" eb="6">
      <t>コウザ</t>
    </rPh>
    <rPh sb="8" eb="10">
      <t>トシ</t>
    </rPh>
    <rPh sb="10" eb="12">
      <t>ケイカク</t>
    </rPh>
    <phoneticPr fontId="3"/>
  </si>
  <si>
    <t>都市を考える</t>
    <rPh sb="0" eb="2">
      <t>トシ</t>
    </rPh>
    <rPh sb="3" eb="4">
      <t>カンガ</t>
    </rPh>
    <phoneticPr fontId="4"/>
  </si>
  <si>
    <t>遠藤　輝明</t>
    <rPh sb="0" eb="2">
      <t>エンドウ</t>
    </rPh>
    <rPh sb="3" eb="5">
      <t>テルアキ</t>
    </rPh>
    <phoneticPr fontId="4"/>
  </si>
  <si>
    <t>土地を考える</t>
    <rPh sb="0" eb="2">
      <t>トチ</t>
    </rPh>
    <rPh sb="3" eb="4">
      <t>カンガ</t>
    </rPh>
    <phoneticPr fontId="4"/>
  </si>
  <si>
    <t>日本経済新聞社</t>
    <rPh sb="0" eb="2">
      <t>ニホン</t>
    </rPh>
    <rPh sb="2" eb="4">
      <t>ケイザイ</t>
    </rPh>
    <rPh sb="4" eb="6">
      <t>シンブン</t>
    </rPh>
    <rPh sb="6" eb="7">
      <t>シャ</t>
    </rPh>
    <phoneticPr fontId="4"/>
  </si>
  <si>
    <t>ことばの知恵袋　とっさの教養便利帳</t>
    <rPh sb="4" eb="7">
      <t>チエブクロ</t>
    </rPh>
    <rPh sb="12" eb="14">
      <t>キョウヨウ</t>
    </rPh>
    <rPh sb="14" eb="16">
      <t>ベンリ</t>
    </rPh>
    <rPh sb="16" eb="17">
      <t>チョウ</t>
    </rPh>
    <phoneticPr fontId="3"/>
  </si>
  <si>
    <t>ことばの知恵袋　とっさの日本語便利帳</t>
    <rPh sb="4" eb="7">
      <t>チエブクロ</t>
    </rPh>
    <rPh sb="12" eb="15">
      <t>ニホンゴ</t>
    </rPh>
    <rPh sb="15" eb="17">
      <t>ベンリ</t>
    </rPh>
    <rPh sb="17" eb="18">
      <t>チョウ</t>
    </rPh>
    <phoneticPr fontId="3"/>
  </si>
  <si>
    <t>トップ経営者の新企業戦略</t>
    <rPh sb="3" eb="6">
      <t>ケイエイシャ</t>
    </rPh>
    <rPh sb="7" eb="10">
      <t>シンキギョウ</t>
    </rPh>
    <rPh sb="10" eb="12">
      <t>センリャク</t>
    </rPh>
    <phoneticPr fontId="4"/>
  </si>
  <si>
    <t>田原　総一朗</t>
    <rPh sb="0" eb="2">
      <t>タハラ</t>
    </rPh>
    <rPh sb="3" eb="6">
      <t>ソウイチロウ</t>
    </rPh>
    <phoneticPr fontId="4"/>
  </si>
  <si>
    <t>都道府県行革大綱集≪下巻≫</t>
    <rPh sb="0" eb="4">
      <t>トドウフケン</t>
    </rPh>
    <rPh sb="4" eb="6">
      <t>ギョウカク</t>
    </rPh>
    <rPh sb="6" eb="8">
      <t>タイコウ</t>
    </rPh>
    <rPh sb="8" eb="9">
      <t>シュウ</t>
    </rPh>
    <rPh sb="10" eb="12">
      <t>ゲカン</t>
    </rPh>
    <phoneticPr fontId="3"/>
  </si>
  <si>
    <t>地方自治制度研究</t>
    <phoneticPr fontId="3"/>
  </si>
  <si>
    <t>都道府県行革大綱集≪上巻≫</t>
    <rPh sb="0" eb="4">
      <t>トドウフケン</t>
    </rPh>
    <rPh sb="4" eb="6">
      <t>ギョウカク</t>
    </rPh>
    <rPh sb="6" eb="8">
      <t>タイコウ</t>
    </rPh>
    <rPh sb="8" eb="9">
      <t>シュウ</t>
    </rPh>
    <rPh sb="10" eb="12">
      <t>ジョウカン</t>
    </rPh>
    <phoneticPr fontId="3"/>
  </si>
  <si>
    <t>地方自治制度研究　編</t>
    <rPh sb="9" eb="10">
      <t>ヘン</t>
    </rPh>
    <phoneticPr fontId="3"/>
  </si>
  <si>
    <t>隣の芝生　イン・アメリカ</t>
    <rPh sb="0" eb="1">
      <t>トナリ</t>
    </rPh>
    <rPh sb="2" eb="4">
      <t>シバフ</t>
    </rPh>
    <phoneticPr fontId="4"/>
  </si>
  <si>
    <t>泉　尚子</t>
    <rPh sb="0" eb="1">
      <t>イズミ</t>
    </rPh>
    <rPh sb="2" eb="4">
      <t>ナオコ</t>
    </rPh>
    <phoneticPr fontId="4"/>
  </si>
  <si>
    <t>とべたらいいな</t>
    <phoneticPr fontId="3"/>
  </si>
  <si>
    <t>宮崎市</t>
    <rPh sb="0" eb="2">
      <t>ミヤザキ</t>
    </rPh>
    <rPh sb="2" eb="3">
      <t>シ</t>
    </rPh>
    <phoneticPr fontId="3"/>
  </si>
  <si>
    <t>ともに生きる</t>
    <rPh sb="3" eb="4">
      <t>イ</t>
    </rPh>
    <phoneticPr fontId="4"/>
  </si>
  <si>
    <t>武者小路公秀</t>
    <rPh sb="0" eb="4">
      <t>ムシャノコウジ</t>
    </rPh>
    <rPh sb="4" eb="5">
      <t>コウ</t>
    </rPh>
    <rPh sb="5" eb="6">
      <t>ヒデ</t>
    </rPh>
    <phoneticPr fontId="4"/>
  </si>
  <si>
    <t>敦煌の光彩</t>
    <rPh sb="0" eb="2">
      <t>トンコウ</t>
    </rPh>
    <rPh sb="3" eb="5">
      <t>コウサイ</t>
    </rPh>
    <phoneticPr fontId="4"/>
  </si>
  <si>
    <t>池田　大作</t>
    <rPh sb="0" eb="2">
      <t>イケダ</t>
    </rPh>
    <rPh sb="3" eb="5">
      <t>ダイサク</t>
    </rPh>
    <phoneticPr fontId="4"/>
  </si>
  <si>
    <t xml:space="preserve">ＮＩＣＥ　et son comte </t>
    <phoneticPr fontId="3"/>
  </si>
  <si>
    <t>ＬＡＲＯＵＳＳＥ</t>
    <phoneticPr fontId="3"/>
  </si>
  <si>
    <t>なぎさ甦るフロンティア</t>
    <rPh sb="3" eb="4">
      <t>ヨミガエ</t>
    </rPh>
    <phoneticPr fontId="4"/>
  </si>
  <si>
    <t>全国なぎさシンポジウム組織委員会</t>
    <rPh sb="0" eb="2">
      <t>ゼンコク</t>
    </rPh>
    <rPh sb="11" eb="13">
      <t>ソシキ</t>
    </rPh>
    <rPh sb="13" eb="16">
      <t>イインカイ</t>
    </rPh>
    <phoneticPr fontId="4"/>
  </si>
  <si>
    <t>ナショナル・トラストの風</t>
    <rPh sb="11" eb="12">
      <t>カゼ</t>
    </rPh>
    <phoneticPr fontId="4"/>
  </si>
  <si>
    <t>野口　稔</t>
    <rPh sb="0" eb="2">
      <t>ノグチ</t>
    </rPh>
    <rPh sb="3" eb="4">
      <t>ミノル</t>
    </rPh>
    <phoneticPr fontId="4"/>
  </si>
  <si>
    <t>なぜ君は笹川良一が嫌いなのか</t>
    <rPh sb="2" eb="3">
      <t>キミ</t>
    </rPh>
    <rPh sb="4" eb="6">
      <t>ササガワ</t>
    </rPh>
    <rPh sb="6" eb="8">
      <t>リョウイチ</t>
    </rPh>
    <rPh sb="9" eb="10">
      <t>キラ</t>
    </rPh>
    <phoneticPr fontId="3"/>
  </si>
  <si>
    <t>大森脩平</t>
    <rPh sb="0" eb="2">
      <t>オオモリ</t>
    </rPh>
    <rPh sb="2" eb="4">
      <t>シュウヘイ</t>
    </rPh>
    <phoneticPr fontId="3"/>
  </si>
  <si>
    <t>懐かしの木造校舎</t>
    <rPh sb="0" eb="1">
      <t>ナツ</t>
    </rPh>
    <rPh sb="4" eb="6">
      <t>モクゾウ</t>
    </rPh>
    <rPh sb="6" eb="8">
      <t>コウシャ</t>
    </rPh>
    <phoneticPr fontId="4"/>
  </si>
  <si>
    <t>武田　信男</t>
    <rPh sb="0" eb="2">
      <t>タケダ</t>
    </rPh>
    <rPh sb="3" eb="5">
      <t>ノブオ</t>
    </rPh>
    <phoneticPr fontId="4"/>
  </si>
  <si>
    <t>難訓辞典</t>
    <rPh sb="0" eb="1">
      <t>ナン</t>
    </rPh>
    <rPh sb="1" eb="2">
      <t>クン</t>
    </rPh>
    <rPh sb="2" eb="4">
      <t>ジテン</t>
    </rPh>
    <phoneticPr fontId="3"/>
  </si>
  <si>
    <t>井上頼圀</t>
    <phoneticPr fontId="3"/>
  </si>
  <si>
    <t>新潟ふるさと事典</t>
    <rPh sb="0" eb="2">
      <t>ニイガタ</t>
    </rPh>
    <rPh sb="6" eb="8">
      <t>ジテン</t>
    </rPh>
    <phoneticPr fontId="3"/>
  </si>
  <si>
    <t>新潟県企画調整部地域振興課</t>
    <rPh sb="0" eb="3">
      <t>ニイガタケン</t>
    </rPh>
    <rPh sb="3" eb="5">
      <t>キカク</t>
    </rPh>
    <rPh sb="5" eb="7">
      <t>チョウセイ</t>
    </rPh>
    <rPh sb="7" eb="8">
      <t>ブ</t>
    </rPh>
    <rPh sb="8" eb="10">
      <t>チイキ</t>
    </rPh>
    <rPh sb="10" eb="13">
      <t>シンコウカ</t>
    </rPh>
    <phoneticPr fontId="3"/>
  </si>
  <si>
    <t xml:space="preserve">ＮＩＣＥ　ＥＮ　ＰＬＥＩＮＥ　ＬＵＭＩＥＲＥ  </t>
    <phoneticPr fontId="3"/>
  </si>
  <si>
    <t>小島寅雄</t>
    <rPh sb="0" eb="2">
      <t>コジマ</t>
    </rPh>
    <rPh sb="2" eb="4">
      <t>トラオ</t>
    </rPh>
    <phoneticPr fontId="3"/>
  </si>
  <si>
    <t>日米危機のシミュレーション</t>
    <rPh sb="0" eb="2">
      <t>ニチベイ</t>
    </rPh>
    <rPh sb="2" eb="4">
      <t>キキ</t>
    </rPh>
    <phoneticPr fontId="4"/>
  </si>
  <si>
    <t>花井　等</t>
    <rPh sb="0" eb="2">
      <t>ハナイ</t>
    </rPh>
    <rPh sb="3" eb="4">
      <t>ヒトシ</t>
    </rPh>
    <phoneticPr fontId="4"/>
  </si>
  <si>
    <t>日曜日の日本経済読本</t>
    <rPh sb="0" eb="3">
      <t>ニチヨウビ</t>
    </rPh>
    <rPh sb="4" eb="6">
      <t>ニホン</t>
    </rPh>
    <rPh sb="6" eb="8">
      <t>ケイザイ</t>
    </rPh>
    <rPh sb="8" eb="10">
      <t>ドクホン</t>
    </rPh>
    <phoneticPr fontId="3"/>
  </si>
  <si>
    <t>日本経済新聞社　編</t>
    <rPh sb="0" eb="2">
      <t>ニホン</t>
    </rPh>
    <rPh sb="2" eb="4">
      <t>ケイザイ</t>
    </rPh>
    <rPh sb="4" eb="6">
      <t>シンブン</t>
    </rPh>
    <rPh sb="6" eb="7">
      <t>シャ</t>
    </rPh>
    <rPh sb="8" eb="9">
      <t>ヘン</t>
    </rPh>
    <phoneticPr fontId="3"/>
  </si>
  <si>
    <t>日本都市センター　-その15年の歩み-</t>
    <rPh sb="0" eb="2">
      <t>ニッポン</t>
    </rPh>
    <rPh sb="2" eb="3">
      <t>ト</t>
    </rPh>
    <rPh sb="3" eb="4">
      <t>シ</t>
    </rPh>
    <rPh sb="14" eb="15">
      <t>ネン</t>
    </rPh>
    <rPh sb="16" eb="17">
      <t>アユ</t>
    </rPh>
    <phoneticPr fontId="3"/>
  </si>
  <si>
    <t>財団法人 日本都市センター</t>
    <rPh sb="0" eb="2">
      <t>ザイダン</t>
    </rPh>
    <rPh sb="2" eb="4">
      <t>ホウジン</t>
    </rPh>
    <rPh sb="5" eb="7">
      <t>ニホン</t>
    </rPh>
    <rPh sb="7" eb="9">
      <t>トシ</t>
    </rPh>
    <phoneticPr fontId="3"/>
  </si>
  <si>
    <t>日本のあゆみ</t>
    <rPh sb="0" eb="2">
      <t>ニッポン</t>
    </rPh>
    <phoneticPr fontId="3"/>
  </si>
  <si>
    <t>ＰＨＰ研究所編</t>
    <rPh sb="3" eb="5">
      <t>ケンキュウ</t>
    </rPh>
    <rPh sb="5" eb="6">
      <t>ジョ</t>
    </rPh>
    <rPh sb="6" eb="7">
      <t>ヘン</t>
    </rPh>
    <phoneticPr fontId="3"/>
  </si>
  <si>
    <t>日本の技術者</t>
    <rPh sb="0" eb="2">
      <t>ニッポン</t>
    </rPh>
    <rPh sb="3" eb="6">
      <t>ギジュツシャ</t>
    </rPh>
    <phoneticPr fontId="3"/>
  </si>
  <si>
    <t>星野芳郎編</t>
    <rPh sb="0" eb="2">
      <t>ホシノ</t>
    </rPh>
    <rPh sb="2" eb="4">
      <t>ヨシロウ</t>
    </rPh>
    <rPh sb="4" eb="5">
      <t>ヘン</t>
    </rPh>
    <phoneticPr fontId="3"/>
  </si>
  <si>
    <t>日本の条件17　高齢化社会</t>
    <rPh sb="0" eb="2">
      <t>ニホン</t>
    </rPh>
    <rPh sb="3" eb="5">
      <t>ジョウケン</t>
    </rPh>
    <rPh sb="8" eb="11">
      <t>コウレイカ</t>
    </rPh>
    <rPh sb="11" eb="13">
      <t>シャカイ</t>
    </rPh>
    <phoneticPr fontId="4"/>
  </si>
  <si>
    <t>ＮＨＫ取材班</t>
    <rPh sb="3" eb="6">
      <t>シュザイハン</t>
    </rPh>
    <phoneticPr fontId="4"/>
  </si>
  <si>
    <t>日本の食糧が消える</t>
    <rPh sb="0" eb="2">
      <t>ニホン</t>
    </rPh>
    <rPh sb="3" eb="5">
      <t>ショクリョウ</t>
    </rPh>
    <rPh sb="6" eb="7">
      <t>キ</t>
    </rPh>
    <phoneticPr fontId="4"/>
  </si>
  <si>
    <t>ＮＮＮ　特別取材班</t>
    <rPh sb="4" eb="6">
      <t>トクベツ</t>
    </rPh>
    <rPh sb="6" eb="9">
      <t>シュザイハン</t>
    </rPh>
    <phoneticPr fontId="4"/>
  </si>
  <si>
    <t>ニッポンの女性たちへ　愛をこめて</t>
    <rPh sb="5" eb="7">
      <t>ジョセイ</t>
    </rPh>
    <rPh sb="11" eb="12">
      <t>アイ</t>
    </rPh>
    <phoneticPr fontId="4"/>
  </si>
  <si>
    <t>ルーシー・ソロ</t>
    <phoneticPr fontId="4"/>
  </si>
  <si>
    <t>日本の都市問題</t>
    <rPh sb="0" eb="2">
      <t>ニッポン</t>
    </rPh>
    <rPh sb="3" eb="5">
      <t>トシ</t>
    </rPh>
    <rPh sb="5" eb="7">
      <t>モンダイ</t>
    </rPh>
    <phoneticPr fontId="3"/>
  </si>
  <si>
    <t>宮本憲一</t>
    <rPh sb="0" eb="2">
      <t>ミヤモト</t>
    </rPh>
    <rPh sb="2" eb="4">
      <t>ケンイチ</t>
    </rPh>
    <phoneticPr fontId="3"/>
  </si>
  <si>
    <t>日本の中の外国人</t>
    <rPh sb="0" eb="2">
      <t>ニホン</t>
    </rPh>
    <rPh sb="3" eb="4">
      <t>ナカ</t>
    </rPh>
    <rPh sb="5" eb="7">
      <t>ガイコク</t>
    </rPh>
    <rPh sb="7" eb="8">
      <t>ジン</t>
    </rPh>
    <phoneticPr fontId="4"/>
  </si>
  <si>
    <t>神奈川新聞社社会部</t>
    <rPh sb="0" eb="3">
      <t>カナガワ</t>
    </rPh>
    <rPh sb="3" eb="6">
      <t>シンブンシャ</t>
    </rPh>
    <rPh sb="6" eb="8">
      <t>シャカイ</t>
    </rPh>
    <rPh sb="8" eb="9">
      <t>ブ</t>
    </rPh>
    <phoneticPr fontId="4"/>
  </si>
  <si>
    <t>日本万国博覧会</t>
    <rPh sb="0" eb="2">
      <t>ニホン</t>
    </rPh>
    <rPh sb="2" eb="4">
      <t>バンコク</t>
    </rPh>
    <rPh sb="4" eb="7">
      <t>ハクランカイ</t>
    </rPh>
    <phoneticPr fontId="3"/>
  </si>
  <si>
    <t>日本ファシズム史</t>
    <rPh sb="0" eb="2">
      <t>ニッポン</t>
    </rPh>
    <rPh sb="7" eb="8">
      <t>シ</t>
    </rPh>
    <phoneticPr fontId="3"/>
  </si>
  <si>
    <t>田中惣五郎</t>
    <rPh sb="0" eb="2">
      <t>タナカ</t>
    </rPh>
    <rPh sb="2" eb="5">
      <t>ソウゴロウ</t>
    </rPh>
    <phoneticPr fontId="3"/>
  </si>
  <si>
    <t>日本列島　大地図館</t>
    <rPh sb="0" eb="2">
      <t>ニホン</t>
    </rPh>
    <rPh sb="2" eb="4">
      <t>レットウ</t>
    </rPh>
    <rPh sb="5" eb="7">
      <t>ダイチ</t>
    </rPh>
    <rPh sb="7" eb="8">
      <t>ズ</t>
    </rPh>
    <rPh sb="8" eb="9">
      <t>カン</t>
    </rPh>
    <phoneticPr fontId="4"/>
  </si>
  <si>
    <t>日本列島改造論</t>
    <rPh sb="0" eb="2">
      <t>ニッポン</t>
    </rPh>
    <rPh sb="2" eb="4">
      <t>レットウ</t>
    </rPh>
    <rPh sb="4" eb="6">
      <t>カイゾウ</t>
    </rPh>
    <rPh sb="6" eb="7">
      <t>ロン</t>
    </rPh>
    <phoneticPr fontId="3"/>
  </si>
  <si>
    <t>田中角栄　</t>
    <rPh sb="0" eb="2">
      <t>タナカ</t>
    </rPh>
    <rPh sb="2" eb="4">
      <t>カクエイ</t>
    </rPh>
    <phoneticPr fontId="3"/>
  </si>
  <si>
    <t>奥田義雄, 西川大二郎, 野口雄一郎 編</t>
    <rPh sb="19" eb="20">
      <t>ヘン</t>
    </rPh>
    <phoneticPr fontId="3"/>
  </si>
  <si>
    <t>日本官僚制と行政文化</t>
    <rPh sb="0" eb="2">
      <t>ニホン</t>
    </rPh>
    <rPh sb="2" eb="5">
      <t>カンリョウセイ</t>
    </rPh>
    <rPh sb="6" eb="8">
      <t>ギョウセイ</t>
    </rPh>
    <rPh sb="8" eb="10">
      <t>ブンカ</t>
    </rPh>
    <phoneticPr fontId="4"/>
  </si>
  <si>
    <t>井出　嘉憲</t>
    <rPh sb="0" eb="2">
      <t>イデ</t>
    </rPh>
    <rPh sb="3" eb="5">
      <t>ヨシノリ</t>
    </rPh>
    <phoneticPr fontId="4"/>
  </si>
  <si>
    <t>大石嘉一郎</t>
    <phoneticPr fontId="3"/>
  </si>
  <si>
    <t>日本での情報公開　開かれた政府を</t>
    <rPh sb="0" eb="2">
      <t>ニッポン</t>
    </rPh>
    <rPh sb="4" eb="6">
      <t>ジョウホウ</t>
    </rPh>
    <rPh sb="6" eb="8">
      <t>コウカイ</t>
    </rPh>
    <rPh sb="9" eb="10">
      <t>ヒラ</t>
    </rPh>
    <rPh sb="13" eb="15">
      <t>セイフ</t>
    </rPh>
    <phoneticPr fontId="3"/>
  </si>
  <si>
    <t xml:space="preserve">朝日新聞情報公開取材班 </t>
    <phoneticPr fontId="3"/>
  </si>
  <si>
    <t>「日本の公共事業」わが国の国土は整備されているか</t>
    <rPh sb="1" eb="3">
      <t>ニホン</t>
    </rPh>
    <rPh sb="4" eb="6">
      <t>コウキョウ</t>
    </rPh>
    <rPh sb="6" eb="8">
      <t>ジギョウ</t>
    </rPh>
    <rPh sb="11" eb="12">
      <t>クニ</t>
    </rPh>
    <rPh sb="13" eb="15">
      <t>コクド</t>
    </rPh>
    <rPh sb="16" eb="18">
      <t>セイビ</t>
    </rPh>
    <phoneticPr fontId="4"/>
  </si>
  <si>
    <t>栗原　文雄</t>
    <rPh sb="0" eb="2">
      <t>クリハラ</t>
    </rPh>
    <rPh sb="3" eb="5">
      <t>フミオ</t>
    </rPh>
    <phoneticPr fontId="4"/>
  </si>
  <si>
    <t>文藝春秋 編</t>
    <phoneticPr fontId="3"/>
  </si>
  <si>
    <t>日本分県地図地名総覧</t>
    <rPh sb="0" eb="2">
      <t>ニホン</t>
    </rPh>
    <rPh sb="2" eb="3">
      <t>ブン</t>
    </rPh>
    <rPh sb="3" eb="4">
      <t>ケン</t>
    </rPh>
    <rPh sb="4" eb="6">
      <t>チズ</t>
    </rPh>
    <rPh sb="6" eb="8">
      <t>チメイ</t>
    </rPh>
    <rPh sb="8" eb="10">
      <t>ソウラン</t>
    </rPh>
    <phoneticPr fontId="4"/>
  </si>
  <si>
    <t>近藤　源一</t>
    <rPh sb="0" eb="2">
      <t>コンドウ</t>
    </rPh>
    <rPh sb="3" eb="5">
      <t>ゲンイチ</t>
    </rPh>
    <phoneticPr fontId="4"/>
  </si>
  <si>
    <t>奥田義雄, 西川大二郎, 野口雄一郎</t>
    <phoneticPr fontId="3"/>
  </si>
  <si>
    <t>日本共産党</t>
    <rPh sb="0" eb="2">
      <t>ニホン</t>
    </rPh>
    <rPh sb="2" eb="5">
      <t>キョウサントウ</t>
    </rPh>
    <phoneticPr fontId="3"/>
  </si>
  <si>
    <t>朝日新聞社編</t>
    <rPh sb="0" eb="2">
      <t>アサヒ</t>
    </rPh>
    <rPh sb="2" eb="5">
      <t>シンブンシャ</t>
    </rPh>
    <rPh sb="5" eb="6">
      <t>ヘン</t>
    </rPh>
    <phoneticPr fontId="3"/>
  </si>
  <si>
    <t xml:space="preserve">鵜飼信成 </t>
    <phoneticPr fontId="3"/>
  </si>
  <si>
    <t>日本国憲法</t>
    <rPh sb="0" eb="3">
      <t>ニッポンコク</t>
    </rPh>
    <rPh sb="3" eb="5">
      <t>ケンポウ</t>
    </rPh>
    <phoneticPr fontId="3"/>
  </si>
  <si>
    <t>日本国憲法体系第1巻</t>
    <rPh sb="0" eb="2">
      <t>ニホン</t>
    </rPh>
    <rPh sb="2" eb="3">
      <t>コク</t>
    </rPh>
    <rPh sb="3" eb="5">
      <t>ケンポウ</t>
    </rPh>
    <rPh sb="5" eb="7">
      <t>タイケイ</t>
    </rPh>
    <rPh sb="7" eb="8">
      <t>ダイ</t>
    </rPh>
    <rPh sb="9" eb="10">
      <t>カン</t>
    </rPh>
    <phoneticPr fontId="3"/>
  </si>
  <si>
    <t>宮沢俊義</t>
    <phoneticPr fontId="3"/>
  </si>
  <si>
    <t>日本国憲法体系第2巻</t>
    <rPh sb="0" eb="2">
      <t>ニホン</t>
    </rPh>
    <rPh sb="2" eb="3">
      <t>コク</t>
    </rPh>
    <rPh sb="3" eb="5">
      <t>ケンポウ</t>
    </rPh>
    <rPh sb="5" eb="7">
      <t>タイケイ</t>
    </rPh>
    <rPh sb="7" eb="8">
      <t>ダイ</t>
    </rPh>
    <rPh sb="9" eb="10">
      <t>カン</t>
    </rPh>
    <phoneticPr fontId="3"/>
  </si>
  <si>
    <t>日本国憲法体系第3巻</t>
    <rPh sb="0" eb="2">
      <t>ニホン</t>
    </rPh>
    <rPh sb="2" eb="3">
      <t>コク</t>
    </rPh>
    <rPh sb="3" eb="5">
      <t>ケンポウ</t>
    </rPh>
    <rPh sb="5" eb="7">
      <t>タイケイ</t>
    </rPh>
    <rPh sb="7" eb="8">
      <t>ダイ</t>
    </rPh>
    <rPh sb="9" eb="10">
      <t>カン</t>
    </rPh>
    <phoneticPr fontId="3"/>
  </si>
  <si>
    <t>日本国憲法体系第4巻</t>
    <rPh sb="0" eb="2">
      <t>ニホン</t>
    </rPh>
    <rPh sb="2" eb="3">
      <t>コク</t>
    </rPh>
    <rPh sb="3" eb="5">
      <t>ケンポウ</t>
    </rPh>
    <rPh sb="5" eb="7">
      <t>タイケイ</t>
    </rPh>
    <rPh sb="7" eb="8">
      <t>ダイ</t>
    </rPh>
    <rPh sb="9" eb="10">
      <t>カン</t>
    </rPh>
    <phoneticPr fontId="3"/>
  </si>
  <si>
    <t>日本国憲法体系第5巻</t>
    <rPh sb="0" eb="2">
      <t>ニホン</t>
    </rPh>
    <rPh sb="2" eb="3">
      <t>コク</t>
    </rPh>
    <rPh sb="3" eb="5">
      <t>ケンポウ</t>
    </rPh>
    <rPh sb="5" eb="7">
      <t>タイケイ</t>
    </rPh>
    <rPh sb="7" eb="8">
      <t>ダイ</t>
    </rPh>
    <rPh sb="9" eb="10">
      <t>カン</t>
    </rPh>
    <phoneticPr fontId="3"/>
  </si>
  <si>
    <t>日本国憲法体系第6巻</t>
    <rPh sb="0" eb="2">
      <t>ニホン</t>
    </rPh>
    <rPh sb="2" eb="3">
      <t>コク</t>
    </rPh>
    <rPh sb="3" eb="5">
      <t>ケンポウ</t>
    </rPh>
    <rPh sb="5" eb="7">
      <t>タイケイ</t>
    </rPh>
    <rPh sb="7" eb="8">
      <t>ダイ</t>
    </rPh>
    <rPh sb="9" eb="10">
      <t>カン</t>
    </rPh>
    <phoneticPr fontId="3"/>
  </si>
  <si>
    <t>日本国憲法体系第7巻</t>
    <rPh sb="0" eb="2">
      <t>ニホン</t>
    </rPh>
    <rPh sb="2" eb="3">
      <t>コク</t>
    </rPh>
    <rPh sb="3" eb="5">
      <t>ケンポウ</t>
    </rPh>
    <rPh sb="5" eb="7">
      <t>タイケイ</t>
    </rPh>
    <rPh sb="7" eb="8">
      <t>ダイ</t>
    </rPh>
    <rPh sb="9" eb="10">
      <t>カン</t>
    </rPh>
    <phoneticPr fontId="3"/>
  </si>
  <si>
    <t>日本国憲法体系第8巻</t>
    <rPh sb="0" eb="2">
      <t>ニホン</t>
    </rPh>
    <rPh sb="2" eb="3">
      <t>コク</t>
    </rPh>
    <rPh sb="3" eb="5">
      <t>ケンポウ</t>
    </rPh>
    <rPh sb="5" eb="7">
      <t>タイケイ</t>
    </rPh>
    <rPh sb="7" eb="8">
      <t>ダイ</t>
    </rPh>
    <rPh sb="9" eb="10">
      <t>カン</t>
    </rPh>
    <phoneticPr fontId="3"/>
  </si>
  <si>
    <t>日本人の知恵の構造</t>
    <rPh sb="0" eb="3">
      <t>ニホンジン</t>
    </rPh>
    <rPh sb="4" eb="6">
      <t>チエ</t>
    </rPh>
    <rPh sb="7" eb="9">
      <t>コウゾウ</t>
    </rPh>
    <phoneticPr fontId="3"/>
  </si>
  <si>
    <t>樋口清之</t>
    <rPh sb="0" eb="2">
      <t>ヒグチ</t>
    </rPh>
    <rPh sb="2" eb="4">
      <t>キヨユキ</t>
    </rPh>
    <phoneticPr fontId="3"/>
  </si>
  <si>
    <t>日本タイムトラベル</t>
    <rPh sb="0" eb="2">
      <t>ニッポン</t>
    </rPh>
    <phoneticPr fontId="3"/>
  </si>
  <si>
    <t>小松左京</t>
    <rPh sb="0" eb="2">
      <t>コマツ</t>
    </rPh>
    <rPh sb="2" eb="4">
      <t>サキョウ</t>
    </rPh>
    <phoneticPr fontId="3"/>
  </si>
  <si>
    <t>日本地名大百科</t>
    <rPh sb="0" eb="2">
      <t>ニホン</t>
    </rPh>
    <rPh sb="2" eb="4">
      <t>チメイ</t>
    </rPh>
    <rPh sb="4" eb="7">
      <t>ダイヒャッカ</t>
    </rPh>
    <phoneticPr fontId="4"/>
  </si>
  <si>
    <t>小学館</t>
    <rPh sb="0" eb="3">
      <t>ショウガクカン</t>
    </rPh>
    <phoneticPr fontId="4"/>
  </si>
  <si>
    <t>日本と中国の二千年　下</t>
    <rPh sb="0" eb="2">
      <t>ニホン</t>
    </rPh>
    <rPh sb="3" eb="5">
      <t>チュウゴク</t>
    </rPh>
    <rPh sb="6" eb="9">
      <t>ニセンネン</t>
    </rPh>
    <rPh sb="10" eb="11">
      <t>ゲ</t>
    </rPh>
    <phoneticPr fontId="3"/>
  </si>
  <si>
    <t>中村新太郎</t>
    <rPh sb="0" eb="2">
      <t>ナカムラ</t>
    </rPh>
    <rPh sb="2" eb="5">
      <t>シンタロウ</t>
    </rPh>
    <phoneticPr fontId="3"/>
  </si>
  <si>
    <t>日本と中国の二千年　上</t>
    <rPh sb="0" eb="2">
      <t>ニッポン</t>
    </rPh>
    <rPh sb="3" eb="5">
      <t>チュウゴク</t>
    </rPh>
    <rPh sb="6" eb="9">
      <t>ニセンネン</t>
    </rPh>
    <rPh sb="10" eb="11">
      <t>ジョウ</t>
    </rPh>
    <phoneticPr fontId="3"/>
  </si>
  <si>
    <t>日本内閣史録１</t>
    <rPh sb="0" eb="2">
      <t>ニホン</t>
    </rPh>
    <rPh sb="2" eb="4">
      <t>ナイカク</t>
    </rPh>
    <rPh sb="4" eb="5">
      <t>シ</t>
    </rPh>
    <rPh sb="5" eb="6">
      <t>ロク</t>
    </rPh>
    <phoneticPr fontId="3"/>
  </si>
  <si>
    <t>林茂　辻清明</t>
    <rPh sb="0" eb="1">
      <t>ハヤシ</t>
    </rPh>
    <rPh sb="1" eb="2">
      <t>シゲル</t>
    </rPh>
    <rPh sb="3" eb="4">
      <t>ツジ</t>
    </rPh>
    <rPh sb="4" eb="6">
      <t>セイメイ</t>
    </rPh>
    <phoneticPr fontId="3"/>
  </si>
  <si>
    <t>日本内閣史録２</t>
    <rPh sb="0" eb="2">
      <t>ニホン</t>
    </rPh>
    <rPh sb="2" eb="4">
      <t>ナイカク</t>
    </rPh>
    <rPh sb="4" eb="5">
      <t>シ</t>
    </rPh>
    <rPh sb="5" eb="6">
      <t>ロク</t>
    </rPh>
    <phoneticPr fontId="3"/>
  </si>
  <si>
    <t>ニホンナイカクシロク２</t>
  </si>
  <si>
    <t>日本内閣史録３</t>
    <rPh sb="0" eb="2">
      <t>ニホン</t>
    </rPh>
    <rPh sb="2" eb="4">
      <t>ナイカク</t>
    </rPh>
    <rPh sb="4" eb="5">
      <t>シ</t>
    </rPh>
    <rPh sb="5" eb="6">
      <t>ロク</t>
    </rPh>
    <phoneticPr fontId="3"/>
  </si>
  <si>
    <t>ニホンナイカクシロク３</t>
  </si>
  <si>
    <t>日本内閣史録４</t>
    <rPh sb="0" eb="2">
      <t>ニホン</t>
    </rPh>
    <rPh sb="2" eb="4">
      <t>ナイカク</t>
    </rPh>
    <rPh sb="4" eb="5">
      <t>シ</t>
    </rPh>
    <rPh sb="5" eb="6">
      <t>ロク</t>
    </rPh>
    <phoneticPr fontId="3"/>
  </si>
  <si>
    <t>ニホンナイカクシロク４</t>
  </si>
  <si>
    <t>日本内閣史録５</t>
    <rPh sb="0" eb="2">
      <t>ニホン</t>
    </rPh>
    <rPh sb="2" eb="4">
      <t>ナイカク</t>
    </rPh>
    <rPh sb="4" eb="5">
      <t>シ</t>
    </rPh>
    <rPh sb="5" eb="6">
      <t>ロク</t>
    </rPh>
    <phoneticPr fontId="3"/>
  </si>
  <si>
    <t>ニホンナイカクシロク５</t>
  </si>
  <si>
    <t>日本内閣史録６</t>
    <rPh sb="0" eb="2">
      <t>ニホン</t>
    </rPh>
    <rPh sb="2" eb="4">
      <t>ナイカク</t>
    </rPh>
    <rPh sb="4" eb="5">
      <t>シ</t>
    </rPh>
    <rPh sb="5" eb="6">
      <t>ロク</t>
    </rPh>
    <phoneticPr fontId="3"/>
  </si>
  <si>
    <t>ニホンナイカクシロク６</t>
  </si>
  <si>
    <t>日本の官僚　1980</t>
    <rPh sb="0" eb="2">
      <t>ニホン</t>
    </rPh>
    <rPh sb="3" eb="5">
      <t>カンリョウ</t>
    </rPh>
    <phoneticPr fontId="4"/>
  </si>
  <si>
    <t>日本の議員を減らす法</t>
    <rPh sb="0" eb="2">
      <t>ニホン</t>
    </rPh>
    <rPh sb="3" eb="5">
      <t>ギイン</t>
    </rPh>
    <rPh sb="6" eb="7">
      <t>ヘ</t>
    </rPh>
    <rPh sb="9" eb="10">
      <t>ホウ</t>
    </rPh>
    <phoneticPr fontId="4"/>
  </si>
  <si>
    <t>サンケイ新聞行革取材班</t>
    <rPh sb="4" eb="6">
      <t>シンブン</t>
    </rPh>
    <rPh sb="6" eb="8">
      <t>ギョウカク</t>
    </rPh>
    <rPh sb="8" eb="11">
      <t>シュザイハン</t>
    </rPh>
    <phoneticPr fontId="4"/>
  </si>
  <si>
    <t>日本の金融独占　上</t>
    <rPh sb="0" eb="2">
      <t>ニッポン</t>
    </rPh>
    <rPh sb="3" eb="5">
      <t>キンユウ</t>
    </rPh>
    <rPh sb="5" eb="7">
      <t>ドクセン</t>
    </rPh>
    <rPh sb="8" eb="9">
      <t>ジョウ</t>
    </rPh>
    <phoneticPr fontId="3"/>
  </si>
  <si>
    <t>銀行労働研究会　独占分析研究会</t>
    <rPh sb="0" eb="2">
      <t>ギンコウ</t>
    </rPh>
    <rPh sb="2" eb="4">
      <t>ロウドウ</t>
    </rPh>
    <rPh sb="4" eb="7">
      <t>ケンキュウカイ</t>
    </rPh>
    <rPh sb="8" eb="10">
      <t>ドクセン</t>
    </rPh>
    <rPh sb="10" eb="12">
      <t>ブンセキ</t>
    </rPh>
    <rPh sb="12" eb="15">
      <t>ケンキュウカイ</t>
    </rPh>
    <phoneticPr fontId="3"/>
  </si>
  <si>
    <t>日本の豪商</t>
    <rPh sb="0" eb="2">
      <t>ニホン</t>
    </rPh>
    <rPh sb="3" eb="5">
      <t>ゴウショウ</t>
    </rPh>
    <phoneticPr fontId="4"/>
  </si>
  <si>
    <t>島田　文武</t>
    <rPh sb="0" eb="2">
      <t>シマダ</t>
    </rPh>
    <rPh sb="3" eb="5">
      <t>フミタケ</t>
    </rPh>
    <phoneticPr fontId="4"/>
  </si>
  <si>
    <t>田中美知太郎　他</t>
    <rPh sb="0" eb="2">
      <t>タナカ</t>
    </rPh>
    <rPh sb="2" eb="4">
      <t>ミチ</t>
    </rPh>
    <rPh sb="4" eb="6">
      <t>タロウ</t>
    </rPh>
    <rPh sb="7" eb="8">
      <t>ホカ</t>
    </rPh>
    <phoneticPr fontId="3"/>
  </si>
  <si>
    <t>日本の選挙、世界の選挙</t>
    <rPh sb="0" eb="2">
      <t>ニホン</t>
    </rPh>
    <rPh sb="3" eb="5">
      <t>センキョ</t>
    </rPh>
    <rPh sb="6" eb="8">
      <t>セカイ</t>
    </rPh>
    <rPh sb="9" eb="11">
      <t>センキョ</t>
    </rPh>
    <phoneticPr fontId="4"/>
  </si>
  <si>
    <t>日本の都市は救えるか</t>
    <rPh sb="0" eb="2">
      <t>ニホン</t>
    </rPh>
    <rPh sb="3" eb="5">
      <t>トシ</t>
    </rPh>
    <rPh sb="6" eb="7">
      <t>スク</t>
    </rPh>
    <phoneticPr fontId="4"/>
  </si>
  <si>
    <t>矢作　弘</t>
    <rPh sb="0" eb="2">
      <t>ヤハギ</t>
    </rPh>
    <rPh sb="3" eb="4">
      <t>ヒロシ</t>
    </rPh>
    <phoneticPr fontId="4"/>
  </si>
  <si>
    <t xml:space="preserve">三橋 修　小沢有作　梶村秀樹　田中宏　石田玲子　金原 左門
</t>
    <phoneticPr fontId="3"/>
  </si>
  <si>
    <t>日本の未来をつくる</t>
    <rPh sb="0" eb="2">
      <t>ニホン</t>
    </rPh>
    <rPh sb="3" eb="5">
      <t>ミライ</t>
    </rPh>
    <phoneticPr fontId="3"/>
  </si>
  <si>
    <t>ＮＰＯ法人　日本の未来をつくる会</t>
    <rPh sb="3" eb="5">
      <t>ホウジン</t>
    </rPh>
    <rPh sb="6" eb="8">
      <t>ニホン</t>
    </rPh>
    <rPh sb="9" eb="11">
      <t>ミライ</t>
    </rPh>
    <rPh sb="15" eb="16">
      <t>カイ</t>
    </rPh>
    <phoneticPr fontId="3"/>
  </si>
  <si>
    <t>日本の郵便</t>
    <rPh sb="0" eb="2">
      <t>ニホン</t>
    </rPh>
    <rPh sb="3" eb="5">
      <t>ユウビン</t>
    </rPh>
    <phoneticPr fontId="3"/>
  </si>
  <si>
    <t>​郵政省​郵​務​局</t>
    <rPh sb="1" eb="3">
      <t>ユウセイ</t>
    </rPh>
    <phoneticPr fontId="3"/>
  </si>
  <si>
    <t>日本の歴史　蒙古襲来</t>
    <rPh sb="0" eb="2">
      <t>ニホン</t>
    </rPh>
    <rPh sb="3" eb="5">
      <t>レキシ</t>
    </rPh>
    <rPh sb="6" eb="8">
      <t>モウコ</t>
    </rPh>
    <rPh sb="8" eb="10">
      <t>シュウライ</t>
    </rPh>
    <phoneticPr fontId="3"/>
  </si>
  <si>
    <t>網野善彦</t>
    <rPh sb="0" eb="2">
      <t>アミノ</t>
    </rPh>
    <rPh sb="2" eb="4">
      <t>ヨシヒコ</t>
    </rPh>
    <phoneticPr fontId="3"/>
  </si>
  <si>
    <t>日本版　ＰＦＩ</t>
    <rPh sb="0" eb="3">
      <t>ニホンバン</t>
    </rPh>
    <phoneticPr fontId="4"/>
  </si>
  <si>
    <t>西野  文雄  監修</t>
    <rPh sb="0" eb="2">
      <t>ニシノ</t>
    </rPh>
    <rPh sb="4" eb="6">
      <t>フミオ</t>
    </rPh>
    <rPh sb="8" eb="10">
      <t>カンシュウ</t>
    </rPh>
    <phoneticPr fontId="4"/>
  </si>
  <si>
    <t>日本名言名句の辞典</t>
    <rPh sb="0" eb="2">
      <t>ニホン</t>
    </rPh>
    <rPh sb="2" eb="4">
      <t>メイゲン</t>
    </rPh>
    <rPh sb="4" eb="6">
      <t>メイク</t>
    </rPh>
    <rPh sb="7" eb="9">
      <t>ジテン</t>
    </rPh>
    <phoneticPr fontId="4"/>
  </si>
  <si>
    <t>坂本薫俊</t>
    <phoneticPr fontId="3"/>
  </si>
  <si>
    <t xml:space="preserve">ニュースファイル　1992　４月前期号　ＶＯＬ121 </t>
    <rPh sb="15" eb="16">
      <t>ガツ</t>
    </rPh>
    <rPh sb="16" eb="18">
      <t>ゼンキ</t>
    </rPh>
    <rPh sb="18" eb="19">
      <t>ゴウ</t>
    </rPh>
    <phoneticPr fontId="3"/>
  </si>
  <si>
    <t>人間環境問題とは何か</t>
    <rPh sb="0" eb="2">
      <t>ニンゲン</t>
    </rPh>
    <rPh sb="2" eb="4">
      <t>カンキョウ</t>
    </rPh>
    <rPh sb="4" eb="6">
      <t>モンダイ</t>
    </rPh>
    <rPh sb="8" eb="9">
      <t>ナニ</t>
    </rPh>
    <phoneticPr fontId="3"/>
  </si>
  <si>
    <t>日本総合出版機構</t>
    <rPh sb="0" eb="2">
      <t>ニッポン</t>
    </rPh>
    <rPh sb="2" eb="4">
      <t>ソウゴウ</t>
    </rPh>
    <rPh sb="4" eb="6">
      <t>シュッパン</t>
    </rPh>
    <rPh sb="6" eb="8">
      <t>キコウ</t>
    </rPh>
    <phoneticPr fontId="3"/>
  </si>
  <si>
    <t>人間関係</t>
    <rPh sb="0" eb="2">
      <t>ニンゲン</t>
    </rPh>
    <rPh sb="2" eb="4">
      <t>カンケイ</t>
    </rPh>
    <phoneticPr fontId="3"/>
  </si>
  <si>
    <t>後藤敏夫</t>
    <rPh sb="0" eb="2">
      <t>ゴトウ</t>
    </rPh>
    <rPh sb="2" eb="4">
      <t>トシオ</t>
    </rPh>
    <phoneticPr fontId="3"/>
  </si>
  <si>
    <t>にんげんだもの</t>
    <phoneticPr fontId="4"/>
  </si>
  <si>
    <t>相田　みつを</t>
    <rPh sb="0" eb="2">
      <t>アイダ</t>
    </rPh>
    <phoneticPr fontId="4"/>
  </si>
  <si>
    <t>人間都市への復権　シリーズ３</t>
    <rPh sb="0" eb="2">
      <t>ニンゲン</t>
    </rPh>
    <rPh sb="2" eb="4">
      <t>トシ</t>
    </rPh>
    <rPh sb="6" eb="8">
      <t>フッケン</t>
    </rPh>
    <phoneticPr fontId="4"/>
  </si>
  <si>
    <t>年中行事辞典</t>
    <rPh sb="0" eb="4">
      <t>ネンチュウギョウジ</t>
    </rPh>
    <rPh sb="4" eb="6">
      <t>ジテン</t>
    </rPh>
    <phoneticPr fontId="3"/>
  </si>
  <si>
    <t>西角井正慶</t>
    <phoneticPr fontId="3"/>
  </si>
  <si>
    <t>農業委員業務必携 平成11年度 上巻〈59号〉</t>
    <rPh sb="0" eb="2">
      <t>ノウギョウ</t>
    </rPh>
    <rPh sb="2" eb="4">
      <t>イイン</t>
    </rPh>
    <rPh sb="4" eb="6">
      <t>ギョウム</t>
    </rPh>
    <rPh sb="6" eb="8">
      <t>ヒッケイ</t>
    </rPh>
    <rPh sb="9" eb="11">
      <t>ヘイセイ</t>
    </rPh>
    <rPh sb="13" eb="15">
      <t>ネンド</t>
    </rPh>
    <rPh sb="16" eb="18">
      <t>ジョウカン</t>
    </rPh>
    <rPh sb="21" eb="22">
      <t>ゴウ</t>
    </rPh>
    <phoneticPr fontId="8"/>
  </si>
  <si>
    <t>全国農業会議所</t>
    <rPh sb="0" eb="2">
      <t>ゼンコク</t>
    </rPh>
    <rPh sb="2" eb="4">
      <t>ノウギョウ</t>
    </rPh>
    <rPh sb="4" eb="7">
      <t>カイギショ</t>
    </rPh>
    <phoneticPr fontId="3"/>
  </si>
  <si>
    <t>農業委員業務必携 2004年度 上巻 69号</t>
    <rPh sb="0" eb="2">
      <t>ノウギョウ</t>
    </rPh>
    <rPh sb="2" eb="4">
      <t>イイン</t>
    </rPh>
    <rPh sb="4" eb="6">
      <t>ギョウム</t>
    </rPh>
    <rPh sb="6" eb="8">
      <t>ヒッケイ</t>
    </rPh>
    <rPh sb="13" eb="15">
      <t>ネンド</t>
    </rPh>
    <rPh sb="16" eb="18">
      <t>ジョウカン</t>
    </rPh>
    <rPh sb="21" eb="22">
      <t>ゴウ</t>
    </rPh>
    <phoneticPr fontId="8"/>
  </si>
  <si>
    <t>農業委員会法制50周年記念事業 記録集</t>
    <rPh sb="0" eb="2">
      <t>ノウギョウ</t>
    </rPh>
    <rPh sb="2" eb="5">
      <t>イインカイ</t>
    </rPh>
    <rPh sb="5" eb="7">
      <t>ホウセイ</t>
    </rPh>
    <rPh sb="9" eb="11">
      <t>シュウネン</t>
    </rPh>
    <rPh sb="11" eb="13">
      <t>キネン</t>
    </rPh>
    <rPh sb="13" eb="15">
      <t>ジギョウ</t>
    </rPh>
    <rPh sb="16" eb="18">
      <t>キロク</t>
    </rPh>
    <rPh sb="18" eb="19">
      <t>シュウ</t>
    </rPh>
    <phoneticPr fontId="8"/>
  </si>
  <si>
    <t>神奈川県農業会議</t>
    <rPh sb="0" eb="4">
      <t>カナガワケン</t>
    </rPh>
    <rPh sb="4" eb="6">
      <t>ノウギョウ</t>
    </rPh>
    <rPh sb="6" eb="8">
      <t>カイギ</t>
    </rPh>
    <phoneticPr fontId="3"/>
  </si>
  <si>
    <t>農薬と環境破壊　56話</t>
    <rPh sb="0" eb="2">
      <t>ノウヤク</t>
    </rPh>
    <rPh sb="3" eb="5">
      <t>カンキョウ</t>
    </rPh>
    <rPh sb="5" eb="7">
      <t>ハカイ</t>
    </rPh>
    <rPh sb="10" eb="11">
      <t>ワ</t>
    </rPh>
    <phoneticPr fontId="4"/>
  </si>
  <si>
    <t>加藤　龍夫</t>
    <rPh sb="0" eb="2">
      <t>カトウ</t>
    </rPh>
    <rPh sb="3" eb="5">
      <t>タツオ</t>
    </rPh>
    <phoneticPr fontId="4"/>
  </si>
  <si>
    <t>脳力革命</t>
    <rPh sb="0" eb="2">
      <t>ノウリョク</t>
    </rPh>
    <rPh sb="2" eb="4">
      <t>カクメイ</t>
    </rPh>
    <phoneticPr fontId="4"/>
  </si>
  <si>
    <t>田中　孝顕</t>
    <rPh sb="0" eb="2">
      <t>タナカ</t>
    </rPh>
    <rPh sb="3" eb="4">
      <t>タカシ</t>
    </rPh>
    <rPh sb="4" eb="5">
      <t>ケン</t>
    </rPh>
    <phoneticPr fontId="4"/>
  </si>
  <si>
    <t>ノーマライゼーション　障害者の福祉　２０１２　7月号</t>
    <rPh sb="11" eb="14">
      <t>ショウガイシャ</t>
    </rPh>
    <rPh sb="15" eb="17">
      <t>フクシ</t>
    </rPh>
    <rPh sb="24" eb="26">
      <t>ガツゴウ</t>
    </rPh>
    <phoneticPr fontId="3"/>
  </si>
  <si>
    <t>日本障害者リハビリテーション協会</t>
    <rPh sb="0" eb="2">
      <t>ニホン</t>
    </rPh>
    <rPh sb="2" eb="5">
      <t>ショウガイシャ</t>
    </rPh>
    <rPh sb="14" eb="16">
      <t>キョウカイ</t>
    </rPh>
    <phoneticPr fontId="3"/>
  </si>
  <si>
    <t>ヴォスレンスキー ミハイル・S　 佐久間穆 訳</t>
    <rPh sb="22" eb="23">
      <t>ヤク</t>
    </rPh>
    <phoneticPr fontId="3"/>
  </si>
  <si>
    <t>伸びる企業の知的所有権</t>
    <rPh sb="0" eb="1">
      <t>ノ</t>
    </rPh>
    <rPh sb="3" eb="5">
      <t>キギョウ</t>
    </rPh>
    <rPh sb="6" eb="8">
      <t>チテキ</t>
    </rPh>
    <rPh sb="8" eb="11">
      <t>ショユウケン</t>
    </rPh>
    <phoneticPr fontId="4"/>
  </si>
  <si>
    <t>大野　辰美</t>
    <rPh sb="0" eb="2">
      <t>オオノ</t>
    </rPh>
    <rPh sb="3" eb="5">
      <t>タツミ</t>
    </rPh>
    <phoneticPr fontId="4"/>
  </si>
  <si>
    <t>野村総合研究所跡地土地利用等基本構想（案）</t>
  </si>
  <si>
    <t>野村総合研究所跡地土地利用研究会</t>
  </si>
  <si>
    <t>廃乾電池対策のすべて</t>
    <rPh sb="0" eb="1">
      <t>ハイ</t>
    </rPh>
    <rPh sb="1" eb="4">
      <t>カンデンチ</t>
    </rPh>
    <rPh sb="4" eb="6">
      <t>タイサク</t>
    </rPh>
    <phoneticPr fontId="4"/>
  </si>
  <si>
    <t>地域交流センター</t>
    <rPh sb="0" eb="2">
      <t>チイキ</t>
    </rPh>
    <rPh sb="2" eb="4">
      <t>コウリュウ</t>
    </rPh>
    <phoneticPr fontId="4"/>
  </si>
  <si>
    <t>萩市の文化財</t>
    <rPh sb="0" eb="2">
      <t>ハギシ</t>
    </rPh>
    <rPh sb="3" eb="6">
      <t>ブンカザイ</t>
    </rPh>
    <phoneticPr fontId="4"/>
  </si>
  <si>
    <t>萩市教育委員会</t>
    <rPh sb="0" eb="2">
      <t>ハギシ</t>
    </rPh>
    <rPh sb="2" eb="4">
      <t>キョウイク</t>
    </rPh>
    <rPh sb="4" eb="7">
      <t>イインカイ</t>
    </rPh>
    <phoneticPr fontId="4"/>
  </si>
  <si>
    <t>破産法・和議法</t>
    <rPh sb="0" eb="3">
      <t>ハサンホウ</t>
    </rPh>
    <rPh sb="4" eb="6">
      <t>ワギ</t>
    </rPh>
    <rPh sb="6" eb="7">
      <t>ホウ</t>
    </rPh>
    <phoneticPr fontId="3"/>
  </si>
  <si>
    <t>中田淳一</t>
    <rPh sb="0" eb="2">
      <t>ナカタ</t>
    </rPh>
    <rPh sb="2" eb="4">
      <t>ジュンイチ</t>
    </rPh>
    <phoneticPr fontId="3"/>
  </si>
  <si>
    <t>走りながら</t>
    <rPh sb="0" eb="1">
      <t>ハシ</t>
    </rPh>
    <phoneticPr fontId="8"/>
  </si>
  <si>
    <t>阪神大震災被災者支援</t>
    <rPh sb="0" eb="2">
      <t>ハンシン</t>
    </rPh>
    <rPh sb="2" eb="5">
      <t>ダイシンサイ</t>
    </rPh>
    <rPh sb="5" eb="8">
      <t>ヒサイシャ</t>
    </rPh>
    <rPh sb="8" eb="10">
      <t>シエン</t>
    </rPh>
    <phoneticPr fontId="3"/>
  </si>
  <si>
    <t>蓮田修吾郎展</t>
    <rPh sb="0" eb="2">
      <t>ハスダ</t>
    </rPh>
    <rPh sb="2" eb="3">
      <t>シュウ</t>
    </rPh>
    <rPh sb="3" eb="5">
      <t>ゴロウ</t>
    </rPh>
    <rPh sb="5" eb="6">
      <t>テン</t>
    </rPh>
    <phoneticPr fontId="3"/>
  </si>
  <si>
    <t>(財)日本金属造型振興会</t>
    <rPh sb="1" eb="2">
      <t>ザイ</t>
    </rPh>
    <rPh sb="3" eb="5">
      <t>ニホン</t>
    </rPh>
    <rPh sb="5" eb="7">
      <t>キンゾク</t>
    </rPh>
    <rPh sb="7" eb="9">
      <t>ゾウケイ</t>
    </rPh>
    <rPh sb="9" eb="12">
      <t>シンコウカイ</t>
    </rPh>
    <phoneticPr fontId="3"/>
  </si>
  <si>
    <t>働く人の資本主義</t>
    <rPh sb="0" eb="1">
      <t>ハタラ</t>
    </rPh>
    <rPh sb="2" eb="3">
      <t>ヒト</t>
    </rPh>
    <rPh sb="4" eb="6">
      <t>シホン</t>
    </rPh>
    <rPh sb="6" eb="8">
      <t>シュギ</t>
    </rPh>
    <phoneticPr fontId="3"/>
  </si>
  <si>
    <t>出光佐三</t>
    <rPh sb="0" eb="2">
      <t>イデミツ</t>
    </rPh>
    <rPh sb="2" eb="3">
      <t>サ</t>
    </rPh>
    <rPh sb="3" eb="4">
      <t>サン</t>
    </rPh>
    <phoneticPr fontId="3"/>
  </si>
  <si>
    <t>八王子のむかしばなし</t>
    <rPh sb="0" eb="3">
      <t>ハチオウジ</t>
    </rPh>
    <phoneticPr fontId="4"/>
  </si>
  <si>
    <t>パッチシステム　イギリスの地域福祉改革</t>
    <rPh sb="13" eb="15">
      <t>チイキ</t>
    </rPh>
    <rPh sb="15" eb="17">
      <t>フクシ</t>
    </rPh>
    <rPh sb="17" eb="19">
      <t>カイカク</t>
    </rPh>
    <phoneticPr fontId="4"/>
  </si>
  <si>
    <t>濱野一郎・大山博</t>
    <rPh sb="0" eb="2">
      <t>ハマノ</t>
    </rPh>
    <rPh sb="2" eb="4">
      <t>イチロウ</t>
    </rPh>
    <rPh sb="5" eb="7">
      <t>オオヤマ</t>
    </rPh>
    <rPh sb="7" eb="8">
      <t>ヒロシ</t>
    </rPh>
    <phoneticPr fontId="4"/>
  </si>
  <si>
    <t>話し上手になるコツ</t>
    <rPh sb="0" eb="1">
      <t>ハナ</t>
    </rPh>
    <rPh sb="2" eb="4">
      <t>ジョウズ</t>
    </rPh>
    <phoneticPr fontId="4"/>
  </si>
  <si>
    <t>澤谷　一夫</t>
    <rPh sb="0" eb="1">
      <t>サワ</t>
    </rPh>
    <rPh sb="1" eb="2">
      <t>タニ</t>
    </rPh>
    <rPh sb="3" eb="5">
      <t>カズオ</t>
    </rPh>
    <phoneticPr fontId="4"/>
  </si>
  <si>
    <t>葉山町80年の歩み</t>
    <rPh sb="0" eb="2">
      <t>ハヤマ</t>
    </rPh>
    <rPh sb="2" eb="3">
      <t>マチ</t>
    </rPh>
    <rPh sb="5" eb="6">
      <t>ネン</t>
    </rPh>
    <rPh sb="7" eb="8">
      <t>アユ</t>
    </rPh>
    <phoneticPr fontId="4"/>
  </si>
  <si>
    <t>葉山町</t>
    <rPh sb="0" eb="2">
      <t>ハヤマ</t>
    </rPh>
    <rPh sb="2" eb="3">
      <t>マチ</t>
    </rPh>
    <phoneticPr fontId="4"/>
  </si>
  <si>
    <t>バンザイ　お役所天国</t>
    <rPh sb="6" eb="8">
      <t>ヤクショ</t>
    </rPh>
    <rPh sb="8" eb="10">
      <t>テンゴク</t>
    </rPh>
    <phoneticPr fontId="4"/>
  </si>
  <si>
    <t>阪神・淡路大震災誌</t>
    <rPh sb="0" eb="2">
      <t>ハンシン</t>
    </rPh>
    <rPh sb="3" eb="5">
      <t>アワジ</t>
    </rPh>
    <rPh sb="5" eb="8">
      <t>ダイシンサイ</t>
    </rPh>
    <rPh sb="8" eb="9">
      <t>シ</t>
    </rPh>
    <phoneticPr fontId="4"/>
  </si>
  <si>
    <t>阪神大震災　毎日新聞は何を伝えたか</t>
    <rPh sb="0" eb="2">
      <t>ハンシン</t>
    </rPh>
    <rPh sb="2" eb="5">
      <t>ダイシンサイ</t>
    </rPh>
    <rPh sb="6" eb="8">
      <t>マイニチ</t>
    </rPh>
    <rPh sb="8" eb="10">
      <t>シンブン</t>
    </rPh>
    <rPh sb="11" eb="12">
      <t>ナニ</t>
    </rPh>
    <rPh sb="13" eb="14">
      <t>ツタ</t>
    </rPh>
    <phoneticPr fontId="4"/>
  </si>
  <si>
    <t>半世紀の肖像</t>
    <rPh sb="0" eb="3">
      <t>ハンセイキ</t>
    </rPh>
    <rPh sb="4" eb="6">
      <t>ショウゾウ</t>
    </rPh>
    <phoneticPr fontId="3"/>
  </si>
  <si>
    <t>郷司正巳</t>
    <phoneticPr fontId="3"/>
  </si>
  <si>
    <t>反対語大辞典</t>
    <rPh sb="0" eb="3">
      <t>ハンタイゴ</t>
    </rPh>
    <rPh sb="3" eb="4">
      <t>ダイ</t>
    </rPh>
    <rPh sb="4" eb="6">
      <t>ジテン</t>
    </rPh>
    <phoneticPr fontId="3"/>
  </si>
  <si>
    <t>中村一男</t>
    <phoneticPr fontId="3"/>
  </si>
  <si>
    <t>判例解説　憲法編１</t>
    <rPh sb="0" eb="2">
      <t>ハンレイ</t>
    </rPh>
    <rPh sb="2" eb="4">
      <t>カイセツ</t>
    </rPh>
    <rPh sb="5" eb="7">
      <t>ケンポウ</t>
    </rPh>
    <rPh sb="7" eb="8">
      <t>ヘン</t>
    </rPh>
    <phoneticPr fontId="4"/>
  </si>
  <si>
    <t>林　修三</t>
    <rPh sb="0" eb="1">
      <t>ハヤシ</t>
    </rPh>
    <rPh sb="2" eb="4">
      <t>シュウゾウ</t>
    </rPh>
    <phoneticPr fontId="4"/>
  </si>
  <si>
    <t>判例解説　憲法編２</t>
    <rPh sb="0" eb="2">
      <t>ハンレイ</t>
    </rPh>
    <rPh sb="2" eb="4">
      <t>カイセツ</t>
    </rPh>
    <rPh sb="5" eb="7">
      <t>ケンポウ</t>
    </rPh>
    <rPh sb="7" eb="8">
      <t>ヘン</t>
    </rPh>
    <phoneticPr fontId="4"/>
  </si>
  <si>
    <t>ハンレイカイセツ　ケンポウヘン２</t>
  </si>
  <si>
    <t>判例解説　憲法編３</t>
    <rPh sb="0" eb="2">
      <t>ハンレイ</t>
    </rPh>
    <rPh sb="2" eb="4">
      <t>カイセツ</t>
    </rPh>
    <rPh sb="5" eb="7">
      <t>ケンポウ</t>
    </rPh>
    <rPh sb="7" eb="8">
      <t>ヘン</t>
    </rPh>
    <phoneticPr fontId="4"/>
  </si>
  <si>
    <t>ハンレイカイセツ　ケンポウヘン３</t>
  </si>
  <si>
    <t>判例解説　憲法編４</t>
    <rPh sb="0" eb="2">
      <t>ハンレイ</t>
    </rPh>
    <rPh sb="2" eb="4">
      <t>カイセツ</t>
    </rPh>
    <rPh sb="5" eb="7">
      <t>ケンポウ</t>
    </rPh>
    <rPh sb="7" eb="8">
      <t>ヘン</t>
    </rPh>
    <phoneticPr fontId="4"/>
  </si>
  <si>
    <t>ハンレイカイセツ　ケンポウヘン４</t>
  </si>
  <si>
    <t>判例解説　憲法編５</t>
    <rPh sb="0" eb="2">
      <t>ハンレイ</t>
    </rPh>
    <rPh sb="2" eb="4">
      <t>カイセツ</t>
    </rPh>
    <rPh sb="5" eb="7">
      <t>ケンポウ</t>
    </rPh>
    <rPh sb="7" eb="8">
      <t>ヘン</t>
    </rPh>
    <phoneticPr fontId="4"/>
  </si>
  <si>
    <t>ハンレイカイセツ　ケンポウヘン５</t>
  </si>
  <si>
    <t>判例解説　憲法編６</t>
    <rPh sb="0" eb="2">
      <t>ハンレイ</t>
    </rPh>
    <rPh sb="2" eb="4">
      <t>カイセツ</t>
    </rPh>
    <rPh sb="5" eb="7">
      <t>ケンポウ</t>
    </rPh>
    <rPh sb="7" eb="8">
      <t>ヘン</t>
    </rPh>
    <phoneticPr fontId="4"/>
  </si>
  <si>
    <t>ハンレイカイセツ　ケンポウヘン６</t>
  </si>
  <si>
    <t>判例体系　行政法　2（Ⅰ）</t>
    <rPh sb="0" eb="2">
      <t>ハンレイ</t>
    </rPh>
    <rPh sb="2" eb="4">
      <t>タイケイ</t>
    </rPh>
    <rPh sb="5" eb="8">
      <t>ギョウセイホウ</t>
    </rPh>
    <phoneticPr fontId="3"/>
  </si>
  <si>
    <t>判例体系　行政法　2（Ⅰ）-2</t>
    <rPh sb="0" eb="2">
      <t>ハンレイ</t>
    </rPh>
    <rPh sb="2" eb="4">
      <t>タイケイ</t>
    </rPh>
    <rPh sb="5" eb="8">
      <t>ギョウセイホウ</t>
    </rPh>
    <phoneticPr fontId="3"/>
  </si>
  <si>
    <t>判例体系　行政法　2（Ⅰ）-3</t>
    <rPh sb="0" eb="2">
      <t>ハンレイ</t>
    </rPh>
    <rPh sb="2" eb="4">
      <t>タイケイ</t>
    </rPh>
    <rPh sb="5" eb="8">
      <t>ギョウセイホウ</t>
    </rPh>
    <phoneticPr fontId="3"/>
  </si>
  <si>
    <t>判例体系　行政法　2（Ⅰ）-4</t>
    <rPh sb="0" eb="2">
      <t>ハンレイ</t>
    </rPh>
    <rPh sb="2" eb="4">
      <t>タイケイ</t>
    </rPh>
    <rPh sb="5" eb="8">
      <t>ギョウセイホウ</t>
    </rPh>
    <phoneticPr fontId="3"/>
  </si>
  <si>
    <t>判例体系　行政法　2（Ⅱ）</t>
    <rPh sb="0" eb="2">
      <t>ハンレイ</t>
    </rPh>
    <rPh sb="2" eb="4">
      <t>タイケイ</t>
    </rPh>
    <rPh sb="5" eb="8">
      <t>ギョウセイホウ</t>
    </rPh>
    <phoneticPr fontId="3"/>
  </si>
  <si>
    <t>判例体系　行政法　2（Ⅱ）-4</t>
    <rPh sb="0" eb="2">
      <t>ハンレイ</t>
    </rPh>
    <rPh sb="2" eb="4">
      <t>タイケイ</t>
    </rPh>
    <rPh sb="5" eb="8">
      <t>ギョウセイホウ</t>
    </rPh>
    <phoneticPr fontId="3"/>
  </si>
  <si>
    <t>判例体系　行政法　2（Ⅱ）-5-a</t>
    <rPh sb="0" eb="2">
      <t>ハンレイ</t>
    </rPh>
    <rPh sb="2" eb="4">
      <t>タイケイ</t>
    </rPh>
    <rPh sb="5" eb="8">
      <t>ギョウセイホウ</t>
    </rPh>
    <phoneticPr fontId="3"/>
  </si>
  <si>
    <t>判例体系　行政法　2（Ⅱ）-5-b</t>
    <rPh sb="0" eb="2">
      <t>ハンレイ</t>
    </rPh>
    <rPh sb="2" eb="4">
      <t>タイケイ</t>
    </rPh>
    <rPh sb="5" eb="8">
      <t>ギョウセイホウ</t>
    </rPh>
    <phoneticPr fontId="3"/>
  </si>
  <si>
    <t>判例体系　行政法　2（Ⅱ）-6</t>
    <rPh sb="0" eb="2">
      <t>ハンレイ</t>
    </rPh>
    <rPh sb="2" eb="4">
      <t>タイケイ</t>
    </rPh>
    <rPh sb="5" eb="8">
      <t>ギョウセイホウ</t>
    </rPh>
    <phoneticPr fontId="3"/>
  </si>
  <si>
    <t>判例体系　行政法　2（Ⅱ）-7</t>
    <rPh sb="0" eb="2">
      <t>ハンレイ</t>
    </rPh>
    <rPh sb="2" eb="4">
      <t>タイケイ</t>
    </rPh>
    <rPh sb="5" eb="8">
      <t>ギョウセイホウ</t>
    </rPh>
    <phoneticPr fontId="3"/>
  </si>
  <si>
    <t>判例体系　行政法　3（Ⅲ）</t>
    <rPh sb="0" eb="2">
      <t>ハンレイ</t>
    </rPh>
    <rPh sb="2" eb="4">
      <t>タイケイ</t>
    </rPh>
    <rPh sb="5" eb="8">
      <t>ギョウセイホウ</t>
    </rPh>
    <phoneticPr fontId="3"/>
  </si>
  <si>
    <t>判例体系　憲法　１</t>
    <rPh sb="0" eb="2">
      <t>ハンレイ</t>
    </rPh>
    <rPh sb="2" eb="4">
      <t>タイケイ</t>
    </rPh>
    <rPh sb="5" eb="7">
      <t>ケンポウ</t>
    </rPh>
    <phoneticPr fontId="3"/>
  </si>
  <si>
    <t>判例体系　憲法　1-2</t>
    <rPh sb="0" eb="2">
      <t>ハンレイ</t>
    </rPh>
    <rPh sb="2" eb="4">
      <t>タイケイ</t>
    </rPh>
    <rPh sb="5" eb="7">
      <t>ケンポウ</t>
    </rPh>
    <phoneticPr fontId="3"/>
  </si>
  <si>
    <t>判例体系　憲法　1-3a</t>
    <rPh sb="0" eb="2">
      <t>ハンレイ</t>
    </rPh>
    <rPh sb="2" eb="4">
      <t>タイケイ</t>
    </rPh>
    <rPh sb="5" eb="7">
      <t>ケンポウ</t>
    </rPh>
    <phoneticPr fontId="3"/>
  </si>
  <si>
    <t>判例体系　憲法　1-3ｂ</t>
    <rPh sb="0" eb="2">
      <t>ハンレイ</t>
    </rPh>
    <rPh sb="2" eb="4">
      <t>タイケイ</t>
    </rPh>
    <rPh sb="5" eb="7">
      <t>ケンポウ</t>
    </rPh>
    <phoneticPr fontId="3"/>
  </si>
  <si>
    <t>判例体系　憲法　1-4</t>
    <rPh sb="0" eb="2">
      <t>ハンレイ</t>
    </rPh>
    <rPh sb="2" eb="4">
      <t>タイケイ</t>
    </rPh>
    <rPh sb="5" eb="7">
      <t>ケンポウ</t>
    </rPh>
    <phoneticPr fontId="3"/>
  </si>
  <si>
    <t>判例体系　憲法　1-5</t>
    <rPh sb="0" eb="2">
      <t>ハンレイ</t>
    </rPh>
    <rPh sb="2" eb="4">
      <t>タイケイ</t>
    </rPh>
    <rPh sb="5" eb="7">
      <t>ケンポウ</t>
    </rPh>
    <phoneticPr fontId="3"/>
  </si>
  <si>
    <t>判例体系　憲法　1-6</t>
    <rPh sb="0" eb="2">
      <t>ハンレイ</t>
    </rPh>
    <rPh sb="2" eb="4">
      <t>タイケイ</t>
    </rPh>
    <rPh sb="5" eb="7">
      <t>ケンポウ</t>
    </rPh>
    <phoneticPr fontId="3"/>
  </si>
  <si>
    <t>判例体系　労働法（１）40</t>
    <rPh sb="0" eb="2">
      <t>ハンレイ</t>
    </rPh>
    <rPh sb="2" eb="4">
      <t>タイケイ</t>
    </rPh>
    <rPh sb="5" eb="8">
      <t>ロウドウホウ</t>
    </rPh>
    <phoneticPr fontId="3"/>
  </si>
  <si>
    <t>判例体系　労働法（10）41-4</t>
    <rPh sb="0" eb="2">
      <t>ハンレイ</t>
    </rPh>
    <rPh sb="2" eb="4">
      <t>タイケイ</t>
    </rPh>
    <rPh sb="5" eb="8">
      <t>ロウドウホウ</t>
    </rPh>
    <phoneticPr fontId="3"/>
  </si>
  <si>
    <t>判例体系　労働法（11）41-5</t>
    <rPh sb="0" eb="2">
      <t>ハンレイ</t>
    </rPh>
    <rPh sb="2" eb="4">
      <t>タイケイ</t>
    </rPh>
    <rPh sb="5" eb="8">
      <t>ロウドウホウ</t>
    </rPh>
    <phoneticPr fontId="3"/>
  </si>
  <si>
    <t>判例体系　労働法（12）41-6</t>
    <rPh sb="0" eb="2">
      <t>ハンレイ</t>
    </rPh>
    <rPh sb="2" eb="4">
      <t>タイケイ</t>
    </rPh>
    <rPh sb="5" eb="8">
      <t>ロウドウホウ</t>
    </rPh>
    <phoneticPr fontId="3"/>
  </si>
  <si>
    <t>判例体系　労働法（2）40-2</t>
    <rPh sb="0" eb="2">
      <t>ハンレイ</t>
    </rPh>
    <rPh sb="2" eb="4">
      <t>タイケイ</t>
    </rPh>
    <rPh sb="5" eb="8">
      <t>ロウドウホウ</t>
    </rPh>
    <phoneticPr fontId="3"/>
  </si>
  <si>
    <t>判例体系　労働法（3）40-3</t>
    <rPh sb="0" eb="2">
      <t>ハンレイ</t>
    </rPh>
    <rPh sb="2" eb="4">
      <t>タイケイ</t>
    </rPh>
    <rPh sb="5" eb="8">
      <t>ロウドウホウ</t>
    </rPh>
    <phoneticPr fontId="3"/>
  </si>
  <si>
    <t>判例体系　労働法（4）40-4</t>
    <rPh sb="0" eb="2">
      <t>ハンレイ</t>
    </rPh>
    <rPh sb="2" eb="4">
      <t>タイケイ</t>
    </rPh>
    <rPh sb="5" eb="8">
      <t>ロウドウホウ</t>
    </rPh>
    <phoneticPr fontId="3"/>
  </si>
  <si>
    <t>判例体系　労働法（5）40-5</t>
    <rPh sb="0" eb="2">
      <t>ハンレイ</t>
    </rPh>
    <rPh sb="2" eb="4">
      <t>タイケイ</t>
    </rPh>
    <rPh sb="5" eb="8">
      <t>ロウドウホウ</t>
    </rPh>
    <phoneticPr fontId="3"/>
  </si>
  <si>
    <t>判例体系　労働法（6）40-6</t>
    <rPh sb="0" eb="2">
      <t>ハンレイ</t>
    </rPh>
    <rPh sb="2" eb="4">
      <t>タイケイ</t>
    </rPh>
    <rPh sb="5" eb="8">
      <t>ロウドウホウ</t>
    </rPh>
    <phoneticPr fontId="3"/>
  </si>
  <si>
    <t>判例体系　労働法（7）41</t>
    <rPh sb="0" eb="2">
      <t>ハンレイ</t>
    </rPh>
    <rPh sb="2" eb="4">
      <t>タイケイ</t>
    </rPh>
    <rPh sb="5" eb="8">
      <t>ロウドウホウ</t>
    </rPh>
    <phoneticPr fontId="3"/>
  </si>
  <si>
    <t>判例体系　労働法（8）41-2</t>
    <rPh sb="0" eb="2">
      <t>ハンレイ</t>
    </rPh>
    <rPh sb="2" eb="4">
      <t>タイケイ</t>
    </rPh>
    <rPh sb="5" eb="8">
      <t>ロウドウホウ</t>
    </rPh>
    <phoneticPr fontId="3"/>
  </si>
  <si>
    <t>判例体系　労働法（9）41-3</t>
    <rPh sb="0" eb="2">
      <t>ハンレイ</t>
    </rPh>
    <rPh sb="2" eb="4">
      <t>タイケイ</t>
    </rPh>
    <rPh sb="5" eb="8">
      <t>ロウドウホウ</t>
    </rPh>
    <phoneticPr fontId="3"/>
  </si>
  <si>
    <t>判例よりみた国・地方損害賠償責任</t>
    <rPh sb="0" eb="2">
      <t>ハンレイ</t>
    </rPh>
    <rPh sb="6" eb="7">
      <t>クニ</t>
    </rPh>
    <rPh sb="8" eb="10">
      <t>チホウ</t>
    </rPh>
    <rPh sb="10" eb="12">
      <t>ソンガイ</t>
    </rPh>
    <rPh sb="12" eb="14">
      <t>バイショウ</t>
    </rPh>
    <rPh sb="14" eb="16">
      <t>セキニン</t>
    </rPh>
    <phoneticPr fontId="3"/>
  </si>
  <si>
    <t>薄　津芳</t>
    <rPh sb="0" eb="1">
      <t>ハク</t>
    </rPh>
    <rPh sb="2" eb="3">
      <t>ツ</t>
    </rPh>
    <rPh sb="3" eb="4">
      <t>ヨシ</t>
    </rPh>
    <phoneticPr fontId="3"/>
  </si>
  <si>
    <t>比較日本人論</t>
    <rPh sb="0" eb="2">
      <t>ヒカク</t>
    </rPh>
    <rPh sb="2" eb="5">
      <t>ニホンジン</t>
    </rPh>
    <rPh sb="5" eb="6">
      <t>ロン</t>
    </rPh>
    <phoneticPr fontId="3"/>
  </si>
  <si>
    <t>千石保・遠山敦子</t>
    <rPh sb="0" eb="2">
      <t>センゴク</t>
    </rPh>
    <rPh sb="2" eb="3">
      <t>タモ</t>
    </rPh>
    <rPh sb="4" eb="6">
      <t>トオヤマ</t>
    </rPh>
    <rPh sb="6" eb="8">
      <t>アツコ</t>
    </rPh>
    <phoneticPr fontId="3"/>
  </si>
  <si>
    <t>ビジネスマンのための文書・文例集事典</t>
    <rPh sb="10" eb="12">
      <t>ブンショ</t>
    </rPh>
    <rPh sb="13" eb="15">
      <t>ブンレイ</t>
    </rPh>
    <rPh sb="15" eb="16">
      <t>シュウ</t>
    </rPh>
    <rPh sb="16" eb="18">
      <t>ジテン</t>
    </rPh>
    <phoneticPr fontId="3"/>
  </si>
  <si>
    <t>工藤毅志</t>
    <rPh sb="0" eb="2">
      <t>クドウ</t>
    </rPh>
    <rPh sb="2" eb="3">
      <t>タケシ</t>
    </rPh>
    <rPh sb="3" eb="4">
      <t>シ</t>
    </rPh>
    <phoneticPr fontId="3"/>
  </si>
  <si>
    <t>非戦・永世中立論</t>
    <rPh sb="0" eb="2">
      <t>ヒセン</t>
    </rPh>
    <rPh sb="3" eb="5">
      <t>エイセイ</t>
    </rPh>
    <rPh sb="5" eb="7">
      <t>チュウリツ</t>
    </rPh>
    <rPh sb="7" eb="8">
      <t>ロン</t>
    </rPh>
    <phoneticPr fontId="3"/>
  </si>
  <si>
    <t>田畑忍</t>
    <rPh sb="0" eb="2">
      <t>タバタ</t>
    </rPh>
    <rPh sb="2" eb="3">
      <t>シノブ</t>
    </rPh>
    <phoneticPr fontId="3"/>
  </si>
  <si>
    <t>非戦の思想史</t>
    <rPh sb="0" eb="2">
      <t>ヒセン</t>
    </rPh>
    <rPh sb="3" eb="5">
      <t>シソウ</t>
    </rPh>
    <rPh sb="5" eb="6">
      <t>シ</t>
    </rPh>
    <phoneticPr fontId="3"/>
  </si>
  <si>
    <t>大江志乃夫</t>
    <phoneticPr fontId="3"/>
  </si>
  <si>
    <t>必携　用字用語辞典　第二版（中型版）</t>
    <rPh sb="0" eb="2">
      <t>ヒッケイ</t>
    </rPh>
    <rPh sb="3" eb="5">
      <t>ヨウジ</t>
    </rPh>
    <rPh sb="5" eb="7">
      <t>ヨウゴ</t>
    </rPh>
    <rPh sb="7" eb="9">
      <t>ジテン</t>
    </rPh>
    <rPh sb="10" eb="11">
      <t>ダイ</t>
    </rPh>
    <rPh sb="11" eb="12">
      <t>ニ</t>
    </rPh>
    <rPh sb="12" eb="13">
      <t>バン</t>
    </rPh>
    <rPh sb="14" eb="16">
      <t>チュウガタ</t>
    </rPh>
    <rPh sb="16" eb="17">
      <t>バン</t>
    </rPh>
    <phoneticPr fontId="3"/>
  </si>
  <si>
    <t>三省堂編修所 編 上野久徳</t>
    <rPh sb="9" eb="11">
      <t>ウエノ</t>
    </rPh>
    <rPh sb="11" eb="12">
      <t>ヒサ</t>
    </rPh>
    <rPh sb="12" eb="13">
      <t>トク</t>
    </rPh>
    <phoneticPr fontId="3"/>
  </si>
  <si>
    <t>Hidden beauty of Japan</t>
    <phoneticPr fontId="3"/>
  </si>
  <si>
    <t>Katoh, Kyoh</t>
    <phoneticPr fontId="3"/>
  </si>
  <si>
    <t>ひとさし指の自由</t>
    <rPh sb="4" eb="5">
      <t>ユビ</t>
    </rPh>
    <rPh sb="6" eb="8">
      <t>ジユウ</t>
    </rPh>
    <phoneticPr fontId="4"/>
  </si>
  <si>
    <t>「ひとさし指の自由」編集委員会</t>
    <rPh sb="5" eb="6">
      <t>ユビ</t>
    </rPh>
    <rPh sb="7" eb="9">
      <t>ジユウ</t>
    </rPh>
    <rPh sb="10" eb="12">
      <t>ヘンシュウ</t>
    </rPh>
    <rPh sb="12" eb="15">
      <t>イインカイ</t>
    </rPh>
    <phoneticPr fontId="4"/>
  </si>
  <si>
    <t>鄙の論理</t>
    <rPh sb="0" eb="1">
      <t>ヒナ</t>
    </rPh>
    <rPh sb="2" eb="4">
      <t>ロンリ</t>
    </rPh>
    <phoneticPr fontId="4"/>
  </si>
  <si>
    <t>細川護熙・岩國哲人</t>
    <rPh sb="0" eb="2">
      <t>ホソカワ</t>
    </rPh>
    <rPh sb="2" eb="3">
      <t>マモル</t>
    </rPh>
    <rPh sb="3" eb="4">
      <t>ヒロシ</t>
    </rPh>
    <rPh sb="5" eb="6">
      <t>イワ</t>
    </rPh>
    <rPh sb="6" eb="7">
      <t>クニ</t>
    </rPh>
    <rPh sb="7" eb="9">
      <t>テツト</t>
    </rPh>
    <phoneticPr fontId="4"/>
  </si>
  <si>
    <t>秘宝のある寺＜鎌倉＞</t>
    <rPh sb="0" eb="2">
      <t>ヒホウ</t>
    </rPh>
    <rPh sb="5" eb="6">
      <t>テラ</t>
    </rPh>
    <rPh sb="7" eb="9">
      <t>カマクラ</t>
    </rPh>
    <phoneticPr fontId="4"/>
  </si>
  <si>
    <t>小山　和</t>
    <rPh sb="0" eb="2">
      <t>コヤマ</t>
    </rPh>
    <rPh sb="3" eb="4">
      <t>ワ</t>
    </rPh>
    <phoneticPr fontId="4"/>
  </si>
  <si>
    <t>百歳の夢</t>
    <rPh sb="0" eb="2">
      <t>ヒャクサイ</t>
    </rPh>
    <rPh sb="3" eb="4">
      <t>ユメ</t>
    </rPh>
    <phoneticPr fontId="4"/>
  </si>
  <si>
    <t>油原　栄二</t>
    <rPh sb="0" eb="2">
      <t>アブラハラ</t>
    </rPh>
    <rPh sb="3" eb="5">
      <t>エイジ</t>
    </rPh>
    <phoneticPr fontId="4"/>
  </si>
  <si>
    <t>病気とからだの読本</t>
    <rPh sb="0" eb="2">
      <t>ビョウキ</t>
    </rPh>
    <rPh sb="7" eb="9">
      <t>ドクホン</t>
    </rPh>
    <phoneticPr fontId="4"/>
  </si>
  <si>
    <t>織田　敏次　他</t>
    <rPh sb="0" eb="2">
      <t>オダ</t>
    </rPh>
    <rPh sb="3" eb="5">
      <t>トシツグ</t>
    </rPh>
    <rPh sb="6" eb="7">
      <t>ホカ</t>
    </rPh>
    <phoneticPr fontId="4"/>
  </si>
  <si>
    <t>病気の社会史</t>
    <rPh sb="0" eb="2">
      <t>ビョウキ</t>
    </rPh>
    <rPh sb="3" eb="6">
      <t>シャカイシ</t>
    </rPh>
    <phoneticPr fontId="3"/>
  </si>
  <si>
    <t>立川昭二</t>
    <rPh sb="0" eb="2">
      <t>タツカワ</t>
    </rPh>
    <rPh sb="2" eb="4">
      <t>ショウジ</t>
    </rPh>
    <phoneticPr fontId="3"/>
  </si>
  <si>
    <t>表現類語辞典</t>
    <rPh sb="0" eb="2">
      <t>ヒョウゲン</t>
    </rPh>
    <rPh sb="2" eb="4">
      <t>ルイゴ</t>
    </rPh>
    <rPh sb="4" eb="6">
      <t>ジテン</t>
    </rPh>
    <phoneticPr fontId="4"/>
  </si>
  <si>
    <t>藤原　与一　他</t>
    <rPh sb="0" eb="2">
      <t>フジワラ</t>
    </rPh>
    <rPh sb="3" eb="5">
      <t>ヨイチ</t>
    </rPh>
    <rPh sb="6" eb="7">
      <t>ホカ</t>
    </rPh>
    <phoneticPr fontId="4"/>
  </si>
  <si>
    <t>標準都道府県議会議会規則・委員会条例・傍聴記録　改正経過</t>
    <rPh sb="0" eb="2">
      <t>ヒョウジュン</t>
    </rPh>
    <rPh sb="2" eb="6">
      <t>トドウフケン</t>
    </rPh>
    <rPh sb="6" eb="8">
      <t>ギカイ</t>
    </rPh>
    <rPh sb="8" eb="10">
      <t>ギカイ</t>
    </rPh>
    <rPh sb="10" eb="12">
      <t>キソク</t>
    </rPh>
    <rPh sb="13" eb="16">
      <t>イインカイ</t>
    </rPh>
    <rPh sb="16" eb="18">
      <t>ジョウレイ</t>
    </rPh>
    <rPh sb="19" eb="21">
      <t>ボウチョウ</t>
    </rPh>
    <rPh sb="21" eb="23">
      <t>キロク</t>
    </rPh>
    <rPh sb="24" eb="26">
      <t>カイセイ</t>
    </rPh>
    <rPh sb="26" eb="28">
      <t>ケイカ</t>
    </rPh>
    <phoneticPr fontId="3"/>
  </si>
  <si>
    <t>標準用字例（改訂版）</t>
    <rPh sb="0" eb="2">
      <t>ヒョウジュン</t>
    </rPh>
    <rPh sb="2" eb="4">
      <t>ヨウジ</t>
    </rPh>
    <rPh sb="4" eb="5">
      <t>レイ</t>
    </rPh>
    <rPh sb="6" eb="9">
      <t>カイテイバン</t>
    </rPh>
    <phoneticPr fontId="3"/>
  </si>
  <si>
    <t>社団法人日本速記協会</t>
    <rPh sb="0" eb="2">
      <t>シャダン</t>
    </rPh>
    <rPh sb="2" eb="4">
      <t>ホウジン</t>
    </rPh>
    <rPh sb="4" eb="6">
      <t>ニホン</t>
    </rPh>
    <rPh sb="6" eb="8">
      <t>ソッキ</t>
    </rPh>
    <rPh sb="8" eb="10">
      <t>キョウカイ</t>
    </rPh>
    <phoneticPr fontId="3"/>
  </si>
  <si>
    <t>ひよわな花日本</t>
    <rPh sb="4" eb="5">
      <t>ハナ</t>
    </rPh>
    <rPh sb="5" eb="7">
      <t>ニホン</t>
    </rPh>
    <phoneticPr fontId="3"/>
  </si>
  <si>
    <t>ブレジンスキー</t>
    <phoneticPr fontId="3"/>
  </si>
  <si>
    <t>平山郁夫追悼展　武家の古都鎌倉での足跡をたどって</t>
    <rPh sb="0" eb="2">
      <t>ヒラヤマ</t>
    </rPh>
    <rPh sb="2" eb="4">
      <t>イクオ</t>
    </rPh>
    <rPh sb="4" eb="6">
      <t>ツイトウ</t>
    </rPh>
    <rPh sb="6" eb="7">
      <t>テン</t>
    </rPh>
    <rPh sb="8" eb="10">
      <t>ブケ</t>
    </rPh>
    <rPh sb="11" eb="13">
      <t>コト</t>
    </rPh>
    <rPh sb="13" eb="15">
      <t>カマクラ</t>
    </rPh>
    <rPh sb="17" eb="19">
      <t>ソクセキ</t>
    </rPh>
    <phoneticPr fontId="3"/>
  </si>
  <si>
    <t>ひろがっています アダプトプログラム</t>
  </si>
  <si>
    <t>ひろがる文化行政　シリーズ６</t>
    <rPh sb="4" eb="6">
      <t>ブンカ</t>
    </rPh>
    <rPh sb="6" eb="8">
      <t>ギョウセイ</t>
    </rPh>
    <phoneticPr fontId="4"/>
  </si>
  <si>
    <t>風景と都市の美学</t>
    <rPh sb="0" eb="2">
      <t>フウケイ</t>
    </rPh>
    <rPh sb="3" eb="5">
      <t>トシ</t>
    </rPh>
    <rPh sb="6" eb="8">
      <t>ビガク</t>
    </rPh>
    <phoneticPr fontId="4"/>
  </si>
  <si>
    <t>内田　芳明</t>
    <rPh sb="0" eb="2">
      <t>ウチダ</t>
    </rPh>
    <rPh sb="3" eb="5">
      <t>ヨシアキ</t>
    </rPh>
    <phoneticPr fontId="4"/>
  </si>
  <si>
    <t>夫婦親子の法律相談</t>
    <rPh sb="0" eb="2">
      <t>フウフ</t>
    </rPh>
    <rPh sb="2" eb="4">
      <t>オヤコ</t>
    </rPh>
    <rPh sb="5" eb="7">
      <t>ホウリツ</t>
    </rPh>
    <rPh sb="7" eb="9">
      <t>ソウダン</t>
    </rPh>
    <phoneticPr fontId="3"/>
  </si>
  <si>
    <t>島津一郎</t>
    <rPh sb="0" eb="2">
      <t>シマズ</t>
    </rPh>
    <rPh sb="2" eb="4">
      <t>イチロウ</t>
    </rPh>
    <phoneticPr fontId="3"/>
  </si>
  <si>
    <t>高橋誠一郎</t>
    <rPh sb="0" eb="2">
      <t>タカハシ</t>
    </rPh>
    <rPh sb="2" eb="5">
      <t>セイイチロウ</t>
    </rPh>
    <phoneticPr fontId="3"/>
  </si>
  <si>
    <t>不確実性の時代</t>
    <rPh sb="0" eb="4">
      <t>フカクジツセイ</t>
    </rPh>
    <rPh sb="5" eb="7">
      <t>ジダイ</t>
    </rPh>
    <phoneticPr fontId="3"/>
  </si>
  <si>
    <t>ガルブレイズ, ジョン・K 　都留重人訳</t>
    <rPh sb="15" eb="17">
      <t>ツル</t>
    </rPh>
    <rPh sb="17" eb="19">
      <t>シゲト</t>
    </rPh>
    <rPh sb="19" eb="20">
      <t>ヤク</t>
    </rPh>
    <phoneticPr fontId="3"/>
  </si>
  <si>
    <t>深沢地域の新しいまちづくり基本計画 概要版</t>
    <rPh sb="0" eb="2">
      <t>フカサワ</t>
    </rPh>
    <rPh sb="2" eb="4">
      <t>チイキ</t>
    </rPh>
    <rPh sb="5" eb="6">
      <t>アタラ</t>
    </rPh>
    <rPh sb="13" eb="15">
      <t>キホン</t>
    </rPh>
    <rPh sb="15" eb="17">
      <t>ケイカク</t>
    </rPh>
    <rPh sb="18" eb="19">
      <t>オオムネ</t>
    </rPh>
    <rPh sb="19" eb="20">
      <t>ヨウ</t>
    </rPh>
    <rPh sb="20" eb="21">
      <t>バン</t>
    </rPh>
    <phoneticPr fontId="8"/>
  </si>
  <si>
    <t>拠点整備部鎌倉深沢地域整備課</t>
    <rPh sb="0" eb="2">
      <t>キョテン</t>
    </rPh>
    <rPh sb="2" eb="4">
      <t>セイビ</t>
    </rPh>
    <rPh sb="4" eb="5">
      <t>ブ</t>
    </rPh>
    <rPh sb="5" eb="7">
      <t>カマクラ</t>
    </rPh>
    <rPh sb="7" eb="9">
      <t>フカサワ</t>
    </rPh>
    <rPh sb="9" eb="11">
      <t>チイキ</t>
    </rPh>
    <rPh sb="11" eb="13">
      <t>セイビ</t>
    </rPh>
    <rPh sb="13" eb="14">
      <t>カ</t>
    </rPh>
    <phoneticPr fontId="3"/>
  </si>
  <si>
    <t xml:space="preserve">深沢地域の新しいまちづくりの基本計画 （案）  </t>
    <rPh sb="0" eb="2">
      <t>フカサワ</t>
    </rPh>
    <rPh sb="2" eb="4">
      <t>チイキ</t>
    </rPh>
    <rPh sb="5" eb="6">
      <t>アタラ</t>
    </rPh>
    <rPh sb="14" eb="16">
      <t>キホン</t>
    </rPh>
    <rPh sb="16" eb="18">
      <t>ケイカク</t>
    </rPh>
    <rPh sb="20" eb="21">
      <t>アン</t>
    </rPh>
    <phoneticPr fontId="8"/>
  </si>
  <si>
    <t>企画部拠点整備課</t>
    <rPh sb="0" eb="2">
      <t>キカク</t>
    </rPh>
    <rPh sb="2" eb="3">
      <t>ブ</t>
    </rPh>
    <rPh sb="3" eb="5">
      <t>キョテン</t>
    </rPh>
    <rPh sb="5" eb="7">
      <t>セイビ</t>
    </rPh>
    <rPh sb="7" eb="8">
      <t>カ</t>
    </rPh>
    <phoneticPr fontId="3"/>
  </si>
  <si>
    <t>深沢地域の新しいまちづくりの基本計画 （素案）</t>
    <rPh sb="0" eb="2">
      <t>フカサワ</t>
    </rPh>
    <rPh sb="2" eb="4">
      <t>チイキ</t>
    </rPh>
    <rPh sb="5" eb="6">
      <t>アタラ</t>
    </rPh>
    <rPh sb="14" eb="16">
      <t>キホン</t>
    </rPh>
    <rPh sb="16" eb="18">
      <t>ケイカク</t>
    </rPh>
    <rPh sb="20" eb="21">
      <t>ス</t>
    </rPh>
    <rPh sb="21" eb="22">
      <t>アン</t>
    </rPh>
    <phoneticPr fontId="8"/>
  </si>
  <si>
    <t>深沢まちづくり会議</t>
    <rPh sb="0" eb="2">
      <t>フカサワ</t>
    </rPh>
    <rPh sb="7" eb="9">
      <t>カイギ</t>
    </rPh>
    <phoneticPr fontId="3"/>
  </si>
  <si>
    <t>深沢の国鉄清算事業用団地を中心とした新しいまちづくりの基本的方向について</t>
    <rPh sb="0" eb="2">
      <t>フカサワ</t>
    </rPh>
    <rPh sb="3" eb="5">
      <t>コクテツ</t>
    </rPh>
    <rPh sb="5" eb="7">
      <t>セイサン</t>
    </rPh>
    <rPh sb="7" eb="9">
      <t>ジギョウ</t>
    </rPh>
    <rPh sb="9" eb="10">
      <t>ヨウ</t>
    </rPh>
    <rPh sb="10" eb="12">
      <t>ダンチ</t>
    </rPh>
    <rPh sb="13" eb="15">
      <t>チュウシン</t>
    </rPh>
    <rPh sb="18" eb="19">
      <t>アタラ</t>
    </rPh>
    <rPh sb="27" eb="30">
      <t>キホンテキ</t>
    </rPh>
    <rPh sb="30" eb="32">
      <t>ホウコウ</t>
    </rPh>
    <phoneticPr fontId="8"/>
  </si>
  <si>
    <t>深沢地域まちづくり市民懇話会</t>
    <rPh sb="0" eb="2">
      <t>フカサワ</t>
    </rPh>
    <rPh sb="2" eb="4">
      <t>チイキ</t>
    </rPh>
    <rPh sb="9" eb="11">
      <t>シミン</t>
    </rPh>
    <rPh sb="11" eb="14">
      <t>コンワカイ</t>
    </rPh>
    <phoneticPr fontId="3"/>
  </si>
  <si>
    <t>深沢地域のまちづくり市民意識調査報告書</t>
    <rPh sb="0" eb="2">
      <t>フカサワ</t>
    </rPh>
    <rPh sb="2" eb="4">
      <t>チイキ</t>
    </rPh>
    <rPh sb="10" eb="12">
      <t>シミン</t>
    </rPh>
    <rPh sb="12" eb="14">
      <t>イシキ</t>
    </rPh>
    <rPh sb="14" eb="16">
      <t>チョウサ</t>
    </rPh>
    <rPh sb="16" eb="18">
      <t>ホウコク</t>
    </rPh>
    <rPh sb="18" eb="19">
      <t>ショ</t>
    </rPh>
    <phoneticPr fontId="8"/>
  </si>
  <si>
    <t>企画部深沢地域整備担当</t>
    <rPh sb="0" eb="2">
      <t>キカク</t>
    </rPh>
    <rPh sb="2" eb="3">
      <t>ブ</t>
    </rPh>
    <rPh sb="3" eb="5">
      <t>フカサワ</t>
    </rPh>
    <rPh sb="5" eb="7">
      <t>チイキ</t>
    </rPh>
    <rPh sb="7" eb="9">
      <t>セイビ</t>
    </rPh>
    <rPh sb="9" eb="11">
      <t>タントウ</t>
    </rPh>
    <phoneticPr fontId="3"/>
  </si>
  <si>
    <t>福祉国家の再検討</t>
    <rPh sb="0" eb="2">
      <t>フクシ</t>
    </rPh>
    <rPh sb="2" eb="4">
      <t>コッカ</t>
    </rPh>
    <rPh sb="5" eb="8">
      <t>サイケントウ</t>
    </rPh>
    <phoneticPr fontId="4"/>
  </si>
  <si>
    <t>白鳥　令　編</t>
    <rPh sb="0" eb="2">
      <t>シラトリ</t>
    </rPh>
    <rPh sb="3" eb="4">
      <t>レイ</t>
    </rPh>
    <rPh sb="5" eb="6">
      <t>ヘン</t>
    </rPh>
    <phoneticPr fontId="4"/>
  </si>
  <si>
    <t>福祉社会への道</t>
    <rPh sb="0" eb="2">
      <t>フクシ</t>
    </rPh>
    <rPh sb="2" eb="4">
      <t>シャカイ</t>
    </rPh>
    <rPh sb="6" eb="7">
      <t>ミチ</t>
    </rPh>
    <phoneticPr fontId="3"/>
  </si>
  <si>
    <t>全国社会福祉協議会</t>
    <rPh sb="0" eb="2">
      <t>ゼンコク</t>
    </rPh>
    <rPh sb="2" eb="4">
      <t>シャカイ</t>
    </rPh>
    <rPh sb="4" eb="6">
      <t>フクシ</t>
    </rPh>
    <rPh sb="6" eb="9">
      <t>キョウギカイ</t>
    </rPh>
    <phoneticPr fontId="3"/>
  </si>
  <si>
    <t>福祉政策と財政</t>
    <rPh sb="0" eb="2">
      <t>フクシ</t>
    </rPh>
    <rPh sb="2" eb="4">
      <t>セイサク</t>
    </rPh>
    <rPh sb="5" eb="7">
      <t>ザイセイ</t>
    </rPh>
    <phoneticPr fontId="4"/>
  </si>
  <si>
    <t>藤田　晴</t>
    <rPh sb="0" eb="2">
      <t>フジタ</t>
    </rPh>
    <rPh sb="3" eb="4">
      <t>ハ</t>
    </rPh>
    <phoneticPr fontId="4"/>
  </si>
  <si>
    <t>福祉政策の基本問題</t>
    <rPh sb="0" eb="2">
      <t>フクシ</t>
    </rPh>
    <rPh sb="2" eb="4">
      <t>セイサク</t>
    </rPh>
    <rPh sb="5" eb="7">
      <t>キホン</t>
    </rPh>
    <rPh sb="7" eb="9">
      <t>モンダイ</t>
    </rPh>
    <phoneticPr fontId="4"/>
  </si>
  <si>
    <t>社会保障研究所</t>
    <rPh sb="0" eb="2">
      <t>シャカイ</t>
    </rPh>
    <rPh sb="2" eb="4">
      <t>ホショウ</t>
    </rPh>
    <rPh sb="4" eb="7">
      <t>ケンキュウジョ</t>
    </rPh>
    <phoneticPr fontId="4"/>
  </si>
  <si>
    <t>福祉と社会と人生と</t>
    <rPh sb="0" eb="2">
      <t>フクシ</t>
    </rPh>
    <rPh sb="3" eb="5">
      <t>シャカイ</t>
    </rPh>
    <rPh sb="6" eb="8">
      <t>ジンセイ</t>
    </rPh>
    <phoneticPr fontId="4"/>
  </si>
  <si>
    <t>大沢　光男</t>
    <rPh sb="0" eb="2">
      <t>オオサワ</t>
    </rPh>
    <rPh sb="3" eb="5">
      <t>ミツオ</t>
    </rPh>
    <phoneticPr fontId="4"/>
  </si>
  <si>
    <t>ふくしのしおり</t>
  </si>
  <si>
    <t>福祉の都市づくり</t>
    <rPh sb="0" eb="2">
      <t>フクシ</t>
    </rPh>
    <rPh sb="3" eb="5">
      <t>トシ</t>
    </rPh>
    <phoneticPr fontId="3"/>
  </si>
  <si>
    <t>フクシノトシヅクリ</t>
  </si>
  <si>
    <t>財団法人　日本都市センター編</t>
    <rPh sb="0" eb="2">
      <t>ザイダン</t>
    </rPh>
    <rPh sb="2" eb="4">
      <t>ホウジン</t>
    </rPh>
    <rPh sb="5" eb="7">
      <t>ニホン</t>
    </rPh>
    <rPh sb="7" eb="9">
      <t>トシ</t>
    </rPh>
    <rPh sb="13" eb="14">
      <t>ヘン</t>
    </rPh>
    <phoneticPr fontId="3"/>
  </si>
  <si>
    <t>武家の古都鎌倉</t>
    <rPh sb="0" eb="2">
      <t>ブケ</t>
    </rPh>
    <rPh sb="3" eb="5">
      <t>コト</t>
    </rPh>
    <rPh sb="5" eb="7">
      <t>カマクラ</t>
    </rPh>
    <phoneticPr fontId="3"/>
  </si>
  <si>
    <t>藤里町歩く博物館ガイドブック　地形・地質編</t>
    <rPh sb="0" eb="3">
      <t>フジサトマチ</t>
    </rPh>
    <rPh sb="3" eb="4">
      <t>アル</t>
    </rPh>
    <rPh sb="5" eb="8">
      <t>ハクブツカン</t>
    </rPh>
    <rPh sb="15" eb="17">
      <t>チケイ</t>
    </rPh>
    <rPh sb="18" eb="20">
      <t>チシツ</t>
    </rPh>
    <rPh sb="20" eb="21">
      <t>ヘン</t>
    </rPh>
    <phoneticPr fontId="4"/>
  </si>
  <si>
    <t>丸山　孝彦</t>
    <rPh sb="0" eb="1">
      <t>マル</t>
    </rPh>
    <rPh sb="1" eb="2">
      <t>ヤマ</t>
    </rPh>
    <rPh sb="3" eb="5">
      <t>タカヒコ</t>
    </rPh>
    <phoneticPr fontId="4"/>
  </si>
  <si>
    <t>藤里町歩く博物館ガイドブック　動物編</t>
    <rPh sb="0" eb="3">
      <t>フジサトマチ</t>
    </rPh>
    <rPh sb="3" eb="4">
      <t>アル</t>
    </rPh>
    <rPh sb="5" eb="8">
      <t>ハクブツカン</t>
    </rPh>
    <rPh sb="15" eb="17">
      <t>ドウブツ</t>
    </rPh>
    <rPh sb="17" eb="18">
      <t>ヘン</t>
    </rPh>
    <phoneticPr fontId="4"/>
  </si>
  <si>
    <t>小笠原　暠</t>
    <rPh sb="0" eb="3">
      <t>オガサワラ</t>
    </rPh>
    <rPh sb="4" eb="5">
      <t>コウ</t>
    </rPh>
    <phoneticPr fontId="4"/>
  </si>
  <si>
    <t>婦人の現状と施策</t>
    <rPh sb="0" eb="2">
      <t>フジン</t>
    </rPh>
    <rPh sb="3" eb="5">
      <t>ゲンジョウ</t>
    </rPh>
    <rPh sb="6" eb="8">
      <t>シサク</t>
    </rPh>
    <phoneticPr fontId="4"/>
  </si>
  <si>
    <t>総理府</t>
    <rPh sb="0" eb="3">
      <t>ソウリフ</t>
    </rPh>
    <phoneticPr fontId="4"/>
  </si>
  <si>
    <t>不動産売買の法律相談</t>
    <rPh sb="0" eb="3">
      <t>フドウサン</t>
    </rPh>
    <rPh sb="3" eb="5">
      <t>バイバイ</t>
    </rPh>
    <rPh sb="6" eb="8">
      <t>ホウリツ</t>
    </rPh>
    <rPh sb="8" eb="10">
      <t>ソウダン</t>
    </rPh>
    <phoneticPr fontId="3"/>
  </si>
  <si>
    <t>幾代通</t>
    <rPh sb="0" eb="1">
      <t>イク</t>
    </rPh>
    <rPh sb="1" eb="2">
      <t>ダイ</t>
    </rPh>
    <rPh sb="2" eb="3">
      <t>トオ</t>
    </rPh>
    <phoneticPr fontId="3"/>
  </si>
  <si>
    <t>物権法</t>
    <rPh sb="0" eb="2">
      <t>ブッケン</t>
    </rPh>
    <rPh sb="2" eb="3">
      <t>ホウ</t>
    </rPh>
    <phoneticPr fontId="3"/>
  </si>
  <si>
    <t>舟橋諄一</t>
    <rPh sb="0" eb="2">
      <t>フナハシ</t>
    </rPh>
    <rPh sb="2" eb="4">
      <t>ジュンイチ</t>
    </rPh>
    <phoneticPr fontId="3"/>
  </si>
  <si>
    <t>佛姿写伝－鎌倉</t>
    <rPh sb="0" eb="1">
      <t>フツ</t>
    </rPh>
    <rPh sb="1" eb="2">
      <t>スガタ</t>
    </rPh>
    <rPh sb="2" eb="3">
      <t>シャ</t>
    </rPh>
    <rPh sb="3" eb="4">
      <t>デン</t>
    </rPh>
    <rPh sb="5" eb="7">
      <t>カマクラ</t>
    </rPh>
    <phoneticPr fontId="4"/>
  </si>
  <si>
    <t>駒澤　晃</t>
    <rPh sb="0" eb="2">
      <t>コマザワ</t>
    </rPh>
    <rPh sb="3" eb="4">
      <t>アキラ</t>
    </rPh>
    <phoneticPr fontId="4"/>
  </si>
  <si>
    <t>ブッシュでアメリカは救えるか</t>
    <rPh sb="10" eb="11">
      <t>スク</t>
    </rPh>
    <phoneticPr fontId="4"/>
  </si>
  <si>
    <t>吉川　元忠</t>
    <rPh sb="0" eb="2">
      <t>ヨシカワ</t>
    </rPh>
    <rPh sb="3" eb="4">
      <t>ガン</t>
    </rPh>
    <rPh sb="4" eb="5">
      <t>タダシ</t>
    </rPh>
    <phoneticPr fontId="4"/>
  </si>
  <si>
    <t>ぶらり鎌倉</t>
    <rPh sb="3" eb="5">
      <t>カマクラ</t>
    </rPh>
    <phoneticPr fontId="4"/>
  </si>
  <si>
    <t>藤井　宗哲</t>
    <rPh sb="0" eb="2">
      <t>フジイ</t>
    </rPh>
    <rPh sb="3" eb="5">
      <t>ソウテツ</t>
    </rPh>
    <phoneticPr fontId="4"/>
  </si>
  <si>
    <t>ブルーガイドパック25　南紀・志摩</t>
    <rPh sb="12" eb="14">
      <t>ナンキ</t>
    </rPh>
    <rPh sb="15" eb="17">
      <t>シマ</t>
    </rPh>
    <phoneticPr fontId="4"/>
  </si>
  <si>
    <t>ふるさと・アメニティ・まちづくり</t>
    <phoneticPr fontId="4"/>
  </si>
  <si>
    <t>(財)日本環境協会</t>
    <rPh sb="1" eb="2">
      <t>ザイ</t>
    </rPh>
    <rPh sb="3" eb="5">
      <t>ニホン</t>
    </rPh>
    <rPh sb="5" eb="7">
      <t>カンキョウ</t>
    </rPh>
    <rPh sb="7" eb="9">
      <t>キョウカイ</t>
    </rPh>
    <phoneticPr fontId="4"/>
  </si>
  <si>
    <t>ふれあい教育のすすめ</t>
    <rPh sb="4" eb="6">
      <t>キョウイク</t>
    </rPh>
    <phoneticPr fontId="4"/>
  </si>
  <si>
    <t>プロメテウスの罠</t>
    <rPh sb="7" eb="8">
      <t>ワナ</t>
    </rPh>
    <phoneticPr fontId="3"/>
  </si>
  <si>
    <t>Ｇａｋｋｅｎ　朝日新聞特別報道部</t>
    <rPh sb="7" eb="9">
      <t>アサヒ</t>
    </rPh>
    <rPh sb="9" eb="11">
      <t>シンブン</t>
    </rPh>
    <rPh sb="11" eb="13">
      <t>トクベツ</t>
    </rPh>
    <rPh sb="13" eb="15">
      <t>ホウドウ</t>
    </rPh>
    <rPh sb="15" eb="16">
      <t>ブ</t>
    </rPh>
    <phoneticPr fontId="3"/>
  </si>
  <si>
    <t>文化のいま、これから</t>
    <rPh sb="0" eb="2">
      <t>ブンカ</t>
    </rPh>
    <phoneticPr fontId="4"/>
  </si>
  <si>
    <t>神谷　国善　外</t>
    <rPh sb="0" eb="2">
      <t>カミヤ</t>
    </rPh>
    <rPh sb="3" eb="4">
      <t>クニ</t>
    </rPh>
    <rPh sb="4" eb="5">
      <t>ゼン</t>
    </rPh>
    <rPh sb="6" eb="7">
      <t>ソト</t>
    </rPh>
    <phoneticPr fontId="4"/>
  </si>
  <si>
    <t>文化の仕掛人</t>
    <rPh sb="0" eb="2">
      <t>ブンカ</t>
    </rPh>
    <rPh sb="3" eb="5">
      <t>シカケ</t>
    </rPh>
    <rPh sb="5" eb="6">
      <t>ニン</t>
    </rPh>
    <phoneticPr fontId="4"/>
  </si>
  <si>
    <t>秋山　邦晴　他</t>
    <rPh sb="0" eb="2">
      <t>アキヤマ</t>
    </rPh>
    <rPh sb="3" eb="5">
      <t>クニハル</t>
    </rPh>
    <rPh sb="6" eb="7">
      <t>ホカ</t>
    </rPh>
    <phoneticPr fontId="4"/>
  </si>
  <si>
    <t>分権時代における議会運営のあり方の調査研究報告書</t>
    <rPh sb="0" eb="2">
      <t>ブンケン</t>
    </rPh>
    <rPh sb="2" eb="4">
      <t>ジダイ</t>
    </rPh>
    <rPh sb="8" eb="10">
      <t>ギカイ</t>
    </rPh>
    <rPh sb="10" eb="12">
      <t>ウンエイ</t>
    </rPh>
    <rPh sb="15" eb="16">
      <t>カタ</t>
    </rPh>
    <rPh sb="17" eb="19">
      <t>チョウサ</t>
    </rPh>
    <rPh sb="19" eb="21">
      <t>ケンキュウ</t>
    </rPh>
    <rPh sb="21" eb="24">
      <t>ホウコクショ</t>
    </rPh>
    <phoneticPr fontId="3"/>
  </si>
  <si>
    <t>全国市議会議長会都市行政問題研究会</t>
    <rPh sb="0" eb="2">
      <t>ゼンコク</t>
    </rPh>
    <rPh sb="2" eb="3">
      <t>シ</t>
    </rPh>
    <rPh sb="3" eb="5">
      <t>ギカイ</t>
    </rPh>
    <rPh sb="5" eb="7">
      <t>ギチョウ</t>
    </rPh>
    <rPh sb="7" eb="8">
      <t>カイ</t>
    </rPh>
    <rPh sb="8" eb="10">
      <t>トシ</t>
    </rPh>
    <rPh sb="10" eb="12">
      <t>ギョウセイ</t>
    </rPh>
    <rPh sb="12" eb="14">
      <t>モンダイ</t>
    </rPh>
    <rPh sb="14" eb="17">
      <t>ケンキュウカイ</t>
    </rPh>
    <phoneticPr fontId="3"/>
  </si>
  <si>
    <t>分権対応　条例・規則の手引</t>
    <rPh sb="0" eb="2">
      <t>ブンケン</t>
    </rPh>
    <rPh sb="2" eb="4">
      <t>タイオウ</t>
    </rPh>
    <rPh sb="5" eb="7">
      <t>ジョウレイ</t>
    </rPh>
    <rPh sb="8" eb="10">
      <t>キソク</t>
    </rPh>
    <rPh sb="11" eb="13">
      <t>テビ</t>
    </rPh>
    <phoneticPr fontId="3"/>
  </si>
  <si>
    <t>全国市町村振興協会</t>
    <rPh sb="0" eb="2">
      <t>ゼンコク</t>
    </rPh>
    <rPh sb="2" eb="5">
      <t>シチョウソン</t>
    </rPh>
    <rPh sb="5" eb="7">
      <t>シンコウ</t>
    </rPh>
    <rPh sb="7" eb="9">
      <t>キョウカイ</t>
    </rPh>
    <phoneticPr fontId="3"/>
  </si>
  <si>
    <t>分権と地方行革</t>
    <rPh sb="0" eb="2">
      <t>ブンケン</t>
    </rPh>
    <rPh sb="3" eb="5">
      <t>チホウ</t>
    </rPh>
    <rPh sb="5" eb="7">
      <t>ギョウカク</t>
    </rPh>
    <phoneticPr fontId="4"/>
  </si>
  <si>
    <t>丸山尚</t>
    <phoneticPr fontId="3"/>
  </si>
  <si>
    <t>文章言いかえ・書きかえ事典</t>
    <rPh sb="0" eb="2">
      <t>ブンショウ</t>
    </rPh>
    <rPh sb="2" eb="3">
      <t>イ</t>
    </rPh>
    <rPh sb="7" eb="8">
      <t>カ</t>
    </rPh>
    <rPh sb="11" eb="13">
      <t>ジテン</t>
    </rPh>
    <phoneticPr fontId="4"/>
  </si>
  <si>
    <t>文章辞典</t>
    <rPh sb="0" eb="2">
      <t>ブンショウ</t>
    </rPh>
    <rPh sb="2" eb="4">
      <t>ジテン</t>
    </rPh>
    <phoneticPr fontId="3"/>
  </si>
  <si>
    <t>白石大二</t>
    <rPh sb="0" eb="2">
      <t>シライシ</t>
    </rPh>
    <rPh sb="2" eb="4">
      <t>ダイジ</t>
    </rPh>
    <phoneticPr fontId="3"/>
  </si>
  <si>
    <t>文章の作り方</t>
    <rPh sb="0" eb="2">
      <t>ブンショウ</t>
    </rPh>
    <rPh sb="3" eb="4">
      <t>ツク</t>
    </rPh>
    <rPh sb="5" eb="6">
      <t>カタ</t>
    </rPh>
    <phoneticPr fontId="4"/>
  </si>
  <si>
    <t>大類　雅敏</t>
    <rPh sb="0" eb="2">
      <t>オオルイ</t>
    </rPh>
    <rPh sb="3" eb="5">
      <t>マサトシ</t>
    </rPh>
    <phoneticPr fontId="4"/>
  </si>
  <si>
    <t>文章は句読点で決まる</t>
    <rPh sb="0" eb="2">
      <t>ブンショウ</t>
    </rPh>
    <rPh sb="3" eb="6">
      <t>クトウテン</t>
    </rPh>
    <rPh sb="7" eb="8">
      <t>キ</t>
    </rPh>
    <phoneticPr fontId="4"/>
  </si>
  <si>
    <t>文章表現事典</t>
    <rPh sb="0" eb="2">
      <t>ブンショウ</t>
    </rPh>
    <rPh sb="2" eb="4">
      <t>ヒョウゲン</t>
    </rPh>
    <rPh sb="4" eb="6">
      <t>ジテン</t>
    </rPh>
    <phoneticPr fontId="4"/>
  </si>
  <si>
    <t>樺島　忠夫</t>
    <rPh sb="0" eb="1">
      <t>カバ</t>
    </rPh>
    <rPh sb="1" eb="2">
      <t>ジマ</t>
    </rPh>
    <rPh sb="3" eb="5">
      <t>タダオ</t>
    </rPh>
    <phoneticPr fontId="4"/>
  </si>
  <si>
    <t>David Kung</t>
    <phoneticPr fontId="3"/>
  </si>
  <si>
    <t>平成１３年度合併フォーラム・リレーシンポジウム開催報告</t>
    <rPh sb="0" eb="2">
      <t>ヘイセイ</t>
    </rPh>
    <rPh sb="4" eb="6">
      <t>ネンド</t>
    </rPh>
    <rPh sb="6" eb="8">
      <t>ガッペイ</t>
    </rPh>
    <rPh sb="23" eb="25">
      <t>カイサイ</t>
    </rPh>
    <rPh sb="25" eb="27">
      <t>ホウコク</t>
    </rPh>
    <phoneticPr fontId="3"/>
  </si>
  <si>
    <t>平成20年度地方行政改革事例集</t>
    <rPh sb="0" eb="2">
      <t>ヘイセイ</t>
    </rPh>
    <rPh sb="4" eb="6">
      <t>ネンド</t>
    </rPh>
    <rPh sb="6" eb="8">
      <t>チホウ</t>
    </rPh>
    <rPh sb="8" eb="10">
      <t>ギョウセイ</t>
    </rPh>
    <rPh sb="10" eb="12">
      <t>カイカク</t>
    </rPh>
    <rPh sb="12" eb="14">
      <t>ジレイ</t>
    </rPh>
    <rPh sb="14" eb="15">
      <t>シュウ</t>
    </rPh>
    <phoneticPr fontId="3"/>
  </si>
  <si>
    <t>総務省自治行政局　行政体制整備室</t>
    <rPh sb="0" eb="3">
      <t>ソウムショウ</t>
    </rPh>
    <rPh sb="3" eb="5">
      <t>ジチ</t>
    </rPh>
    <rPh sb="5" eb="7">
      <t>ギョウセイ</t>
    </rPh>
    <rPh sb="7" eb="8">
      <t>キョク</t>
    </rPh>
    <rPh sb="9" eb="11">
      <t>ギョウセイ</t>
    </rPh>
    <rPh sb="11" eb="13">
      <t>タイセイ</t>
    </rPh>
    <rPh sb="13" eb="15">
      <t>セイビ</t>
    </rPh>
    <rPh sb="15" eb="16">
      <t>シツ</t>
    </rPh>
    <phoneticPr fontId="3"/>
  </si>
  <si>
    <t>平成21年　「ふれあい地域懇談会報告書」</t>
  </si>
  <si>
    <t>市政相談課</t>
  </si>
  <si>
    <t>平成21年度地方行政改革事例集</t>
    <rPh sb="0" eb="2">
      <t>ヘイセイ</t>
    </rPh>
    <rPh sb="4" eb="6">
      <t>ネンド</t>
    </rPh>
    <rPh sb="6" eb="8">
      <t>チホウ</t>
    </rPh>
    <rPh sb="8" eb="10">
      <t>ギョウセイ</t>
    </rPh>
    <rPh sb="10" eb="12">
      <t>カイカク</t>
    </rPh>
    <rPh sb="12" eb="14">
      <t>ジレイ</t>
    </rPh>
    <rPh sb="14" eb="15">
      <t>シュウ</t>
    </rPh>
    <phoneticPr fontId="3"/>
  </si>
  <si>
    <t>ヘイセイ21ネンドチホウギョウセイカイカクジレイシュウ</t>
  </si>
  <si>
    <t>平成21年度版　鎌倉市人権施策推進状況報告</t>
    <rPh sb="0" eb="2">
      <t>ヘイセイ</t>
    </rPh>
    <rPh sb="4" eb="6">
      <t>ネンド</t>
    </rPh>
    <rPh sb="6" eb="7">
      <t>バン</t>
    </rPh>
    <rPh sb="8" eb="11">
      <t>カマクラシ</t>
    </rPh>
    <rPh sb="11" eb="13">
      <t>ジンケン</t>
    </rPh>
    <rPh sb="13" eb="15">
      <t>シサク</t>
    </rPh>
    <rPh sb="15" eb="17">
      <t>スイシン</t>
    </rPh>
    <rPh sb="17" eb="19">
      <t>ジョウキョウ</t>
    </rPh>
    <rPh sb="19" eb="21">
      <t>ホウコク</t>
    </rPh>
    <phoneticPr fontId="3"/>
  </si>
  <si>
    <t>鎌倉市　市民経済部　人権・男女共同参画課</t>
    <rPh sb="0" eb="3">
      <t>カマクラシ</t>
    </rPh>
    <rPh sb="4" eb="6">
      <t>シミン</t>
    </rPh>
    <rPh sb="6" eb="8">
      <t>ケイザイ</t>
    </rPh>
    <rPh sb="8" eb="9">
      <t>ブ</t>
    </rPh>
    <rPh sb="10" eb="12">
      <t>ジンケン</t>
    </rPh>
    <rPh sb="13" eb="15">
      <t>ダンジョ</t>
    </rPh>
    <rPh sb="15" eb="17">
      <t>キョウドウ</t>
    </rPh>
    <rPh sb="17" eb="19">
      <t>サンカク</t>
    </rPh>
    <rPh sb="19" eb="20">
      <t>カ</t>
    </rPh>
    <phoneticPr fontId="3"/>
  </si>
  <si>
    <t>平成21年度版　鎌倉市男女共同参画年次報告</t>
    <rPh sb="0" eb="2">
      <t>ヘイセイ</t>
    </rPh>
    <rPh sb="4" eb="6">
      <t>ネンド</t>
    </rPh>
    <rPh sb="6" eb="7">
      <t>バン</t>
    </rPh>
    <rPh sb="8" eb="11">
      <t>カマクラシ</t>
    </rPh>
    <rPh sb="11" eb="13">
      <t>ダンジョ</t>
    </rPh>
    <rPh sb="13" eb="15">
      <t>キョウドウ</t>
    </rPh>
    <rPh sb="15" eb="17">
      <t>サンカク</t>
    </rPh>
    <rPh sb="17" eb="19">
      <t>ネンジ</t>
    </rPh>
    <rPh sb="19" eb="21">
      <t>ホウコク</t>
    </rPh>
    <phoneticPr fontId="3"/>
  </si>
  <si>
    <t>平成23年　第６回全国市議会議長会研究フォーラム</t>
    <rPh sb="0" eb="2">
      <t>ヘイセイ</t>
    </rPh>
    <rPh sb="4" eb="5">
      <t>ネン</t>
    </rPh>
    <rPh sb="6" eb="7">
      <t>ダイ</t>
    </rPh>
    <rPh sb="8" eb="9">
      <t>カイ</t>
    </rPh>
    <rPh sb="9" eb="11">
      <t>ゼンコク</t>
    </rPh>
    <rPh sb="11" eb="12">
      <t>シ</t>
    </rPh>
    <rPh sb="12" eb="14">
      <t>ギカイ</t>
    </rPh>
    <rPh sb="14" eb="16">
      <t>ギチョウ</t>
    </rPh>
    <rPh sb="16" eb="17">
      <t>カイ</t>
    </rPh>
    <rPh sb="17" eb="19">
      <t>ケンキュウ</t>
    </rPh>
    <phoneticPr fontId="3"/>
  </si>
  <si>
    <t>全国市議会議長会</t>
    <rPh sb="0" eb="2">
      <t>ゼンコク</t>
    </rPh>
    <rPh sb="2" eb="4">
      <t>シギ</t>
    </rPh>
    <rPh sb="4" eb="5">
      <t>カイ</t>
    </rPh>
    <rPh sb="5" eb="7">
      <t>ギチョウ</t>
    </rPh>
    <rPh sb="7" eb="8">
      <t>カイ</t>
    </rPh>
    <phoneticPr fontId="3"/>
  </si>
  <si>
    <t>平成25年度　市議会議員定数に関する調査結果　平成21年７月</t>
    <rPh sb="0" eb="2">
      <t>ヘイセイ</t>
    </rPh>
    <rPh sb="4" eb="5">
      <t>ネン</t>
    </rPh>
    <rPh sb="5" eb="6">
      <t>ド</t>
    </rPh>
    <rPh sb="7" eb="8">
      <t>シ</t>
    </rPh>
    <rPh sb="8" eb="10">
      <t>ギカイ</t>
    </rPh>
    <rPh sb="10" eb="12">
      <t>ギイン</t>
    </rPh>
    <rPh sb="12" eb="14">
      <t>テイスウ</t>
    </rPh>
    <rPh sb="15" eb="16">
      <t>カン</t>
    </rPh>
    <rPh sb="18" eb="20">
      <t>チョウサ</t>
    </rPh>
    <rPh sb="20" eb="22">
      <t>ケッカ</t>
    </rPh>
    <rPh sb="23" eb="25">
      <t>ヘイセイ</t>
    </rPh>
    <rPh sb="27" eb="28">
      <t>ネン</t>
    </rPh>
    <rPh sb="29" eb="30">
      <t>ガツ</t>
    </rPh>
    <phoneticPr fontId="3"/>
  </si>
  <si>
    <t>平成25年度　市議会議員定数に関する調査結果　平成22年７月</t>
    <rPh sb="0" eb="2">
      <t>ヘイセイ</t>
    </rPh>
    <rPh sb="4" eb="5">
      <t>ネン</t>
    </rPh>
    <rPh sb="5" eb="6">
      <t>ド</t>
    </rPh>
    <rPh sb="7" eb="8">
      <t>シ</t>
    </rPh>
    <rPh sb="8" eb="10">
      <t>ギカイ</t>
    </rPh>
    <rPh sb="10" eb="12">
      <t>ギイン</t>
    </rPh>
    <rPh sb="12" eb="14">
      <t>テイスウ</t>
    </rPh>
    <rPh sb="15" eb="16">
      <t>カン</t>
    </rPh>
    <rPh sb="18" eb="20">
      <t>チョウサ</t>
    </rPh>
    <rPh sb="20" eb="22">
      <t>ケッカ</t>
    </rPh>
    <rPh sb="23" eb="25">
      <t>ヘイセイ</t>
    </rPh>
    <rPh sb="27" eb="28">
      <t>ネン</t>
    </rPh>
    <rPh sb="29" eb="30">
      <t>ガツ</t>
    </rPh>
    <phoneticPr fontId="3"/>
  </si>
  <si>
    <t>平成５年度　女性の目で見たまちづくり提案集</t>
    <rPh sb="0" eb="2">
      <t>ヘイセイ</t>
    </rPh>
    <rPh sb="3" eb="4">
      <t>ネン</t>
    </rPh>
    <rPh sb="4" eb="5">
      <t>ド</t>
    </rPh>
    <rPh sb="6" eb="8">
      <t>ジョセイ</t>
    </rPh>
    <rPh sb="9" eb="10">
      <t>メ</t>
    </rPh>
    <rPh sb="11" eb="12">
      <t>ミ</t>
    </rPh>
    <rPh sb="18" eb="20">
      <t>テイアン</t>
    </rPh>
    <rPh sb="20" eb="21">
      <t>シュウ</t>
    </rPh>
    <phoneticPr fontId="4"/>
  </si>
  <si>
    <t>横浜市</t>
    <rPh sb="0" eb="3">
      <t>ヨコハマシ</t>
    </rPh>
    <phoneticPr fontId="4"/>
  </si>
  <si>
    <t>平成維新　ＰＡＲＴⅡ</t>
    <rPh sb="0" eb="2">
      <t>ヘイセイ</t>
    </rPh>
    <rPh sb="2" eb="4">
      <t>イシン</t>
    </rPh>
    <phoneticPr fontId="4"/>
  </si>
  <si>
    <t>大前　研一</t>
    <rPh sb="0" eb="2">
      <t>オオマエ</t>
    </rPh>
    <rPh sb="3" eb="5">
      <t>ケンイチ</t>
    </rPh>
    <phoneticPr fontId="4"/>
  </si>
  <si>
    <t>平成９年度 事業概要</t>
    <rPh sb="0" eb="2">
      <t>ヘイセイ</t>
    </rPh>
    <rPh sb="3" eb="4">
      <t>ネン</t>
    </rPh>
    <rPh sb="4" eb="5">
      <t>ド</t>
    </rPh>
    <rPh sb="6" eb="8">
      <t>ジギョウ</t>
    </rPh>
    <rPh sb="8" eb="10">
      <t>ガイヨウ</t>
    </rPh>
    <phoneticPr fontId="8"/>
  </si>
  <si>
    <t>平成11年度 事業概要</t>
    <rPh sb="0" eb="2">
      <t>ヘイセイ</t>
    </rPh>
    <rPh sb="4" eb="5">
      <t>ネン</t>
    </rPh>
    <rPh sb="5" eb="6">
      <t>ド</t>
    </rPh>
    <rPh sb="7" eb="9">
      <t>ジギョウ</t>
    </rPh>
    <rPh sb="9" eb="11">
      <t>ガイヨウ</t>
    </rPh>
    <phoneticPr fontId="8"/>
  </si>
  <si>
    <t>平成13年度 事業概要</t>
    <rPh sb="0" eb="2">
      <t>ヘイセイ</t>
    </rPh>
    <rPh sb="4" eb="5">
      <t>ネン</t>
    </rPh>
    <rPh sb="5" eb="6">
      <t>ド</t>
    </rPh>
    <rPh sb="7" eb="9">
      <t>ジギョウ</t>
    </rPh>
    <rPh sb="9" eb="11">
      <t>ガイヨウ</t>
    </rPh>
    <phoneticPr fontId="8"/>
  </si>
  <si>
    <t>平成12年度 事業概要</t>
    <rPh sb="0" eb="2">
      <t>ヘイセイ</t>
    </rPh>
    <rPh sb="4" eb="5">
      <t>ネン</t>
    </rPh>
    <rPh sb="5" eb="6">
      <t>ド</t>
    </rPh>
    <rPh sb="7" eb="9">
      <t>ジギョウ</t>
    </rPh>
    <rPh sb="9" eb="11">
      <t>ガイヨウ</t>
    </rPh>
    <phoneticPr fontId="8"/>
  </si>
  <si>
    <t>平成10年度 鎌倉市交通安全実施計画</t>
    <rPh sb="0" eb="2">
      <t>ヘイセイ</t>
    </rPh>
    <rPh sb="4" eb="6">
      <t>ネンド</t>
    </rPh>
    <rPh sb="7" eb="10">
      <t>カマクラシ</t>
    </rPh>
    <rPh sb="10" eb="12">
      <t>コウツウ</t>
    </rPh>
    <rPh sb="12" eb="14">
      <t>アンゼン</t>
    </rPh>
    <rPh sb="14" eb="16">
      <t>ジッシ</t>
    </rPh>
    <rPh sb="16" eb="18">
      <t>ケイカク</t>
    </rPh>
    <phoneticPr fontId="8"/>
  </si>
  <si>
    <t>平成10年度 腰越漁港改修基本計画等調査委託ー計画立案のための基礎調査編ー報告書（概要版）</t>
    <rPh sb="0" eb="2">
      <t>ヘイセイ</t>
    </rPh>
    <rPh sb="4" eb="6">
      <t>ネンド</t>
    </rPh>
    <rPh sb="7" eb="9">
      <t>コシゴエ</t>
    </rPh>
    <rPh sb="9" eb="11">
      <t>ギョコウ</t>
    </rPh>
    <rPh sb="11" eb="13">
      <t>カイシュウ</t>
    </rPh>
    <rPh sb="13" eb="15">
      <t>キホン</t>
    </rPh>
    <rPh sb="15" eb="17">
      <t>ケイカク</t>
    </rPh>
    <rPh sb="17" eb="18">
      <t>トウ</t>
    </rPh>
    <rPh sb="18" eb="20">
      <t>チョウサ</t>
    </rPh>
    <rPh sb="20" eb="22">
      <t>イタク</t>
    </rPh>
    <rPh sb="23" eb="25">
      <t>ケイカク</t>
    </rPh>
    <rPh sb="25" eb="27">
      <t>リツアン</t>
    </rPh>
    <rPh sb="31" eb="33">
      <t>キソ</t>
    </rPh>
    <rPh sb="33" eb="35">
      <t>チョウサ</t>
    </rPh>
    <rPh sb="35" eb="36">
      <t>ヘン</t>
    </rPh>
    <rPh sb="37" eb="40">
      <t>ホウコクショ</t>
    </rPh>
    <rPh sb="41" eb="43">
      <t>ガイヨウ</t>
    </rPh>
    <rPh sb="43" eb="44">
      <t>バン</t>
    </rPh>
    <phoneticPr fontId="8"/>
  </si>
  <si>
    <t>平成10年度 事業概要</t>
    <rPh sb="0" eb="2">
      <t>ヘイセイ</t>
    </rPh>
    <rPh sb="4" eb="5">
      <t>ネン</t>
    </rPh>
    <rPh sb="5" eb="6">
      <t>ド</t>
    </rPh>
    <rPh sb="7" eb="9">
      <t>ジギョウ</t>
    </rPh>
    <rPh sb="9" eb="11">
      <t>ガイヨウ</t>
    </rPh>
    <phoneticPr fontId="8"/>
  </si>
  <si>
    <t>平成14年度 事業概要</t>
    <rPh sb="0" eb="2">
      <t>ヘイセイ</t>
    </rPh>
    <rPh sb="4" eb="5">
      <t>ネン</t>
    </rPh>
    <rPh sb="5" eb="6">
      <t>ド</t>
    </rPh>
    <rPh sb="7" eb="9">
      <t>ジギョウ</t>
    </rPh>
    <rPh sb="9" eb="11">
      <t>ガイヨウ</t>
    </rPh>
    <phoneticPr fontId="8"/>
  </si>
  <si>
    <t>平成14年度アダプトプログラム 導入効果測定調査 報告書</t>
    <rPh sb="0" eb="2">
      <t>ヘイセイ</t>
    </rPh>
    <rPh sb="4" eb="6">
      <t>ネンド</t>
    </rPh>
    <rPh sb="16" eb="18">
      <t>ドウニュウ</t>
    </rPh>
    <rPh sb="18" eb="20">
      <t>コウカ</t>
    </rPh>
    <rPh sb="20" eb="22">
      <t>ソクテイ</t>
    </rPh>
    <rPh sb="22" eb="24">
      <t>チョウサ</t>
    </rPh>
    <rPh sb="25" eb="28">
      <t>ホウコクショ</t>
    </rPh>
    <phoneticPr fontId="8"/>
  </si>
  <si>
    <t>平成16年度 植木剪定材資源化事業に関する検討調査業務 調査報告書</t>
    <rPh sb="0" eb="2">
      <t>ヘイセイ</t>
    </rPh>
    <rPh sb="4" eb="6">
      <t>ネンド</t>
    </rPh>
    <rPh sb="7" eb="9">
      <t>ウエキ</t>
    </rPh>
    <rPh sb="9" eb="11">
      <t>センテイ</t>
    </rPh>
    <rPh sb="11" eb="12">
      <t>ザイ</t>
    </rPh>
    <rPh sb="12" eb="15">
      <t>シゲンカ</t>
    </rPh>
    <rPh sb="15" eb="17">
      <t>ジギョウ</t>
    </rPh>
    <rPh sb="18" eb="19">
      <t>カン</t>
    </rPh>
    <rPh sb="21" eb="23">
      <t>ケントウ</t>
    </rPh>
    <rPh sb="23" eb="25">
      <t>チョウサ</t>
    </rPh>
    <rPh sb="25" eb="27">
      <t>ギョウム</t>
    </rPh>
    <rPh sb="28" eb="30">
      <t>チョウサ</t>
    </rPh>
    <rPh sb="30" eb="33">
      <t>ホウコクショ</t>
    </rPh>
    <phoneticPr fontId="8"/>
  </si>
  <si>
    <t>日本水工設計㈱</t>
    <rPh sb="0" eb="2">
      <t>ニホン</t>
    </rPh>
    <rPh sb="2" eb="4">
      <t>スイコウ</t>
    </rPh>
    <rPh sb="4" eb="6">
      <t>セッケイ</t>
    </rPh>
    <phoneticPr fontId="3"/>
  </si>
  <si>
    <t>平成16年度 会員役員名簿</t>
    <rPh sb="0" eb="2">
      <t>ヘイセイ</t>
    </rPh>
    <rPh sb="4" eb="6">
      <t>ネンド</t>
    </rPh>
    <rPh sb="7" eb="9">
      <t>カイイン</t>
    </rPh>
    <rPh sb="9" eb="11">
      <t>ヤクイン</t>
    </rPh>
    <rPh sb="11" eb="13">
      <t>メイボ</t>
    </rPh>
    <phoneticPr fontId="8"/>
  </si>
  <si>
    <t>平成16年度 会報</t>
    <rPh sb="0" eb="2">
      <t>ヘイセイ</t>
    </rPh>
    <rPh sb="4" eb="6">
      <t>ネンド</t>
    </rPh>
    <rPh sb="7" eb="9">
      <t>カイホウ</t>
    </rPh>
    <phoneticPr fontId="8"/>
  </si>
  <si>
    <t>平成７年度 清掃事業概要</t>
    <rPh sb="0" eb="2">
      <t>ヘイセイ</t>
    </rPh>
    <rPh sb="3" eb="4">
      <t>ネン</t>
    </rPh>
    <rPh sb="4" eb="5">
      <t>ド</t>
    </rPh>
    <rPh sb="6" eb="8">
      <t>セイソウ</t>
    </rPh>
    <rPh sb="8" eb="10">
      <t>ジギョウ</t>
    </rPh>
    <rPh sb="10" eb="12">
      <t>ガイヨウ</t>
    </rPh>
    <phoneticPr fontId="8"/>
  </si>
  <si>
    <t>生活環境課環境総務課</t>
    <rPh sb="0" eb="2">
      <t>セイカツ</t>
    </rPh>
    <rPh sb="2" eb="4">
      <t>カンキョウ</t>
    </rPh>
    <rPh sb="4" eb="5">
      <t>カ</t>
    </rPh>
    <rPh sb="5" eb="7">
      <t>カンキョウ</t>
    </rPh>
    <rPh sb="7" eb="9">
      <t>ソウム</t>
    </rPh>
    <rPh sb="9" eb="10">
      <t>カ</t>
    </rPh>
    <phoneticPr fontId="3"/>
  </si>
  <si>
    <t>平成２３年３月１１日発生東日本大震災の記録　第２回中間報告</t>
    <rPh sb="0" eb="2">
      <t>ヘイセイ</t>
    </rPh>
    <rPh sb="4" eb="5">
      <t>ネン</t>
    </rPh>
    <rPh sb="6" eb="7">
      <t>ガツ</t>
    </rPh>
    <rPh sb="9" eb="10">
      <t>ヒ</t>
    </rPh>
    <rPh sb="10" eb="12">
      <t>ハッセイ</t>
    </rPh>
    <rPh sb="12" eb="13">
      <t>ヒガシ</t>
    </rPh>
    <rPh sb="13" eb="15">
      <t>ニホン</t>
    </rPh>
    <rPh sb="15" eb="18">
      <t>ダイシンサイ</t>
    </rPh>
    <rPh sb="19" eb="21">
      <t>キロク</t>
    </rPh>
    <rPh sb="22" eb="23">
      <t>ダイ</t>
    </rPh>
    <rPh sb="24" eb="25">
      <t>カイ</t>
    </rPh>
    <rPh sb="25" eb="27">
      <t>チュウカン</t>
    </rPh>
    <rPh sb="27" eb="29">
      <t>ホウコク</t>
    </rPh>
    <phoneticPr fontId="3"/>
  </si>
  <si>
    <t>相馬市災害対策本部</t>
    <rPh sb="0" eb="3">
      <t>ソウマシ</t>
    </rPh>
    <rPh sb="3" eb="5">
      <t>サイガイ</t>
    </rPh>
    <rPh sb="5" eb="7">
      <t>タイサク</t>
    </rPh>
    <rPh sb="7" eb="9">
      <t>ホンブ</t>
    </rPh>
    <phoneticPr fontId="3"/>
  </si>
  <si>
    <t>平成23年度鎌倉地域の漁業と漁港にかかるワークショップ　報告書（資料編）</t>
    <rPh sb="0" eb="2">
      <t>ヘイセイ</t>
    </rPh>
    <rPh sb="4" eb="6">
      <t>ネンド</t>
    </rPh>
    <rPh sb="6" eb="8">
      <t>カマクラ</t>
    </rPh>
    <rPh sb="8" eb="10">
      <t>チイキ</t>
    </rPh>
    <rPh sb="11" eb="13">
      <t>ギョギョウ</t>
    </rPh>
    <rPh sb="14" eb="16">
      <t>ギョコウ</t>
    </rPh>
    <rPh sb="28" eb="30">
      <t>ホウコク</t>
    </rPh>
    <rPh sb="30" eb="31">
      <t>ショ</t>
    </rPh>
    <rPh sb="32" eb="35">
      <t>シリョウヘン</t>
    </rPh>
    <phoneticPr fontId="3"/>
  </si>
  <si>
    <t>鎌倉市</t>
    <rPh sb="0" eb="1">
      <t>カマ</t>
    </rPh>
    <rPh sb="1" eb="2">
      <t>クラ</t>
    </rPh>
    <rPh sb="2" eb="3">
      <t>シ</t>
    </rPh>
    <phoneticPr fontId="3"/>
  </si>
  <si>
    <t>平成24年度鎌倉地域の漁業と漁港にかかるワークショップ　報告書 資料編Ⅰ</t>
    <rPh sb="0" eb="2">
      <t>ヘイセイ</t>
    </rPh>
    <rPh sb="4" eb="6">
      <t>ネンド</t>
    </rPh>
    <rPh sb="6" eb="8">
      <t>カマクラ</t>
    </rPh>
    <rPh sb="8" eb="10">
      <t>チイキ</t>
    </rPh>
    <rPh sb="11" eb="13">
      <t>ギョギョウ</t>
    </rPh>
    <rPh sb="14" eb="16">
      <t>ギョコウ</t>
    </rPh>
    <rPh sb="28" eb="30">
      <t>ホウコク</t>
    </rPh>
    <rPh sb="30" eb="31">
      <t>ショ</t>
    </rPh>
    <rPh sb="32" eb="35">
      <t>シリョウヘン</t>
    </rPh>
    <phoneticPr fontId="3"/>
  </si>
  <si>
    <t>平成24年度鎌倉地域の漁業と漁港にかかるワークショップ　報告書 資料編Ⅱ</t>
    <rPh sb="0" eb="2">
      <t>ヘイセイ</t>
    </rPh>
    <rPh sb="4" eb="6">
      <t>ネンド</t>
    </rPh>
    <rPh sb="6" eb="8">
      <t>カマクラ</t>
    </rPh>
    <rPh sb="8" eb="10">
      <t>チイキ</t>
    </rPh>
    <rPh sb="11" eb="13">
      <t>ギョギョウ</t>
    </rPh>
    <rPh sb="14" eb="16">
      <t>ギョコウ</t>
    </rPh>
    <rPh sb="28" eb="30">
      <t>ホウコク</t>
    </rPh>
    <rPh sb="30" eb="31">
      <t>ショ</t>
    </rPh>
    <rPh sb="32" eb="35">
      <t>シリョウヘン</t>
    </rPh>
    <phoneticPr fontId="3"/>
  </si>
  <si>
    <t>平成24年度鎌倉地域の漁業と漁港にかかるワークショップ　報告書 ワークショップからのメッセージ</t>
    <rPh sb="0" eb="2">
      <t>ヘイセイ</t>
    </rPh>
    <rPh sb="4" eb="6">
      <t>ネンド</t>
    </rPh>
    <rPh sb="6" eb="8">
      <t>カマクラ</t>
    </rPh>
    <rPh sb="8" eb="10">
      <t>チイキ</t>
    </rPh>
    <rPh sb="11" eb="13">
      <t>ギョギョウ</t>
    </rPh>
    <rPh sb="14" eb="16">
      <t>ギョコウ</t>
    </rPh>
    <rPh sb="28" eb="30">
      <t>ホウコク</t>
    </rPh>
    <rPh sb="30" eb="31">
      <t>ショ</t>
    </rPh>
    <phoneticPr fontId="3"/>
  </si>
  <si>
    <t>総務部財務課</t>
    <rPh sb="0" eb="2">
      <t>ソウム</t>
    </rPh>
    <rPh sb="2" eb="3">
      <t>ブ</t>
    </rPh>
    <rPh sb="3" eb="5">
      <t>ザイム</t>
    </rPh>
    <rPh sb="5" eb="6">
      <t>カ</t>
    </rPh>
    <phoneticPr fontId="3"/>
  </si>
  <si>
    <t>平成８年度 事業概要</t>
    <rPh sb="0" eb="2">
      <t>ヘイセイ</t>
    </rPh>
    <rPh sb="3" eb="4">
      <t>ネン</t>
    </rPh>
    <rPh sb="4" eb="5">
      <t>ド</t>
    </rPh>
    <rPh sb="6" eb="8">
      <t>ジギョウ</t>
    </rPh>
    <rPh sb="8" eb="10">
      <t>ガイヨウ</t>
    </rPh>
    <phoneticPr fontId="8"/>
  </si>
  <si>
    <t>平成６年度 清掃事業概要</t>
    <rPh sb="0" eb="2">
      <t>ヘイセイ</t>
    </rPh>
    <rPh sb="3" eb="4">
      <t>ネン</t>
    </rPh>
    <rPh sb="4" eb="5">
      <t>ド</t>
    </rPh>
    <rPh sb="6" eb="8">
      <t>セイソウ</t>
    </rPh>
    <rPh sb="8" eb="10">
      <t>ジギョウ</t>
    </rPh>
    <rPh sb="10" eb="12">
      <t>ガイヨウ</t>
    </rPh>
    <phoneticPr fontId="8"/>
  </si>
  <si>
    <t>ベトナム</t>
    <phoneticPr fontId="3"/>
  </si>
  <si>
    <t>ベトナム戦争報告</t>
    <rPh sb="4" eb="6">
      <t>センソウ</t>
    </rPh>
    <rPh sb="6" eb="8">
      <t>ホウコク</t>
    </rPh>
    <phoneticPr fontId="3"/>
  </si>
  <si>
    <t>ダニエル・エルズバーグ　梶谷喜久</t>
    <rPh sb="12" eb="14">
      <t>カジタニ</t>
    </rPh>
    <rPh sb="14" eb="16">
      <t>ヨシヒサ</t>
    </rPh>
    <phoneticPr fontId="3"/>
  </si>
  <si>
    <t>ベトナムを越えて</t>
    <rPh sb="5" eb="6">
      <t>コ</t>
    </rPh>
    <phoneticPr fontId="3"/>
  </si>
  <si>
    <t xml:space="preserve">E.O.ライシャワー 著 ; 橋本福夫 訳
</t>
    <phoneticPr fontId="3"/>
  </si>
  <si>
    <t>ペリー来航150周年記念 よこすか開国祭</t>
    <rPh sb="3" eb="5">
      <t>ライコウ</t>
    </rPh>
    <rPh sb="8" eb="10">
      <t>シュウネン</t>
    </rPh>
    <rPh sb="10" eb="12">
      <t>キネン</t>
    </rPh>
    <rPh sb="17" eb="19">
      <t>カイコク</t>
    </rPh>
    <rPh sb="19" eb="20">
      <t>サイ</t>
    </rPh>
    <phoneticPr fontId="8"/>
  </si>
  <si>
    <t>よこすか開国祭実行委員会</t>
    <rPh sb="4" eb="6">
      <t>カイコク</t>
    </rPh>
    <rPh sb="6" eb="7">
      <t>サイ</t>
    </rPh>
    <rPh sb="7" eb="9">
      <t>ジッコウ</t>
    </rPh>
    <rPh sb="9" eb="10">
      <t>イ</t>
    </rPh>
    <rPh sb="10" eb="11">
      <t>イン</t>
    </rPh>
    <rPh sb="11" eb="12">
      <t>カイ</t>
    </rPh>
    <phoneticPr fontId="3"/>
  </si>
  <si>
    <t>ペレストロイカ</t>
    <phoneticPr fontId="4"/>
  </si>
  <si>
    <t>Ｍ・ゴルバチョフ</t>
    <phoneticPr fontId="4"/>
  </si>
  <si>
    <t>変革期の都市計画</t>
    <rPh sb="0" eb="3">
      <t>ヘンカクキ</t>
    </rPh>
    <rPh sb="4" eb="6">
      <t>トシ</t>
    </rPh>
    <rPh sb="6" eb="8">
      <t>ケイカク</t>
    </rPh>
    <phoneticPr fontId="3"/>
  </si>
  <si>
    <t>山田正男</t>
    <rPh sb="0" eb="2">
      <t>ヤマダ</t>
    </rPh>
    <rPh sb="2" eb="4">
      <t>マサオ</t>
    </rPh>
    <phoneticPr fontId="3"/>
  </si>
  <si>
    <t>変化に挑戦する自治体</t>
    <rPh sb="0" eb="2">
      <t>ヘンカ</t>
    </rPh>
    <rPh sb="3" eb="5">
      <t>チョウセン</t>
    </rPh>
    <rPh sb="7" eb="10">
      <t>ジチタイ</t>
    </rPh>
    <phoneticPr fontId="4"/>
  </si>
  <si>
    <t>保坂政和</t>
    <phoneticPr fontId="3"/>
  </si>
  <si>
    <t>ポイ捨て文化への挑戦</t>
    <rPh sb="2" eb="3">
      <t>ス</t>
    </rPh>
    <rPh sb="4" eb="6">
      <t>ブンカ</t>
    </rPh>
    <rPh sb="8" eb="10">
      <t>チョウセン</t>
    </rPh>
    <phoneticPr fontId="4"/>
  </si>
  <si>
    <t>谷口　知平</t>
    <rPh sb="0" eb="2">
      <t>タニグチ</t>
    </rPh>
    <rPh sb="3" eb="5">
      <t>トモヘイ</t>
    </rPh>
    <phoneticPr fontId="4"/>
  </si>
  <si>
    <t>防衛法・警察法</t>
    <rPh sb="0" eb="3">
      <t>ボウエイホウ</t>
    </rPh>
    <rPh sb="4" eb="6">
      <t>ケイサツ</t>
    </rPh>
    <rPh sb="6" eb="7">
      <t>ホウ</t>
    </rPh>
    <phoneticPr fontId="3"/>
  </si>
  <si>
    <t>田村穣治・杉村敏正</t>
    <rPh sb="0" eb="2">
      <t>タムラ</t>
    </rPh>
    <rPh sb="2" eb="4">
      <t>ジョウジ</t>
    </rPh>
    <rPh sb="5" eb="7">
      <t>スギムラ</t>
    </rPh>
    <rPh sb="7" eb="9">
      <t>トシマサ</t>
    </rPh>
    <phoneticPr fontId="3"/>
  </si>
  <si>
    <t>法学概論（法律学全集２）</t>
    <rPh sb="0" eb="2">
      <t>ホウガク</t>
    </rPh>
    <rPh sb="2" eb="4">
      <t>ガイロン</t>
    </rPh>
    <rPh sb="5" eb="8">
      <t>ホウリツガク</t>
    </rPh>
    <rPh sb="8" eb="10">
      <t>ゼンシュウ</t>
    </rPh>
    <phoneticPr fontId="3"/>
  </si>
  <si>
    <t>法制　意見総覧</t>
    <rPh sb="0" eb="2">
      <t>ホウセイ</t>
    </rPh>
    <rPh sb="3" eb="5">
      <t>イケン</t>
    </rPh>
    <rPh sb="5" eb="7">
      <t>ソウラン</t>
    </rPh>
    <phoneticPr fontId="3"/>
  </si>
  <si>
    <t>暴走族対策ハンドブック</t>
    <rPh sb="0" eb="2">
      <t>ボウソウ</t>
    </rPh>
    <rPh sb="2" eb="3">
      <t>ゾク</t>
    </rPh>
    <rPh sb="3" eb="5">
      <t>タイサク</t>
    </rPh>
    <phoneticPr fontId="4"/>
  </si>
  <si>
    <t>暴走族対策関係省庁協議会</t>
    <rPh sb="0" eb="2">
      <t>ボウソウ</t>
    </rPh>
    <rPh sb="2" eb="3">
      <t>ゾク</t>
    </rPh>
    <rPh sb="3" eb="5">
      <t>タイサク</t>
    </rPh>
    <rPh sb="5" eb="7">
      <t>カンケイ</t>
    </rPh>
    <rPh sb="7" eb="9">
      <t>ショウチョウ</t>
    </rPh>
    <rPh sb="9" eb="12">
      <t>キョウギカイ</t>
    </rPh>
    <phoneticPr fontId="4"/>
  </si>
  <si>
    <t>加藤新平</t>
    <rPh sb="0" eb="2">
      <t>カトウ</t>
    </rPh>
    <rPh sb="2" eb="4">
      <t>シンペイ</t>
    </rPh>
    <phoneticPr fontId="3"/>
  </si>
  <si>
    <t>報道写真全記録　阪神大震災</t>
    <rPh sb="0" eb="2">
      <t>ホウドウ</t>
    </rPh>
    <rPh sb="2" eb="4">
      <t>シャシン</t>
    </rPh>
    <rPh sb="4" eb="5">
      <t>ゼン</t>
    </rPh>
    <rPh sb="5" eb="7">
      <t>キロク</t>
    </rPh>
    <rPh sb="8" eb="10">
      <t>ハンシン</t>
    </rPh>
    <rPh sb="10" eb="13">
      <t>ダイシンサイ</t>
    </rPh>
    <phoneticPr fontId="4"/>
  </si>
  <si>
    <t>報道ディレクター</t>
    <rPh sb="0" eb="2">
      <t>ホウドウ</t>
    </rPh>
    <phoneticPr fontId="3"/>
  </si>
  <si>
    <t>長島一由</t>
    <rPh sb="0" eb="2">
      <t>ナガシマ</t>
    </rPh>
    <rPh sb="2" eb="3">
      <t>イチ</t>
    </rPh>
    <rPh sb="3" eb="4">
      <t>ヨシ</t>
    </rPh>
    <phoneticPr fontId="3"/>
  </si>
  <si>
    <t>法令等による地方議会活動の支障事例等に関する調査結果</t>
    <rPh sb="0" eb="2">
      <t>ホウレイ</t>
    </rPh>
    <rPh sb="2" eb="3">
      <t>トウ</t>
    </rPh>
    <rPh sb="6" eb="8">
      <t>チホウ</t>
    </rPh>
    <rPh sb="8" eb="10">
      <t>ギカイ</t>
    </rPh>
    <rPh sb="10" eb="12">
      <t>カツドウ</t>
    </rPh>
    <rPh sb="13" eb="15">
      <t>シショウ</t>
    </rPh>
    <rPh sb="15" eb="17">
      <t>ジレイ</t>
    </rPh>
    <rPh sb="17" eb="18">
      <t>トウ</t>
    </rPh>
    <rPh sb="19" eb="20">
      <t>カン</t>
    </rPh>
    <rPh sb="22" eb="24">
      <t>チョウサ</t>
    </rPh>
    <rPh sb="24" eb="26">
      <t>ケッカ</t>
    </rPh>
    <phoneticPr fontId="3"/>
  </si>
  <si>
    <t>法令類似用語辞典</t>
    <rPh sb="0" eb="2">
      <t>ホウレイ</t>
    </rPh>
    <rPh sb="2" eb="4">
      <t>ルイジ</t>
    </rPh>
    <rPh sb="4" eb="6">
      <t>ヨウゴ</t>
    </rPh>
    <rPh sb="6" eb="8">
      <t>ジテン</t>
    </rPh>
    <phoneticPr fontId="3"/>
  </si>
  <si>
    <t>小島和夫</t>
    <phoneticPr fontId="3"/>
  </si>
  <si>
    <t>Ｂochum</t>
    <phoneticPr fontId="3"/>
  </si>
  <si>
    <t>Gerd Geyer</t>
    <phoneticPr fontId="3"/>
  </si>
  <si>
    <t>僕が愛した路地</t>
    <rPh sb="0" eb="1">
      <t>ボク</t>
    </rPh>
    <rPh sb="2" eb="3">
      <t>アイ</t>
    </rPh>
    <rPh sb="5" eb="7">
      <t>ロジ</t>
    </rPh>
    <phoneticPr fontId="4"/>
  </si>
  <si>
    <t>田村　隆一</t>
    <rPh sb="0" eb="2">
      <t>タムラ</t>
    </rPh>
    <rPh sb="3" eb="5">
      <t>リュウイチ</t>
    </rPh>
    <phoneticPr fontId="4"/>
  </si>
  <si>
    <t>保険福祉部所管行政計画資料</t>
    <rPh sb="0" eb="2">
      <t>ホケン</t>
    </rPh>
    <rPh sb="2" eb="4">
      <t>フクシ</t>
    </rPh>
    <rPh sb="4" eb="5">
      <t>ブ</t>
    </rPh>
    <rPh sb="5" eb="7">
      <t>ショカン</t>
    </rPh>
    <rPh sb="7" eb="9">
      <t>ギョウセイ</t>
    </rPh>
    <rPh sb="9" eb="11">
      <t>ケイカク</t>
    </rPh>
    <rPh sb="11" eb="13">
      <t>シリョウ</t>
    </rPh>
    <phoneticPr fontId="8"/>
  </si>
  <si>
    <t>F5</t>
    <phoneticPr fontId="3"/>
  </si>
  <si>
    <t>保険福祉部所管行政計画資料 ２</t>
    <rPh sb="0" eb="2">
      <t>ホケン</t>
    </rPh>
    <rPh sb="2" eb="4">
      <t>フクシ</t>
    </rPh>
    <rPh sb="4" eb="5">
      <t>ブ</t>
    </rPh>
    <rPh sb="5" eb="7">
      <t>ショカン</t>
    </rPh>
    <rPh sb="7" eb="9">
      <t>ギョウセイ</t>
    </rPh>
    <rPh sb="9" eb="11">
      <t>ケイカク</t>
    </rPh>
    <rPh sb="11" eb="13">
      <t>シリョウ</t>
    </rPh>
    <phoneticPr fontId="8"/>
  </si>
  <si>
    <t>保険法</t>
    <rPh sb="0" eb="3">
      <t>ホケンホウ</t>
    </rPh>
    <phoneticPr fontId="3"/>
  </si>
  <si>
    <t>大森忠雄</t>
    <rPh sb="0" eb="2">
      <t>オオモリ</t>
    </rPh>
    <rPh sb="2" eb="4">
      <t>タダオ</t>
    </rPh>
    <phoneticPr fontId="3"/>
  </si>
  <si>
    <t>内田健三</t>
    <phoneticPr fontId="3"/>
  </si>
  <si>
    <t>一色尚次</t>
    <phoneticPr fontId="3"/>
  </si>
  <si>
    <t>北海道への招待　秘められた歴史の断面</t>
    <rPh sb="0" eb="3">
      <t>ホッカイドウ</t>
    </rPh>
    <rPh sb="5" eb="7">
      <t>ショウタイ</t>
    </rPh>
    <rPh sb="8" eb="9">
      <t>ヒ</t>
    </rPh>
    <rPh sb="13" eb="15">
      <t>レキシ</t>
    </rPh>
    <rPh sb="16" eb="18">
      <t>ダンメン</t>
    </rPh>
    <phoneticPr fontId="3"/>
  </si>
  <si>
    <t>新川 浩三</t>
    <phoneticPr fontId="3"/>
  </si>
  <si>
    <t>北海道南西沖地震奥尻記録書</t>
    <rPh sb="0" eb="3">
      <t>ホッカイドウ</t>
    </rPh>
    <rPh sb="3" eb="5">
      <t>ナンセイ</t>
    </rPh>
    <rPh sb="5" eb="6">
      <t>オキ</t>
    </rPh>
    <rPh sb="6" eb="8">
      <t>ジシン</t>
    </rPh>
    <rPh sb="8" eb="9">
      <t>オク</t>
    </rPh>
    <rPh sb="9" eb="10">
      <t>ジリ</t>
    </rPh>
    <rPh sb="10" eb="13">
      <t>キロクショ</t>
    </rPh>
    <phoneticPr fontId="4"/>
  </si>
  <si>
    <t>奥尻町</t>
    <rPh sb="0" eb="1">
      <t>オク</t>
    </rPh>
    <rPh sb="1" eb="2">
      <t>ジリ</t>
    </rPh>
    <rPh sb="2" eb="3">
      <t>マチ</t>
    </rPh>
    <phoneticPr fontId="4"/>
  </si>
  <si>
    <t>北方領土</t>
    <rPh sb="0" eb="2">
      <t>ホッポウ</t>
    </rPh>
    <rPh sb="2" eb="4">
      <t>リョウド</t>
    </rPh>
    <phoneticPr fontId="3"/>
  </si>
  <si>
    <t>吉田嗣延</t>
    <rPh sb="0" eb="2">
      <t>ヨシダ</t>
    </rPh>
    <rPh sb="2" eb="3">
      <t>ツグ</t>
    </rPh>
    <rPh sb="3" eb="4">
      <t>エン</t>
    </rPh>
    <phoneticPr fontId="3"/>
  </si>
  <si>
    <t>北方領土問題対策協会</t>
    <rPh sb="0" eb="2">
      <t>ホッポウ</t>
    </rPh>
    <rPh sb="2" eb="4">
      <t>リョウド</t>
    </rPh>
    <rPh sb="4" eb="6">
      <t>モンダイ</t>
    </rPh>
    <rPh sb="6" eb="8">
      <t>タイサク</t>
    </rPh>
    <rPh sb="8" eb="10">
      <t>キョウカイ</t>
    </rPh>
    <phoneticPr fontId="3"/>
  </si>
  <si>
    <t>北方領土と海峡防衛</t>
    <rPh sb="0" eb="2">
      <t>ホッポウ</t>
    </rPh>
    <rPh sb="2" eb="4">
      <t>リョウド</t>
    </rPh>
    <rPh sb="5" eb="7">
      <t>カイキョウ</t>
    </rPh>
    <rPh sb="7" eb="9">
      <t>ボウエイ</t>
    </rPh>
    <phoneticPr fontId="3"/>
  </si>
  <si>
    <t>日本戦略研究センター</t>
    <phoneticPr fontId="3"/>
  </si>
  <si>
    <t>北方領土返還運動の歩み</t>
    <rPh sb="0" eb="2">
      <t>ホッポウ</t>
    </rPh>
    <rPh sb="2" eb="4">
      <t>リョウド</t>
    </rPh>
    <rPh sb="4" eb="6">
      <t>ヘンカン</t>
    </rPh>
    <rPh sb="6" eb="8">
      <t>ウンドウ</t>
    </rPh>
    <rPh sb="9" eb="10">
      <t>アユ</t>
    </rPh>
    <phoneticPr fontId="3"/>
  </si>
  <si>
    <t>北方領土復帰期成同盟</t>
    <rPh sb="0" eb="2">
      <t>ホッポウ</t>
    </rPh>
    <rPh sb="2" eb="4">
      <t>リョウド</t>
    </rPh>
    <rPh sb="4" eb="6">
      <t>フッキ</t>
    </rPh>
    <rPh sb="6" eb="8">
      <t>キセイ</t>
    </rPh>
    <rPh sb="8" eb="10">
      <t>ドウメイ</t>
    </rPh>
    <phoneticPr fontId="3"/>
  </si>
  <si>
    <t>ボランティアとまちづくり</t>
    <phoneticPr fontId="3"/>
  </si>
  <si>
    <t>掘り出された鎌倉 神奈川新聞連載資料⑤</t>
    <rPh sb="0" eb="1">
      <t>ホ</t>
    </rPh>
    <rPh sb="2" eb="3">
      <t>ダ</t>
    </rPh>
    <rPh sb="6" eb="8">
      <t>カマクラ</t>
    </rPh>
    <rPh sb="9" eb="12">
      <t>カナガワ</t>
    </rPh>
    <rPh sb="12" eb="14">
      <t>シンブン</t>
    </rPh>
    <rPh sb="14" eb="16">
      <t>レンサイ</t>
    </rPh>
    <rPh sb="16" eb="18">
      <t>シリョウ</t>
    </rPh>
    <phoneticPr fontId="8"/>
  </si>
  <si>
    <t>神奈川新聞社</t>
    <rPh sb="0" eb="3">
      <t>カナガワ</t>
    </rPh>
    <rPh sb="3" eb="6">
      <t>シンブンシャ</t>
    </rPh>
    <phoneticPr fontId="3"/>
  </si>
  <si>
    <t>本と出会う本</t>
    <rPh sb="0" eb="1">
      <t>ホン</t>
    </rPh>
    <rPh sb="2" eb="4">
      <t>デア</t>
    </rPh>
    <rPh sb="5" eb="6">
      <t>ホン</t>
    </rPh>
    <phoneticPr fontId="3"/>
  </si>
  <si>
    <t>財団法人　かながわ学術研究交流財団</t>
    <rPh sb="0" eb="2">
      <t>ザイダン</t>
    </rPh>
    <rPh sb="2" eb="4">
      <t>ホウジン</t>
    </rPh>
    <rPh sb="9" eb="11">
      <t>ガクジュツ</t>
    </rPh>
    <rPh sb="11" eb="13">
      <t>ケンキュウ</t>
    </rPh>
    <rPh sb="13" eb="15">
      <t>コウリュウ</t>
    </rPh>
    <rPh sb="15" eb="17">
      <t>ザイダン</t>
    </rPh>
    <phoneticPr fontId="3"/>
  </si>
  <si>
    <t>本の問答300選</t>
    <rPh sb="0" eb="1">
      <t>ホン</t>
    </rPh>
    <rPh sb="2" eb="4">
      <t>モンドウ</t>
    </rPh>
    <rPh sb="7" eb="8">
      <t>セン</t>
    </rPh>
    <phoneticPr fontId="3"/>
  </si>
  <si>
    <t>出版ニュース編集部</t>
    <rPh sb="0" eb="2">
      <t>シュッパン</t>
    </rPh>
    <rPh sb="6" eb="8">
      <t>ヘンシュウ</t>
    </rPh>
    <rPh sb="8" eb="9">
      <t>ブ</t>
    </rPh>
    <phoneticPr fontId="3"/>
  </si>
  <si>
    <t>埋蔵文化財発掘調査の手びき</t>
    <rPh sb="0" eb="2">
      <t>マイゾウ</t>
    </rPh>
    <rPh sb="2" eb="5">
      <t>ブンカザイ</t>
    </rPh>
    <rPh sb="5" eb="7">
      <t>ハックツ</t>
    </rPh>
    <rPh sb="7" eb="9">
      <t>チョウサ</t>
    </rPh>
    <rPh sb="10" eb="11">
      <t>テ</t>
    </rPh>
    <phoneticPr fontId="3"/>
  </si>
  <si>
    <t>文化庁文化財保護部</t>
    <rPh sb="0" eb="3">
      <t>ブンカチョウ</t>
    </rPh>
    <rPh sb="3" eb="6">
      <t>ブンカザイ</t>
    </rPh>
    <rPh sb="6" eb="8">
      <t>ホゴ</t>
    </rPh>
    <rPh sb="8" eb="9">
      <t>ブ</t>
    </rPh>
    <phoneticPr fontId="3"/>
  </si>
  <si>
    <t>孫への手紙（二度の大戦からの教訓）</t>
    <rPh sb="0" eb="1">
      <t>マゴ</t>
    </rPh>
    <rPh sb="3" eb="5">
      <t>テガミ</t>
    </rPh>
    <rPh sb="6" eb="8">
      <t>ニド</t>
    </rPh>
    <rPh sb="9" eb="11">
      <t>タイセン</t>
    </rPh>
    <rPh sb="14" eb="16">
      <t>キョウクン</t>
    </rPh>
    <phoneticPr fontId="4"/>
  </si>
  <si>
    <t>ロード・ダグラス・ヒューム</t>
    <phoneticPr fontId="4"/>
  </si>
  <si>
    <t>M2</t>
    <phoneticPr fontId="3"/>
  </si>
  <si>
    <t>間違いだらけの老人像</t>
    <rPh sb="0" eb="2">
      <t>マチガ</t>
    </rPh>
    <rPh sb="7" eb="9">
      <t>ロウジン</t>
    </rPh>
    <rPh sb="9" eb="10">
      <t>ゾウ</t>
    </rPh>
    <phoneticPr fontId="4"/>
  </si>
  <si>
    <t>柴田　博</t>
    <rPh sb="0" eb="2">
      <t>シバタ</t>
    </rPh>
    <rPh sb="3" eb="4">
      <t>ヒロシ</t>
    </rPh>
    <phoneticPr fontId="4"/>
  </si>
  <si>
    <t>まちづくり権　－大分県・日田市の国への挑戦－</t>
    <rPh sb="5" eb="6">
      <t>ケン</t>
    </rPh>
    <rPh sb="8" eb="11">
      <t>オオイタケン</t>
    </rPh>
    <rPh sb="12" eb="15">
      <t>ヒタシ</t>
    </rPh>
    <rPh sb="16" eb="17">
      <t>クニ</t>
    </rPh>
    <rPh sb="19" eb="21">
      <t>チョウセン</t>
    </rPh>
    <phoneticPr fontId="4"/>
  </si>
  <si>
    <t>寺井　一弘</t>
    <rPh sb="0" eb="2">
      <t>テライ</t>
    </rPh>
    <rPh sb="3" eb="5">
      <t>カズヒロ</t>
    </rPh>
    <phoneticPr fontId="4"/>
  </si>
  <si>
    <t>まちづくり課題研究報告書</t>
    <rPh sb="5" eb="7">
      <t>カダイ</t>
    </rPh>
    <rPh sb="7" eb="9">
      <t>ケンキュウ</t>
    </rPh>
    <rPh sb="9" eb="12">
      <t>ホウコクショ</t>
    </rPh>
    <phoneticPr fontId="3"/>
  </si>
  <si>
    <t>鎌倉市総務部職員課</t>
    <rPh sb="3" eb="5">
      <t>ソウム</t>
    </rPh>
    <rPh sb="5" eb="6">
      <t>ブ</t>
    </rPh>
    <rPh sb="6" eb="9">
      <t>ショクインカ</t>
    </rPh>
    <phoneticPr fontId="3"/>
  </si>
  <si>
    <t>F2</t>
    <phoneticPr fontId="3"/>
  </si>
  <si>
    <t>街並みの美学</t>
    <rPh sb="0" eb="2">
      <t>マチナ</t>
    </rPh>
    <rPh sb="4" eb="6">
      <t>ビガク</t>
    </rPh>
    <phoneticPr fontId="3"/>
  </si>
  <si>
    <t>芦原義信</t>
    <rPh sb="0" eb="2">
      <t>アシハラ</t>
    </rPh>
    <rPh sb="2" eb="4">
      <t>ヨシノブ</t>
    </rPh>
    <phoneticPr fontId="3"/>
  </si>
  <si>
    <t>町並み保存のネットワーク</t>
    <rPh sb="0" eb="2">
      <t>マチナ</t>
    </rPh>
    <rPh sb="3" eb="5">
      <t>ホゾン</t>
    </rPh>
    <phoneticPr fontId="4"/>
  </si>
  <si>
    <t>宮澤　智士</t>
    <rPh sb="0" eb="2">
      <t>ミヤザワ</t>
    </rPh>
    <rPh sb="3" eb="4">
      <t>トモ</t>
    </rPh>
    <rPh sb="4" eb="5">
      <t>シ</t>
    </rPh>
    <phoneticPr fontId="4"/>
  </si>
  <si>
    <t>松江市議会史</t>
    <rPh sb="0" eb="2">
      <t>マツエ</t>
    </rPh>
    <rPh sb="2" eb="3">
      <t>シ</t>
    </rPh>
    <rPh sb="3" eb="5">
      <t>ギカイ</t>
    </rPh>
    <rPh sb="5" eb="6">
      <t>シ</t>
    </rPh>
    <phoneticPr fontId="3"/>
  </si>
  <si>
    <t>松江市議会</t>
    <rPh sb="0" eb="3">
      <t>マツエシ</t>
    </rPh>
    <rPh sb="3" eb="5">
      <t>ギカイ</t>
    </rPh>
    <phoneticPr fontId="3"/>
  </si>
  <si>
    <t>漫画インターネット</t>
    <rPh sb="0" eb="2">
      <t>マンガ</t>
    </rPh>
    <phoneticPr fontId="4"/>
  </si>
  <si>
    <t>村井　純　他</t>
    <rPh sb="0" eb="2">
      <t>ムライ</t>
    </rPh>
    <rPh sb="3" eb="4">
      <t>ジュン</t>
    </rPh>
    <rPh sb="5" eb="6">
      <t>ホカ</t>
    </rPh>
    <phoneticPr fontId="4"/>
  </si>
  <si>
    <t>水と緑を座標軸にしたまちづくり</t>
    <rPh sb="0" eb="1">
      <t>ミズ</t>
    </rPh>
    <rPh sb="2" eb="3">
      <t>ミドリ</t>
    </rPh>
    <rPh sb="4" eb="7">
      <t>ザヒョウジク</t>
    </rPh>
    <phoneticPr fontId="4"/>
  </si>
  <si>
    <t>早見　静雄</t>
    <rPh sb="0" eb="2">
      <t>ハヤミ</t>
    </rPh>
    <rPh sb="3" eb="5">
      <t>シズオ</t>
    </rPh>
    <phoneticPr fontId="4"/>
  </si>
  <si>
    <t>鎌倉広町・台峯の自然を守る会</t>
    <rPh sb="0" eb="2">
      <t>カマクラ</t>
    </rPh>
    <rPh sb="2" eb="3">
      <t>ヒロ</t>
    </rPh>
    <rPh sb="3" eb="4">
      <t>マチ</t>
    </rPh>
    <rPh sb="5" eb="6">
      <t>ダイ</t>
    </rPh>
    <rPh sb="6" eb="7">
      <t>ミネ</t>
    </rPh>
    <rPh sb="8" eb="10">
      <t>シゼン</t>
    </rPh>
    <rPh sb="11" eb="12">
      <t>マモ</t>
    </rPh>
    <rPh sb="13" eb="14">
      <t>カイ</t>
    </rPh>
    <phoneticPr fontId="3"/>
  </si>
  <si>
    <t>道　創立50周年記念誌</t>
    <rPh sb="0" eb="1">
      <t>ミチ</t>
    </rPh>
    <rPh sb="2" eb="4">
      <t>ソウリツ</t>
    </rPh>
    <rPh sb="6" eb="8">
      <t>シュウネン</t>
    </rPh>
    <rPh sb="8" eb="11">
      <t>キネンシ</t>
    </rPh>
    <phoneticPr fontId="3"/>
  </si>
  <si>
    <t>道ばたの信仰</t>
    <rPh sb="0" eb="1">
      <t>ミチ</t>
    </rPh>
    <rPh sb="4" eb="6">
      <t>シンコウ</t>
    </rPh>
    <phoneticPr fontId="3"/>
  </si>
  <si>
    <t>木村彦三郎</t>
    <rPh sb="0" eb="2">
      <t>キムラ</t>
    </rPh>
    <rPh sb="2" eb="3">
      <t>ヒコ</t>
    </rPh>
    <rPh sb="3" eb="5">
      <t>サブロウ</t>
    </rPh>
    <phoneticPr fontId="3"/>
  </si>
  <si>
    <t>道をひらく</t>
    <rPh sb="0" eb="1">
      <t>ミチ</t>
    </rPh>
    <phoneticPr fontId="3"/>
  </si>
  <si>
    <t>松下幸之助</t>
    <rPh sb="0" eb="2">
      <t>マツシタ</t>
    </rPh>
    <rPh sb="2" eb="5">
      <t>コウノスケ</t>
    </rPh>
    <phoneticPr fontId="3"/>
  </si>
  <si>
    <t>みどり　ひかり　明日へ</t>
    <rPh sb="8" eb="10">
      <t>アシタ</t>
    </rPh>
    <phoneticPr fontId="3"/>
  </si>
  <si>
    <t>神奈川県市町村振興協会設立10周年記念誌</t>
    <rPh sb="0" eb="4">
      <t>カナガワケン</t>
    </rPh>
    <rPh sb="4" eb="7">
      <t>シチョウソン</t>
    </rPh>
    <rPh sb="7" eb="9">
      <t>シンコウ</t>
    </rPh>
    <rPh sb="9" eb="11">
      <t>キョウカイ</t>
    </rPh>
    <rPh sb="11" eb="13">
      <t>セツリツ</t>
    </rPh>
    <rPh sb="15" eb="17">
      <t>シュウネン</t>
    </rPh>
    <rPh sb="17" eb="20">
      <t>キネンシ</t>
    </rPh>
    <phoneticPr fontId="3"/>
  </si>
  <si>
    <t>緑の証言　滅びゆくものと生きのびるもの</t>
    <rPh sb="0" eb="1">
      <t>ミドリ</t>
    </rPh>
    <rPh sb="2" eb="4">
      <t>ショウゲン</t>
    </rPh>
    <rPh sb="5" eb="6">
      <t>ホロ</t>
    </rPh>
    <rPh sb="12" eb="13">
      <t>イ</t>
    </rPh>
    <phoneticPr fontId="4"/>
  </si>
  <si>
    <t>宮脇　昭</t>
    <rPh sb="0" eb="2">
      <t>ミヤワキ</t>
    </rPh>
    <rPh sb="3" eb="4">
      <t>アキラ</t>
    </rPh>
    <phoneticPr fontId="4"/>
  </si>
  <si>
    <t>南朝鮮の反日論</t>
    <rPh sb="0" eb="1">
      <t>ミナミ</t>
    </rPh>
    <rPh sb="1" eb="3">
      <t>チョウセン</t>
    </rPh>
    <rPh sb="4" eb="6">
      <t>ハンニチ</t>
    </rPh>
    <rPh sb="6" eb="7">
      <t>ロン</t>
    </rPh>
    <phoneticPr fontId="3"/>
  </si>
  <si>
    <t>渋谷仙太郎</t>
    <rPh sb="0" eb="2">
      <t>シブヤ</t>
    </rPh>
    <rPh sb="2" eb="5">
      <t>センタロウ</t>
    </rPh>
    <phoneticPr fontId="3"/>
  </si>
  <si>
    <t>南の海からきた丹沢</t>
    <rPh sb="0" eb="1">
      <t>ミナミ</t>
    </rPh>
    <rPh sb="2" eb="3">
      <t>ウミ</t>
    </rPh>
    <rPh sb="7" eb="9">
      <t>タンザワ</t>
    </rPh>
    <phoneticPr fontId="4"/>
  </si>
  <si>
    <t>神奈川県立博物館</t>
    <rPh sb="0" eb="5">
      <t>カナガワケンリツ</t>
    </rPh>
    <rPh sb="5" eb="8">
      <t>ハクブツカン</t>
    </rPh>
    <phoneticPr fontId="4"/>
  </si>
  <si>
    <t>源　実朝</t>
    <rPh sb="0" eb="1">
      <t>ミナモト</t>
    </rPh>
    <rPh sb="2" eb="4">
      <t>サネトモ</t>
    </rPh>
    <phoneticPr fontId="3"/>
  </si>
  <si>
    <t>三浦　勝男</t>
    <rPh sb="0" eb="2">
      <t>ミウラ</t>
    </rPh>
    <rPh sb="3" eb="5">
      <t>カツオ</t>
    </rPh>
    <phoneticPr fontId="3"/>
  </si>
  <si>
    <t>ミニ広報紙の編集</t>
    <rPh sb="2" eb="5">
      <t>コウホウシ</t>
    </rPh>
    <rPh sb="6" eb="8">
      <t>ヘンシュウ</t>
    </rPh>
    <phoneticPr fontId="4"/>
  </si>
  <si>
    <t>高橋　春人</t>
    <rPh sb="0" eb="2">
      <t>タカハシ</t>
    </rPh>
    <rPh sb="3" eb="5">
      <t>ハルト</t>
    </rPh>
    <phoneticPr fontId="4"/>
  </si>
  <si>
    <t>三原市例規集１</t>
    <rPh sb="0" eb="3">
      <t>ミハラシ</t>
    </rPh>
    <rPh sb="3" eb="6">
      <t>レイキシュウ</t>
    </rPh>
    <phoneticPr fontId="3"/>
  </si>
  <si>
    <t>三原市</t>
    <rPh sb="0" eb="3">
      <t>ミハラシ</t>
    </rPh>
    <phoneticPr fontId="3"/>
  </si>
  <si>
    <t>三原市例規集２</t>
    <rPh sb="0" eb="3">
      <t>ミハラシ</t>
    </rPh>
    <rPh sb="3" eb="6">
      <t>レイキシュウ</t>
    </rPh>
    <phoneticPr fontId="3"/>
  </si>
  <si>
    <t>三原市例規集３</t>
    <rPh sb="0" eb="3">
      <t>ミハラシ</t>
    </rPh>
    <rPh sb="3" eb="6">
      <t>レイキシュウ</t>
    </rPh>
    <phoneticPr fontId="3"/>
  </si>
  <si>
    <t>未来への遺産　第１集</t>
    <rPh sb="0" eb="2">
      <t>ミライ</t>
    </rPh>
    <rPh sb="4" eb="6">
      <t>イサン</t>
    </rPh>
    <rPh sb="7" eb="8">
      <t>ダイ</t>
    </rPh>
    <rPh sb="9" eb="10">
      <t>シュウ</t>
    </rPh>
    <phoneticPr fontId="3"/>
  </si>
  <si>
    <t xml:space="preserve">学習研究社
</t>
    <phoneticPr fontId="3"/>
  </si>
  <si>
    <t>未来への遺産　第２集</t>
    <rPh sb="0" eb="2">
      <t>ミライ</t>
    </rPh>
    <rPh sb="4" eb="6">
      <t>イサン</t>
    </rPh>
    <rPh sb="7" eb="8">
      <t>ダイ</t>
    </rPh>
    <rPh sb="9" eb="10">
      <t>シュウ</t>
    </rPh>
    <phoneticPr fontId="3"/>
  </si>
  <si>
    <t>未来への遺産　第３集</t>
    <rPh sb="0" eb="2">
      <t>ミライ</t>
    </rPh>
    <rPh sb="4" eb="6">
      <t>イサン</t>
    </rPh>
    <rPh sb="7" eb="8">
      <t>ダイ</t>
    </rPh>
    <rPh sb="9" eb="10">
      <t>シュウ</t>
    </rPh>
    <phoneticPr fontId="3"/>
  </si>
  <si>
    <t>未来への遺産　第４集</t>
    <rPh sb="0" eb="2">
      <t>ミライ</t>
    </rPh>
    <rPh sb="4" eb="6">
      <t>イサン</t>
    </rPh>
    <rPh sb="7" eb="8">
      <t>ダイ</t>
    </rPh>
    <rPh sb="9" eb="10">
      <t>シュウ</t>
    </rPh>
    <phoneticPr fontId="3"/>
  </si>
  <si>
    <t>未来への遺産　第５集</t>
    <rPh sb="0" eb="2">
      <t>ミライ</t>
    </rPh>
    <rPh sb="4" eb="6">
      <t>イサン</t>
    </rPh>
    <rPh sb="7" eb="8">
      <t>ダイ</t>
    </rPh>
    <rPh sb="9" eb="10">
      <t>シュウ</t>
    </rPh>
    <phoneticPr fontId="3"/>
  </si>
  <si>
    <t>民間委託批判－その実態とたたかいの方向</t>
    <rPh sb="0" eb="2">
      <t>ミンカン</t>
    </rPh>
    <rPh sb="2" eb="4">
      <t>イタク</t>
    </rPh>
    <rPh sb="4" eb="6">
      <t>ヒハン</t>
    </rPh>
    <rPh sb="9" eb="11">
      <t>ジッタイ</t>
    </rPh>
    <rPh sb="17" eb="19">
      <t>ホウコウ</t>
    </rPh>
    <phoneticPr fontId="4"/>
  </si>
  <si>
    <t>「住民と自治」編集部</t>
    <rPh sb="1" eb="3">
      <t>ジュウミン</t>
    </rPh>
    <rPh sb="4" eb="6">
      <t>ジチ</t>
    </rPh>
    <rPh sb="7" eb="9">
      <t>ヘンシュウ</t>
    </rPh>
    <rPh sb="9" eb="10">
      <t>ブ</t>
    </rPh>
    <phoneticPr fontId="4"/>
  </si>
  <si>
    <t>民事訴訟法</t>
    <rPh sb="0" eb="2">
      <t>ミンジ</t>
    </rPh>
    <rPh sb="2" eb="4">
      <t>ソショウ</t>
    </rPh>
    <rPh sb="4" eb="5">
      <t>ホウ</t>
    </rPh>
    <phoneticPr fontId="3"/>
  </si>
  <si>
    <t>三ケ月章</t>
    <rPh sb="0" eb="1">
      <t>ミ</t>
    </rPh>
    <rPh sb="2" eb="3">
      <t>ゲツ</t>
    </rPh>
    <rPh sb="3" eb="4">
      <t>アキラ</t>
    </rPh>
    <phoneticPr fontId="3"/>
  </si>
  <si>
    <t>民事法学辞典　下巻</t>
    <rPh sb="0" eb="2">
      <t>ミンジ</t>
    </rPh>
    <rPh sb="2" eb="4">
      <t>ホウガク</t>
    </rPh>
    <rPh sb="4" eb="6">
      <t>ジテン</t>
    </rPh>
    <rPh sb="7" eb="9">
      <t>ゲカン</t>
    </rPh>
    <phoneticPr fontId="3"/>
  </si>
  <si>
    <t>民事法学辞典　上巻</t>
    <rPh sb="0" eb="2">
      <t>ミンジ</t>
    </rPh>
    <rPh sb="2" eb="4">
      <t>ホウガク</t>
    </rPh>
    <rPh sb="4" eb="6">
      <t>ジテン</t>
    </rPh>
    <rPh sb="7" eb="9">
      <t>ジョウカン</t>
    </rPh>
    <phoneticPr fontId="3"/>
  </si>
  <si>
    <t>みんなで考えよう かまくらの環境</t>
    <rPh sb="4" eb="5">
      <t>カンガ</t>
    </rPh>
    <rPh sb="14" eb="16">
      <t>カンキョウ</t>
    </rPh>
    <phoneticPr fontId="8"/>
  </si>
  <si>
    <t>みんなで考えよう　地方自治</t>
    <rPh sb="4" eb="5">
      <t>カンガ</t>
    </rPh>
    <rPh sb="9" eb="11">
      <t>チホウ</t>
    </rPh>
    <rPh sb="11" eb="13">
      <t>ジチ</t>
    </rPh>
    <phoneticPr fontId="3"/>
  </si>
  <si>
    <t>田中二郎・岸昌</t>
    <phoneticPr fontId="3"/>
  </si>
  <si>
    <t>みんなの老後</t>
    <rPh sb="4" eb="6">
      <t>ロウゴ</t>
    </rPh>
    <phoneticPr fontId="4"/>
  </si>
  <si>
    <t>読売新聞社会部</t>
    <rPh sb="0" eb="2">
      <t>ヨミウリ</t>
    </rPh>
    <rPh sb="2" eb="4">
      <t>シンブン</t>
    </rPh>
    <rPh sb="4" eb="6">
      <t>シャカイ</t>
    </rPh>
    <rPh sb="6" eb="7">
      <t>ブ</t>
    </rPh>
    <phoneticPr fontId="4"/>
  </si>
  <si>
    <t>民法演習Ⅰ総則</t>
    <rPh sb="0" eb="2">
      <t>ミンポウ</t>
    </rPh>
    <rPh sb="2" eb="4">
      <t>エンシュウ</t>
    </rPh>
    <rPh sb="5" eb="7">
      <t>ソウソク</t>
    </rPh>
    <phoneticPr fontId="3"/>
  </si>
  <si>
    <t>谷口知平、加藤一郎</t>
    <rPh sb="0" eb="2">
      <t>タニグチ</t>
    </rPh>
    <rPh sb="2" eb="3">
      <t>シ</t>
    </rPh>
    <rPh sb="3" eb="4">
      <t>ヘイ</t>
    </rPh>
    <rPh sb="5" eb="7">
      <t>カトウ</t>
    </rPh>
    <rPh sb="7" eb="9">
      <t>イチロウ</t>
    </rPh>
    <phoneticPr fontId="3"/>
  </si>
  <si>
    <t>民法演習Ⅱ物権</t>
    <rPh sb="0" eb="2">
      <t>ミンポウ</t>
    </rPh>
    <rPh sb="2" eb="4">
      <t>エンシュウ</t>
    </rPh>
    <rPh sb="5" eb="7">
      <t>ブッケン</t>
    </rPh>
    <phoneticPr fontId="3"/>
  </si>
  <si>
    <t>民法演習Ⅲ債権総論</t>
    <rPh sb="0" eb="2">
      <t>ミンポウ</t>
    </rPh>
    <rPh sb="2" eb="4">
      <t>エンシュウ</t>
    </rPh>
    <rPh sb="5" eb="7">
      <t>サイケン</t>
    </rPh>
    <rPh sb="7" eb="9">
      <t>ソウロン</t>
    </rPh>
    <phoneticPr fontId="3"/>
  </si>
  <si>
    <t>民法演習Ⅳ債権各論</t>
    <rPh sb="0" eb="2">
      <t>ミンポウ</t>
    </rPh>
    <rPh sb="2" eb="4">
      <t>エンシュウ</t>
    </rPh>
    <rPh sb="5" eb="7">
      <t>サイケン</t>
    </rPh>
    <rPh sb="7" eb="9">
      <t>カクロン</t>
    </rPh>
    <phoneticPr fontId="3"/>
  </si>
  <si>
    <t>民法演習Ⅴ親族・相続</t>
    <rPh sb="0" eb="2">
      <t>ミンポウ</t>
    </rPh>
    <rPh sb="2" eb="4">
      <t>エンシュウ</t>
    </rPh>
    <rPh sb="5" eb="7">
      <t>シンゾク</t>
    </rPh>
    <rPh sb="8" eb="10">
      <t>ソウゾク</t>
    </rPh>
    <phoneticPr fontId="3"/>
  </si>
  <si>
    <t>民法総則（法律学全集17）</t>
    <rPh sb="0" eb="2">
      <t>ミンポウ</t>
    </rPh>
    <rPh sb="2" eb="4">
      <t>ソウソク</t>
    </rPh>
    <rPh sb="5" eb="8">
      <t>ホウリツガク</t>
    </rPh>
    <rPh sb="8" eb="10">
      <t>ゼンシュウ</t>
    </rPh>
    <phoneticPr fontId="3"/>
  </si>
  <si>
    <t>川島武宜</t>
    <rPh sb="0" eb="2">
      <t>カワシマ</t>
    </rPh>
    <rPh sb="2" eb="4">
      <t>タケヨシ</t>
    </rPh>
    <phoneticPr fontId="3"/>
  </si>
  <si>
    <t>棟方志功　板画　日本の美</t>
    <rPh sb="0" eb="2">
      <t>ムナカタ</t>
    </rPh>
    <rPh sb="2" eb="4">
      <t>シコウ</t>
    </rPh>
    <rPh sb="5" eb="6">
      <t>イタ</t>
    </rPh>
    <rPh sb="6" eb="7">
      <t>ガ</t>
    </rPh>
    <rPh sb="8" eb="10">
      <t>ニホン</t>
    </rPh>
    <rPh sb="11" eb="12">
      <t>ビ</t>
    </rPh>
    <phoneticPr fontId="3"/>
  </si>
  <si>
    <t>岩​手​県​社​会​福​祉​協​議​会</t>
    <phoneticPr fontId="3"/>
  </si>
  <si>
    <t>紫のつゆ草　ある女医の90年</t>
    <rPh sb="0" eb="1">
      <t>ムラサキ</t>
    </rPh>
    <rPh sb="4" eb="5">
      <t>クサ</t>
    </rPh>
    <rPh sb="8" eb="10">
      <t>ジョイ</t>
    </rPh>
    <rPh sb="13" eb="14">
      <t>ネン</t>
    </rPh>
    <phoneticPr fontId="4"/>
  </si>
  <si>
    <t>養老　静江</t>
    <rPh sb="0" eb="2">
      <t>ヨウロウ</t>
    </rPh>
    <rPh sb="3" eb="5">
      <t>シズエ</t>
    </rPh>
    <phoneticPr fontId="4"/>
  </si>
  <si>
    <t>明解　選挙法・政治資金法の手引き</t>
    <rPh sb="0" eb="2">
      <t>メイカイ</t>
    </rPh>
    <rPh sb="3" eb="5">
      <t>センキョ</t>
    </rPh>
    <rPh sb="5" eb="6">
      <t>ホウ</t>
    </rPh>
    <rPh sb="7" eb="9">
      <t>セイジ</t>
    </rPh>
    <rPh sb="9" eb="11">
      <t>シキン</t>
    </rPh>
    <rPh sb="11" eb="12">
      <t>ホウ</t>
    </rPh>
    <rPh sb="13" eb="15">
      <t>テビ</t>
    </rPh>
    <phoneticPr fontId="3"/>
  </si>
  <si>
    <t>目で見る鎌倉・逗子100年</t>
    <rPh sb="0" eb="1">
      <t>メ</t>
    </rPh>
    <rPh sb="2" eb="3">
      <t>ミ</t>
    </rPh>
    <rPh sb="4" eb="6">
      <t>カマクラ</t>
    </rPh>
    <rPh sb="7" eb="9">
      <t>ズシ</t>
    </rPh>
    <rPh sb="12" eb="13">
      <t>ネン</t>
    </rPh>
    <phoneticPr fontId="4"/>
  </si>
  <si>
    <t>目でみる歴史365日</t>
    <rPh sb="0" eb="1">
      <t>メ</t>
    </rPh>
    <rPh sb="4" eb="6">
      <t>レキシ</t>
    </rPh>
    <rPh sb="9" eb="10">
      <t>ニチ</t>
    </rPh>
    <phoneticPr fontId="3"/>
  </si>
  <si>
    <t>歴史教育研究会</t>
    <rPh sb="0" eb="2">
      <t>レキシ</t>
    </rPh>
    <rPh sb="2" eb="4">
      <t>キョウイク</t>
    </rPh>
    <rPh sb="4" eb="7">
      <t>ケンキュウカイ</t>
    </rPh>
    <phoneticPr fontId="3"/>
  </si>
  <si>
    <t>もうひとつの地方自治論</t>
    <rPh sb="6" eb="8">
      <t>チホウ</t>
    </rPh>
    <rPh sb="8" eb="10">
      <t>ジチ</t>
    </rPh>
    <rPh sb="10" eb="11">
      <t>ロン</t>
    </rPh>
    <phoneticPr fontId="4"/>
  </si>
  <si>
    <t>県自治総合研究センター　編</t>
    <rPh sb="0" eb="1">
      <t>ケン</t>
    </rPh>
    <rPh sb="1" eb="3">
      <t>ジチ</t>
    </rPh>
    <rPh sb="3" eb="5">
      <t>ソウゴウ</t>
    </rPh>
    <rPh sb="5" eb="7">
      <t>ケンキュウ</t>
    </rPh>
    <rPh sb="12" eb="13">
      <t>ヘン</t>
    </rPh>
    <phoneticPr fontId="4"/>
  </si>
  <si>
    <t>もうひとつの地方自治論（その２）</t>
    <rPh sb="6" eb="8">
      <t>チホウ</t>
    </rPh>
    <rPh sb="8" eb="10">
      <t>ジチ</t>
    </rPh>
    <rPh sb="10" eb="11">
      <t>ロン</t>
    </rPh>
    <phoneticPr fontId="4"/>
  </si>
  <si>
    <t>神奈川県自治総合研究センター</t>
    <rPh sb="0" eb="4">
      <t>カナガワケン</t>
    </rPh>
    <rPh sb="4" eb="6">
      <t>ジチ</t>
    </rPh>
    <rPh sb="6" eb="8">
      <t>ソウゴウ</t>
    </rPh>
    <rPh sb="8" eb="10">
      <t>ケンキュウ</t>
    </rPh>
    <phoneticPr fontId="4"/>
  </si>
  <si>
    <t>みどりとの共存を考える</t>
    <rPh sb="5" eb="7">
      <t>キョウゾン</t>
    </rPh>
    <rPh sb="8" eb="9">
      <t>カンガ</t>
    </rPh>
    <phoneticPr fontId="4"/>
  </si>
  <si>
    <t>科学技術庁</t>
    <rPh sb="0" eb="2">
      <t>カガク</t>
    </rPh>
    <rPh sb="2" eb="5">
      <t>ギジュツチョウ</t>
    </rPh>
    <phoneticPr fontId="4"/>
  </si>
  <si>
    <t>モニターが創ったバリアフリーのまち　高山市のまちづくりレポート</t>
    <rPh sb="5" eb="6">
      <t>ツク</t>
    </rPh>
    <rPh sb="18" eb="21">
      <t>タカヤマシ</t>
    </rPh>
    <phoneticPr fontId="4"/>
  </si>
  <si>
    <t>山本　誠</t>
    <rPh sb="0" eb="2">
      <t>ヤマモト</t>
    </rPh>
    <rPh sb="3" eb="4">
      <t>マコト</t>
    </rPh>
    <phoneticPr fontId="4"/>
  </si>
  <si>
    <t>森と人間の歴史</t>
    <rPh sb="0" eb="1">
      <t>モリ</t>
    </rPh>
    <rPh sb="2" eb="4">
      <t>ニンゲン</t>
    </rPh>
    <rPh sb="5" eb="7">
      <t>レキシ</t>
    </rPh>
    <phoneticPr fontId="4"/>
  </si>
  <si>
    <t>ジャック・ウェストビー</t>
    <phoneticPr fontId="4"/>
  </si>
  <si>
    <t>森よ生き返れ</t>
    <rPh sb="0" eb="1">
      <t>モリ</t>
    </rPh>
    <rPh sb="2" eb="3">
      <t>イ</t>
    </rPh>
    <rPh sb="4" eb="5">
      <t>カエ</t>
    </rPh>
    <phoneticPr fontId="4"/>
  </si>
  <si>
    <t>問答式　家庭の法律相談　</t>
    <rPh sb="0" eb="2">
      <t>モンドウ</t>
    </rPh>
    <rPh sb="2" eb="3">
      <t>シキ</t>
    </rPh>
    <rPh sb="4" eb="6">
      <t>カテイ</t>
    </rPh>
    <rPh sb="7" eb="9">
      <t>ホウリツ</t>
    </rPh>
    <rPh sb="9" eb="11">
      <t>ソウダン</t>
    </rPh>
    <phoneticPr fontId="3"/>
  </si>
  <si>
    <t>笠原郁子, 鍛冶千鶴子, 川村フク子, 三枝三重子, 土肥幸代 共著</t>
    <phoneticPr fontId="3"/>
  </si>
  <si>
    <t>文部法令要覧</t>
    <rPh sb="0" eb="2">
      <t>モンブ</t>
    </rPh>
    <rPh sb="2" eb="4">
      <t>ホウレイ</t>
    </rPh>
    <rPh sb="4" eb="6">
      <t>ヨウラン</t>
    </rPh>
    <phoneticPr fontId="3"/>
  </si>
  <si>
    <t>文部省大臣官房総理課</t>
    <rPh sb="0" eb="3">
      <t>モンブショウ</t>
    </rPh>
    <rPh sb="3" eb="5">
      <t>ダイジン</t>
    </rPh>
    <rPh sb="5" eb="7">
      <t>カンボウ</t>
    </rPh>
    <rPh sb="7" eb="9">
      <t>ソウリ</t>
    </rPh>
    <rPh sb="9" eb="10">
      <t>カ</t>
    </rPh>
    <phoneticPr fontId="3"/>
  </si>
  <si>
    <t>やさしい議会だより</t>
    <rPh sb="4" eb="6">
      <t>ギカイ</t>
    </rPh>
    <phoneticPr fontId="4"/>
  </si>
  <si>
    <t>やさしいコミュニティ読本</t>
    <rPh sb="10" eb="12">
      <t>ドクホン</t>
    </rPh>
    <phoneticPr fontId="3"/>
  </si>
  <si>
    <t>財団法人 自治総合センター</t>
    <rPh sb="0" eb="2">
      <t>ザイダン</t>
    </rPh>
    <rPh sb="2" eb="4">
      <t>ホウジン</t>
    </rPh>
    <rPh sb="5" eb="7">
      <t>ジチ</t>
    </rPh>
    <rPh sb="7" eb="9">
      <t>ソウゴウ</t>
    </rPh>
    <phoneticPr fontId="3"/>
  </si>
  <si>
    <t>やさしい選挙のはなし</t>
    <rPh sb="4" eb="6">
      <t>センキョ</t>
    </rPh>
    <phoneticPr fontId="3"/>
  </si>
  <si>
    <t>やさしい地域情報化読本</t>
    <rPh sb="4" eb="6">
      <t>チイキ</t>
    </rPh>
    <rPh sb="6" eb="9">
      <t>ジョウホウカ</t>
    </rPh>
    <rPh sb="9" eb="11">
      <t>ドクホン</t>
    </rPh>
    <phoneticPr fontId="4"/>
  </si>
  <si>
    <t>ヤサシイチイキジョウホウカドクホン</t>
  </si>
  <si>
    <t>自治総合センター</t>
    <rPh sb="0" eb="2">
      <t>ジチ</t>
    </rPh>
    <rPh sb="2" eb="4">
      <t>ソウゴウ</t>
    </rPh>
    <phoneticPr fontId="4"/>
  </si>
  <si>
    <t>やさしい地方財政</t>
    <rPh sb="4" eb="6">
      <t>チホウ</t>
    </rPh>
    <rPh sb="6" eb="8">
      <t>ザイセイ</t>
    </rPh>
    <phoneticPr fontId="3"/>
  </si>
  <si>
    <t>やさしい地方自治のしくみ</t>
    <rPh sb="4" eb="6">
      <t>チホウ</t>
    </rPh>
    <rPh sb="6" eb="8">
      <t>ジチ</t>
    </rPh>
    <phoneticPr fontId="3"/>
  </si>
  <si>
    <t>財団法人 自治総合センター　編</t>
    <rPh sb="0" eb="1">
      <t>ザイ</t>
    </rPh>
    <rPh sb="1" eb="2">
      <t>ダン</t>
    </rPh>
    <rPh sb="2" eb="4">
      <t>ホウジン</t>
    </rPh>
    <rPh sb="5" eb="7">
      <t>ジチ</t>
    </rPh>
    <rPh sb="7" eb="9">
      <t>ソウゴウ</t>
    </rPh>
    <rPh sb="14" eb="15">
      <t>ヘン</t>
    </rPh>
    <phoneticPr fontId="3"/>
  </si>
  <si>
    <t>やさしい年金のはなし</t>
    <rPh sb="4" eb="6">
      <t>ネンキン</t>
    </rPh>
    <phoneticPr fontId="4"/>
  </si>
  <si>
    <t>青木　諒</t>
    <rPh sb="0" eb="2">
      <t>アオキ</t>
    </rPh>
    <rPh sb="3" eb="4">
      <t>リョウ</t>
    </rPh>
    <phoneticPr fontId="4"/>
  </si>
  <si>
    <t>やさしい福祉のしくみ</t>
    <rPh sb="4" eb="6">
      <t>フクシ</t>
    </rPh>
    <phoneticPr fontId="3"/>
  </si>
  <si>
    <t>谷戸だより集</t>
    <rPh sb="0" eb="2">
      <t>ヤト</t>
    </rPh>
    <rPh sb="5" eb="6">
      <t>シュウ</t>
    </rPh>
    <phoneticPr fontId="3"/>
  </si>
  <si>
    <t>山崎の谷戸を愛する会</t>
    <rPh sb="0" eb="2">
      <t>ヤマサキ</t>
    </rPh>
    <rPh sb="3" eb="5">
      <t>ヤト</t>
    </rPh>
    <rPh sb="6" eb="7">
      <t>アイ</t>
    </rPh>
    <rPh sb="9" eb="10">
      <t>カイ</t>
    </rPh>
    <phoneticPr fontId="3"/>
  </si>
  <si>
    <t>山田俊介　追悼録</t>
    <rPh sb="0" eb="2">
      <t>ヤマダ</t>
    </rPh>
    <rPh sb="2" eb="4">
      <t>シュンスケ</t>
    </rPh>
    <rPh sb="5" eb="7">
      <t>ツイトウ</t>
    </rPh>
    <rPh sb="7" eb="8">
      <t>ロク</t>
    </rPh>
    <phoneticPr fontId="3"/>
  </si>
  <si>
    <t>山田俊介追悼録編集委員会</t>
    <rPh sb="0" eb="2">
      <t>ヤマダ</t>
    </rPh>
    <rPh sb="2" eb="4">
      <t>シュンスケ</t>
    </rPh>
    <rPh sb="4" eb="6">
      <t>ツイトウ</t>
    </rPh>
    <rPh sb="6" eb="7">
      <t>ロク</t>
    </rPh>
    <rPh sb="7" eb="9">
      <t>ヘンシュウ</t>
    </rPh>
    <rPh sb="9" eb="11">
      <t>イイン</t>
    </rPh>
    <rPh sb="11" eb="12">
      <t>カイ</t>
    </rPh>
    <phoneticPr fontId="3"/>
  </si>
  <si>
    <t>山と日本人</t>
    <rPh sb="0" eb="1">
      <t>ヤマ</t>
    </rPh>
    <rPh sb="2" eb="5">
      <t>ニホンジン</t>
    </rPh>
    <phoneticPr fontId="3"/>
  </si>
  <si>
    <t>民族文化研究所</t>
    <rPh sb="0" eb="2">
      <t>ミンゾク</t>
    </rPh>
    <rPh sb="2" eb="4">
      <t>ブンカ</t>
    </rPh>
    <rPh sb="4" eb="7">
      <t>ケンキュウジョ</t>
    </rPh>
    <phoneticPr fontId="3"/>
  </si>
  <si>
    <t>山ノ内村　御用留　鎌倉近代史資料第八集</t>
    <rPh sb="0" eb="1">
      <t>ヤマ</t>
    </rPh>
    <rPh sb="2" eb="3">
      <t>ウチ</t>
    </rPh>
    <rPh sb="3" eb="4">
      <t>ムラ</t>
    </rPh>
    <rPh sb="5" eb="7">
      <t>ゴヨウ</t>
    </rPh>
    <rPh sb="7" eb="8">
      <t>ドメ</t>
    </rPh>
    <rPh sb="9" eb="11">
      <t>カマクラ</t>
    </rPh>
    <rPh sb="11" eb="14">
      <t>キンダイシ</t>
    </rPh>
    <rPh sb="14" eb="16">
      <t>シリョウ</t>
    </rPh>
    <rPh sb="16" eb="17">
      <t>ダイ</t>
    </rPh>
    <rPh sb="17" eb="18">
      <t>ハチ</t>
    </rPh>
    <rPh sb="18" eb="19">
      <t>シュウ</t>
    </rPh>
    <phoneticPr fontId="4"/>
  </si>
  <si>
    <t>豊かさとリサイクル</t>
    <rPh sb="0" eb="1">
      <t>ユタ</t>
    </rPh>
    <phoneticPr fontId="4"/>
  </si>
  <si>
    <t>経済企画庁</t>
    <rPh sb="0" eb="2">
      <t>ケイザイ</t>
    </rPh>
    <rPh sb="2" eb="4">
      <t>キカク</t>
    </rPh>
    <rPh sb="4" eb="5">
      <t>チョウ</t>
    </rPh>
    <phoneticPr fontId="4"/>
  </si>
  <si>
    <t>豊かさを生む地方自治　ドイツを歩いて考える</t>
    <rPh sb="0" eb="1">
      <t>ユタ</t>
    </rPh>
    <rPh sb="4" eb="5">
      <t>ウ</t>
    </rPh>
    <rPh sb="6" eb="8">
      <t>チホウ</t>
    </rPh>
    <rPh sb="8" eb="10">
      <t>ジチ</t>
    </rPh>
    <rPh sb="15" eb="16">
      <t>アル</t>
    </rPh>
    <rPh sb="18" eb="19">
      <t>カンガ</t>
    </rPh>
    <phoneticPr fontId="4"/>
  </si>
  <si>
    <t>木佐　茂男</t>
    <rPh sb="0" eb="1">
      <t>キ</t>
    </rPh>
    <rPh sb="1" eb="2">
      <t>タスク</t>
    </rPh>
    <rPh sb="3" eb="5">
      <t>シゲオ</t>
    </rPh>
    <phoneticPr fontId="4"/>
  </si>
  <si>
    <t>藤原与一</t>
    <phoneticPr fontId="3"/>
  </si>
  <si>
    <t>夢への挑戦 いきいき22世紀・福祉社会の実現を目指して（概要版）</t>
    <rPh sb="0" eb="1">
      <t>ユメ</t>
    </rPh>
    <rPh sb="3" eb="5">
      <t>チョウセン</t>
    </rPh>
    <rPh sb="12" eb="14">
      <t>セイキ</t>
    </rPh>
    <rPh sb="15" eb="17">
      <t>フクシ</t>
    </rPh>
    <rPh sb="17" eb="19">
      <t>シャカイ</t>
    </rPh>
    <rPh sb="20" eb="22">
      <t>ジツゲン</t>
    </rPh>
    <rPh sb="23" eb="25">
      <t>メザ</t>
    </rPh>
    <rPh sb="28" eb="30">
      <t>ガイヨウ</t>
    </rPh>
    <rPh sb="30" eb="31">
      <t>バン</t>
    </rPh>
    <phoneticPr fontId="8"/>
  </si>
  <si>
    <t>高齢化社会対策検討プロジェクトチーム</t>
    <rPh sb="0" eb="3">
      <t>コウレイカ</t>
    </rPh>
    <rPh sb="3" eb="5">
      <t>シャカイ</t>
    </rPh>
    <rPh sb="5" eb="7">
      <t>タイサク</t>
    </rPh>
    <rPh sb="7" eb="9">
      <t>ケントウ</t>
    </rPh>
    <phoneticPr fontId="3"/>
  </si>
  <si>
    <t>夢への挑戦 いきいき21世紀・福祉社会の実現を目指して</t>
    <rPh sb="0" eb="1">
      <t>ユメ</t>
    </rPh>
    <rPh sb="3" eb="5">
      <t>チョウセン</t>
    </rPh>
    <rPh sb="12" eb="14">
      <t>セイキ</t>
    </rPh>
    <rPh sb="15" eb="17">
      <t>フクシ</t>
    </rPh>
    <rPh sb="17" eb="19">
      <t>シャカイ</t>
    </rPh>
    <rPh sb="20" eb="22">
      <t>ジツゲン</t>
    </rPh>
    <rPh sb="23" eb="25">
      <t>メザ</t>
    </rPh>
    <phoneticPr fontId="8"/>
  </si>
  <si>
    <t xml:space="preserve">武蔵野百年史編さん室 編
​​
</t>
    <phoneticPr fontId="3"/>
  </si>
  <si>
    <t>広田栄太郎</t>
    <rPh sb="0" eb="2">
      <t>ヒロタ</t>
    </rPh>
    <rPh sb="2" eb="5">
      <t>エイタロウ</t>
    </rPh>
    <phoneticPr fontId="3"/>
  </si>
  <si>
    <t>広田栄太郎</t>
    <phoneticPr fontId="3"/>
  </si>
  <si>
    <t>要説地方自治法－新地方自治制度の全容－</t>
    <rPh sb="0" eb="2">
      <t>ヨウセツ</t>
    </rPh>
    <rPh sb="2" eb="4">
      <t>チホウ</t>
    </rPh>
    <rPh sb="4" eb="6">
      <t>ジチ</t>
    </rPh>
    <rPh sb="6" eb="7">
      <t>ホウ</t>
    </rPh>
    <rPh sb="8" eb="9">
      <t>シン</t>
    </rPh>
    <rPh sb="9" eb="11">
      <t>チホウ</t>
    </rPh>
    <rPh sb="11" eb="13">
      <t>ジチ</t>
    </rPh>
    <rPh sb="13" eb="15">
      <t>セイド</t>
    </rPh>
    <rPh sb="16" eb="18">
      <t>ゼンヨウ</t>
    </rPh>
    <phoneticPr fontId="4"/>
  </si>
  <si>
    <t>余暇時代と人間</t>
    <rPh sb="0" eb="2">
      <t>ヨカ</t>
    </rPh>
    <rPh sb="2" eb="4">
      <t>ジダイ</t>
    </rPh>
    <rPh sb="5" eb="7">
      <t>ニンゲン</t>
    </rPh>
    <phoneticPr fontId="3"/>
  </si>
  <si>
    <t>清水幾太郎, 辻村明, 坂本二郎</t>
    <phoneticPr fontId="3"/>
  </si>
  <si>
    <t>横須賀市議会</t>
    <rPh sb="0" eb="4">
      <t>ヨコスカシ</t>
    </rPh>
    <rPh sb="4" eb="6">
      <t>ギカイ</t>
    </rPh>
    <phoneticPr fontId="3"/>
  </si>
  <si>
    <t>横須賀三浦ブロックごみ処理広域基本計画 基礎調査結果の概要</t>
    <rPh sb="0" eb="3">
      <t>ヨコスカ</t>
    </rPh>
    <rPh sb="3" eb="5">
      <t>ミウラ</t>
    </rPh>
    <rPh sb="11" eb="13">
      <t>ショリ</t>
    </rPh>
    <rPh sb="13" eb="15">
      <t>コウイキ</t>
    </rPh>
    <rPh sb="15" eb="17">
      <t>キホン</t>
    </rPh>
    <rPh sb="17" eb="19">
      <t>ケイカク</t>
    </rPh>
    <rPh sb="20" eb="22">
      <t>キソ</t>
    </rPh>
    <rPh sb="22" eb="24">
      <t>チョウサ</t>
    </rPh>
    <rPh sb="24" eb="26">
      <t>ケッカ</t>
    </rPh>
    <rPh sb="27" eb="29">
      <t>ガイヨウ</t>
    </rPh>
    <phoneticPr fontId="8"/>
  </si>
  <si>
    <t>横須賀三浦ブロックごみ処理広域化協議会</t>
    <rPh sb="0" eb="3">
      <t>ヨコスカ</t>
    </rPh>
    <rPh sb="3" eb="5">
      <t>ミウラ</t>
    </rPh>
    <rPh sb="11" eb="13">
      <t>ショリ</t>
    </rPh>
    <rPh sb="13" eb="15">
      <t>コウイキ</t>
    </rPh>
    <rPh sb="15" eb="16">
      <t>カ</t>
    </rPh>
    <rPh sb="16" eb="19">
      <t>キョウギカイ</t>
    </rPh>
    <phoneticPr fontId="3"/>
  </si>
  <si>
    <t>横須賀三浦ブロックごみ処理広域化基本構想（素案）－中間報告ー</t>
    <rPh sb="0" eb="3">
      <t>ヨコスカ</t>
    </rPh>
    <rPh sb="3" eb="5">
      <t>ミウラ</t>
    </rPh>
    <rPh sb="11" eb="13">
      <t>ショリ</t>
    </rPh>
    <rPh sb="13" eb="15">
      <t>コウイキ</t>
    </rPh>
    <rPh sb="15" eb="16">
      <t>カ</t>
    </rPh>
    <rPh sb="16" eb="18">
      <t>キホン</t>
    </rPh>
    <rPh sb="18" eb="20">
      <t>コウソウ</t>
    </rPh>
    <rPh sb="21" eb="22">
      <t>ス</t>
    </rPh>
    <rPh sb="22" eb="23">
      <t>アン</t>
    </rPh>
    <rPh sb="25" eb="27">
      <t>チュウカン</t>
    </rPh>
    <rPh sb="27" eb="29">
      <t>ホウコク</t>
    </rPh>
    <phoneticPr fontId="8"/>
  </si>
  <si>
    <t>横須賀三浦ブロック広域連合設立準備協議会</t>
    <rPh sb="0" eb="3">
      <t>ヨコスカ</t>
    </rPh>
    <rPh sb="3" eb="5">
      <t>ミウラ</t>
    </rPh>
    <rPh sb="9" eb="11">
      <t>コウイキ</t>
    </rPh>
    <rPh sb="11" eb="13">
      <t>レンゴウ</t>
    </rPh>
    <rPh sb="13" eb="15">
      <t>セツリツ</t>
    </rPh>
    <rPh sb="15" eb="17">
      <t>ジュンビ</t>
    </rPh>
    <rPh sb="17" eb="20">
      <t>キョウギカイ</t>
    </rPh>
    <phoneticPr fontId="3"/>
  </si>
  <si>
    <t>横須賀三浦ブロックごみ処理広域化実現可能性調査結果の概要</t>
    <rPh sb="0" eb="3">
      <t>ヨコスカ</t>
    </rPh>
    <rPh sb="3" eb="5">
      <t>ミウラ</t>
    </rPh>
    <rPh sb="11" eb="13">
      <t>ショリ</t>
    </rPh>
    <rPh sb="13" eb="15">
      <t>コウイキ</t>
    </rPh>
    <rPh sb="15" eb="16">
      <t>カ</t>
    </rPh>
    <rPh sb="16" eb="18">
      <t>ジツゲン</t>
    </rPh>
    <rPh sb="18" eb="21">
      <t>カノウセイ</t>
    </rPh>
    <rPh sb="21" eb="23">
      <t>チョウサ</t>
    </rPh>
    <rPh sb="23" eb="25">
      <t>ケッカ</t>
    </rPh>
    <rPh sb="26" eb="28">
      <t>ガイヨウ</t>
    </rPh>
    <phoneticPr fontId="8"/>
  </si>
  <si>
    <t>横須賀三浦ブロックごみ</t>
    <rPh sb="0" eb="3">
      <t>ヨコスカ</t>
    </rPh>
    <rPh sb="3" eb="5">
      <t>ミウラ</t>
    </rPh>
    <phoneticPr fontId="3"/>
  </si>
  <si>
    <t>横須賀三浦ブロック広域連合設立準備協議会</t>
    <rPh sb="0" eb="3">
      <t>ヨコスカ</t>
    </rPh>
    <rPh sb="3" eb="5">
      <t>ミウラ</t>
    </rPh>
    <rPh sb="9" eb="11">
      <t>コウイキ</t>
    </rPh>
    <rPh sb="11" eb="13">
      <t>レンゴウ</t>
    </rPh>
    <rPh sb="13" eb="15">
      <t>セツリツ</t>
    </rPh>
    <rPh sb="15" eb="16">
      <t>ジュン</t>
    </rPh>
    <rPh sb="16" eb="17">
      <t>ビ</t>
    </rPh>
    <rPh sb="17" eb="20">
      <t>キョウギカイ</t>
    </rPh>
    <phoneticPr fontId="3"/>
  </si>
  <si>
    <t>ヨコハマ中華街　百味百店</t>
    <rPh sb="4" eb="7">
      <t>チュウカガイ</t>
    </rPh>
    <rPh sb="8" eb="9">
      <t>ヒャク</t>
    </rPh>
    <rPh sb="9" eb="10">
      <t>ミ</t>
    </rPh>
    <rPh sb="10" eb="11">
      <t>ヒャク</t>
    </rPh>
    <rPh sb="11" eb="12">
      <t>テン</t>
    </rPh>
    <phoneticPr fontId="4"/>
  </si>
  <si>
    <t>横浜国道40年の歩み</t>
    <rPh sb="0" eb="2">
      <t>ヨコハマ</t>
    </rPh>
    <rPh sb="2" eb="4">
      <t>コクドウ</t>
    </rPh>
    <rPh sb="6" eb="7">
      <t>ネン</t>
    </rPh>
    <rPh sb="8" eb="9">
      <t>アユ</t>
    </rPh>
    <phoneticPr fontId="3"/>
  </si>
  <si>
    <t>国土交通省関東地方整備局</t>
    <rPh sb="0" eb="2">
      <t>コクド</t>
    </rPh>
    <rPh sb="2" eb="5">
      <t>コウツウショウ</t>
    </rPh>
    <rPh sb="5" eb="7">
      <t>カントウ</t>
    </rPh>
    <rPh sb="7" eb="9">
      <t>チホウ</t>
    </rPh>
    <rPh sb="9" eb="11">
      <t>セイビ</t>
    </rPh>
    <rPh sb="11" eb="12">
      <t>キョク</t>
    </rPh>
    <phoneticPr fontId="3"/>
  </si>
  <si>
    <t>苅谷　昭久</t>
    <rPh sb="0" eb="2">
      <t>カリヤ</t>
    </rPh>
    <rPh sb="3" eb="5">
      <t>アキヒサ</t>
    </rPh>
    <phoneticPr fontId="4"/>
  </si>
  <si>
    <t>横浜湘南道路（首都圏中央連絡自動車道）</t>
    <rPh sb="0" eb="2">
      <t>ヨコハマ</t>
    </rPh>
    <rPh sb="2" eb="4">
      <t>ショウナン</t>
    </rPh>
    <rPh sb="4" eb="6">
      <t>ドウロ</t>
    </rPh>
    <rPh sb="7" eb="10">
      <t>シュトケン</t>
    </rPh>
    <rPh sb="10" eb="12">
      <t>チュウオウ</t>
    </rPh>
    <rPh sb="12" eb="14">
      <t>レンラク</t>
    </rPh>
    <rPh sb="14" eb="17">
      <t>ジドウシャ</t>
    </rPh>
    <rPh sb="17" eb="18">
      <t>ドウ</t>
    </rPh>
    <phoneticPr fontId="8"/>
  </si>
  <si>
    <t>建設省 横浜国道工事事務所</t>
    <rPh sb="0" eb="3">
      <t>ケンセツショウ</t>
    </rPh>
    <rPh sb="4" eb="6">
      <t>ヨコハマ</t>
    </rPh>
    <rPh sb="6" eb="8">
      <t>コクドウ</t>
    </rPh>
    <rPh sb="8" eb="10">
      <t>コウジ</t>
    </rPh>
    <rPh sb="10" eb="12">
      <t>ジム</t>
    </rPh>
    <rPh sb="12" eb="13">
      <t>ショ</t>
    </rPh>
    <phoneticPr fontId="3"/>
  </si>
  <si>
    <t>横浜博覧会公式記録</t>
    <rPh sb="0" eb="2">
      <t>ヨコハマ</t>
    </rPh>
    <rPh sb="2" eb="5">
      <t>ハクランカイ</t>
    </rPh>
    <rPh sb="5" eb="7">
      <t>コウシキ</t>
    </rPh>
    <rPh sb="7" eb="9">
      <t>キロク</t>
    </rPh>
    <phoneticPr fontId="4"/>
  </si>
  <si>
    <t>(財)横浜博覧会協会</t>
    <rPh sb="1" eb="2">
      <t>ザイ</t>
    </rPh>
    <rPh sb="3" eb="5">
      <t>ヨコハマ</t>
    </rPh>
    <rPh sb="5" eb="8">
      <t>ハクランカイ</t>
    </rPh>
    <rPh sb="8" eb="10">
      <t>キョウカイ</t>
    </rPh>
    <phoneticPr fontId="4"/>
  </si>
  <si>
    <t>横浜博覧会公式写真集</t>
    <rPh sb="0" eb="2">
      <t>ヨコハマ</t>
    </rPh>
    <rPh sb="2" eb="5">
      <t>ハクランカイ</t>
    </rPh>
    <rPh sb="5" eb="7">
      <t>コウシキ</t>
    </rPh>
    <rPh sb="7" eb="9">
      <t>シャシン</t>
    </rPh>
    <rPh sb="9" eb="10">
      <t>シュウ</t>
    </rPh>
    <phoneticPr fontId="4"/>
  </si>
  <si>
    <t>横浜博覧会協会</t>
    <rPh sb="0" eb="2">
      <t>ヨコハマ</t>
    </rPh>
    <rPh sb="2" eb="5">
      <t>ハクランカイ</t>
    </rPh>
    <rPh sb="5" eb="7">
      <t>キョウカイ</t>
    </rPh>
    <phoneticPr fontId="4"/>
  </si>
  <si>
    <t>よみがえれ地方自治</t>
    <rPh sb="5" eb="7">
      <t>チホウ</t>
    </rPh>
    <rPh sb="7" eb="9">
      <t>ジチ</t>
    </rPh>
    <phoneticPr fontId="3"/>
  </si>
  <si>
    <t>北日本新聞地方自治取材班 編</t>
    <rPh sb="0" eb="1">
      <t>キタ</t>
    </rPh>
    <rPh sb="1" eb="3">
      <t>ニッポン</t>
    </rPh>
    <rPh sb="3" eb="5">
      <t>シンブン</t>
    </rPh>
    <rPh sb="5" eb="7">
      <t>チホウ</t>
    </rPh>
    <rPh sb="7" eb="9">
      <t>ジチ</t>
    </rPh>
    <rPh sb="9" eb="11">
      <t>シュザイ</t>
    </rPh>
    <rPh sb="11" eb="12">
      <t>ハン</t>
    </rPh>
    <rPh sb="13" eb="14">
      <t>ヘン</t>
    </rPh>
    <phoneticPr fontId="3"/>
  </si>
  <si>
    <t>読む書く話す大事典</t>
    <rPh sb="0" eb="1">
      <t>ヨ</t>
    </rPh>
    <rPh sb="2" eb="3">
      <t>カ</t>
    </rPh>
    <rPh sb="4" eb="5">
      <t>ハナ</t>
    </rPh>
    <rPh sb="6" eb="9">
      <t>ダイジテン</t>
    </rPh>
    <phoneticPr fontId="4"/>
  </si>
  <si>
    <t>那須　浩</t>
    <rPh sb="0" eb="2">
      <t>ナス</t>
    </rPh>
    <rPh sb="3" eb="4">
      <t>ヒロシ</t>
    </rPh>
    <phoneticPr fontId="4"/>
  </si>
  <si>
    <t>S2</t>
    <phoneticPr fontId="3"/>
  </si>
  <si>
    <t>読める世相・風俗・流行語年表</t>
    <rPh sb="0" eb="1">
      <t>ヨ</t>
    </rPh>
    <rPh sb="3" eb="5">
      <t>セソウ</t>
    </rPh>
    <rPh sb="6" eb="8">
      <t>フウゾク</t>
    </rPh>
    <rPh sb="9" eb="12">
      <t>リュウコウゴ</t>
    </rPh>
    <rPh sb="12" eb="14">
      <t>ネンピョウ</t>
    </rPh>
    <phoneticPr fontId="3"/>
  </si>
  <si>
    <t>扇谷正造 他</t>
    <rPh sb="5" eb="6">
      <t>ホカ</t>
    </rPh>
    <phoneticPr fontId="3"/>
  </si>
  <si>
    <t>世論</t>
    <rPh sb="0" eb="2">
      <t>ヨロン</t>
    </rPh>
    <phoneticPr fontId="3"/>
  </si>
  <si>
    <t>高橋徹</t>
    <rPh sb="0" eb="2">
      <t>タカハシ</t>
    </rPh>
    <rPh sb="2" eb="3">
      <t>テツ</t>
    </rPh>
    <phoneticPr fontId="3"/>
  </si>
  <si>
    <t>四万号の遺伝史（上巻）</t>
    <rPh sb="0" eb="3">
      <t>ヨンマンゴウ</t>
    </rPh>
    <rPh sb="4" eb="6">
      <t>イデン</t>
    </rPh>
    <rPh sb="6" eb="7">
      <t>シ</t>
    </rPh>
    <rPh sb="8" eb="10">
      <t>ジョウカン</t>
    </rPh>
    <phoneticPr fontId="3"/>
  </si>
  <si>
    <t>四万号の遺伝史（下巻）</t>
    <rPh sb="0" eb="3">
      <t>ヨンマンゴウ</t>
    </rPh>
    <rPh sb="4" eb="6">
      <t>イデン</t>
    </rPh>
    <rPh sb="6" eb="7">
      <t>シ</t>
    </rPh>
    <rPh sb="8" eb="10">
      <t>ゲカン</t>
    </rPh>
    <phoneticPr fontId="3"/>
  </si>
  <si>
    <t>落書き禁止</t>
    <rPh sb="0" eb="2">
      <t>ラクガ</t>
    </rPh>
    <rPh sb="3" eb="5">
      <t>キンシ</t>
    </rPh>
    <phoneticPr fontId="8"/>
  </si>
  <si>
    <t>乱世の鎌倉</t>
    <rPh sb="0" eb="1">
      <t>ラン</t>
    </rPh>
    <rPh sb="1" eb="2">
      <t>セ</t>
    </rPh>
    <rPh sb="3" eb="5">
      <t>カマクラ</t>
    </rPh>
    <phoneticPr fontId="4"/>
  </si>
  <si>
    <t>田辺　久子</t>
    <rPh sb="0" eb="2">
      <t>タナベ</t>
    </rPh>
    <rPh sb="3" eb="5">
      <t>ヒサコ</t>
    </rPh>
    <phoneticPr fontId="4"/>
  </si>
  <si>
    <t>立法政策の企画と立案</t>
    <rPh sb="0" eb="2">
      <t>リッポウ</t>
    </rPh>
    <rPh sb="2" eb="4">
      <t>セイサク</t>
    </rPh>
    <rPh sb="5" eb="7">
      <t>キカク</t>
    </rPh>
    <rPh sb="8" eb="10">
      <t>リツアン</t>
    </rPh>
    <phoneticPr fontId="4"/>
  </si>
  <si>
    <t>浅野　一郎　他</t>
    <rPh sb="0" eb="2">
      <t>アサノ</t>
    </rPh>
    <rPh sb="3" eb="5">
      <t>イチロウ</t>
    </rPh>
    <rPh sb="6" eb="7">
      <t>ホカ</t>
    </rPh>
    <phoneticPr fontId="4"/>
  </si>
  <si>
    <t>リバースモーゲージ 他市資料</t>
    <rPh sb="10" eb="12">
      <t>タシ</t>
    </rPh>
    <rPh sb="12" eb="14">
      <t>シリョウ</t>
    </rPh>
    <phoneticPr fontId="8"/>
  </si>
  <si>
    <t>㈶藤沢市社会福祉事業協会</t>
    <rPh sb="1" eb="4">
      <t>フジサワシ</t>
    </rPh>
    <rPh sb="4" eb="6">
      <t>シャカイ</t>
    </rPh>
    <rPh sb="6" eb="8">
      <t>フクシ</t>
    </rPh>
    <rPh sb="8" eb="10">
      <t>ジギョウ</t>
    </rPh>
    <rPh sb="10" eb="12">
      <t>キョウカイ</t>
    </rPh>
    <phoneticPr fontId="3"/>
  </si>
  <si>
    <t>琉球遺宝誌</t>
    <rPh sb="0" eb="2">
      <t>リュウキュウ</t>
    </rPh>
    <rPh sb="2" eb="3">
      <t>イ</t>
    </rPh>
    <rPh sb="3" eb="4">
      <t>タカラ</t>
    </rPh>
    <rPh sb="4" eb="5">
      <t>シ</t>
    </rPh>
    <phoneticPr fontId="3"/>
  </si>
  <si>
    <t>成章館</t>
    <phoneticPr fontId="3"/>
  </si>
  <si>
    <t>流行コストに挑む</t>
    <rPh sb="0" eb="2">
      <t>リュウコウ</t>
    </rPh>
    <rPh sb="6" eb="7">
      <t>イド</t>
    </rPh>
    <phoneticPr fontId="3"/>
  </si>
  <si>
    <t>西澤脩</t>
    <rPh sb="0" eb="1">
      <t>ニシ</t>
    </rPh>
    <rPh sb="1" eb="2">
      <t>サワ</t>
    </rPh>
    <rPh sb="2" eb="3">
      <t>オサム</t>
    </rPh>
    <phoneticPr fontId="3"/>
  </si>
  <si>
    <t>龍と鳳凰</t>
    <rPh sb="0" eb="1">
      <t>リュウ</t>
    </rPh>
    <rPh sb="2" eb="4">
      <t>ホウオウ</t>
    </rPh>
    <phoneticPr fontId="3"/>
  </si>
  <si>
    <t>平山郁夫シルクロード美術館</t>
    <rPh sb="0" eb="2">
      <t>ヒラヤマ</t>
    </rPh>
    <rPh sb="2" eb="4">
      <t>イクオ</t>
    </rPh>
    <rPh sb="10" eb="13">
      <t>ビジュツカン</t>
    </rPh>
    <phoneticPr fontId="3"/>
  </si>
  <si>
    <t>旅費法詳解</t>
    <rPh sb="0" eb="2">
      <t>リョヒ</t>
    </rPh>
    <rPh sb="2" eb="3">
      <t>ホウ</t>
    </rPh>
    <rPh sb="3" eb="5">
      <t>ショウカイ</t>
    </rPh>
    <phoneticPr fontId="4"/>
  </si>
  <si>
    <t>S3</t>
    <phoneticPr fontId="3"/>
  </si>
  <si>
    <t>臨教審総覧　下巻</t>
    <rPh sb="0" eb="3">
      <t>リンキョウシン</t>
    </rPh>
    <rPh sb="3" eb="5">
      <t>ソウラン</t>
    </rPh>
    <rPh sb="6" eb="7">
      <t>シタ</t>
    </rPh>
    <rPh sb="7" eb="8">
      <t>カン</t>
    </rPh>
    <phoneticPr fontId="4"/>
  </si>
  <si>
    <t>教育政策研究会</t>
    <rPh sb="0" eb="2">
      <t>キョウイク</t>
    </rPh>
    <rPh sb="2" eb="4">
      <t>セイサク</t>
    </rPh>
    <rPh sb="4" eb="7">
      <t>ケンキュウカイ</t>
    </rPh>
    <phoneticPr fontId="4"/>
  </si>
  <si>
    <t>臨教審総覧　上巻</t>
    <rPh sb="0" eb="3">
      <t>リンキョウシン</t>
    </rPh>
    <rPh sb="3" eb="5">
      <t>ソウラン</t>
    </rPh>
    <rPh sb="6" eb="8">
      <t>ジョウカン</t>
    </rPh>
    <phoneticPr fontId="4"/>
  </si>
  <si>
    <t>臨時行政調査会と行政改革</t>
    <rPh sb="0" eb="2">
      <t>リンジ</t>
    </rPh>
    <rPh sb="2" eb="4">
      <t>ギョウセイ</t>
    </rPh>
    <rPh sb="4" eb="6">
      <t>チョウサ</t>
    </rPh>
    <rPh sb="6" eb="7">
      <t>カイ</t>
    </rPh>
    <rPh sb="8" eb="10">
      <t>ギョウセイ</t>
    </rPh>
    <rPh sb="10" eb="12">
      <t>カイカク</t>
    </rPh>
    <phoneticPr fontId="3"/>
  </si>
  <si>
    <t>臨時行政調査会事務局</t>
    <rPh sb="0" eb="2">
      <t>リンジ</t>
    </rPh>
    <rPh sb="2" eb="4">
      <t>ギョウセイ</t>
    </rPh>
    <rPh sb="4" eb="7">
      <t>チョウサカイ</t>
    </rPh>
    <rPh sb="7" eb="10">
      <t>ジムキョク</t>
    </rPh>
    <phoneticPr fontId="4"/>
  </si>
  <si>
    <t>白石大二</t>
    <phoneticPr fontId="3"/>
  </si>
  <si>
    <t>冷戦後世界と自治体の役割</t>
    <rPh sb="0" eb="3">
      <t>レイセンゴ</t>
    </rPh>
    <rPh sb="3" eb="5">
      <t>セカイ</t>
    </rPh>
    <rPh sb="6" eb="9">
      <t>ジチタイ</t>
    </rPh>
    <rPh sb="10" eb="12">
      <t>ヤクワリ</t>
    </rPh>
    <phoneticPr fontId="4"/>
  </si>
  <si>
    <t>歴史写真のトリック</t>
    <rPh sb="0" eb="2">
      <t>レキシ</t>
    </rPh>
    <rPh sb="2" eb="4">
      <t>シャシン</t>
    </rPh>
    <phoneticPr fontId="3"/>
  </si>
  <si>
    <t>アラン・ジョベール　著　村上光彦　</t>
    <rPh sb="10" eb="11">
      <t>チョ</t>
    </rPh>
    <rPh sb="12" eb="14">
      <t>ムラカミ</t>
    </rPh>
    <rPh sb="14" eb="16">
      <t>ミツヒコ</t>
    </rPh>
    <phoneticPr fontId="3"/>
  </si>
  <si>
    <t>歴史的風土の保存</t>
    <rPh sb="0" eb="3">
      <t>レキシテキ</t>
    </rPh>
    <rPh sb="3" eb="5">
      <t>フウド</t>
    </rPh>
    <rPh sb="6" eb="8">
      <t>ホゾン</t>
    </rPh>
    <phoneticPr fontId="4"/>
  </si>
  <si>
    <t>原　実</t>
    <rPh sb="0" eb="1">
      <t>ハラ</t>
    </rPh>
    <rPh sb="2" eb="3">
      <t>ミノル</t>
    </rPh>
    <phoneticPr fontId="4"/>
  </si>
  <si>
    <t>列島フラッシュ　1988</t>
    <rPh sb="0" eb="2">
      <t>レットウ</t>
    </rPh>
    <phoneticPr fontId="4"/>
  </si>
  <si>
    <t>日本経済新聞地方部</t>
    <rPh sb="0" eb="2">
      <t>ニホン</t>
    </rPh>
    <rPh sb="2" eb="4">
      <t>ケイザイ</t>
    </rPh>
    <rPh sb="4" eb="6">
      <t>シンブン</t>
    </rPh>
    <rPh sb="6" eb="9">
      <t>チホウブ</t>
    </rPh>
    <phoneticPr fontId="4"/>
  </si>
  <si>
    <t>蓮華往生</t>
    <rPh sb="0" eb="2">
      <t>レンゲ</t>
    </rPh>
    <rPh sb="2" eb="4">
      <t>オウジョウ</t>
    </rPh>
    <phoneticPr fontId="3"/>
  </si>
  <si>
    <t>戸松啓真</t>
    <rPh sb="0" eb="2">
      <t>トマツ</t>
    </rPh>
    <rPh sb="2" eb="3">
      <t>ケイ</t>
    </rPh>
    <rPh sb="3" eb="4">
      <t>シン</t>
    </rPh>
    <phoneticPr fontId="3"/>
  </si>
  <si>
    <t>連合政治への潮流</t>
    <rPh sb="0" eb="2">
      <t>レンゴウ</t>
    </rPh>
    <rPh sb="2" eb="4">
      <t>セイジ</t>
    </rPh>
    <rPh sb="6" eb="8">
      <t>チョウリュウ</t>
    </rPh>
    <phoneticPr fontId="3"/>
  </si>
  <si>
    <t>飯坂良明</t>
    <phoneticPr fontId="3"/>
  </si>
  <si>
    <t>連邦制　究極の地方分権</t>
    <rPh sb="0" eb="2">
      <t>レンポウ</t>
    </rPh>
    <rPh sb="2" eb="3">
      <t>セイ</t>
    </rPh>
    <rPh sb="4" eb="6">
      <t>キュウキョク</t>
    </rPh>
    <rPh sb="7" eb="9">
      <t>チホウ</t>
    </rPh>
    <rPh sb="9" eb="11">
      <t>ブンケン</t>
    </rPh>
    <phoneticPr fontId="4"/>
  </si>
  <si>
    <t>古川　俊一</t>
    <rPh sb="0" eb="2">
      <t>フルカワ</t>
    </rPh>
    <rPh sb="3" eb="5">
      <t>シュンイチ</t>
    </rPh>
    <phoneticPr fontId="4"/>
  </si>
  <si>
    <t>労使関係の曲り角</t>
    <rPh sb="0" eb="2">
      <t>ロウシ</t>
    </rPh>
    <rPh sb="2" eb="4">
      <t>カンケイ</t>
    </rPh>
    <rPh sb="5" eb="6">
      <t>マガ</t>
    </rPh>
    <rPh sb="7" eb="8">
      <t>カド</t>
    </rPh>
    <phoneticPr fontId="3"/>
  </si>
  <si>
    <t>大河内一男</t>
    <rPh sb="0" eb="3">
      <t>オオコウチ</t>
    </rPh>
    <rPh sb="3" eb="5">
      <t>カズオ</t>
    </rPh>
    <phoneticPr fontId="3"/>
  </si>
  <si>
    <t>老人保健施設とは何か</t>
    <rPh sb="0" eb="2">
      <t>ロウジン</t>
    </rPh>
    <rPh sb="2" eb="4">
      <t>ホケン</t>
    </rPh>
    <rPh sb="4" eb="6">
      <t>シセツ</t>
    </rPh>
    <rPh sb="8" eb="9">
      <t>ナニ</t>
    </rPh>
    <phoneticPr fontId="4"/>
  </si>
  <si>
    <t>小川　政亮</t>
    <rPh sb="0" eb="2">
      <t>オガワ</t>
    </rPh>
    <rPh sb="3" eb="4">
      <t>セイ</t>
    </rPh>
    <rPh sb="4" eb="5">
      <t>リョウ</t>
    </rPh>
    <phoneticPr fontId="4"/>
  </si>
  <si>
    <t>老人保健法の解説</t>
    <rPh sb="0" eb="2">
      <t>ロウジン</t>
    </rPh>
    <rPh sb="2" eb="5">
      <t>ホケンホウ</t>
    </rPh>
    <rPh sb="6" eb="8">
      <t>カイセツ</t>
    </rPh>
    <phoneticPr fontId="4"/>
  </si>
  <si>
    <t>吉原　健二</t>
    <rPh sb="0" eb="2">
      <t>ヨシハラ</t>
    </rPh>
    <rPh sb="3" eb="5">
      <t>ケンジ</t>
    </rPh>
    <phoneticPr fontId="4"/>
  </si>
  <si>
    <t>労働災害の法律相談</t>
    <rPh sb="0" eb="2">
      <t>ロウドウ</t>
    </rPh>
    <rPh sb="2" eb="4">
      <t>サイガイ</t>
    </rPh>
    <rPh sb="5" eb="7">
      <t>ホウリツ</t>
    </rPh>
    <rPh sb="7" eb="9">
      <t>ソウダン</t>
    </rPh>
    <phoneticPr fontId="3"/>
  </si>
  <si>
    <t>有泉　享</t>
    <rPh sb="0" eb="2">
      <t>アリイズミ</t>
    </rPh>
    <rPh sb="3" eb="4">
      <t>ススム</t>
    </rPh>
    <phoneticPr fontId="3"/>
  </si>
  <si>
    <t>労働法総論</t>
    <rPh sb="0" eb="3">
      <t>ロウドウホウ</t>
    </rPh>
    <rPh sb="3" eb="5">
      <t>ソウロン</t>
    </rPh>
    <phoneticPr fontId="3"/>
  </si>
  <si>
    <t>石井照久</t>
    <rPh sb="0" eb="2">
      <t>イシイ</t>
    </rPh>
    <rPh sb="2" eb="4">
      <t>テルヒサ</t>
    </rPh>
    <phoneticPr fontId="3"/>
  </si>
  <si>
    <t xml:space="preserve">D.ガボール, U.コロンボ 著  鈴木胖 訳
</t>
    <phoneticPr fontId="3"/>
  </si>
  <si>
    <t>ロシア革命の現場証人</t>
    <rPh sb="3" eb="5">
      <t>カクメイ</t>
    </rPh>
    <rPh sb="6" eb="8">
      <t>ゲンバ</t>
    </rPh>
    <rPh sb="8" eb="10">
      <t>ショウニン</t>
    </rPh>
    <phoneticPr fontId="3"/>
  </si>
  <si>
    <t>加瀬俊一</t>
    <rPh sb="0" eb="2">
      <t>カセ</t>
    </rPh>
    <rPh sb="2" eb="4">
      <t>トシカズ</t>
    </rPh>
    <phoneticPr fontId="3"/>
  </si>
  <si>
    <t>我が国の精神保健福祉</t>
    <rPh sb="0" eb="1">
      <t>ワ</t>
    </rPh>
    <rPh sb="2" eb="3">
      <t>クニ</t>
    </rPh>
    <rPh sb="4" eb="6">
      <t>セイシン</t>
    </rPh>
    <rPh sb="6" eb="8">
      <t>ホケン</t>
    </rPh>
    <rPh sb="8" eb="10">
      <t>フクシ</t>
    </rPh>
    <phoneticPr fontId="4"/>
  </si>
  <si>
    <t>厚生省大臣官房精神保健福祉課</t>
    <rPh sb="0" eb="3">
      <t>コウセイショウ</t>
    </rPh>
    <rPh sb="3" eb="5">
      <t>ダイジン</t>
    </rPh>
    <rPh sb="5" eb="7">
      <t>カンボウ</t>
    </rPh>
    <rPh sb="7" eb="9">
      <t>セイシン</t>
    </rPh>
    <rPh sb="9" eb="11">
      <t>ホケン</t>
    </rPh>
    <rPh sb="11" eb="14">
      <t>フクシカ</t>
    </rPh>
    <phoneticPr fontId="4"/>
  </si>
  <si>
    <t>我が国の文化と文化行政</t>
    <rPh sb="0" eb="1">
      <t>ワ</t>
    </rPh>
    <rPh sb="2" eb="3">
      <t>クニ</t>
    </rPh>
    <rPh sb="4" eb="6">
      <t>ブンカ</t>
    </rPh>
    <rPh sb="7" eb="9">
      <t>ブンカ</t>
    </rPh>
    <rPh sb="9" eb="11">
      <t>ギョウセイ</t>
    </rPh>
    <phoneticPr fontId="4"/>
  </si>
  <si>
    <t>文化庁</t>
    <rPh sb="0" eb="3">
      <t>ブンカチョウ</t>
    </rPh>
    <phoneticPr fontId="4"/>
  </si>
  <si>
    <t>わが国の文教施策</t>
    <rPh sb="2" eb="3">
      <t>クニ</t>
    </rPh>
    <rPh sb="4" eb="6">
      <t>ブンキョウ</t>
    </rPh>
    <rPh sb="6" eb="8">
      <t>シサク</t>
    </rPh>
    <phoneticPr fontId="4"/>
  </si>
  <si>
    <t>わが市の写真帖　平塚50年の歩み</t>
    <rPh sb="2" eb="3">
      <t>シ</t>
    </rPh>
    <rPh sb="4" eb="6">
      <t>シャシン</t>
    </rPh>
    <rPh sb="6" eb="7">
      <t>ジョウ</t>
    </rPh>
    <rPh sb="8" eb="10">
      <t>ヒラツカ</t>
    </rPh>
    <rPh sb="12" eb="13">
      <t>ネン</t>
    </rPh>
    <rPh sb="14" eb="15">
      <t>アユ</t>
    </rPh>
    <phoneticPr fontId="4"/>
  </si>
  <si>
    <t>平塚市総務部市史編さん課</t>
    <rPh sb="0" eb="3">
      <t>ヒラツカシ</t>
    </rPh>
    <rPh sb="3" eb="5">
      <t>ソウム</t>
    </rPh>
    <rPh sb="5" eb="6">
      <t>ブ</t>
    </rPh>
    <rPh sb="6" eb="8">
      <t>シシ</t>
    </rPh>
    <rPh sb="8" eb="9">
      <t>ヘン</t>
    </rPh>
    <rPh sb="11" eb="12">
      <t>カ</t>
    </rPh>
    <phoneticPr fontId="4"/>
  </si>
  <si>
    <t>わがまち大船を考える</t>
    <rPh sb="4" eb="6">
      <t>オオフナ</t>
    </rPh>
    <rPh sb="7" eb="8">
      <t>カンガ</t>
    </rPh>
    <phoneticPr fontId="8"/>
  </si>
  <si>
    <t>企画部都市政策化</t>
    <rPh sb="0" eb="2">
      <t>キカク</t>
    </rPh>
    <rPh sb="2" eb="3">
      <t>ブ</t>
    </rPh>
    <rPh sb="3" eb="5">
      <t>トシ</t>
    </rPh>
    <rPh sb="5" eb="8">
      <t>セイサクカ</t>
    </rPh>
    <phoneticPr fontId="3"/>
  </si>
  <si>
    <t>若者と都市</t>
    <rPh sb="0" eb="2">
      <t>ワカモノ</t>
    </rPh>
    <rPh sb="3" eb="5">
      <t>トシ</t>
    </rPh>
    <phoneticPr fontId="4"/>
  </si>
  <si>
    <t>総合研究開発機構</t>
    <rPh sb="0" eb="2">
      <t>ソウゴウ</t>
    </rPh>
    <rPh sb="2" eb="4">
      <t>ケンキュウ</t>
    </rPh>
    <rPh sb="4" eb="6">
      <t>カイハツ</t>
    </rPh>
    <rPh sb="6" eb="8">
      <t>キコウ</t>
    </rPh>
    <phoneticPr fontId="4"/>
  </si>
  <si>
    <t>わかりやすい議員年金Ｑ＆Ａ</t>
    <rPh sb="6" eb="8">
      <t>ギイン</t>
    </rPh>
    <rPh sb="8" eb="10">
      <t>ネンキン</t>
    </rPh>
    <phoneticPr fontId="4"/>
  </si>
  <si>
    <t>種市　正男</t>
    <rPh sb="0" eb="2">
      <t>タネイチ</t>
    </rPh>
    <rPh sb="3" eb="5">
      <t>マサオ</t>
    </rPh>
    <phoneticPr fontId="4"/>
  </si>
  <si>
    <t>わかりやすい議会用語</t>
    <rPh sb="6" eb="8">
      <t>ギカイ</t>
    </rPh>
    <rPh sb="8" eb="10">
      <t>ヨウゴ</t>
    </rPh>
    <phoneticPr fontId="4"/>
  </si>
  <si>
    <t>宇都宮市議会</t>
    <rPh sb="0" eb="4">
      <t>ウツノミヤシ</t>
    </rPh>
    <rPh sb="4" eb="6">
      <t>ギカイ</t>
    </rPh>
    <phoneticPr fontId="4"/>
  </si>
  <si>
    <t>私たちのまち 玉縄の未来を描く</t>
    <rPh sb="0" eb="1">
      <t>ワタシ</t>
    </rPh>
    <rPh sb="7" eb="9">
      <t>タマナワ</t>
    </rPh>
    <rPh sb="10" eb="12">
      <t>ミライ</t>
    </rPh>
    <rPh sb="13" eb="14">
      <t>エガ</t>
    </rPh>
    <phoneticPr fontId="8"/>
  </si>
  <si>
    <t>事務局 玉縄支所</t>
    <rPh sb="0" eb="3">
      <t>ジムキョク</t>
    </rPh>
    <rPh sb="4" eb="6">
      <t>タマナワ</t>
    </rPh>
    <rPh sb="6" eb="8">
      <t>シショ</t>
    </rPh>
    <phoneticPr fontId="3"/>
  </si>
  <si>
    <t>わっ！輪40年</t>
    <rPh sb="3" eb="4">
      <t>ワ</t>
    </rPh>
    <rPh sb="6" eb="7">
      <t>ネン</t>
    </rPh>
    <phoneticPr fontId="3"/>
  </si>
  <si>
    <t>鎌倉市職労40年史編集委員会</t>
    <rPh sb="0" eb="3">
      <t>カマクラシ</t>
    </rPh>
    <rPh sb="7" eb="9">
      <t>ネンシ</t>
    </rPh>
    <rPh sb="9" eb="11">
      <t>ヘンシュウ</t>
    </rPh>
    <rPh sb="11" eb="13">
      <t>イイン</t>
    </rPh>
    <rPh sb="13" eb="14">
      <t>カイ</t>
    </rPh>
    <phoneticPr fontId="3"/>
  </si>
  <si>
    <t>藁（わら）Ⅰ</t>
    <rPh sb="0" eb="1">
      <t>ワラ</t>
    </rPh>
    <phoneticPr fontId="4"/>
  </si>
  <si>
    <t>宮崎　清</t>
    <rPh sb="0" eb="2">
      <t>ミヤザキ</t>
    </rPh>
    <rPh sb="3" eb="4">
      <t>キヨシ</t>
    </rPh>
    <phoneticPr fontId="4"/>
  </si>
  <si>
    <t>藁（わら）Ⅱ</t>
    <rPh sb="0" eb="1">
      <t>ワラ</t>
    </rPh>
    <phoneticPr fontId="4"/>
  </si>
  <si>
    <t>ＳＵＲＦ　’90ＳＡＧＡＭＩＷＡＮ　ＵＲＢＡＮ　ＲＥＳＯＲＴ　ＦＥＳＴＩＶＡＬ
　ＩＮ1990 社団法人ＳＵＲＦ’90協会</t>
    <rPh sb="48" eb="50">
      <t>シャダン</t>
    </rPh>
    <rPh sb="50" eb="52">
      <t>ホウジン</t>
    </rPh>
    <rPh sb="59" eb="61">
      <t>キョウカイ</t>
    </rPh>
    <phoneticPr fontId="3"/>
  </si>
  <si>
    <t>シャダンホウジンサーフ’90キョウカイ</t>
    <phoneticPr fontId="3"/>
  </si>
  <si>
    <t>ＶＩＳＡＧＥＳ　ＤＥＳ　ＡＬＰＥＳ　ＭＡＲＩＴＩＭＥＳ</t>
    <phoneticPr fontId="3"/>
  </si>
  <si>
    <t>議会一年の歩み　平成12年</t>
    <rPh sb="0" eb="2">
      <t>ギカイ</t>
    </rPh>
    <rPh sb="2" eb="4">
      <t>イチネン</t>
    </rPh>
    <rPh sb="5" eb="6">
      <t>アユ</t>
    </rPh>
    <rPh sb="8" eb="10">
      <t>ヘイセイ</t>
    </rPh>
    <rPh sb="12" eb="13">
      <t>ネン</t>
    </rPh>
    <phoneticPr fontId="4"/>
  </si>
  <si>
    <t>鎌倉市議会</t>
    <rPh sb="0" eb="2">
      <t>カマクラ</t>
    </rPh>
    <rPh sb="2" eb="3">
      <t>シ</t>
    </rPh>
    <rPh sb="3" eb="5">
      <t>ギカイ</t>
    </rPh>
    <phoneticPr fontId="4"/>
  </si>
  <si>
    <t>A0</t>
    <phoneticPr fontId="3"/>
  </si>
  <si>
    <t>議会一年の歩み　平成２年</t>
    <rPh sb="0" eb="2">
      <t>ギカイ</t>
    </rPh>
    <rPh sb="2" eb="4">
      <t>イチネン</t>
    </rPh>
    <rPh sb="5" eb="6">
      <t>アユ</t>
    </rPh>
    <rPh sb="8" eb="10">
      <t>ヘイセイ</t>
    </rPh>
    <rPh sb="11" eb="12">
      <t>ネン</t>
    </rPh>
    <phoneticPr fontId="4"/>
  </si>
  <si>
    <t>議会一年の歩み　昭和57年</t>
    <rPh sb="0" eb="2">
      <t>ギカイ</t>
    </rPh>
    <rPh sb="2" eb="4">
      <t>イチネン</t>
    </rPh>
    <rPh sb="5" eb="6">
      <t>アユ</t>
    </rPh>
    <rPh sb="8" eb="10">
      <t>ショウワ</t>
    </rPh>
    <rPh sb="12" eb="13">
      <t>ネン</t>
    </rPh>
    <phoneticPr fontId="4"/>
  </si>
  <si>
    <t>議会一年の歩み　平成５年</t>
    <rPh sb="0" eb="2">
      <t>ギカイ</t>
    </rPh>
    <rPh sb="2" eb="4">
      <t>イチネン</t>
    </rPh>
    <rPh sb="5" eb="6">
      <t>アユ</t>
    </rPh>
    <rPh sb="8" eb="10">
      <t>ヘイセイ</t>
    </rPh>
    <rPh sb="11" eb="12">
      <t>ネン</t>
    </rPh>
    <phoneticPr fontId="4"/>
  </si>
  <si>
    <t>議会一年の歩み　昭和60年</t>
    <rPh sb="0" eb="2">
      <t>ギカイ</t>
    </rPh>
    <rPh sb="2" eb="4">
      <t>イチネン</t>
    </rPh>
    <rPh sb="5" eb="6">
      <t>アユ</t>
    </rPh>
    <rPh sb="8" eb="10">
      <t>ショウワ</t>
    </rPh>
    <rPh sb="12" eb="13">
      <t>ネン</t>
    </rPh>
    <phoneticPr fontId="4"/>
  </si>
  <si>
    <t>議会一年の歩み　昭和63年</t>
    <rPh sb="0" eb="2">
      <t>ギカイ</t>
    </rPh>
    <rPh sb="2" eb="4">
      <t>イチネン</t>
    </rPh>
    <rPh sb="5" eb="6">
      <t>アユ</t>
    </rPh>
    <rPh sb="8" eb="10">
      <t>ショウワ</t>
    </rPh>
    <rPh sb="12" eb="13">
      <t>ネン</t>
    </rPh>
    <phoneticPr fontId="4"/>
  </si>
  <si>
    <t>議会一年の歩み　平成６年</t>
    <rPh sb="0" eb="2">
      <t>ギカイ</t>
    </rPh>
    <rPh sb="2" eb="4">
      <t>イチネン</t>
    </rPh>
    <rPh sb="5" eb="6">
      <t>アユ</t>
    </rPh>
    <rPh sb="8" eb="10">
      <t>ヘイセイ</t>
    </rPh>
    <rPh sb="11" eb="12">
      <t>ネン</t>
    </rPh>
    <phoneticPr fontId="4"/>
  </si>
  <si>
    <t>A1</t>
    <phoneticPr fontId="3"/>
  </si>
  <si>
    <t>議会一年の歩み　平成７年</t>
    <rPh sb="0" eb="2">
      <t>ギカイ</t>
    </rPh>
    <rPh sb="2" eb="4">
      <t>イチネン</t>
    </rPh>
    <rPh sb="5" eb="6">
      <t>アユ</t>
    </rPh>
    <rPh sb="8" eb="10">
      <t>ヘイセイ</t>
    </rPh>
    <rPh sb="11" eb="12">
      <t>ネン</t>
    </rPh>
    <phoneticPr fontId="4"/>
  </si>
  <si>
    <t>議会一年の歩み　平成13年</t>
    <rPh sb="0" eb="2">
      <t>ギカイ</t>
    </rPh>
    <rPh sb="2" eb="4">
      <t>イチネン</t>
    </rPh>
    <rPh sb="5" eb="6">
      <t>アユ</t>
    </rPh>
    <rPh sb="8" eb="10">
      <t>ヘイセイ</t>
    </rPh>
    <rPh sb="12" eb="13">
      <t>ネン</t>
    </rPh>
    <phoneticPr fontId="4"/>
  </si>
  <si>
    <t>議会一年の歩み　平成15年</t>
    <rPh sb="0" eb="2">
      <t>ギカイ</t>
    </rPh>
    <rPh sb="2" eb="4">
      <t>イチネン</t>
    </rPh>
    <rPh sb="5" eb="6">
      <t>アユ</t>
    </rPh>
    <rPh sb="8" eb="10">
      <t>ヘイセイ</t>
    </rPh>
    <rPh sb="12" eb="13">
      <t>ネン</t>
    </rPh>
    <phoneticPr fontId="4"/>
  </si>
  <si>
    <t>B3</t>
    <phoneticPr fontId="3"/>
  </si>
  <si>
    <t>B4</t>
    <phoneticPr fontId="3"/>
  </si>
  <si>
    <t>B4</t>
  </si>
  <si>
    <t>B5</t>
  </si>
  <si>
    <t>B5</t>
    <phoneticPr fontId="3"/>
  </si>
  <si>
    <t>鎌倉市議会</t>
    <rPh sb="0" eb="3">
      <t>カマクラシ</t>
    </rPh>
    <rPh sb="3" eb="5">
      <t>ギカイ</t>
    </rPh>
    <phoneticPr fontId="4"/>
  </si>
  <si>
    <t>鎌倉市議会会議録　平成20年２定</t>
    <rPh sb="0" eb="2">
      <t>カマクラ</t>
    </rPh>
    <rPh sb="2" eb="3">
      <t>シ</t>
    </rPh>
    <rPh sb="3" eb="5">
      <t>ギカイ</t>
    </rPh>
    <rPh sb="5" eb="8">
      <t>カイギロク</t>
    </rPh>
    <rPh sb="9" eb="11">
      <t>ヘイセイ</t>
    </rPh>
    <rPh sb="13" eb="14">
      <t>ネン</t>
    </rPh>
    <rPh sb="15" eb="16">
      <t>テイ</t>
    </rPh>
    <phoneticPr fontId="4"/>
  </si>
  <si>
    <t>鎌倉市議会会議録　平成18年５臨・６定</t>
    <rPh sb="0" eb="2">
      <t>カマクラ</t>
    </rPh>
    <rPh sb="2" eb="3">
      <t>シ</t>
    </rPh>
    <rPh sb="3" eb="5">
      <t>ギカイ</t>
    </rPh>
    <rPh sb="5" eb="8">
      <t>カイギロク</t>
    </rPh>
    <rPh sb="9" eb="11">
      <t>ヘイセイ</t>
    </rPh>
    <rPh sb="13" eb="14">
      <t>ネン</t>
    </rPh>
    <rPh sb="15" eb="16">
      <t>リン</t>
    </rPh>
    <rPh sb="18" eb="19">
      <t>テイ</t>
    </rPh>
    <phoneticPr fontId="4"/>
  </si>
  <si>
    <t>鎌倉市議会会議録　平成18年９定</t>
    <rPh sb="0" eb="2">
      <t>カマクラ</t>
    </rPh>
    <rPh sb="2" eb="3">
      <t>シ</t>
    </rPh>
    <rPh sb="3" eb="5">
      <t>ギカイ</t>
    </rPh>
    <rPh sb="5" eb="8">
      <t>カイギロク</t>
    </rPh>
    <rPh sb="9" eb="11">
      <t>ヘイセイ</t>
    </rPh>
    <rPh sb="13" eb="14">
      <t>ネン</t>
    </rPh>
    <rPh sb="15" eb="16">
      <t>テイ</t>
    </rPh>
    <phoneticPr fontId="4"/>
  </si>
  <si>
    <t>鎌倉市議会会議録　平成18年・11臨・12定</t>
    <rPh sb="0" eb="2">
      <t>カマクラ</t>
    </rPh>
    <rPh sb="2" eb="3">
      <t>シ</t>
    </rPh>
    <rPh sb="3" eb="5">
      <t>ギカイ</t>
    </rPh>
    <rPh sb="5" eb="8">
      <t>カイギロク</t>
    </rPh>
    <rPh sb="9" eb="11">
      <t>ヘイセイ</t>
    </rPh>
    <rPh sb="13" eb="14">
      <t>ネン</t>
    </rPh>
    <rPh sb="17" eb="18">
      <t>リン</t>
    </rPh>
    <rPh sb="21" eb="22">
      <t>テイ</t>
    </rPh>
    <phoneticPr fontId="4"/>
  </si>
  <si>
    <t>鎌倉市議会会議録　平成19年・２定</t>
    <rPh sb="0" eb="2">
      <t>カマクラ</t>
    </rPh>
    <rPh sb="2" eb="3">
      <t>シ</t>
    </rPh>
    <rPh sb="3" eb="5">
      <t>ギカイ</t>
    </rPh>
    <rPh sb="5" eb="8">
      <t>カイギロク</t>
    </rPh>
    <rPh sb="9" eb="11">
      <t>ヘイセイ</t>
    </rPh>
    <rPh sb="13" eb="14">
      <t>ネン</t>
    </rPh>
    <rPh sb="16" eb="17">
      <t>テイ</t>
    </rPh>
    <phoneticPr fontId="4"/>
  </si>
  <si>
    <t>鎌倉市議会会議録　平成19年６定</t>
    <rPh sb="0" eb="2">
      <t>カマクラ</t>
    </rPh>
    <rPh sb="2" eb="3">
      <t>シ</t>
    </rPh>
    <rPh sb="3" eb="5">
      <t>ギカイ</t>
    </rPh>
    <rPh sb="5" eb="8">
      <t>カイギロク</t>
    </rPh>
    <rPh sb="9" eb="11">
      <t>ヘイセイ</t>
    </rPh>
    <rPh sb="13" eb="14">
      <t>ネン</t>
    </rPh>
    <rPh sb="15" eb="16">
      <t>テイ</t>
    </rPh>
    <phoneticPr fontId="4"/>
  </si>
  <si>
    <t>鎌倉市議会会議録　平成19年９定</t>
    <rPh sb="0" eb="2">
      <t>カマクラ</t>
    </rPh>
    <rPh sb="2" eb="3">
      <t>シ</t>
    </rPh>
    <rPh sb="3" eb="5">
      <t>ギカイ</t>
    </rPh>
    <rPh sb="5" eb="8">
      <t>カイギロク</t>
    </rPh>
    <rPh sb="9" eb="11">
      <t>ヘイセイ</t>
    </rPh>
    <rPh sb="13" eb="14">
      <t>ネン</t>
    </rPh>
    <rPh sb="15" eb="16">
      <t>テイ</t>
    </rPh>
    <phoneticPr fontId="4"/>
  </si>
  <si>
    <t>鎌倉市議会会議録　平成19年12定</t>
    <rPh sb="0" eb="2">
      <t>カマクラ</t>
    </rPh>
    <rPh sb="2" eb="3">
      <t>シ</t>
    </rPh>
    <rPh sb="3" eb="5">
      <t>ギカイ</t>
    </rPh>
    <rPh sb="5" eb="8">
      <t>カイギロク</t>
    </rPh>
    <rPh sb="9" eb="11">
      <t>ヘイセイ</t>
    </rPh>
    <rPh sb="13" eb="14">
      <t>ネン</t>
    </rPh>
    <rPh sb="16" eb="17">
      <t>テイ</t>
    </rPh>
    <phoneticPr fontId="4"/>
  </si>
  <si>
    <t>鎌倉市議会会議録　平成21年９定</t>
    <rPh sb="0" eb="2">
      <t>カマクラ</t>
    </rPh>
    <rPh sb="2" eb="3">
      <t>シ</t>
    </rPh>
    <rPh sb="3" eb="5">
      <t>ギカイ</t>
    </rPh>
    <rPh sb="5" eb="8">
      <t>カイギロク</t>
    </rPh>
    <rPh sb="9" eb="11">
      <t>ヘイセイ</t>
    </rPh>
    <rPh sb="13" eb="14">
      <t>ネン</t>
    </rPh>
    <rPh sb="15" eb="16">
      <t>テイ</t>
    </rPh>
    <phoneticPr fontId="4"/>
  </si>
  <si>
    <t>鎌倉市議会会議録　平成21年・11臨・12定</t>
    <rPh sb="0" eb="2">
      <t>カマクラ</t>
    </rPh>
    <rPh sb="2" eb="3">
      <t>シ</t>
    </rPh>
    <rPh sb="3" eb="5">
      <t>ギカイ</t>
    </rPh>
    <rPh sb="5" eb="8">
      <t>カイギロク</t>
    </rPh>
    <rPh sb="9" eb="11">
      <t>ヘイセイ</t>
    </rPh>
    <rPh sb="13" eb="14">
      <t>ネン</t>
    </rPh>
    <rPh sb="17" eb="18">
      <t>リン</t>
    </rPh>
    <rPh sb="21" eb="22">
      <t>テイ</t>
    </rPh>
    <phoneticPr fontId="4"/>
  </si>
  <si>
    <t>鎌倉市議会会議録　平成22年２定</t>
    <rPh sb="0" eb="2">
      <t>カマクラ</t>
    </rPh>
    <rPh sb="2" eb="3">
      <t>シ</t>
    </rPh>
    <rPh sb="3" eb="5">
      <t>ギカイ</t>
    </rPh>
    <rPh sb="5" eb="8">
      <t>カイギロク</t>
    </rPh>
    <rPh sb="9" eb="11">
      <t>ヘイセイ</t>
    </rPh>
    <rPh sb="13" eb="14">
      <t>ネン</t>
    </rPh>
    <rPh sb="15" eb="16">
      <t>テイ</t>
    </rPh>
    <phoneticPr fontId="4"/>
  </si>
  <si>
    <t>鎌倉市議会会議録　平成22年６定</t>
    <rPh sb="0" eb="2">
      <t>カマクラ</t>
    </rPh>
    <rPh sb="2" eb="3">
      <t>シ</t>
    </rPh>
    <rPh sb="3" eb="5">
      <t>ギカイ</t>
    </rPh>
    <rPh sb="5" eb="8">
      <t>カイギロク</t>
    </rPh>
    <rPh sb="9" eb="11">
      <t>ヘイセイ</t>
    </rPh>
    <rPh sb="13" eb="14">
      <t>ネン</t>
    </rPh>
    <rPh sb="15" eb="16">
      <t>テイ</t>
    </rPh>
    <phoneticPr fontId="4"/>
  </si>
  <si>
    <t>鎌倉市議会会議録　平成22年９定</t>
    <rPh sb="0" eb="2">
      <t>カマクラ</t>
    </rPh>
    <rPh sb="2" eb="3">
      <t>シ</t>
    </rPh>
    <rPh sb="3" eb="5">
      <t>ギカイ</t>
    </rPh>
    <rPh sb="5" eb="8">
      <t>カイギロク</t>
    </rPh>
    <rPh sb="9" eb="11">
      <t>ヘイセイ</t>
    </rPh>
    <rPh sb="13" eb="14">
      <t>ネン</t>
    </rPh>
    <rPh sb="15" eb="16">
      <t>テイ</t>
    </rPh>
    <phoneticPr fontId="4"/>
  </si>
  <si>
    <t>鎌倉市議会会議録　平成23年２定</t>
    <rPh sb="0" eb="2">
      <t>カマクラ</t>
    </rPh>
    <rPh sb="2" eb="3">
      <t>シ</t>
    </rPh>
    <rPh sb="3" eb="5">
      <t>ギカイ</t>
    </rPh>
    <rPh sb="5" eb="8">
      <t>カイギロク</t>
    </rPh>
    <rPh sb="9" eb="11">
      <t>ヘイセイ</t>
    </rPh>
    <rPh sb="13" eb="14">
      <t>ネン</t>
    </rPh>
    <rPh sb="15" eb="16">
      <t>テイ</t>
    </rPh>
    <phoneticPr fontId="4"/>
  </si>
  <si>
    <t>鎌倉市議会会議録　平成23年６定・７臨</t>
    <rPh sb="0" eb="2">
      <t>カマクラ</t>
    </rPh>
    <rPh sb="2" eb="3">
      <t>シ</t>
    </rPh>
    <rPh sb="3" eb="5">
      <t>ギカイ</t>
    </rPh>
    <rPh sb="5" eb="8">
      <t>カイギロク</t>
    </rPh>
    <rPh sb="9" eb="11">
      <t>ヘイセイ</t>
    </rPh>
    <rPh sb="13" eb="14">
      <t>ネン</t>
    </rPh>
    <rPh sb="15" eb="16">
      <t>テイ</t>
    </rPh>
    <rPh sb="18" eb="19">
      <t>リン</t>
    </rPh>
    <phoneticPr fontId="4"/>
  </si>
  <si>
    <t>鎌倉市議会会議録　平成23年11臨・12定</t>
    <rPh sb="0" eb="2">
      <t>カマクラ</t>
    </rPh>
    <rPh sb="2" eb="3">
      <t>シ</t>
    </rPh>
    <rPh sb="3" eb="5">
      <t>ギカイ</t>
    </rPh>
    <rPh sb="5" eb="8">
      <t>カイギロク</t>
    </rPh>
    <rPh sb="9" eb="11">
      <t>ヘイセイ</t>
    </rPh>
    <rPh sb="13" eb="14">
      <t>ネン</t>
    </rPh>
    <rPh sb="16" eb="17">
      <t>リン</t>
    </rPh>
    <rPh sb="20" eb="21">
      <t>テイ</t>
    </rPh>
    <phoneticPr fontId="4"/>
  </si>
  <si>
    <t>後藤・安田記念東京都市研究所</t>
    <rPh sb="0" eb="2">
      <t>ゴトウ</t>
    </rPh>
    <rPh sb="3" eb="5">
      <t>ヤスダ</t>
    </rPh>
    <rPh sb="5" eb="7">
      <t>キネン</t>
    </rPh>
    <rPh sb="7" eb="9">
      <t>トウキョウ</t>
    </rPh>
    <rPh sb="9" eb="10">
      <t>ト</t>
    </rPh>
    <rPh sb="10" eb="11">
      <t>シ</t>
    </rPh>
    <rPh sb="11" eb="13">
      <t>ケンキュウ</t>
    </rPh>
    <rPh sb="13" eb="14">
      <t>ショ</t>
    </rPh>
    <phoneticPr fontId="3"/>
  </si>
  <si>
    <t>100年史鎌倉同人会</t>
    <rPh sb="3" eb="4">
      <t>ネン</t>
    </rPh>
    <rPh sb="4" eb="5">
      <t>シ</t>
    </rPh>
    <rPh sb="5" eb="7">
      <t>カマクラ</t>
    </rPh>
    <rPh sb="7" eb="9">
      <t>ドウジン</t>
    </rPh>
    <rPh sb="9" eb="10">
      <t>カイ</t>
    </rPh>
    <phoneticPr fontId="3"/>
  </si>
  <si>
    <t>本多　順子</t>
    <rPh sb="0" eb="2">
      <t>ホンダ</t>
    </rPh>
    <rPh sb="3" eb="5">
      <t>ジュンコ</t>
    </rPh>
    <phoneticPr fontId="3"/>
  </si>
  <si>
    <t>第7回地方議会における記録事務の実隊調査会議録作成上のマニュアル、
表記の実態調査地方会議の会議記録等の事業における技術革新に関する実態調査　報告書</t>
    <rPh sb="0" eb="1">
      <t>ダイ</t>
    </rPh>
    <rPh sb="2" eb="3">
      <t>カイ</t>
    </rPh>
    <rPh sb="3" eb="5">
      <t>チホウ</t>
    </rPh>
    <rPh sb="5" eb="7">
      <t>ギカイ</t>
    </rPh>
    <rPh sb="11" eb="13">
      <t>キロク</t>
    </rPh>
    <rPh sb="13" eb="15">
      <t>ジム</t>
    </rPh>
    <rPh sb="16" eb="17">
      <t>ジツ</t>
    </rPh>
    <rPh sb="17" eb="18">
      <t>タイ</t>
    </rPh>
    <rPh sb="18" eb="20">
      <t>チョウサ</t>
    </rPh>
    <rPh sb="20" eb="22">
      <t>カイギ</t>
    </rPh>
    <rPh sb="22" eb="23">
      <t>ロク</t>
    </rPh>
    <rPh sb="23" eb="25">
      <t>サクセイ</t>
    </rPh>
    <rPh sb="25" eb="26">
      <t>ジョウ</t>
    </rPh>
    <rPh sb="34" eb="35">
      <t>ヒョウ</t>
    </rPh>
    <rPh sb="35" eb="36">
      <t>キ</t>
    </rPh>
    <rPh sb="37" eb="39">
      <t>ジッタイ</t>
    </rPh>
    <rPh sb="39" eb="41">
      <t>チョウサ</t>
    </rPh>
    <rPh sb="41" eb="43">
      <t>チホウ</t>
    </rPh>
    <rPh sb="43" eb="45">
      <t>カイギ</t>
    </rPh>
    <rPh sb="46" eb="48">
      <t>カイギ</t>
    </rPh>
    <rPh sb="48" eb="50">
      <t>キロク</t>
    </rPh>
    <rPh sb="50" eb="51">
      <t>トウ</t>
    </rPh>
    <rPh sb="52" eb="54">
      <t>ジギョウ</t>
    </rPh>
    <rPh sb="58" eb="60">
      <t>ギジュツ</t>
    </rPh>
    <rPh sb="60" eb="62">
      <t>カクシン</t>
    </rPh>
    <rPh sb="63" eb="64">
      <t>カン</t>
    </rPh>
    <rPh sb="66" eb="68">
      <t>ジッタイ</t>
    </rPh>
    <rPh sb="68" eb="70">
      <t>チョウサ</t>
    </rPh>
    <rPh sb="71" eb="73">
      <t>ホウコク</t>
    </rPh>
    <rPh sb="73" eb="74">
      <t>ショ</t>
    </rPh>
    <phoneticPr fontId="3"/>
  </si>
  <si>
    <t>公益社団法人日本速記協会</t>
    <rPh sb="0" eb="2">
      <t>コウエキ</t>
    </rPh>
    <rPh sb="2" eb="3">
      <t>シャ</t>
    </rPh>
    <rPh sb="3" eb="4">
      <t>ダン</t>
    </rPh>
    <rPh sb="4" eb="6">
      <t>ホウジン</t>
    </rPh>
    <rPh sb="6" eb="8">
      <t>ニホン</t>
    </rPh>
    <rPh sb="8" eb="9">
      <t>ソク</t>
    </rPh>
    <rPh sb="9" eb="10">
      <t>キ</t>
    </rPh>
    <rPh sb="10" eb="12">
      <t>キョウカイ</t>
    </rPh>
    <phoneticPr fontId="3"/>
  </si>
  <si>
    <t>鎌倉市高齢者保健福祉計画（平成27年度～平成29年度）</t>
    <rPh sb="0" eb="3">
      <t>カマクラシ</t>
    </rPh>
    <rPh sb="3" eb="6">
      <t>コウレイシャ</t>
    </rPh>
    <rPh sb="6" eb="8">
      <t>ホケン</t>
    </rPh>
    <rPh sb="8" eb="10">
      <t>フクシ</t>
    </rPh>
    <rPh sb="10" eb="12">
      <t>ケイカク</t>
    </rPh>
    <rPh sb="13" eb="15">
      <t>ヘイセイ</t>
    </rPh>
    <rPh sb="17" eb="19">
      <t>ネンド</t>
    </rPh>
    <rPh sb="20" eb="22">
      <t>ヘイセイ</t>
    </rPh>
    <rPh sb="24" eb="26">
      <t>ネンド</t>
    </rPh>
    <phoneticPr fontId="3"/>
  </si>
  <si>
    <t>鎌倉市健康福祉部高齢者いきいき課</t>
    <rPh sb="3" eb="5">
      <t>ケンコウ</t>
    </rPh>
    <rPh sb="5" eb="7">
      <t>フクシ</t>
    </rPh>
    <rPh sb="7" eb="8">
      <t>ブ</t>
    </rPh>
    <rPh sb="8" eb="11">
      <t>コウレイシャ</t>
    </rPh>
    <rPh sb="15" eb="16">
      <t>カ</t>
    </rPh>
    <phoneticPr fontId="3"/>
  </si>
  <si>
    <t>第一法規</t>
    <rPh sb="0" eb="1">
      <t>ダイ</t>
    </rPh>
    <rPh sb="1" eb="2">
      <t>イチ</t>
    </rPh>
    <rPh sb="2" eb="4">
      <t>ホウキ</t>
    </rPh>
    <phoneticPr fontId="3"/>
  </si>
  <si>
    <t>扶桑社</t>
    <rPh sb="0" eb="2">
      <t>フソウ</t>
    </rPh>
    <rPh sb="2" eb="3">
      <t>シャ</t>
    </rPh>
    <phoneticPr fontId="3"/>
  </si>
  <si>
    <t>社会イノベータ</t>
    <rPh sb="0" eb="2">
      <t>シャカイ</t>
    </rPh>
    <phoneticPr fontId="3"/>
  </si>
  <si>
    <t>飯盛義徳</t>
    <rPh sb="0" eb="2">
      <t>イサガイ</t>
    </rPh>
    <rPh sb="2" eb="4">
      <t>ヨシノリ</t>
    </rPh>
    <phoneticPr fontId="3"/>
  </si>
  <si>
    <t>鎌倉市健康づくりについての意識調査</t>
    <rPh sb="0" eb="3">
      <t>カマクラシ</t>
    </rPh>
    <rPh sb="3" eb="5">
      <t>ケンコウ</t>
    </rPh>
    <rPh sb="13" eb="15">
      <t>イシキ</t>
    </rPh>
    <rPh sb="15" eb="17">
      <t>チョウサ</t>
    </rPh>
    <phoneticPr fontId="3"/>
  </si>
  <si>
    <t>健康福祉部市民健康課</t>
    <rPh sb="0" eb="2">
      <t>ケンコウ</t>
    </rPh>
    <rPh sb="2" eb="4">
      <t>フクシ</t>
    </rPh>
    <rPh sb="4" eb="5">
      <t>ブ</t>
    </rPh>
    <rPh sb="5" eb="7">
      <t>シミン</t>
    </rPh>
    <rPh sb="7" eb="9">
      <t>ケンコウ</t>
    </rPh>
    <rPh sb="9" eb="10">
      <t>カ</t>
    </rPh>
    <phoneticPr fontId="3"/>
  </si>
  <si>
    <t>情報公開制度・個人情報保護制度　平成26年度運用状況報告書</t>
    <rPh sb="0" eb="2">
      <t>ジョウホウ</t>
    </rPh>
    <rPh sb="2" eb="4">
      <t>コウカイ</t>
    </rPh>
    <rPh sb="4" eb="6">
      <t>セイド</t>
    </rPh>
    <rPh sb="7" eb="9">
      <t>コジン</t>
    </rPh>
    <rPh sb="9" eb="11">
      <t>ジョウホウ</t>
    </rPh>
    <rPh sb="11" eb="13">
      <t>ホゴ</t>
    </rPh>
    <rPh sb="13" eb="15">
      <t>セイド</t>
    </rPh>
    <rPh sb="16" eb="18">
      <t>ヘイセイ</t>
    </rPh>
    <rPh sb="20" eb="21">
      <t>ネン</t>
    </rPh>
    <rPh sb="21" eb="22">
      <t>ド</t>
    </rPh>
    <rPh sb="22" eb="24">
      <t>ウンヨウ</t>
    </rPh>
    <rPh sb="24" eb="26">
      <t>ジョウキョウ</t>
    </rPh>
    <rPh sb="26" eb="28">
      <t>ホウコク</t>
    </rPh>
    <rPh sb="28" eb="29">
      <t>ショ</t>
    </rPh>
    <phoneticPr fontId="3"/>
  </si>
  <si>
    <t>総務部総務課</t>
    <rPh sb="3" eb="5">
      <t>ソウム</t>
    </rPh>
    <rPh sb="5" eb="6">
      <t>カ</t>
    </rPh>
    <phoneticPr fontId="3"/>
  </si>
  <si>
    <t>百済人の野望大日本帝国復活「墓標は語る」第二弾</t>
    <rPh sb="0" eb="2">
      <t>クダラ</t>
    </rPh>
    <rPh sb="2" eb="3">
      <t>ジン</t>
    </rPh>
    <rPh sb="4" eb="6">
      <t>ヤボウ</t>
    </rPh>
    <rPh sb="6" eb="7">
      <t>ダイ</t>
    </rPh>
    <rPh sb="7" eb="9">
      <t>ニッポン</t>
    </rPh>
    <rPh sb="9" eb="11">
      <t>テイコク</t>
    </rPh>
    <rPh sb="11" eb="13">
      <t>フッカツ</t>
    </rPh>
    <rPh sb="14" eb="16">
      <t>ボヒョウ</t>
    </rPh>
    <rPh sb="17" eb="18">
      <t>カタ</t>
    </rPh>
    <rPh sb="20" eb="21">
      <t>ダイ</t>
    </rPh>
    <rPh sb="21" eb="22">
      <t>ニ</t>
    </rPh>
    <rPh sb="22" eb="23">
      <t>ダン</t>
    </rPh>
    <phoneticPr fontId="3"/>
  </si>
  <si>
    <t>山本文子　</t>
    <rPh sb="0" eb="2">
      <t>ヤマモト</t>
    </rPh>
    <rPh sb="2" eb="4">
      <t>フミコ</t>
    </rPh>
    <phoneticPr fontId="3"/>
  </si>
  <si>
    <t>R2</t>
    <phoneticPr fontId="3"/>
  </si>
  <si>
    <t>Q3</t>
    <phoneticPr fontId="3"/>
  </si>
  <si>
    <t>A2</t>
    <phoneticPr fontId="3"/>
  </si>
  <si>
    <t>Q＆A　地方自治法　平成26年改正のポイント 地方自治関係実例判例集　追録第626号</t>
    <rPh sb="4" eb="6">
      <t>チホウ</t>
    </rPh>
    <rPh sb="6" eb="8">
      <t>ジチ</t>
    </rPh>
    <rPh sb="8" eb="9">
      <t>ホウ</t>
    </rPh>
    <rPh sb="10" eb="12">
      <t>ヘイセイ</t>
    </rPh>
    <rPh sb="14" eb="15">
      <t>ネン</t>
    </rPh>
    <rPh sb="15" eb="17">
      <t>カイセイ</t>
    </rPh>
    <rPh sb="23" eb="25">
      <t>チホウ</t>
    </rPh>
    <rPh sb="25" eb="27">
      <t>ジチ</t>
    </rPh>
    <rPh sb="27" eb="29">
      <t>カンケイ</t>
    </rPh>
    <rPh sb="29" eb="31">
      <t>ジツレイ</t>
    </rPh>
    <rPh sb="31" eb="33">
      <t>ハンレイ</t>
    </rPh>
    <rPh sb="33" eb="34">
      <t>シュウ</t>
    </rPh>
    <rPh sb="35" eb="37">
      <t>ツイロク</t>
    </rPh>
    <rPh sb="37" eb="38">
      <t>ダイ</t>
    </rPh>
    <rPh sb="41" eb="42">
      <t>ゴウ</t>
    </rPh>
    <phoneticPr fontId="3"/>
  </si>
  <si>
    <t>鎌倉虚子立子記念館</t>
    <rPh sb="0" eb="2">
      <t>カマクラ</t>
    </rPh>
    <rPh sb="2" eb="4">
      <t>キョシ</t>
    </rPh>
    <rPh sb="4" eb="5">
      <t>リツ</t>
    </rPh>
    <rPh sb="5" eb="6">
      <t>シ</t>
    </rPh>
    <rPh sb="6" eb="8">
      <t>キネン</t>
    </rPh>
    <rPh sb="8" eb="9">
      <t>カン</t>
    </rPh>
    <phoneticPr fontId="3"/>
  </si>
  <si>
    <t>鎌倉市歴史的風致維持向上計画</t>
    <rPh sb="0" eb="3">
      <t>カマクラシ</t>
    </rPh>
    <rPh sb="3" eb="5">
      <t>レキシ</t>
    </rPh>
    <rPh sb="5" eb="6">
      <t>テキ</t>
    </rPh>
    <rPh sb="6" eb="8">
      <t>フウチ</t>
    </rPh>
    <rPh sb="8" eb="10">
      <t>イジ</t>
    </rPh>
    <rPh sb="10" eb="12">
      <t>コウジョウ</t>
    </rPh>
    <rPh sb="12" eb="14">
      <t>ケイカク</t>
    </rPh>
    <phoneticPr fontId="3"/>
  </si>
  <si>
    <t>鎌倉市歴史まちづくり推進担当</t>
    <rPh sb="0" eb="3">
      <t>カマクラシ</t>
    </rPh>
    <rPh sb="3" eb="5">
      <t>レキシ</t>
    </rPh>
    <rPh sb="10" eb="12">
      <t>スイシン</t>
    </rPh>
    <rPh sb="12" eb="14">
      <t>タントウ</t>
    </rPh>
    <phoneticPr fontId="3"/>
  </si>
  <si>
    <t>被爆者からの遺言　</t>
    <rPh sb="0" eb="2">
      <t>ヒバク</t>
    </rPh>
    <rPh sb="2" eb="3">
      <t>シャ</t>
    </rPh>
    <rPh sb="6" eb="8">
      <t>イゴン</t>
    </rPh>
    <phoneticPr fontId="3"/>
  </si>
  <si>
    <t>神奈川県原爆被害者の会</t>
    <rPh sb="0" eb="4">
      <t>カナガワケン</t>
    </rPh>
    <rPh sb="4" eb="6">
      <t>ゲンバク</t>
    </rPh>
    <rPh sb="6" eb="8">
      <t>ヒガイ</t>
    </rPh>
    <rPh sb="8" eb="9">
      <t>シャ</t>
    </rPh>
    <rPh sb="10" eb="11">
      <t>カイ</t>
    </rPh>
    <phoneticPr fontId="3"/>
  </si>
  <si>
    <t>国政情報センター</t>
    <rPh sb="0" eb="1">
      <t>コク</t>
    </rPh>
    <rPh sb="1" eb="2">
      <t>セイ</t>
    </rPh>
    <rPh sb="2" eb="4">
      <t>ジョウホウ</t>
    </rPh>
    <phoneticPr fontId="3"/>
  </si>
  <si>
    <t>必携　地方議会・議員の手引</t>
    <rPh sb="0" eb="1">
      <t>ヒツ</t>
    </rPh>
    <rPh sb="1" eb="2">
      <t>ケイ</t>
    </rPh>
    <rPh sb="3" eb="5">
      <t>チホウ</t>
    </rPh>
    <rPh sb="5" eb="7">
      <t>ギカイ</t>
    </rPh>
    <rPh sb="8" eb="10">
      <t>ギイン</t>
    </rPh>
    <rPh sb="11" eb="13">
      <t>テビ</t>
    </rPh>
    <phoneticPr fontId="3"/>
  </si>
  <si>
    <t>本橋　謙治</t>
    <rPh sb="0" eb="2">
      <t>モトハシ</t>
    </rPh>
    <rPh sb="3" eb="5">
      <t>ケンジ</t>
    </rPh>
    <phoneticPr fontId="3"/>
  </si>
  <si>
    <t>平成27年度　かながわ選挙カレッジ（第9期）の記録</t>
    <rPh sb="0" eb="2">
      <t>ヘイセイ</t>
    </rPh>
    <rPh sb="4" eb="5">
      <t>ネン</t>
    </rPh>
    <rPh sb="5" eb="6">
      <t>ド</t>
    </rPh>
    <rPh sb="11" eb="13">
      <t>センキョ</t>
    </rPh>
    <rPh sb="18" eb="19">
      <t>ダイ</t>
    </rPh>
    <rPh sb="20" eb="21">
      <t>キ</t>
    </rPh>
    <rPh sb="23" eb="25">
      <t>キロク</t>
    </rPh>
    <phoneticPr fontId="3"/>
  </si>
  <si>
    <t>神奈川県選挙管理委員会</t>
    <rPh sb="0" eb="4">
      <t>カナガワケン</t>
    </rPh>
    <rPh sb="4" eb="6">
      <t>センキョ</t>
    </rPh>
    <rPh sb="6" eb="8">
      <t>カンリ</t>
    </rPh>
    <rPh sb="8" eb="11">
      <t>イインカイ</t>
    </rPh>
    <phoneticPr fontId="3"/>
  </si>
  <si>
    <t>X3</t>
    <phoneticPr fontId="3"/>
  </si>
  <si>
    <t>鎌倉ソウル２３２８キロを歩く</t>
    <rPh sb="0" eb="2">
      <t>カマクラ</t>
    </rPh>
    <rPh sb="12" eb="13">
      <t>アル</t>
    </rPh>
    <phoneticPr fontId="3"/>
  </si>
  <si>
    <t>谷戸の星空</t>
    <rPh sb="0" eb="2">
      <t>ヤト</t>
    </rPh>
    <rPh sb="3" eb="4">
      <t>ホシ</t>
    </rPh>
    <rPh sb="4" eb="5">
      <t>ゾラ</t>
    </rPh>
    <phoneticPr fontId="3"/>
  </si>
  <si>
    <t>鎌倉市観光協会</t>
    <rPh sb="0" eb="2">
      <t>カマクラ</t>
    </rPh>
    <rPh sb="2" eb="3">
      <t>シ</t>
    </rPh>
    <rPh sb="3" eb="5">
      <t>カンコウ</t>
    </rPh>
    <rPh sb="5" eb="6">
      <t>キョウ</t>
    </rPh>
    <rPh sb="6" eb="7">
      <t>カイ</t>
    </rPh>
    <phoneticPr fontId="3"/>
  </si>
  <si>
    <t>不登校児が教えてくれたもの</t>
    <rPh sb="0" eb="3">
      <t>フトウコウ</t>
    </rPh>
    <rPh sb="3" eb="4">
      <t>ジ</t>
    </rPh>
    <rPh sb="5" eb="6">
      <t>オシ</t>
    </rPh>
    <phoneticPr fontId="3"/>
  </si>
  <si>
    <t>鎌倉三日会・会報(昭和32年～昭和44年）</t>
    <rPh sb="0" eb="2">
      <t>カマクラ</t>
    </rPh>
    <rPh sb="2" eb="4">
      <t>ミッカ</t>
    </rPh>
    <rPh sb="4" eb="5">
      <t>カイ</t>
    </rPh>
    <rPh sb="6" eb="8">
      <t>カイホウ</t>
    </rPh>
    <rPh sb="9" eb="11">
      <t>ショウワ</t>
    </rPh>
    <rPh sb="13" eb="14">
      <t>ネン</t>
    </rPh>
    <rPh sb="15" eb="17">
      <t>ショウワ</t>
    </rPh>
    <rPh sb="19" eb="20">
      <t>ネン</t>
    </rPh>
    <phoneticPr fontId="3"/>
  </si>
  <si>
    <t>鎌倉三日会・会報(昭和45年～昭和53年）</t>
    <rPh sb="0" eb="2">
      <t>カマクラ</t>
    </rPh>
    <rPh sb="2" eb="4">
      <t>ミッカ</t>
    </rPh>
    <rPh sb="4" eb="5">
      <t>カイ</t>
    </rPh>
    <rPh sb="6" eb="8">
      <t>カイホウ</t>
    </rPh>
    <rPh sb="9" eb="11">
      <t>ショウワ</t>
    </rPh>
    <rPh sb="13" eb="14">
      <t>ネン</t>
    </rPh>
    <rPh sb="15" eb="17">
      <t>ショウワ</t>
    </rPh>
    <rPh sb="19" eb="20">
      <t>ネン</t>
    </rPh>
    <phoneticPr fontId="3"/>
  </si>
  <si>
    <t>鎌倉三日会・会報(昭和54年～平成12年）</t>
    <rPh sb="0" eb="2">
      <t>カマクラ</t>
    </rPh>
    <rPh sb="2" eb="4">
      <t>ミッカ</t>
    </rPh>
    <rPh sb="4" eb="5">
      <t>カイ</t>
    </rPh>
    <rPh sb="6" eb="8">
      <t>カイホウ</t>
    </rPh>
    <rPh sb="9" eb="11">
      <t>ショウワ</t>
    </rPh>
    <rPh sb="13" eb="14">
      <t>ネン</t>
    </rPh>
    <rPh sb="15" eb="17">
      <t>ヘイセイ</t>
    </rPh>
    <rPh sb="19" eb="20">
      <t>トシ</t>
    </rPh>
    <rPh sb="20" eb="21">
      <t>アキトシ</t>
    </rPh>
    <phoneticPr fontId="3"/>
  </si>
  <si>
    <t>70周年記念誌　社会福祉法人　聖母訪問会</t>
    <rPh sb="2" eb="4">
      <t>シュウネン</t>
    </rPh>
    <rPh sb="4" eb="6">
      <t>キネン</t>
    </rPh>
    <rPh sb="6" eb="7">
      <t>シ</t>
    </rPh>
    <rPh sb="8" eb="10">
      <t>シャカイ</t>
    </rPh>
    <rPh sb="10" eb="12">
      <t>フクシ</t>
    </rPh>
    <rPh sb="12" eb="14">
      <t>ホウジン</t>
    </rPh>
    <rPh sb="15" eb="17">
      <t>セイボ</t>
    </rPh>
    <rPh sb="17" eb="19">
      <t>ホウモン</t>
    </rPh>
    <rPh sb="19" eb="20">
      <t>カイ</t>
    </rPh>
    <phoneticPr fontId="3"/>
  </si>
  <si>
    <t>社会福祉法人　聖母訪問会</t>
    <phoneticPr fontId="3"/>
  </si>
  <si>
    <t>安東市</t>
    <rPh sb="0" eb="1">
      <t>アン</t>
    </rPh>
    <rPh sb="1" eb="2">
      <t>ヒガシ</t>
    </rPh>
    <rPh sb="2" eb="3">
      <t>シ</t>
    </rPh>
    <phoneticPr fontId="3"/>
  </si>
  <si>
    <t>自治六法　平成28年版</t>
    <rPh sb="0" eb="2">
      <t>ジチ</t>
    </rPh>
    <rPh sb="2" eb="4">
      <t>ロッポウ</t>
    </rPh>
    <rPh sb="5" eb="7">
      <t>ヘイセイ</t>
    </rPh>
    <rPh sb="9" eb="10">
      <t>ネン</t>
    </rPh>
    <rPh sb="10" eb="11">
      <t>バン</t>
    </rPh>
    <phoneticPr fontId="3"/>
  </si>
  <si>
    <t>地方自治法令研究会</t>
    <rPh sb="0" eb="2">
      <t>チホウ</t>
    </rPh>
    <rPh sb="2" eb="4">
      <t>ジチ</t>
    </rPh>
    <rPh sb="4" eb="6">
      <t>ホウレイ</t>
    </rPh>
    <rPh sb="6" eb="9">
      <t>ケンキュウカイ</t>
    </rPh>
    <phoneticPr fontId="3"/>
  </si>
  <si>
    <t>鎌倉考古風景</t>
    <rPh sb="0" eb="2">
      <t>カマクラ</t>
    </rPh>
    <rPh sb="2" eb="4">
      <t>コウコ</t>
    </rPh>
    <rPh sb="4" eb="6">
      <t>フウケイ</t>
    </rPh>
    <phoneticPr fontId="3"/>
  </si>
  <si>
    <t>鎌倉書道協会展</t>
    <rPh sb="0" eb="2">
      <t>カマクラ</t>
    </rPh>
    <rPh sb="2" eb="4">
      <t>ショドウ</t>
    </rPh>
    <rPh sb="4" eb="7">
      <t>キョウカイテン</t>
    </rPh>
    <phoneticPr fontId="3"/>
  </si>
  <si>
    <t>鎌倉書道協会</t>
    <rPh sb="0" eb="2">
      <t>カマクラ</t>
    </rPh>
    <rPh sb="2" eb="4">
      <t>ショドウ</t>
    </rPh>
    <rPh sb="4" eb="6">
      <t>キョウカイ</t>
    </rPh>
    <phoneticPr fontId="3"/>
  </si>
  <si>
    <t>葉山町民オンブズマン15年史</t>
    <rPh sb="0" eb="2">
      <t>ハヤマ</t>
    </rPh>
    <rPh sb="2" eb="3">
      <t>マチ</t>
    </rPh>
    <rPh sb="3" eb="4">
      <t>ミン</t>
    </rPh>
    <rPh sb="12" eb="13">
      <t>ネン</t>
    </rPh>
    <rPh sb="13" eb="14">
      <t>シ</t>
    </rPh>
    <phoneticPr fontId="3"/>
  </si>
  <si>
    <t>ＮＰＯ法人葉山町民オンブズマン</t>
    <rPh sb="3" eb="5">
      <t>ホウジン</t>
    </rPh>
    <rPh sb="5" eb="7">
      <t>ハヤマ</t>
    </rPh>
    <rPh sb="7" eb="8">
      <t>マチ</t>
    </rPh>
    <rPh sb="8" eb="9">
      <t>ミン</t>
    </rPh>
    <phoneticPr fontId="3"/>
  </si>
  <si>
    <t>ドキュメント世界に生きる日本の心</t>
    <rPh sb="6" eb="8">
      <t>セカイ</t>
    </rPh>
    <rPh sb="9" eb="10">
      <t>イ</t>
    </rPh>
    <rPh sb="12" eb="14">
      <t>ニホン</t>
    </rPh>
    <rPh sb="15" eb="16">
      <t>ココロ</t>
    </rPh>
    <phoneticPr fontId="3"/>
  </si>
  <si>
    <t>聖愛一路</t>
    <rPh sb="0" eb="2">
      <t>セイアイ</t>
    </rPh>
    <rPh sb="2" eb="4">
      <t>イチロ</t>
    </rPh>
    <phoneticPr fontId="3"/>
  </si>
  <si>
    <t>高田彰</t>
    <rPh sb="0" eb="2">
      <t>タカタ</t>
    </rPh>
    <rPh sb="2" eb="3">
      <t>アキラ</t>
    </rPh>
    <phoneticPr fontId="3"/>
  </si>
  <si>
    <t>神奈川司法計画　2013</t>
    <rPh sb="0" eb="3">
      <t>カナガワ</t>
    </rPh>
    <rPh sb="3" eb="5">
      <t>シホウ</t>
    </rPh>
    <rPh sb="5" eb="7">
      <t>ケイカク</t>
    </rPh>
    <phoneticPr fontId="3"/>
  </si>
  <si>
    <t>横浜弁護士会</t>
    <rPh sb="0" eb="2">
      <t>ヨコハマ</t>
    </rPh>
    <rPh sb="2" eb="4">
      <t>ベンゴ</t>
    </rPh>
    <rPh sb="4" eb="5">
      <t>シ</t>
    </rPh>
    <rPh sb="5" eb="6">
      <t>カイ</t>
    </rPh>
    <phoneticPr fontId="3"/>
  </si>
  <si>
    <t>図書館とともだち・鎌倉</t>
    <phoneticPr fontId="3"/>
  </si>
  <si>
    <t>韓国　安東</t>
    <rPh sb="0" eb="2">
      <t>カンコク</t>
    </rPh>
    <rPh sb="3" eb="4">
      <t>アン</t>
    </rPh>
    <rPh sb="4" eb="5">
      <t>ヒガシ</t>
    </rPh>
    <phoneticPr fontId="3"/>
  </si>
  <si>
    <t>鎌倉の埋蔵文化財14</t>
    <rPh sb="0" eb="2">
      <t>カマクラ</t>
    </rPh>
    <rPh sb="3" eb="5">
      <t>マイゾウ</t>
    </rPh>
    <rPh sb="5" eb="8">
      <t>ブンカザイ</t>
    </rPh>
    <phoneticPr fontId="3"/>
  </si>
  <si>
    <t>鎌倉の埋蔵文化財15</t>
    <rPh sb="0" eb="2">
      <t>カマクラ</t>
    </rPh>
    <rPh sb="3" eb="5">
      <t>マイゾウ</t>
    </rPh>
    <rPh sb="5" eb="8">
      <t>ブンカザイ</t>
    </rPh>
    <phoneticPr fontId="3"/>
  </si>
  <si>
    <t>カマクラノマイゾウブンカザイ15</t>
  </si>
  <si>
    <t>鎌倉の埋蔵文化財16</t>
    <rPh sb="0" eb="2">
      <t>カマクラ</t>
    </rPh>
    <rPh sb="3" eb="5">
      <t>マイゾウ</t>
    </rPh>
    <rPh sb="5" eb="8">
      <t>ブンカザイ</t>
    </rPh>
    <phoneticPr fontId="3"/>
  </si>
  <si>
    <t>カマクラノマイゾウブンカザイ16</t>
  </si>
  <si>
    <t>鎌倉の埋蔵文化財17</t>
    <rPh sb="0" eb="2">
      <t>カマクラ</t>
    </rPh>
    <rPh sb="3" eb="5">
      <t>マイゾウ</t>
    </rPh>
    <rPh sb="5" eb="8">
      <t>ブンカザイ</t>
    </rPh>
    <phoneticPr fontId="3"/>
  </si>
  <si>
    <t>カマクラノマイゾウブンカザイ17</t>
  </si>
  <si>
    <t>かながわの青少年とともに</t>
    <rPh sb="5" eb="8">
      <t>セイショウネン</t>
    </rPh>
    <phoneticPr fontId="3"/>
  </si>
  <si>
    <t>美智子さまのお着物</t>
    <rPh sb="0" eb="3">
      <t>ミチコ</t>
    </rPh>
    <rPh sb="7" eb="9">
      <t>キモノ</t>
    </rPh>
    <phoneticPr fontId="3"/>
  </si>
  <si>
    <t>鎌倉ＪＣ（鎌倉青年会議所20周年）</t>
    <rPh sb="0" eb="2">
      <t>カマクラ</t>
    </rPh>
    <rPh sb="5" eb="7">
      <t>カマクラ</t>
    </rPh>
    <rPh sb="7" eb="9">
      <t>セイネン</t>
    </rPh>
    <rPh sb="9" eb="12">
      <t>カイギショ</t>
    </rPh>
    <rPh sb="14" eb="16">
      <t>シュウネン</t>
    </rPh>
    <phoneticPr fontId="3"/>
  </si>
  <si>
    <t>鎌倉青年会議所</t>
    <phoneticPr fontId="3"/>
  </si>
  <si>
    <t>鎌倉ＪＣ（鎌倉青年会議所40周年）</t>
    <rPh sb="0" eb="2">
      <t>カマクラ</t>
    </rPh>
    <rPh sb="5" eb="7">
      <t>カマクラ</t>
    </rPh>
    <rPh sb="7" eb="9">
      <t>セイネン</t>
    </rPh>
    <rPh sb="9" eb="12">
      <t>カイギショ</t>
    </rPh>
    <rPh sb="14" eb="16">
      <t>シュウネン</t>
    </rPh>
    <phoneticPr fontId="3"/>
  </si>
  <si>
    <t>鎌倉ＪＣ（鎌倉青年会議所50周年）</t>
    <rPh sb="0" eb="2">
      <t>カマクラ</t>
    </rPh>
    <rPh sb="5" eb="7">
      <t>カマクラ</t>
    </rPh>
    <rPh sb="7" eb="9">
      <t>セイネン</t>
    </rPh>
    <rPh sb="9" eb="12">
      <t>カイギショ</t>
    </rPh>
    <rPh sb="14" eb="16">
      <t>シュウネン</t>
    </rPh>
    <phoneticPr fontId="3"/>
  </si>
  <si>
    <t>鎌倉市納税貯蓄組合連合会　五十周年記念誌</t>
    <rPh sb="0" eb="2">
      <t>カマクラ</t>
    </rPh>
    <rPh sb="2" eb="3">
      <t>シ</t>
    </rPh>
    <rPh sb="3" eb="5">
      <t>ノウゼイ</t>
    </rPh>
    <rPh sb="5" eb="7">
      <t>チョチク</t>
    </rPh>
    <rPh sb="7" eb="9">
      <t>クミアイ</t>
    </rPh>
    <rPh sb="9" eb="12">
      <t>レンゴウカイ</t>
    </rPh>
    <rPh sb="13" eb="15">
      <t>５０</t>
    </rPh>
    <rPh sb="15" eb="17">
      <t>シュウネン</t>
    </rPh>
    <rPh sb="17" eb="20">
      <t>キネンシ</t>
    </rPh>
    <phoneticPr fontId="3"/>
  </si>
  <si>
    <t>鎌倉市納税貯蓄組合連合会</t>
    <phoneticPr fontId="3"/>
  </si>
  <si>
    <t>葉山町</t>
    <rPh sb="0" eb="3">
      <t>ハヤママチ</t>
    </rPh>
    <phoneticPr fontId="3"/>
  </si>
  <si>
    <t>鎌倉市教育委員会</t>
    <rPh sb="0" eb="2">
      <t>カマクラ</t>
    </rPh>
    <rPh sb="2" eb="3">
      <t>シ</t>
    </rPh>
    <rPh sb="3" eb="5">
      <t>キョウイク</t>
    </rPh>
    <rPh sb="5" eb="8">
      <t>イインカイ</t>
    </rPh>
    <phoneticPr fontId="3"/>
  </si>
  <si>
    <t>Ｂ型肝炎原告陳述集希望の灯をかかげて</t>
    <rPh sb="1" eb="2">
      <t>ガタ</t>
    </rPh>
    <rPh sb="2" eb="4">
      <t>カンエン</t>
    </rPh>
    <rPh sb="4" eb="6">
      <t>ゲンコク</t>
    </rPh>
    <rPh sb="6" eb="8">
      <t>チンジュツ</t>
    </rPh>
    <rPh sb="8" eb="9">
      <t>シュウ</t>
    </rPh>
    <rPh sb="9" eb="11">
      <t>キボウ</t>
    </rPh>
    <rPh sb="12" eb="13">
      <t>ヒ</t>
    </rPh>
    <phoneticPr fontId="3"/>
  </si>
  <si>
    <t>全国Ｂ型肝炎訴訟東京原告団・弁護団</t>
    <rPh sb="0" eb="2">
      <t>ゼンコク</t>
    </rPh>
    <rPh sb="3" eb="4">
      <t>ガタ</t>
    </rPh>
    <rPh sb="4" eb="6">
      <t>カンエン</t>
    </rPh>
    <rPh sb="6" eb="8">
      <t>ソショウ</t>
    </rPh>
    <rPh sb="8" eb="10">
      <t>トウキョウ</t>
    </rPh>
    <rPh sb="10" eb="12">
      <t>ゲンコク</t>
    </rPh>
    <rPh sb="12" eb="13">
      <t>ダン</t>
    </rPh>
    <rPh sb="14" eb="16">
      <t>ベンゴ</t>
    </rPh>
    <rPh sb="16" eb="17">
      <t>ダン</t>
    </rPh>
    <phoneticPr fontId="3"/>
  </si>
  <si>
    <t>地方財政の状況</t>
    <rPh sb="0" eb="2">
      <t>チホウ</t>
    </rPh>
    <rPh sb="2" eb="4">
      <t>ザイセイ</t>
    </rPh>
    <rPh sb="5" eb="7">
      <t>ジョウキョウ</t>
    </rPh>
    <phoneticPr fontId="3"/>
  </si>
  <si>
    <t>総務省</t>
    <rPh sb="0" eb="2">
      <t>ソウム</t>
    </rPh>
    <rPh sb="2" eb="3">
      <t>ショウ</t>
    </rPh>
    <phoneticPr fontId="3"/>
  </si>
  <si>
    <t>鎌倉彫教授会　50周年記念誌</t>
    <rPh sb="0" eb="2">
      <t>カマクラ</t>
    </rPh>
    <rPh sb="2" eb="3">
      <t>ボリ</t>
    </rPh>
    <rPh sb="3" eb="5">
      <t>キョウジュ</t>
    </rPh>
    <rPh sb="5" eb="6">
      <t>カイ</t>
    </rPh>
    <rPh sb="9" eb="11">
      <t>シュウネン</t>
    </rPh>
    <rPh sb="11" eb="14">
      <t>キネンシ</t>
    </rPh>
    <phoneticPr fontId="3"/>
  </si>
  <si>
    <t>開国から百年</t>
    <rPh sb="0" eb="2">
      <t>カイコク</t>
    </rPh>
    <rPh sb="4" eb="6">
      <t>ヒャクネン</t>
    </rPh>
    <phoneticPr fontId="3"/>
  </si>
  <si>
    <t>天野亮一</t>
    <rPh sb="0" eb="2">
      <t>アマノ</t>
    </rPh>
    <rPh sb="2" eb="4">
      <t>リョウイチ</t>
    </rPh>
    <phoneticPr fontId="3"/>
  </si>
  <si>
    <t>鎌倉市体育協会</t>
    <rPh sb="0" eb="3">
      <t>カマクラシ</t>
    </rPh>
    <rPh sb="3" eb="5">
      <t>タイイク</t>
    </rPh>
    <rPh sb="5" eb="7">
      <t>キョウカイ</t>
    </rPh>
    <phoneticPr fontId="3"/>
  </si>
  <si>
    <t>としよりのはなし</t>
    <phoneticPr fontId="3"/>
  </si>
  <si>
    <t>栗田美術館</t>
    <rPh sb="0" eb="2">
      <t>クリタ</t>
    </rPh>
    <rPh sb="2" eb="5">
      <t>ビジュツカン</t>
    </rPh>
    <phoneticPr fontId="3"/>
  </si>
  <si>
    <t>現代陶芸のあけぼの</t>
    <rPh sb="0" eb="2">
      <t>ゲンダイ</t>
    </rPh>
    <rPh sb="2" eb="4">
      <t>トウゲイ</t>
    </rPh>
    <phoneticPr fontId="3"/>
  </si>
  <si>
    <t>吉田耕三</t>
    <rPh sb="2" eb="4">
      <t>コウゾウ</t>
    </rPh>
    <phoneticPr fontId="3"/>
  </si>
  <si>
    <t>都道府県体育協会連絡協議会</t>
    <rPh sb="0" eb="4">
      <t>トドウフケン</t>
    </rPh>
    <rPh sb="4" eb="6">
      <t>タイイク</t>
    </rPh>
    <rPh sb="6" eb="8">
      <t>キョウカイ</t>
    </rPh>
    <rPh sb="8" eb="10">
      <t>レンラク</t>
    </rPh>
    <rPh sb="10" eb="13">
      <t>キョウギカイ</t>
    </rPh>
    <phoneticPr fontId="3"/>
  </si>
  <si>
    <t>NICE 2015 Promenade(S)des Anglais</t>
    <phoneticPr fontId="3"/>
  </si>
  <si>
    <t>ニース市</t>
    <rPh sb="3" eb="4">
      <t>シ</t>
    </rPh>
    <phoneticPr fontId="3"/>
  </si>
  <si>
    <t>日本の河川</t>
    <rPh sb="0" eb="2">
      <t>ニッポン</t>
    </rPh>
    <rPh sb="3" eb="5">
      <t>カセン</t>
    </rPh>
    <phoneticPr fontId="3"/>
  </si>
  <si>
    <t>日本ジャーナリスト協会</t>
    <rPh sb="0" eb="2">
      <t>ニッポン</t>
    </rPh>
    <rPh sb="9" eb="11">
      <t>キョウカイ</t>
    </rPh>
    <phoneticPr fontId="3"/>
  </si>
  <si>
    <t>明治鎌倉彫</t>
    <rPh sb="0" eb="2">
      <t>メイジ</t>
    </rPh>
    <rPh sb="2" eb="4">
      <t>カマクラ</t>
    </rPh>
    <rPh sb="4" eb="5">
      <t>ボリ</t>
    </rPh>
    <phoneticPr fontId="3"/>
  </si>
  <si>
    <t>三橋三郎　大石栄輔</t>
    <rPh sb="0" eb="2">
      <t>ミハシ</t>
    </rPh>
    <rPh sb="2" eb="4">
      <t>サブロウ</t>
    </rPh>
    <rPh sb="5" eb="7">
      <t>オオイシ</t>
    </rPh>
    <rPh sb="7" eb="9">
      <t>エイスケ</t>
    </rPh>
    <phoneticPr fontId="3"/>
  </si>
  <si>
    <t>歴代知事編纂会</t>
    <rPh sb="0" eb="2">
      <t>レキダイ</t>
    </rPh>
    <rPh sb="2" eb="4">
      <t>チジ</t>
    </rPh>
    <rPh sb="4" eb="6">
      <t>ヘンサン</t>
    </rPh>
    <rPh sb="6" eb="7">
      <t>カイ</t>
    </rPh>
    <phoneticPr fontId="3"/>
  </si>
  <si>
    <t>渡辺良正</t>
    <rPh sb="0" eb="2">
      <t>ワタナベ</t>
    </rPh>
    <rPh sb="2" eb="4">
      <t>ヨシマサ</t>
    </rPh>
    <phoneticPr fontId="3"/>
  </si>
  <si>
    <t>議会からの政策形成</t>
    <rPh sb="0" eb="2">
      <t>ギカイ</t>
    </rPh>
    <rPh sb="5" eb="7">
      <t>セイサク</t>
    </rPh>
    <rPh sb="7" eb="9">
      <t>ケイセイ</t>
    </rPh>
    <phoneticPr fontId="3"/>
  </si>
  <si>
    <t>会津若松市議会</t>
    <rPh sb="0" eb="2">
      <t>アイヅ</t>
    </rPh>
    <rPh sb="2" eb="4">
      <t>ワカマツ</t>
    </rPh>
    <rPh sb="4" eb="5">
      <t>シ</t>
    </rPh>
    <rPh sb="5" eb="7">
      <t>ギカイ</t>
    </rPh>
    <phoneticPr fontId="3"/>
  </si>
  <si>
    <t>相手チームを「敵」と呼ばない</t>
    <rPh sb="0" eb="2">
      <t>アイテ</t>
    </rPh>
    <rPh sb="7" eb="8">
      <t>テキ</t>
    </rPh>
    <rPh sb="10" eb="11">
      <t>ヨ</t>
    </rPh>
    <phoneticPr fontId="3"/>
  </si>
  <si>
    <t>磯野則雄</t>
    <rPh sb="0" eb="2">
      <t>イソノ</t>
    </rPh>
    <rPh sb="2" eb="4">
      <t>ノリオ</t>
    </rPh>
    <phoneticPr fontId="3"/>
  </si>
  <si>
    <t>大森誠二</t>
    <rPh sb="0" eb="2">
      <t>オオモリ</t>
    </rPh>
    <rPh sb="2" eb="4">
      <t>セイジ</t>
    </rPh>
    <phoneticPr fontId="3"/>
  </si>
  <si>
    <t>鎌倉の自然</t>
    <rPh sb="0" eb="2">
      <t>カマクラ</t>
    </rPh>
    <rPh sb="3" eb="5">
      <t>シゼン</t>
    </rPh>
    <phoneticPr fontId="3"/>
  </si>
  <si>
    <t>鎌倉教育委員会</t>
    <rPh sb="0" eb="2">
      <t>カマクラ</t>
    </rPh>
    <rPh sb="2" eb="4">
      <t>キョウイク</t>
    </rPh>
    <rPh sb="4" eb="7">
      <t>イインカイ</t>
    </rPh>
    <phoneticPr fontId="3"/>
  </si>
  <si>
    <t>藤沢市議会史　資料編</t>
    <rPh sb="0" eb="2">
      <t>フジサワ</t>
    </rPh>
    <rPh sb="2" eb="3">
      <t>シ</t>
    </rPh>
    <rPh sb="3" eb="5">
      <t>ギカイ</t>
    </rPh>
    <rPh sb="5" eb="6">
      <t>シ</t>
    </rPh>
    <rPh sb="7" eb="10">
      <t>シリョウヘン</t>
    </rPh>
    <phoneticPr fontId="3"/>
  </si>
  <si>
    <t>盛岡市</t>
    <rPh sb="0" eb="3">
      <t>モリオカシ</t>
    </rPh>
    <phoneticPr fontId="3"/>
  </si>
  <si>
    <t>まちのいろは</t>
    <phoneticPr fontId="3"/>
  </si>
  <si>
    <t>いろはの会</t>
    <rPh sb="4" eb="5">
      <t>カイ</t>
    </rPh>
    <phoneticPr fontId="3"/>
  </si>
  <si>
    <t>せんそうってなんだったの？</t>
    <phoneticPr fontId="3"/>
  </si>
  <si>
    <t>中嶋雄一</t>
    <rPh sb="0" eb="2">
      <t>ナカジマ</t>
    </rPh>
    <rPh sb="2" eb="4">
      <t>ユウイチ</t>
    </rPh>
    <phoneticPr fontId="3"/>
  </si>
  <si>
    <t>長谷小路周辺遺跡発掘調査報告書</t>
    <rPh sb="2" eb="4">
      <t>コミチ</t>
    </rPh>
    <rPh sb="4" eb="6">
      <t>シュウヘン</t>
    </rPh>
    <rPh sb="6" eb="8">
      <t>イセキ</t>
    </rPh>
    <rPh sb="8" eb="10">
      <t>ハックツ</t>
    </rPh>
    <rPh sb="10" eb="12">
      <t>チョウサ</t>
    </rPh>
    <rPh sb="12" eb="15">
      <t>ホウコクショ</t>
    </rPh>
    <phoneticPr fontId="3"/>
  </si>
  <si>
    <t>E6</t>
    <phoneticPr fontId="3"/>
  </si>
  <si>
    <t>鎌倉の歴史的風土の五十年そして未来へ</t>
    <rPh sb="0" eb="2">
      <t>カマクラ</t>
    </rPh>
    <rPh sb="3" eb="5">
      <t>レキシ</t>
    </rPh>
    <rPh sb="5" eb="6">
      <t>テキ</t>
    </rPh>
    <rPh sb="6" eb="8">
      <t>フウド</t>
    </rPh>
    <rPh sb="9" eb="11">
      <t>ゴジュウ</t>
    </rPh>
    <rPh sb="11" eb="12">
      <t>ネン</t>
    </rPh>
    <rPh sb="15" eb="17">
      <t>ミライ</t>
    </rPh>
    <phoneticPr fontId="3"/>
  </si>
  <si>
    <t>鎌倉市古都保存法施行５０周年記念事業実行委員会</t>
    <rPh sb="0" eb="2">
      <t>カマクラ</t>
    </rPh>
    <rPh sb="2" eb="3">
      <t>シ</t>
    </rPh>
    <rPh sb="3" eb="5">
      <t>コト</t>
    </rPh>
    <rPh sb="5" eb="8">
      <t>ホゾンホウ</t>
    </rPh>
    <rPh sb="8" eb="10">
      <t>セコウ</t>
    </rPh>
    <rPh sb="12" eb="13">
      <t>シュウ</t>
    </rPh>
    <rPh sb="13" eb="14">
      <t>ネン</t>
    </rPh>
    <rPh sb="14" eb="16">
      <t>キネン</t>
    </rPh>
    <rPh sb="16" eb="18">
      <t>ジギョウ</t>
    </rPh>
    <rPh sb="18" eb="20">
      <t>ジッコウ</t>
    </rPh>
    <rPh sb="20" eb="23">
      <t>イインカイ</t>
    </rPh>
    <phoneticPr fontId="3"/>
  </si>
  <si>
    <t>ウイグルの母　　　ラビア・カーディル自伝</t>
    <rPh sb="5" eb="6">
      <t>ハハ</t>
    </rPh>
    <rPh sb="18" eb="20">
      <t>ジデン</t>
    </rPh>
    <phoneticPr fontId="3"/>
  </si>
  <si>
    <t>ラビア・カーディル</t>
    <phoneticPr fontId="3"/>
  </si>
  <si>
    <t>戦後日本政党史</t>
    <rPh sb="0" eb="2">
      <t>センゴ</t>
    </rPh>
    <rPh sb="2" eb="4">
      <t>ニッポン</t>
    </rPh>
    <rPh sb="4" eb="7">
      <t>セイトウシ</t>
    </rPh>
    <phoneticPr fontId="3"/>
  </si>
  <si>
    <t>楳本捨三</t>
    <rPh sb="0" eb="1">
      <t>ウメ</t>
    </rPh>
    <rPh sb="1" eb="2">
      <t>モト</t>
    </rPh>
    <rPh sb="2" eb="3">
      <t>ス</t>
    </rPh>
    <rPh sb="3" eb="4">
      <t>サン</t>
    </rPh>
    <phoneticPr fontId="3"/>
  </si>
  <si>
    <t>北条泰時・北条時頼邸跡</t>
    <rPh sb="0" eb="2">
      <t>ホウジョウ</t>
    </rPh>
    <rPh sb="2" eb="4">
      <t>ヤストキ</t>
    </rPh>
    <rPh sb="5" eb="7">
      <t>ホウジョウ</t>
    </rPh>
    <rPh sb="7" eb="8">
      <t>トキ</t>
    </rPh>
    <rPh sb="8" eb="9">
      <t>タヨル</t>
    </rPh>
    <rPh sb="9" eb="10">
      <t>ヤシキ</t>
    </rPh>
    <rPh sb="10" eb="11">
      <t>アト</t>
    </rPh>
    <phoneticPr fontId="3"/>
  </si>
  <si>
    <t>鎌倉市教育委員会</t>
    <rPh sb="0" eb="3">
      <t>カマクラシ</t>
    </rPh>
    <rPh sb="3" eb="5">
      <t>キョウイク</t>
    </rPh>
    <rPh sb="5" eb="7">
      <t>イイン</t>
    </rPh>
    <rPh sb="7" eb="8">
      <t>カイ</t>
    </rPh>
    <phoneticPr fontId="3"/>
  </si>
  <si>
    <t>鶴岡八幡宮境内発掘調査報告書</t>
    <phoneticPr fontId="3"/>
  </si>
  <si>
    <t>ツルガオカハチマングウケイダイハックツチョウサホウコクショ</t>
    <phoneticPr fontId="3"/>
  </si>
  <si>
    <t>敦煌　歴史文化名城</t>
    <rPh sb="0" eb="2">
      <t>トンコウ</t>
    </rPh>
    <rPh sb="3" eb="5">
      <t>レキシ</t>
    </rPh>
    <rPh sb="5" eb="7">
      <t>ブンカ</t>
    </rPh>
    <rPh sb="7" eb="9">
      <t>メイジョウ</t>
    </rPh>
    <phoneticPr fontId="3"/>
  </si>
  <si>
    <t>張新峰</t>
    <rPh sb="0" eb="1">
      <t>チョウ</t>
    </rPh>
    <rPh sb="1" eb="2">
      <t>シン</t>
    </rPh>
    <rPh sb="2" eb="3">
      <t>ミネ</t>
    </rPh>
    <phoneticPr fontId="3"/>
  </si>
  <si>
    <t>上田藩松平家物語</t>
    <rPh sb="0" eb="2">
      <t>ウエダ</t>
    </rPh>
    <rPh sb="2" eb="3">
      <t>ハン</t>
    </rPh>
    <rPh sb="3" eb="5">
      <t>マツダイラ</t>
    </rPh>
    <rPh sb="5" eb="6">
      <t>イエ</t>
    </rPh>
    <rPh sb="6" eb="8">
      <t>モノガタリ</t>
    </rPh>
    <phoneticPr fontId="3"/>
  </si>
  <si>
    <t>松野善太郎</t>
    <rPh sb="0" eb="2">
      <t>マツノ</t>
    </rPh>
    <rPh sb="2" eb="5">
      <t>ゼンタロウ</t>
    </rPh>
    <phoneticPr fontId="3"/>
  </si>
  <si>
    <t>中世鎌倉寺社絵図の世界</t>
    <rPh sb="0" eb="2">
      <t>チュウセイ</t>
    </rPh>
    <rPh sb="2" eb="4">
      <t>カマクラ</t>
    </rPh>
    <rPh sb="4" eb="5">
      <t>ジ</t>
    </rPh>
    <rPh sb="5" eb="6">
      <t>シャ</t>
    </rPh>
    <rPh sb="6" eb="8">
      <t>エズ</t>
    </rPh>
    <rPh sb="9" eb="11">
      <t>セカイ</t>
    </rPh>
    <phoneticPr fontId="3"/>
  </si>
  <si>
    <t>鎌倉の統計　平成28年（2016年）版</t>
    <rPh sb="0" eb="2">
      <t>カマクラ</t>
    </rPh>
    <rPh sb="3" eb="5">
      <t>トウケイ</t>
    </rPh>
    <rPh sb="6" eb="8">
      <t>ヘイセイ</t>
    </rPh>
    <rPh sb="10" eb="11">
      <t>ネン</t>
    </rPh>
    <rPh sb="16" eb="17">
      <t>ネン</t>
    </rPh>
    <rPh sb="18" eb="19">
      <t>バン</t>
    </rPh>
    <phoneticPr fontId="3"/>
  </si>
  <si>
    <t>議会人が知っておきたい危機管理術</t>
    <rPh sb="0" eb="2">
      <t>ギカイ</t>
    </rPh>
    <rPh sb="2" eb="3">
      <t>ヒト</t>
    </rPh>
    <rPh sb="4" eb="5">
      <t>シ</t>
    </rPh>
    <rPh sb="11" eb="13">
      <t>キキ</t>
    </rPh>
    <rPh sb="13" eb="15">
      <t>カンリ</t>
    </rPh>
    <rPh sb="15" eb="16">
      <t>ジュツ</t>
    </rPh>
    <phoneticPr fontId="0"/>
  </si>
  <si>
    <t>大塚　康男</t>
    <rPh sb="0" eb="2">
      <t>オオツカ</t>
    </rPh>
    <rPh sb="3" eb="5">
      <t>ヤスオ</t>
    </rPh>
    <phoneticPr fontId="0"/>
  </si>
  <si>
    <t>カタカナ語新辞典</t>
    <rPh sb="4" eb="5">
      <t>ゴ</t>
    </rPh>
    <rPh sb="5" eb="8">
      <t>シンジテン</t>
    </rPh>
    <phoneticPr fontId="3"/>
  </si>
  <si>
    <t>稲子和夫</t>
    <rPh sb="0" eb="2">
      <t>イネコ</t>
    </rPh>
    <rPh sb="2" eb="4">
      <t>カズオ</t>
    </rPh>
    <phoneticPr fontId="3"/>
  </si>
  <si>
    <t>カタカナ語・欧文略語辞典</t>
    <rPh sb="4" eb="5">
      <t>ゴ</t>
    </rPh>
    <rPh sb="6" eb="8">
      <t>オウブン</t>
    </rPh>
    <rPh sb="8" eb="10">
      <t>リャクゴ</t>
    </rPh>
    <rPh sb="10" eb="12">
      <t>ジテン</t>
    </rPh>
    <phoneticPr fontId="3"/>
  </si>
  <si>
    <t>imidas</t>
    <phoneticPr fontId="3"/>
  </si>
  <si>
    <t>地方公共団体　歳入歳出科目解説</t>
    <rPh sb="0" eb="2">
      <t>チホウ</t>
    </rPh>
    <rPh sb="2" eb="4">
      <t>コウキョウ</t>
    </rPh>
    <rPh sb="4" eb="6">
      <t>ダンタイ</t>
    </rPh>
    <rPh sb="7" eb="9">
      <t>サイニュウ</t>
    </rPh>
    <rPh sb="9" eb="11">
      <t>サイシュツ</t>
    </rPh>
    <rPh sb="11" eb="13">
      <t>カモク</t>
    </rPh>
    <rPh sb="13" eb="15">
      <t>カイセツ</t>
    </rPh>
    <phoneticPr fontId="3"/>
  </si>
  <si>
    <t>地方議会　運営の理論と実際</t>
    <rPh sb="0" eb="2">
      <t>チホウ</t>
    </rPh>
    <rPh sb="2" eb="4">
      <t>ギカイ</t>
    </rPh>
    <rPh sb="5" eb="7">
      <t>ウンエイ</t>
    </rPh>
    <rPh sb="8" eb="10">
      <t>リロン</t>
    </rPh>
    <rPh sb="11" eb="13">
      <t>ジッサイ</t>
    </rPh>
    <phoneticPr fontId="3"/>
  </si>
  <si>
    <t>千葉　恒三郎</t>
    <rPh sb="0" eb="2">
      <t>チバ</t>
    </rPh>
    <rPh sb="3" eb="6">
      <t>ツネサブロウ</t>
    </rPh>
    <phoneticPr fontId="3"/>
  </si>
  <si>
    <t>廣瀬和弘</t>
    <rPh sb="0" eb="2">
      <t>ヒロセ</t>
    </rPh>
    <rPh sb="2" eb="4">
      <t>カズヒロ</t>
    </rPh>
    <phoneticPr fontId="3"/>
  </si>
  <si>
    <t>地方議員ハンドブック</t>
    <rPh sb="0" eb="2">
      <t>チホウ</t>
    </rPh>
    <rPh sb="2" eb="4">
      <t>ギイン</t>
    </rPh>
    <phoneticPr fontId="3"/>
  </si>
  <si>
    <t>政治活動要覧</t>
    <rPh sb="0" eb="2">
      <t>セイジ</t>
    </rPh>
    <rPh sb="2" eb="4">
      <t>カツドウ</t>
    </rPh>
    <rPh sb="4" eb="6">
      <t>ヨウラン</t>
    </rPh>
    <phoneticPr fontId="3"/>
  </si>
  <si>
    <t>地方議会議員ハンドブック</t>
    <rPh sb="0" eb="2">
      <t>チホウ</t>
    </rPh>
    <rPh sb="2" eb="4">
      <t>ギカイ</t>
    </rPh>
    <rPh sb="4" eb="6">
      <t>ギイン</t>
    </rPh>
    <phoneticPr fontId="3"/>
  </si>
  <si>
    <t>朝日人物辞典</t>
    <rPh sb="0" eb="2">
      <t>アサヒ</t>
    </rPh>
    <rPh sb="2" eb="4">
      <t>ジンブツ</t>
    </rPh>
    <rPh sb="4" eb="6">
      <t>ジテン</t>
    </rPh>
    <phoneticPr fontId="3"/>
  </si>
  <si>
    <t>成語林</t>
    <rPh sb="0" eb="2">
      <t>セイゴ</t>
    </rPh>
    <rPh sb="2" eb="3">
      <t>リン</t>
    </rPh>
    <phoneticPr fontId="3"/>
  </si>
  <si>
    <t>尾上兼英</t>
    <rPh sb="0" eb="2">
      <t>オガミ</t>
    </rPh>
    <rPh sb="2" eb="3">
      <t>カ</t>
    </rPh>
    <rPh sb="3" eb="4">
      <t>ヒデ</t>
    </rPh>
    <phoneticPr fontId="3"/>
  </si>
  <si>
    <t>日本語大辞典</t>
    <rPh sb="0" eb="3">
      <t>ニホンゴ</t>
    </rPh>
    <rPh sb="3" eb="6">
      <t>ダイジテン</t>
    </rPh>
    <phoneticPr fontId="3"/>
  </si>
  <si>
    <t>金田一春</t>
    <rPh sb="0" eb="2">
      <t>カネダ</t>
    </rPh>
    <rPh sb="2" eb="4">
      <t>カヅハル</t>
    </rPh>
    <phoneticPr fontId="3"/>
  </si>
  <si>
    <t>絵葉書で見る鎌倉百景</t>
    <rPh sb="0" eb="3">
      <t>エハガキ</t>
    </rPh>
    <rPh sb="4" eb="5">
      <t>ミ</t>
    </rPh>
    <rPh sb="6" eb="7">
      <t>カマ</t>
    </rPh>
    <rPh sb="7" eb="8">
      <t>クラ</t>
    </rPh>
    <rPh sb="8" eb="10">
      <t>ヒャッケイ</t>
    </rPh>
    <phoneticPr fontId="3"/>
  </si>
  <si>
    <t>鎌倉市鏑木清方記念美術館活動の記録</t>
    <rPh sb="0" eb="3">
      <t>カマクラシ</t>
    </rPh>
    <rPh sb="3" eb="4">
      <t>カブラ</t>
    </rPh>
    <rPh sb="4" eb="5">
      <t>キ</t>
    </rPh>
    <rPh sb="5" eb="6">
      <t>キヨ</t>
    </rPh>
    <rPh sb="6" eb="7">
      <t>カタ</t>
    </rPh>
    <rPh sb="7" eb="9">
      <t>キネン</t>
    </rPh>
    <rPh sb="9" eb="11">
      <t>ビジュツ</t>
    </rPh>
    <rPh sb="11" eb="12">
      <t>カン</t>
    </rPh>
    <rPh sb="12" eb="14">
      <t>カツドウ</t>
    </rPh>
    <rPh sb="15" eb="17">
      <t>キロク</t>
    </rPh>
    <phoneticPr fontId="3"/>
  </si>
  <si>
    <t>鏑木清方記念美術館</t>
    <phoneticPr fontId="3"/>
  </si>
  <si>
    <t>法律学小辞典</t>
    <rPh sb="0" eb="2">
      <t>ホウリツ</t>
    </rPh>
    <rPh sb="2" eb="3">
      <t>ガク</t>
    </rPh>
    <rPh sb="3" eb="4">
      <t>ショウ</t>
    </rPh>
    <rPh sb="4" eb="6">
      <t>ジテン</t>
    </rPh>
    <phoneticPr fontId="3"/>
  </si>
  <si>
    <t>金子宏　新堂幸司　平井宜雄</t>
    <rPh sb="0" eb="2">
      <t>カネコ</t>
    </rPh>
    <rPh sb="2" eb="3">
      <t>ヒロシ</t>
    </rPh>
    <rPh sb="4" eb="6">
      <t>シンドウ</t>
    </rPh>
    <rPh sb="6" eb="8">
      <t>コウジ</t>
    </rPh>
    <rPh sb="9" eb="11">
      <t>ヒライ</t>
    </rPh>
    <rPh sb="11" eb="13">
      <t>ギオ</t>
    </rPh>
    <phoneticPr fontId="3"/>
  </si>
  <si>
    <t>逐条　地方公務員法（第３次改訂版）</t>
    <rPh sb="0" eb="2">
      <t>チクジョウ</t>
    </rPh>
    <rPh sb="3" eb="5">
      <t>チホウ</t>
    </rPh>
    <rPh sb="5" eb="8">
      <t>コウムイン</t>
    </rPh>
    <rPh sb="8" eb="9">
      <t>ホウ</t>
    </rPh>
    <rPh sb="10" eb="11">
      <t>ダイ</t>
    </rPh>
    <rPh sb="12" eb="13">
      <t>ジ</t>
    </rPh>
    <rPh sb="13" eb="16">
      <t>カイテイバン</t>
    </rPh>
    <phoneticPr fontId="3"/>
  </si>
  <si>
    <t>橋本勇</t>
    <rPh sb="0" eb="2">
      <t>ハシモト</t>
    </rPh>
    <rPh sb="2" eb="3">
      <t>イサム</t>
    </rPh>
    <phoneticPr fontId="3"/>
  </si>
  <si>
    <t>田島信威</t>
    <rPh sb="0" eb="2">
      <t>タジマ</t>
    </rPh>
    <rPh sb="2" eb="4">
      <t>ノブタケ</t>
    </rPh>
    <phoneticPr fontId="3"/>
  </si>
  <si>
    <t>議員必携</t>
    <rPh sb="0" eb="2">
      <t>ギイン</t>
    </rPh>
    <rPh sb="2" eb="4">
      <t>ヒッケイ</t>
    </rPh>
    <phoneticPr fontId="3"/>
  </si>
  <si>
    <t>全国町村議会議長会</t>
    <rPh sb="0" eb="2">
      <t>ゼンコク</t>
    </rPh>
    <rPh sb="2" eb="4">
      <t>チョウソン</t>
    </rPh>
    <rPh sb="4" eb="6">
      <t>ギカイ</t>
    </rPh>
    <rPh sb="6" eb="8">
      <t>ギチョウ</t>
    </rPh>
    <rPh sb="8" eb="9">
      <t>カイ</t>
    </rPh>
    <phoneticPr fontId="3"/>
  </si>
  <si>
    <t>議員必携　第九次改訂新版</t>
    <rPh sb="0" eb="2">
      <t>ギイン</t>
    </rPh>
    <rPh sb="2" eb="4">
      <t>ヒッケイ</t>
    </rPh>
    <rPh sb="5" eb="6">
      <t>ダイ</t>
    </rPh>
    <rPh sb="6" eb="7">
      <t>ク</t>
    </rPh>
    <rPh sb="7" eb="8">
      <t>ジ</t>
    </rPh>
    <rPh sb="8" eb="10">
      <t>カイテイ</t>
    </rPh>
    <rPh sb="10" eb="12">
      <t>シンパン</t>
    </rPh>
    <phoneticPr fontId="3"/>
  </si>
  <si>
    <t>多数決の世界</t>
    <rPh sb="0" eb="2">
      <t>タスウ</t>
    </rPh>
    <rPh sb="2" eb="3">
      <t>ケツ</t>
    </rPh>
    <rPh sb="4" eb="6">
      <t>セカイ</t>
    </rPh>
    <phoneticPr fontId="3"/>
  </si>
  <si>
    <t>川田秀幸</t>
  </si>
  <si>
    <t>新訂　詳解本会議　委員会運営</t>
    <rPh sb="0" eb="2">
      <t>シンテイ</t>
    </rPh>
    <rPh sb="3" eb="5">
      <t>ショウカイ</t>
    </rPh>
    <rPh sb="5" eb="8">
      <t>ホンカイギ</t>
    </rPh>
    <rPh sb="9" eb="12">
      <t>イインカイ</t>
    </rPh>
    <rPh sb="12" eb="14">
      <t>ウンエイ</t>
    </rPh>
    <phoneticPr fontId="3"/>
  </si>
  <si>
    <t>標準地方議会委員会条例会議規則解説</t>
    <rPh sb="0" eb="2">
      <t>ヒョウジュン</t>
    </rPh>
    <rPh sb="2" eb="4">
      <t>チホウ</t>
    </rPh>
    <rPh sb="4" eb="6">
      <t>ギカイ</t>
    </rPh>
    <rPh sb="6" eb="9">
      <t>イインカイ</t>
    </rPh>
    <rPh sb="9" eb="11">
      <t>ジョウレイ</t>
    </rPh>
    <rPh sb="11" eb="13">
      <t>カイギ</t>
    </rPh>
    <rPh sb="13" eb="15">
      <t>キソク</t>
    </rPh>
    <rPh sb="15" eb="17">
      <t>カイセツ</t>
    </rPh>
    <phoneticPr fontId="3"/>
  </si>
  <si>
    <t>西村弘一</t>
    <rPh sb="0" eb="2">
      <t>ニシムラ</t>
    </rPh>
    <rPh sb="2" eb="4">
      <t>ヒロカズ</t>
    </rPh>
    <phoneticPr fontId="3"/>
  </si>
  <si>
    <t>地方議会会議規則</t>
    <rPh sb="0" eb="2">
      <t>チホウ</t>
    </rPh>
    <rPh sb="2" eb="4">
      <t>ギカイ</t>
    </rPh>
    <rPh sb="4" eb="6">
      <t>カイギ</t>
    </rPh>
    <rPh sb="6" eb="8">
      <t>キソク</t>
    </rPh>
    <phoneticPr fontId="3"/>
  </si>
  <si>
    <t>地方議会改革</t>
    <rPh sb="0" eb="2">
      <t>チホウ</t>
    </rPh>
    <rPh sb="2" eb="4">
      <t>ギカイ</t>
    </rPh>
    <rPh sb="4" eb="6">
      <t>カイカク</t>
    </rPh>
    <phoneticPr fontId="3"/>
  </si>
  <si>
    <t>江藤俊昭</t>
    <rPh sb="0" eb="2">
      <t>エトウ</t>
    </rPh>
    <rPh sb="2" eb="4">
      <t>トシアキ</t>
    </rPh>
    <phoneticPr fontId="3"/>
  </si>
  <si>
    <t>松本英昭</t>
    <rPh sb="0" eb="2">
      <t>マツモト</t>
    </rPh>
    <rPh sb="2" eb="4">
      <t>ヒデアキ</t>
    </rPh>
    <phoneticPr fontId="3"/>
  </si>
  <si>
    <t>地域主権改革一括法の解説</t>
    <rPh sb="0" eb="2">
      <t>チイキ</t>
    </rPh>
    <rPh sb="2" eb="4">
      <t>シュケン</t>
    </rPh>
    <rPh sb="4" eb="6">
      <t>カイカク</t>
    </rPh>
    <rPh sb="6" eb="8">
      <t>イッカツ</t>
    </rPh>
    <rPh sb="8" eb="9">
      <t>ホウ</t>
    </rPh>
    <rPh sb="10" eb="12">
      <t>カイセツ</t>
    </rPh>
    <phoneticPr fontId="3"/>
  </si>
  <si>
    <t>小泉祐一郎</t>
    <rPh sb="0" eb="2">
      <t>コイズミ</t>
    </rPh>
    <rPh sb="2" eb="5">
      <t>ユウイチロウ</t>
    </rPh>
    <phoneticPr fontId="3"/>
  </si>
  <si>
    <t>地方選挙の手引き</t>
    <rPh sb="0" eb="2">
      <t>チホウ</t>
    </rPh>
    <rPh sb="2" eb="4">
      <t>センキョ</t>
    </rPh>
    <rPh sb="5" eb="7">
      <t>テビ</t>
    </rPh>
    <phoneticPr fontId="3"/>
  </si>
  <si>
    <t>選挙制度研究会</t>
    <rPh sb="0" eb="2">
      <t>センキョ</t>
    </rPh>
    <rPh sb="2" eb="4">
      <t>セイド</t>
    </rPh>
    <rPh sb="4" eb="7">
      <t>ケンキュウカイ</t>
    </rPh>
    <phoneticPr fontId="3"/>
  </si>
  <si>
    <t>平山郁夫展</t>
    <rPh sb="0" eb="2">
      <t>ヒラヤマ</t>
    </rPh>
    <rPh sb="2" eb="4">
      <t>イクオ</t>
    </rPh>
    <rPh sb="4" eb="5">
      <t>テン</t>
    </rPh>
    <phoneticPr fontId="3"/>
  </si>
  <si>
    <t>自治体研究社</t>
    <rPh sb="0" eb="3">
      <t>ジチタイ</t>
    </rPh>
    <rPh sb="3" eb="6">
      <t>ケンキュウシャ</t>
    </rPh>
    <phoneticPr fontId="3"/>
  </si>
  <si>
    <t>スタートカリキュラムのすべて</t>
    <phoneticPr fontId="3"/>
  </si>
  <si>
    <t>仙台市教育委員会</t>
    <rPh sb="0" eb="2">
      <t>センダイ</t>
    </rPh>
    <rPh sb="2" eb="3">
      <t>シ</t>
    </rPh>
    <rPh sb="3" eb="5">
      <t>キョウイク</t>
    </rPh>
    <rPh sb="5" eb="8">
      <t>イインカイ</t>
    </rPh>
    <phoneticPr fontId="3"/>
  </si>
  <si>
    <t>自治大学校編　自治用語辞典</t>
    <rPh sb="0" eb="2">
      <t>ジチ</t>
    </rPh>
    <rPh sb="2" eb="4">
      <t>ダイガク</t>
    </rPh>
    <rPh sb="4" eb="5">
      <t>コウ</t>
    </rPh>
    <rPh sb="5" eb="6">
      <t>ヘン</t>
    </rPh>
    <rPh sb="7" eb="9">
      <t>ジチ</t>
    </rPh>
    <rPh sb="9" eb="11">
      <t>ヨウゴ</t>
    </rPh>
    <rPh sb="11" eb="13">
      <t>ジテン</t>
    </rPh>
    <phoneticPr fontId="3"/>
  </si>
  <si>
    <t>権力無私</t>
    <rPh sb="0" eb="2">
      <t>ケンリョク</t>
    </rPh>
    <rPh sb="2" eb="3">
      <t>ム</t>
    </rPh>
    <rPh sb="3" eb="4">
      <t>ワタクシ</t>
    </rPh>
    <phoneticPr fontId="3"/>
  </si>
  <si>
    <t>黄石城</t>
    <rPh sb="0" eb="1">
      <t>キ</t>
    </rPh>
    <rPh sb="1" eb="2">
      <t>セキ</t>
    </rPh>
    <rPh sb="2" eb="3">
      <t>ジョウ</t>
    </rPh>
    <phoneticPr fontId="3"/>
  </si>
  <si>
    <t>逆引き広辞苑</t>
    <rPh sb="0" eb="1">
      <t>ギャク</t>
    </rPh>
    <rPh sb="1" eb="2">
      <t>ヒ</t>
    </rPh>
    <rPh sb="3" eb="6">
      <t>コウジエン</t>
    </rPh>
    <phoneticPr fontId="3"/>
  </si>
  <si>
    <t>岩波書店辞典編集部</t>
    <phoneticPr fontId="3"/>
  </si>
  <si>
    <t>学研　漢和大辞典</t>
    <rPh sb="0" eb="2">
      <t>ガッケン</t>
    </rPh>
    <rPh sb="3" eb="5">
      <t>カンワ</t>
    </rPh>
    <rPh sb="5" eb="6">
      <t>ダイ</t>
    </rPh>
    <rPh sb="6" eb="8">
      <t>ジテン</t>
    </rPh>
    <phoneticPr fontId="3"/>
  </si>
  <si>
    <t>藤堂明保</t>
    <rPh sb="0" eb="2">
      <t>トウドウ</t>
    </rPh>
    <rPh sb="2" eb="3">
      <t>アカ</t>
    </rPh>
    <rPh sb="3" eb="4">
      <t>ホ</t>
    </rPh>
    <phoneticPr fontId="3"/>
  </si>
  <si>
    <t>田口一博</t>
    <rPh sb="0" eb="2">
      <t>タグチ</t>
    </rPh>
    <rPh sb="2" eb="4">
      <t>カズヒロ</t>
    </rPh>
    <phoneticPr fontId="3"/>
  </si>
  <si>
    <t>新訂　民法概説（三訂補訂版）</t>
    <rPh sb="0" eb="2">
      <t>シンテイ</t>
    </rPh>
    <rPh sb="3" eb="5">
      <t>ミンポウ</t>
    </rPh>
    <rPh sb="5" eb="7">
      <t>ガイセツ</t>
    </rPh>
    <rPh sb="8" eb="10">
      <t>サンテイ</t>
    </rPh>
    <rPh sb="10" eb="11">
      <t>タスク</t>
    </rPh>
    <rPh sb="11" eb="12">
      <t>テイ</t>
    </rPh>
    <rPh sb="12" eb="13">
      <t>ハン</t>
    </rPh>
    <phoneticPr fontId="3"/>
  </si>
  <si>
    <t>司法協会</t>
    <rPh sb="0" eb="2">
      <t>シホウ</t>
    </rPh>
    <rPh sb="2" eb="4">
      <t>キョウカイ</t>
    </rPh>
    <phoneticPr fontId="3"/>
  </si>
  <si>
    <t>現代行政法入門</t>
    <rPh sb="0" eb="2">
      <t>ゲンダイ</t>
    </rPh>
    <rPh sb="2" eb="4">
      <t>ギョウセイ</t>
    </rPh>
    <rPh sb="4" eb="5">
      <t>ホウ</t>
    </rPh>
    <rPh sb="5" eb="7">
      <t>ニュウモン</t>
    </rPh>
    <phoneticPr fontId="3"/>
  </si>
  <si>
    <t>曽和俊文　山田洋　亘理格</t>
    <rPh sb="0" eb="2">
      <t>ソワ</t>
    </rPh>
    <rPh sb="2" eb="4">
      <t>トシフミ</t>
    </rPh>
    <rPh sb="5" eb="7">
      <t>ヤマダ</t>
    </rPh>
    <rPh sb="7" eb="8">
      <t>ヨウ</t>
    </rPh>
    <rPh sb="9" eb="11">
      <t>ワタリ</t>
    </rPh>
    <rPh sb="11" eb="12">
      <t>カク</t>
    </rPh>
    <phoneticPr fontId="3"/>
  </si>
  <si>
    <t>ドキュメント・市民がつくったまちの憲法　大和市自治基本条例ができるまで</t>
    <rPh sb="7" eb="9">
      <t>シミン</t>
    </rPh>
    <rPh sb="17" eb="19">
      <t>ケンポウ</t>
    </rPh>
    <phoneticPr fontId="3"/>
  </si>
  <si>
    <t>最新　議員　議会運営ハンドブック</t>
    <rPh sb="0" eb="2">
      <t>サイシン</t>
    </rPh>
    <rPh sb="3" eb="5">
      <t>ギイン</t>
    </rPh>
    <rPh sb="6" eb="8">
      <t>ギカイ</t>
    </rPh>
    <rPh sb="8" eb="10">
      <t>ウンエイ</t>
    </rPh>
    <phoneticPr fontId="3"/>
  </si>
  <si>
    <t>法令用語の常識</t>
    <rPh sb="0" eb="2">
      <t>ホウレイ</t>
    </rPh>
    <rPh sb="2" eb="4">
      <t>ヨウゴ</t>
    </rPh>
    <rPh sb="5" eb="7">
      <t>ジョウシキ</t>
    </rPh>
    <phoneticPr fontId="3"/>
  </si>
  <si>
    <t>林　修三</t>
    <rPh sb="0" eb="1">
      <t>ハヤシ</t>
    </rPh>
    <rPh sb="2" eb="4">
      <t>シュウゾウ</t>
    </rPh>
    <phoneticPr fontId="3"/>
  </si>
  <si>
    <t>史跡円覚寺境内・名勝及史跡円覚寺庭園保存管理計画書</t>
    <rPh sb="0" eb="2">
      <t>シセキ</t>
    </rPh>
    <rPh sb="2" eb="5">
      <t>エンカクジ</t>
    </rPh>
    <rPh sb="5" eb="7">
      <t>ケイダイ</t>
    </rPh>
    <rPh sb="8" eb="9">
      <t>メイ</t>
    </rPh>
    <rPh sb="9" eb="10">
      <t>カツ</t>
    </rPh>
    <rPh sb="10" eb="11">
      <t>オヨ</t>
    </rPh>
    <rPh sb="11" eb="13">
      <t>シセキ</t>
    </rPh>
    <rPh sb="13" eb="16">
      <t>エンカクジ</t>
    </rPh>
    <rPh sb="16" eb="18">
      <t>テイエン</t>
    </rPh>
    <rPh sb="18" eb="20">
      <t>ホゾン</t>
    </rPh>
    <rPh sb="20" eb="22">
      <t>カンリ</t>
    </rPh>
    <rPh sb="22" eb="25">
      <t>ケイカクショ</t>
    </rPh>
    <phoneticPr fontId="3"/>
  </si>
  <si>
    <t>シセキエンカクジケイダイメイショウオヨビシセキエンカクジテイエンホゾンカンリケイカクショ</t>
    <phoneticPr fontId="3"/>
  </si>
  <si>
    <t>岩波書店</t>
    <phoneticPr fontId="3"/>
  </si>
  <si>
    <t>鎌倉市医師会誌　神庫　2018年3月</t>
    <rPh sb="0" eb="3">
      <t>カマクラシ</t>
    </rPh>
    <rPh sb="3" eb="6">
      <t>イシカイ</t>
    </rPh>
    <rPh sb="6" eb="7">
      <t>シ</t>
    </rPh>
    <rPh sb="8" eb="10">
      <t>カミクラ</t>
    </rPh>
    <rPh sb="15" eb="16">
      <t>ネン</t>
    </rPh>
    <rPh sb="17" eb="18">
      <t>ガツ</t>
    </rPh>
    <phoneticPr fontId="3"/>
  </si>
  <si>
    <t>（公社）鎌倉市医師会</t>
    <rPh sb="1" eb="3">
      <t>コウシャ</t>
    </rPh>
    <rPh sb="4" eb="7">
      <t>カマクラシ</t>
    </rPh>
    <rPh sb="7" eb="10">
      <t>イシカイ</t>
    </rPh>
    <phoneticPr fontId="3"/>
  </si>
  <si>
    <t>鎌倉市総務部総務課</t>
    <rPh sb="0" eb="1">
      <t>カマ</t>
    </rPh>
    <rPh sb="1" eb="2">
      <t>クラ</t>
    </rPh>
    <rPh sb="2" eb="3">
      <t>シ</t>
    </rPh>
    <rPh sb="3" eb="5">
      <t>ソウム</t>
    </rPh>
    <rPh sb="5" eb="6">
      <t>ブ</t>
    </rPh>
    <rPh sb="6" eb="9">
      <t>ソウムカ</t>
    </rPh>
    <phoneticPr fontId="3"/>
  </si>
  <si>
    <t>NPO法人子ども大学かまくら</t>
    <rPh sb="3" eb="5">
      <t>ホウジン</t>
    </rPh>
    <rPh sb="5" eb="6">
      <t>コ</t>
    </rPh>
    <rPh sb="8" eb="10">
      <t>ダイガク</t>
    </rPh>
    <phoneticPr fontId="3"/>
  </si>
  <si>
    <t>平山郁夫のシルクロード世界</t>
    <rPh sb="0" eb="2">
      <t>ヒラヤマ</t>
    </rPh>
    <rPh sb="2" eb="4">
      <t>イクオ</t>
    </rPh>
    <rPh sb="11" eb="13">
      <t>セカイ</t>
    </rPh>
    <phoneticPr fontId="3"/>
  </si>
  <si>
    <t>敦煌研究院</t>
    <rPh sb="0" eb="2">
      <t>トンコウ</t>
    </rPh>
    <rPh sb="2" eb="4">
      <t>ケンキュウ</t>
    </rPh>
    <rPh sb="4" eb="5">
      <t>イン</t>
    </rPh>
    <phoneticPr fontId="3"/>
  </si>
  <si>
    <t>月刊ガバナンス　（現年＋過去3年度分）</t>
    <rPh sb="0" eb="2">
      <t>ゲッカン</t>
    </rPh>
    <rPh sb="9" eb="10">
      <t>ウツツ</t>
    </rPh>
    <rPh sb="10" eb="11">
      <t>ドシ</t>
    </rPh>
    <rPh sb="12" eb="14">
      <t>カコ</t>
    </rPh>
    <rPh sb="15" eb="18">
      <t>ネンドブン</t>
    </rPh>
    <phoneticPr fontId="3"/>
  </si>
  <si>
    <t>月刊地方自治　（現年＋過去3年度分）</t>
    <rPh sb="0" eb="2">
      <t>ゲッカン</t>
    </rPh>
    <rPh sb="2" eb="4">
      <t>チホウ</t>
    </rPh>
    <rPh sb="4" eb="6">
      <t>ジチ</t>
    </rPh>
    <rPh sb="8" eb="9">
      <t>ゲン</t>
    </rPh>
    <rPh sb="9" eb="10">
      <t>ネン</t>
    </rPh>
    <rPh sb="11" eb="13">
      <t>カコ</t>
    </rPh>
    <rPh sb="14" eb="16">
      <t>ネンド</t>
    </rPh>
    <rPh sb="16" eb="17">
      <t>ブン</t>
    </rPh>
    <phoneticPr fontId="3"/>
  </si>
  <si>
    <t xml:space="preserve">地方自治制度研究会 </t>
    <rPh sb="0" eb="2">
      <t>チホウ</t>
    </rPh>
    <rPh sb="2" eb="4">
      <t>ジチ</t>
    </rPh>
    <rPh sb="4" eb="6">
      <t>セイド</t>
    </rPh>
    <rPh sb="6" eb="9">
      <t>ケンキュウカイ</t>
    </rPh>
    <phoneticPr fontId="3"/>
  </si>
  <si>
    <t>自治体法務研究(季刊誌）（現年＋直近3年分）</t>
    <rPh sb="0" eb="3">
      <t>ジチタイ</t>
    </rPh>
    <rPh sb="3" eb="5">
      <t>ホウム</t>
    </rPh>
    <rPh sb="5" eb="7">
      <t>ケンキュウ</t>
    </rPh>
    <rPh sb="8" eb="9">
      <t>キ</t>
    </rPh>
    <rPh sb="9" eb="10">
      <t>カン</t>
    </rPh>
    <rPh sb="10" eb="11">
      <t>シ</t>
    </rPh>
    <rPh sb="13" eb="14">
      <t>ゲン</t>
    </rPh>
    <rPh sb="14" eb="15">
      <t>ネン</t>
    </rPh>
    <rPh sb="16" eb="18">
      <t>チョッキン</t>
    </rPh>
    <rPh sb="19" eb="21">
      <t>ネンブン</t>
    </rPh>
    <phoneticPr fontId="3"/>
  </si>
  <si>
    <t>皇室別冊　天皇陛下ご即位30年記念</t>
    <rPh sb="0" eb="2">
      <t>コウシツ</t>
    </rPh>
    <rPh sb="2" eb="4">
      <t>ベッサツ</t>
    </rPh>
    <rPh sb="5" eb="7">
      <t>テンノウ</t>
    </rPh>
    <rPh sb="7" eb="9">
      <t>ヘイカ</t>
    </rPh>
    <rPh sb="10" eb="12">
      <t>ソクイ</t>
    </rPh>
    <rPh sb="14" eb="15">
      <t>ネン</t>
    </rPh>
    <rPh sb="15" eb="17">
      <t>キネン</t>
    </rPh>
    <phoneticPr fontId="3"/>
  </si>
  <si>
    <t>神奈川県公報</t>
    <rPh sb="0" eb="4">
      <t>カナガワケン</t>
    </rPh>
    <rPh sb="4" eb="6">
      <t>コウホウ</t>
    </rPh>
    <phoneticPr fontId="2"/>
  </si>
  <si>
    <t>神奈川県政策局政策部政策法務課</t>
    <rPh sb="0" eb="3">
      <t>カナガワ</t>
    </rPh>
    <rPh sb="3" eb="4">
      <t>ケン</t>
    </rPh>
    <rPh sb="4" eb="6">
      <t>セイサク</t>
    </rPh>
    <rPh sb="6" eb="7">
      <t>キョク</t>
    </rPh>
    <rPh sb="7" eb="9">
      <t>セイサク</t>
    </rPh>
    <rPh sb="9" eb="10">
      <t>ブ</t>
    </rPh>
    <rPh sb="10" eb="12">
      <t>セイサク</t>
    </rPh>
    <rPh sb="12" eb="14">
      <t>ホウム</t>
    </rPh>
    <rPh sb="14" eb="15">
      <t>カ</t>
    </rPh>
    <phoneticPr fontId="2"/>
  </si>
  <si>
    <t>官報</t>
    <rPh sb="0" eb="2">
      <t>カンポウ</t>
    </rPh>
    <phoneticPr fontId="2"/>
  </si>
  <si>
    <t>自治日報（現年＋直近3年度分）</t>
    <rPh sb="0" eb="2">
      <t>ジチ</t>
    </rPh>
    <rPh sb="2" eb="4">
      <t>ニッポウ</t>
    </rPh>
    <rPh sb="5" eb="6">
      <t>ゲン</t>
    </rPh>
    <rPh sb="6" eb="7">
      <t>ネン</t>
    </rPh>
    <rPh sb="8" eb="10">
      <t>チョッキン</t>
    </rPh>
    <rPh sb="11" eb="13">
      <t>ネンド</t>
    </rPh>
    <rPh sb="13" eb="14">
      <t>ブン</t>
    </rPh>
    <phoneticPr fontId="2"/>
  </si>
  <si>
    <t>自治日報社</t>
    <rPh sb="0" eb="2">
      <t>ジチ</t>
    </rPh>
    <rPh sb="2" eb="4">
      <t>ニッポウ</t>
    </rPh>
    <rPh sb="4" eb="5">
      <t>シャ</t>
    </rPh>
    <phoneticPr fontId="2"/>
  </si>
  <si>
    <t>鎌倉市地域防災計画 資料編 平成20年度</t>
    <rPh sb="0" eb="3">
      <t>カマクラシ</t>
    </rPh>
    <rPh sb="3" eb="5">
      <t>チイキ</t>
    </rPh>
    <rPh sb="5" eb="7">
      <t>ボウサイ</t>
    </rPh>
    <rPh sb="7" eb="9">
      <t>ケイカク</t>
    </rPh>
    <rPh sb="10" eb="13">
      <t>シリョウヘン</t>
    </rPh>
    <rPh sb="14" eb="16">
      <t>ヘイセイ</t>
    </rPh>
    <rPh sb="18" eb="20">
      <t>ネンド</t>
    </rPh>
    <phoneticPr fontId="8"/>
  </si>
  <si>
    <t>鎌倉市地域防災計画 資料編 平成24年度</t>
    <rPh sb="0" eb="3">
      <t>カマクラシ</t>
    </rPh>
    <rPh sb="3" eb="5">
      <t>チイキ</t>
    </rPh>
    <rPh sb="5" eb="7">
      <t>ボウサイ</t>
    </rPh>
    <rPh sb="7" eb="9">
      <t>ケイカク</t>
    </rPh>
    <rPh sb="10" eb="13">
      <t>シリョウヘン</t>
    </rPh>
    <rPh sb="14" eb="16">
      <t>ヘイセイ</t>
    </rPh>
    <rPh sb="18" eb="20">
      <t>ネンド</t>
    </rPh>
    <phoneticPr fontId="8"/>
  </si>
  <si>
    <t>鎌倉市地域防災計画 資料編 平成26年度</t>
    <rPh sb="0" eb="3">
      <t>カマクラシ</t>
    </rPh>
    <rPh sb="3" eb="5">
      <t>チイキ</t>
    </rPh>
    <rPh sb="5" eb="7">
      <t>ボウサイ</t>
    </rPh>
    <rPh sb="7" eb="9">
      <t>ケイカク</t>
    </rPh>
    <rPh sb="10" eb="13">
      <t>シリョウヘン</t>
    </rPh>
    <rPh sb="14" eb="16">
      <t>ヘイセイ</t>
    </rPh>
    <rPh sb="18" eb="20">
      <t>ネンド</t>
    </rPh>
    <phoneticPr fontId="8"/>
  </si>
  <si>
    <t>鎌倉市地域防災計画 資料編 平成28年度</t>
    <rPh sb="0" eb="3">
      <t>カマクラシ</t>
    </rPh>
    <rPh sb="3" eb="5">
      <t>チイキ</t>
    </rPh>
    <rPh sb="5" eb="7">
      <t>ボウサイ</t>
    </rPh>
    <rPh sb="7" eb="9">
      <t>ケイカク</t>
    </rPh>
    <rPh sb="10" eb="13">
      <t>シリョウヘン</t>
    </rPh>
    <rPh sb="14" eb="16">
      <t>ヘイセイ</t>
    </rPh>
    <rPh sb="18" eb="20">
      <t>ネンド</t>
    </rPh>
    <phoneticPr fontId="8"/>
  </si>
  <si>
    <t>鎌倉市の図書館ー平成17年度事業報告ー</t>
    <rPh sb="0" eb="3">
      <t>カマクラシ</t>
    </rPh>
    <rPh sb="4" eb="7">
      <t>トショカン</t>
    </rPh>
    <rPh sb="8" eb="10">
      <t>ヘイセイ</t>
    </rPh>
    <rPh sb="12" eb="14">
      <t>ネンド</t>
    </rPh>
    <rPh sb="14" eb="16">
      <t>ジギョウ</t>
    </rPh>
    <rPh sb="16" eb="18">
      <t>ホウコク</t>
    </rPh>
    <phoneticPr fontId="8"/>
  </si>
  <si>
    <t>鎌倉市の図書館ー平成18年度事業報告ー</t>
    <rPh sb="0" eb="3">
      <t>カマクラシ</t>
    </rPh>
    <rPh sb="4" eb="7">
      <t>トショカン</t>
    </rPh>
    <rPh sb="8" eb="10">
      <t>ヘイセイ</t>
    </rPh>
    <rPh sb="12" eb="14">
      <t>ネンド</t>
    </rPh>
    <rPh sb="14" eb="16">
      <t>ジギョウ</t>
    </rPh>
    <rPh sb="16" eb="18">
      <t>ホウコク</t>
    </rPh>
    <phoneticPr fontId="8"/>
  </si>
  <si>
    <t>E1</t>
    <phoneticPr fontId="2"/>
  </si>
  <si>
    <t>鎌倉市の図書館ー平成13年度事業報告ー</t>
    <rPh sb="0" eb="3">
      <t>カマクラシ</t>
    </rPh>
    <rPh sb="4" eb="7">
      <t>トショカン</t>
    </rPh>
    <rPh sb="8" eb="10">
      <t>ヘイセイ</t>
    </rPh>
    <rPh sb="12" eb="14">
      <t>ネンド</t>
    </rPh>
    <rPh sb="14" eb="16">
      <t>ジギョウ</t>
    </rPh>
    <rPh sb="16" eb="18">
      <t>ホウコク</t>
    </rPh>
    <phoneticPr fontId="8"/>
  </si>
  <si>
    <t>鎌倉市の図書館ー平成14年度事業報告ー</t>
    <rPh sb="0" eb="3">
      <t>カマクラシ</t>
    </rPh>
    <rPh sb="4" eb="7">
      <t>トショカン</t>
    </rPh>
    <rPh sb="8" eb="10">
      <t>ヘイセイ</t>
    </rPh>
    <rPh sb="12" eb="14">
      <t>ネンド</t>
    </rPh>
    <rPh sb="14" eb="16">
      <t>ジギョウ</t>
    </rPh>
    <rPh sb="16" eb="18">
      <t>ホウコク</t>
    </rPh>
    <phoneticPr fontId="8"/>
  </si>
  <si>
    <t>鎌倉市の図書館ー平成15年度事業報告ー</t>
    <rPh sb="0" eb="3">
      <t>カマクラシ</t>
    </rPh>
    <rPh sb="4" eb="7">
      <t>トショカン</t>
    </rPh>
    <rPh sb="8" eb="10">
      <t>ヘイセイ</t>
    </rPh>
    <rPh sb="12" eb="14">
      <t>ネンド</t>
    </rPh>
    <rPh sb="14" eb="16">
      <t>ジギョウ</t>
    </rPh>
    <rPh sb="16" eb="18">
      <t>ホウコク</t>
    </rPh>
    <phoneticPr fontId="8"/>
  </si>
  <si>
    <t>鎌倉市の図書館ー平成27年度事業報告ー</t>
    <rPh sb="0" eb="3">
      <t>カマクラシ</t>
    </rPh>
    <rPh sb="4" eb="7">
      <t>トショカン</t>
    </rPh>
    <rPh sb="8" eb="10">
      <t>ヘイセイ</t>
    </rPh>
    <rPh sb="12" eb="14">
      <t>ネンド</t>
    </rPh>
    <rPh sb="14" eb="16">
      <t>ジギョウ</t>
    </rPh>
    <rPh sb="16" eb="18">
      <t>ホウコク</t>
    </rPh>
    <phoneticPr fontId="8"/>
  </si>
  <si>
    <t>鎌倉市の図書館ー平成30年度事業報告ー</t>
    <rPh sb="0" eb="3">
      <t>カマクラシ</t>
    </rPh>
    <rPh sb="4" eb="7">
      <t>トショカン</t>
    </rPh>
    <rPh sb="8" eb="10">
      <t>ヘイセイ</t>
    </rPh>
    <rPh sb="12" eb="14">
      <t>ネンド</t>
    </rPh>
    <rPh sb="14" eb="16">
      <t>ジギョウ</t>
    </rPh>
    <rPh sb="16" eb="18">
      <t>ホウコク</t>
    </rPh>
    <phoneticPr fontId="8"/>
  </si>
  <si>
    <t>平成25年　「ふれあい地域懇談会報告書」</t>
  </si>
  <si>
    <t>E2</t>
    <phoneticPr fontId="2"/>
  </si>
  <si>
    <t>平成24年　「ふれあい地域懇談会報告書」</t>
    <phoneticPr fontId="2"/>
  </si>
  <si>
    <t>平成27年　「ふれあい地域懇談会報告書」</t>
    <phoneticPr fontId="2"/>
  </si>
  <si>
    <t>平成29年　「ふれあい地域懇談会報告書」</t>
    <phoneticPr fontId="2"/>
  </si>
  <si>
    <t>情報公開制度・個人情報保護制度　平成27年度運用状況報告書</t>
    <rPh sb="0" eb="2">
      <t>ジョウホウ</t>
    </rPh>
    <rPh sb="2" eb="4">
      <t>コウカイ</t>
    </rPh>
    <rPh sb="4" eb="6">
      <t>セイド</t>
    </rPh>
    <rPh sb="7" eb="9">
      <t>コジン</t>
    </rPh>
    <rPh sb="9" eb="11">
      <t>ジョウホウ</t>
    </rPh>
    <rPh sb="11" eb="13">
      <t>ホゴ</t>
    </rPh>
    <rPh sb="13" eb="15">
      <t>セイド</t>
    </rPh>
    <rPh sb="16" eb="18">
      <t>ヘイセイ</t>
    </rPh>
    <rPh sb="20" eb="21">
      <t>ネン</t>
    </rPh>
    <rPh sb="21" eb="22">
      <t>ド</t>
    </rPh>
    <rPh sb="22" eb="24">
      <t>ウンヨウ</t>
    </rPh>
    <rPh sb="24" eb="26">
      <t>ジョウキョウ</t>
    </rPh>
    <rPh sb="26" eb="28">
      <t>ホウコク</t>
    </rPh>
    <rPh sb="28" eb="29">
      <t>ショ</t>
    </rPh>
    <phoneticPr fontId="3"/>
  </si>
  <si>
    <t>情報公開制度・個人情報保護制度　平成28年度運用状況報告書</t>
    <rPh sb="0" eb="2">
      <t>ジョウホウ</t>
    </rPh>
    <rPh sb="2" eb="4">
      <t>コウカイ</t>
    </rPh>
    <rPh sb="4" eb="6">
      <t>セイド</t>
    </rPh>
    <rPh sb="7" eb="9">
      <t>コジン</t>
    </rPh>
    <rPh sb="9" eb="11">
      <t>ジョウホウ</t>
    </rPh>
    <rPh sb="11" eb="13">
      <t>ホゴ</t>
    </rPh>
    <rPh sb="13" eb="15">
      <t>セイド</t>
    </rPh>
    <rPh sb="16" eb="18">
      <t>ヘイセイ</t>
    </rPh>
    <rPh sb="20" eb="21">
      <t>ネン</t>
    </rPh>
    <rPh sb="21" eb="22">
      <t>ド</t>
    </rPh>
    <rPh sb="22" eb="24">
      <t>ウンヨウ</t>
    </rPh>
    <rPh sb="24" eb="26">
      <t>ジョウキョウ</t>
    </rPh>
    <rPh sb="26" eb="28">
      <t>ホウコク</t>
    </rPh>
    <rPh sb="28" eb="29">
      <t>ショ</t>
    </rPh>
    <phoneticPr fontId="3"/>
  </si>
  <si>
    <t>情報公開制度・個人情報保護制度　平成29年度運用状況報告書</t>
    <rPh sb="0" eb="2">
      <t>ジョウホウ</t>
    </rPh>
    <rPh sb="2" eb="4">
      <t>コウカイ</t>
    </rPh>
    <rPh sb="4" eb="6">
      <t>セイド</t>
    </rPh>
    <rPh sb="7" eb="9">
      <t>コジン</t>
    </rPh>
    <rPh sb="9" eb="11">
      <t>ジョウホウ</t>
    </rPh>
    <rPh sb="11" eb="13">
      <t>ホゴ</t>
    </rPh>
    <rPh sb="13" eb="15">
      <t>セイド</t>
    </rPh>
    <rPh sb="16" eb="18">
      <t>ヘイセイ</t>
    </rPh>
    <rPh sb="20" eb="21">
      <t>ネン</t>
    </rPh>
    <rPh sb="21" eb="22">
      <t>ド</t>
    </rPh>
    <rPh sb="22" eb="24">
      <t>ウンヨウ</t>
    </rPh>
    <rPh sb="24" eb="26">
      <t>ジョウキョウ</t>
    </rPh>
    <rPh sb="26" eb="28">
      <t>ホウコク</t>
    </rPh>
    <rPh sb="28" eb="29">
      <t>ショ</t>
    </rPh>
    <phoneticPr fontId="3"/>
  </si>
  <si>
    <t>情報公開制度・個人情報保護制度　平成30年度運用状況報告書</t>
    <rPh sb="0" eb="2">
      <t>ジョウホウ</t>
    </rPh>
    <rPh sb="2" eb="4">
      <t>コウカイ</t>
    </rPh>
    <rPh sb="4" eb="6">
      <t>セイド</t>
    </rPh>
    <rPh sb="7" eb="9">
      <t>コジン</t>
    </rPh>
    <rPh sb="9" eb="11">
      <t>ジョウホウ</t>
    </rPh>
    <rPh sb="11" eb="13">
      <t>ホゴ</t>
    </rPh>
    <rPh sb="13" eb="15">
      <t>セイド</t>
    </rPh>
    <rPh sb="16" eb="18">
      <t>ヘイセイ</t>
    </rPh>
    <rPh sb="20" eb="21">
      <t>ネン</t>
    </rPh>
    <rPh sb="21" eb="22">
      <t>ド</t>
    </rPh>
    <rPh sb="22" eb="24">
      <t>ウンヨウ</t>
    </rPh>
    <rPh sb="24" eb="26">
      <t>ジョウキョウ</t>
    </rPh>
    <rPh sb="26" eb="28">
      <t>ホウコク</t>
    </rPh>
    <rPh sb="28" eb="29">
      <t>ショ</t>
    </rPh>
    <phoneticPr fontId="3"/>
  </si>
  <si>
    <t>情報公開制度・個人情報保護制度　平成24年度運用状況報告書</t>
    <rPh sb="0" eb="2">
      <t>ジョウホウ</t>
    </rPh>
    <rPh sb="2" eb="4">
      <t>コウカイ</t>
    </rPh>
    <rPh sb="4" eb="6">
      <t>セイド</t>
    </rPh>
    <rPh sb="7" eb="9">
      <t>コジン</t>
    </rPh>
    <rPh sb="9" eb="11">
      <t>ジョウホウ</t>
    </rPh>
    <rPh sb="11" eb="13">
      <t>ホゴ</t>
    </rPh>
    <rPh sb="13" eb="15">
      <t>セイド</t>
    </rPh>
    <rPh sb="16" eb="18">
      <t>ヘイセイ</t>
    </rPh>
    <rPh sb="20" eb="21">
      <t>ネン</t>
    </rPh>
    <rPh sb="21" eb="22">
      <t>ド</t>
    </rPh>
    <rPh sb="22" eb="24">
      <t>ウンヨウ</t>
    </rPh>
    <rPh sb="24" eb="26">
      <t>ジョウキョウ</t>
    </rPh>
    <rPh sb="26" eb="28">
      <t>ホウコク</t>
    </rPh>
    <rPh sb="28" eb="29">
      <t>ショ</t>
    </rPh>
    <phoneticPr fontId="3"/>
  </si>
  <si>
    <t>情報公開制度・個人情報保護制度　平成25年度運用状況報告書</t>
    <rPh sb="0" eb="2">
      <t>ジョウホウ</t>
    </rPh>
    <rPh sb="2" eb="4">
      <t>コウカイ</t>
    </rPh>
    <rPh sb="4" eb="6">
      <t>セイド</t>
    </rPh>
    <rPh sb="7" eb="9">
      <t>コジン</t>
    </rPh>
    <rPh sb="9" eb="11">
      <t>ジョウホウ</t>
    </rPh>
    <rPh sb="11" eb="13">
      <t>ホゴ</t>
    </rPh>
    <rPh sb="13" eb="15">
      <t>セイド</t>
    </rPh>
    <rPh sb="16" eb="18">
      <t>ヘイセイ</t>
    </rPh>
    <rPh sb="20" eb="21">
      <t>ネン</t>
    </rPh>
    <rPh sb="21" eb="22">
      <t>ド</t>
    </rPh>
    <rPh sb="22" eb="24">
      <t>ウンヨウ</t>
    </rPh>
    <rPh sb="24" eb="26">
      <t>ジョウキョウ</t>
    </rPh>
    <rPh sb="26" eb="28">
      <t>ホウコク</t>
    </rPh>
    <rPh sb="28" eb="29">
      <t>ショ</t>
    </rPh>
    <phoneticPr fontId="3"/>
  </si>
  <si>
    <t>かまくら環境白書（平成24年度版）</t>
    <rPh sb="4" eb="6">
      <t>カンキョウ</t>
    </rPh>
    <rPh sb="6" eb="8">
      <t>ハクショ</t>
    </rPh>
    <rPh sb="9" eb="11">
      <t>ヘイセイ</t>
    </rPh>
    <rPh sb="13" eb="15">
      <t>ネンド</t>
    </rPh>
    <rPh sb="15" eb="16">
      <t>バン</t>
    </rPh>
    <phoneticPr fontId="8"/>
  </si>
  <si>
    <t>かまくら環境白書（平成25年度版）</t>
    <rPh sb="4" eb="6">
      <t>カンキョウ</t>
    </rPh>
    <rPh sb="6" eb="8">
      <t>ハクショ</t>
    </rPh>
    <rPh sb="9" eb="11">
      <t>ヘイセイ</t>
    </rPh>
    <rPh sb="13" eb="15">
      <t>ネンド</t>
    </rPh>
    <rPh sb="15" eb="16">
      <t>バン</t>
    </rPh>
    <phoneticPr fontId="8"/>
  </si>
  <si>
    <t>かまくら環境白書（平成26年度版）</t>
    <rPh sb="4" eb="6">
      <t>カンキョウ</t>
    </rPh>
    <rPh sb="6" eb="8">
      <t>ハクショ</t>
    </rPh>
    <rPh sb="9" eb="11">
      <t>ヘイセイ</t>
    </rPh>
    <rPh sb="13" eb="15">
      <t>ネンド</t>
    </rPh>
    <rPh sb="15" eb="16">
      <t>バン</t>
    </rPh>
    <phoneticPr fontId="8"/>
  </si>
  <si>
    <t>かまくら環境白書（平成27年度版）</t>
    <rPh sb="4" eb="6">
      <t>カンキョウ</t>
    </rPh>
    <rPh sb="6" eb="8">
      <t>ハクショ</t>
    </rPh>
    <rPh sb="9" eb="11">
      <t>ヘイセイ</t>
    </rPh>
    <rPh sb="13" eb="15">
      <t>ネンド</t>
    </rPh>
    <rPh sb="15" eb="16">
      <t>バン</t>
    </rPh>
    <phoneticPr fontId="8"/>
  </si>
  <si>
    <t>鎌倉きらきら白書　鎌倉市次世代育成きらきらプラン（後期計画）
平成２３年度進捗状況報告書</t>
    <rPh sb="0" eb="2">
      <t>カマクラ</t>
    </rPh>
    <rPh sb="6" eb="8">
      <t>ハクショ</t>
    </rPh>
    <rPh sb="9" eb="12">
      <t>カマクラシ</t>
    </rPh>
    <rPh sb="12" eb="15">
      <t>ジセダイ</t>
    </rPh>
    <rPh sb="15" eb="17">
      <t>イクセイ</t>
    </rPh>
    <rPh sb="25" eb="27">
      <t>コウキ</t>
    </rPh>
    <rPh sb="27" eb="29">
      <t>ケイカク</t>
    </rPh>
    <rPh sb="31" eb="33">
      <t>ヘイセイ</t>
    </rPh>
    <rPh sb="35" eb="37">
      <t>ネンド</t>
    </rPh>
    <rPh sb="37" eb="39">
      <t>シンチョク</t>
    </rPh>
    <rPh sb="39" eb="41">
      <t>ジョウキョウ</t>
    </rPh>
    <rPh sb="41" eb="44">
      <t>ホウコクショ</t>
    </rPh>
    <phoneticPr fontId="3"/>
  </si>
  <si>
    <t>鎌倉きらきら白書　鎌倉市次世代育成きらきらプラン（後期計画）
平成２４年度進捗状況報告書</t>
    <rPh sb="0" eb="2">
      <t>カマクラ</t>
    </rPh>
    <rPh sb="6" eb="8">
      <t>ハクショ</t>
    </rPh>
    <rPh sb="9" eb="12">
      <t>カマクラシ</t>
    </rPh>
    <rPh sb="12" eb="15">
      <t>ジセダイ</t>
    </rPh>
    <rPh sb="15" eb="17">
      <t>イクセイ</t>
    </rPh>
    <rPh sb="25" eb="27">
      <t>コウキ</t>
    </rPh>
    <rPh sb="27" eb="29">
      <t>ケイカク</t>
    </rPh>
    <rPh sb="31" eb="33">
      <t>ヘイセイ</t>
    </rPh>
    <rPh sb="35" eb="37">
      <t>ネンド</t>
    </rPh>
    <rPh sb="37" eb="39">
      <t>シンチョク</t>
    </rPh>
    <rPh sb="39" eb="41">
      <t>ジョウキョウ</t>
    </rPh>
    <rPh sb="41" eb="44">
      <t>ホウコクショ</t>
    </rPh>
    <phoneticPr fontId="3"/>
  </si>
  <si>
    <r>
      <t>かまくら子育てナビきらきら(2017)</t>
    </r>
    <r>
      <rPr>
        <sz val="11"/>
        <color theme="1"/>
        <rFont val="游ゴシック"/>
        <family val="2"/>
        <charset val="128"/>
        <scheme val="minor"/>
      </rPr>
      <t/>
    </r>
    <rPh sb="4" eb="6">
      <t>コソダ</t>
    </rPh>
    <phoneticPr fontId="3"/>
  </si>
  <si>
    <r>
      <t>かまくら子育てナビきらきら(2015)</t>
    </r>
    <r>
      <rPr>
        <sz val="11"/>
        <color theme="1"/>
        <rFont val="游ゴシック"/>
        <family val="2"/>
        <charset val="128"/>
        <scheme val="minor"/>
      </rPr>
      <t/>
    </r>
    <rPh sb="4" eb="6">
      <t>コソダ</t>
    </rPh>
    <phoneticPr fontId="3"/>
  </si>
  <si>
    <r>
      <t>かまくら子育てナビきらきら(2019)</t>
    </r>
    <r>
      <rPr>
        <sz val="11"/>
        <color theme="1"/>
        <rFont val="游ゴシック"/>
        <family val="2"/>
        <charset val="128"/>
        <scheme val="minor"/>
      </rPr>
      <t/>
    </r>
    <rPh sb="4" eb="6">
      <t>コソダ</t>
    </rPh>
    <phoneticPr fontId="3"/>
  </si>
  <si>
    <t>F4</t>
    <phoneticPr fontId="2"/>
  </si>
  <si>
    <t>鎌倉市の労働事情　昭和61年度</t>
    <rPh sb="0" eb="3">
      <t>カマクラシ</t>
    </rPh>
    <rPh sb="4" eb="6">
      <t>ロウドウ</t>
    </rPh>
    <rPh sb="6" eb="8">
      <t>ジジョウ</t>
    </rPh>
    <rPh sb="9" eb="11">
      <t>ショウワ</t>
    </rPh>
    <rPh sb="13" eb="14">
      <t>ネン</t>
    </rPh>
    <rPh sb="14" eb="15">
      <t>ド</t>
    </rPh>
    <phoneticPr fontId="4"/>
  </si>
  <si>
    <t>鎌倉市の労働事情　昭和50年度</t>
    <rPh sb="0" eb="3">
      <t>カマクラシ</t>
    </rPh>
    <rPh sb="4" eb="6">
      <t>ロウドウ</t>
    </rPh>
    <rPh sb="6" eb="8">
      <t>ジジョウ</t>
    </rPh>
    <rPh sb="9" eb="11">
      <t>ショウワ</t>
    </rPh>
    <rPh sb="13" eb="14">
      <t>ネン</t>
    </rPh>
    <rPh sb="14" eb="15">
      <t>ド</t>
    </rPh>
    <phoneticPr fontId="4"/>
  </si>
  <si>
    <t>平成23年度版　環境部事業概要　平成22年度実績</t>
    <rPh sb="0" eb="2">
      <t>ヘイセイ</t>
    </rPh>
    <rPh sb="4" eb="6">
      <t>ネンド</t>
    </rPh>
    <rPh sb="6" eb="7">
      <t>ハン</t>
    </rPh>
    <rPh sb="8" eb="10">
      <t>カンキョウ</t>
    </rPh>
    <rPh sb="10" eb="11">
      <t>ブ</t>
    </rPh>
    <rPh sb="11" eb="13">
      <t>ジギョウ</t>
    </rPh>
    <rPh sb="13" eb="15">
      <t>ガイヨウ</t>
    </rPh>
    <rPh sb="16" eb="18">
      <t>ヘイセイ</t>
    </rPh>
    <rPh sb="20" eb="22">
      <t>ネンド</t>
    </rPh>
    <rPh sb="22" eb="24">
      <t>ジッセキ</t>
    </rPh>
    <phoneticPr fontId="3"/>
  </si>
  <si>
    <t>平成27年度版　環境部事業概要　平成26年度実績</t>
    <rPh sb="0" eb="2">
      <t>ヘイセイ</t>
    </rPh>
    <rPh sb="4" eb="6">
      <t>ネンド</t>
    </rPh>
    <rPh sb="6" eb="7">
      <t>ハン</t>
    </rPh>
    <rPh sb="8" eb="10">
      <t>カンキョウ</t>
    </rPh>
    <rPh sb="10" eb="11">
      <t>ブ</t>
    </rPh>
    <rPh sb="11" eb="13">
      <t>ジギョウ</t>
    </rPh>
    <rPh sb="13" eb="15">
      <t>ガイヨウ</t>
    </rPh>
    <rPh sb="16" eb="18">
      <t>ヘイセイ</t>
    </rPh>
    <rPh sb="20" eb="22">
      <t>ネンド</t>
    </rPh>
    <rPh sb="22" eb="24">
      <t>ジッセキ</t>
    </rPh>
    <phoneticPr fontId="3"/>
  </si>
  <si>
    <t>鎌倉市の労働事情　昭和55年度</t>
    <rPh sb="0" eb="3">
      <t>カマクラシ</t>
    </rPh>
    <rPh sb="4" eb="6">
      <t>ロウドウ</t>
    </rPh>
    <rPh sb="6" eb="8">
      <t>ジジョウ</t>
    </rPh>
    <rPh sb="9" eb="11">
      <t>ショウワ</t>
    </rPh>
    <rPh sb="13" eb="14">
      <t>ネン</t>
    </rPh>
    <rPh sb="14" eb="15">
      <t>ド</t>
    </rPh>
    <phoneticPr fontId="4"/>
  </si>
  <si>
    <t>鎌倉市の労働事情　昭和56年度</t>
    <rPh sb="0" eb="3">
      <t>カマクラシ</t>
    </rPh>
    <rPh sb="4" eb="6">
      <t>ロウドウ</t>
    </rPh>
    <rPh sb="6" eb="8">
      <t>ジジョウ</t>
    </rPh>
    <rPh sb="9" eb="11">
      <t>ショウワ</t>
    </rPh>
    <rPh sb="13" eb="14">
      <t>ネン</t>
    </rPh>
    <rPh sb="14" eb="15">
      <t>ド</t>
    </rPh>
    <phoneticPr fontId="4"/>
  </si>
  <si>
    <t>鎌倉市の労働事情　昭和57年度</t>
    <rPh sb="0" eb="3">
      <t>カマクラシ</t>
    </rPh>
    <rPh sb="4" eb="6">
      <t>ロウドウ</t>
    </rPh>
    <rPh sb="6" eb="8">
      <t>ジジョウ</t>
    </rPh>
    <rPh sb="9" eb="11">
      <t>ショウワ</t>
    </rPh>
    <rPh sb="13" eb="14">
      <t>ネン</t>
    </rPh>
    <rPh sb="14" eb="15">
      <t>ド</t>
    </rPh>
    <phoneticPr fontId="4"/>
  </si>
  <si>
    <t>鎌倉市の労働事情　昭和58年度</t>
    <rPh sb="0" eb="3">
      <t>カマクラシ</t>
    </rPh>
    <rPh sb="4" eb="6">
      <t>ロウドウ</t>
    </rPh>
    <rPh sb="6" eb="8">
      <t>ジジョウ</t>
    </rPh>
    <rPh sb="9" eb="11">
      <t>ショウワ</t>
    </rPh>
    <rPh sb="13" eb="14">
      <t>ネン</t>
    </rPh>
    <rPh sb="14" eb="15">
      <t>ド</t>
    </rPh>
    <phoneticPr fontId="4"/>
  </si>
  <si>
    <t>鎌倉市の労働事情　昭和59年度</t>
    <rPh sb="0" eb="3">
      <t>カマクラシ</t>
    </rPh>
    <rPh sb="4" eb="6">
      <t>ロウドウ</t>
    </rPh>
    <rPh sb="6" eb="8">
      <t>ジジョウ</t>
    </rPh>
    <rPh sb="9" eb="11">
      <t>ショウワ</t>
    </rPh>
    <rPh sb="13" eb="14">
      <t>ネン</t>
    </rPh>
    <rPh sb="14" eb="15">
      <t>ド</t>
    </rPh>
    <phoneticPr fontId="4"/>
  </si>
  <si>
    <t>鎌倉市の労働事情　昭和60年度</t>
    <rPh sb="0" eb="3">
      <t>カマクラシ</t>
    </rPh>
    <rPh sb="4" eb="6">
      <t>ロウドウ</t>
    </rPh>
    <rPh sb="6" eb="8">
      <t>ジジョウ</t>
    </rPh>
    <rPh sb="9" eb="11">
      <t>ショウワ</t>
    </rPh>
    <rPh sb="13" eb="14">
      <t>ネン</t>
    </rPh>
    <rPh sb="14" eb="15">
      <t>ド</t>
    </rPh>
    <phoneticPr fontId="4"/>
  </si>
  <si>
    <t>鎌倉市の労働事情　昭和63年度</t>
    <rPh sb="0" eb="3">
      <t>カマクラシ</t>
    </rPh>
    <rPh sb="4" eb="6">
      <t>ロウドウ</t>
    </rPh>
    <rPh sb="6" eb="8">
      <t>ジジョウ</t>
    </rPh>
    <rPh sb="9" eb="11">
      <t>ショウワ</t>
    </rPh>
    <rPh sb="13" eb="14">
      <t>ネン</t>
    </rPh>
    <rPh sb="14" eb="15">
      <t>ド</t>
    </rPh>
    <phoneticPr fontId="4"/>
  </si>
  <si>
    <t>鎌倉市の労働事情　平成元年度</t>
    <rPh sb="0" eb="3">
      <t>カマクラシ</t>
    </rPh>
    <rPh sb="4" eb="6">
      <t>ロウドウ</t>
    </rPh>
    <rPh sb="6" eb="8">
      <t>ジジョウ</t>
    </rPh>
    <rPh sb="9" eb="11">
      <t>ヘイセイ</t>
    </rPh>
    <rPh sb="11" eb="12">
      <t>ガン</t>
    </rPh>
    <rPh sb="12" eb="13">
      <t>ネン</t>
    </rPh>
    <rPh sb="13" eb="14">
      <t>ド</t>
    </rPh>
    <phoneticPr fontId="4"/>
  </si>
  <si>
    <t>鎌倉市の労働事情　平成2年度</t>
    <rPh sb="0" eb="3">
      <t>カマクラシ</t>
    </rPh>
    <rPh sb="4" eb="6">
      <t>ロウドウ</t>
    </rPh>
    <rPh sb="6" eb="8">
      <t>ジジョウ</t>
    </rPh>
    <rPh sb="9" eb="11">
      <t>ヘイセイ</t>
    </rPh>
    <rPh sb="12" eb="13">
      <t>ネン</t>
    </rPh>
    <rPh sb="13" eb="14">
      <t>ド</t>
    </rPh>
    <phoneticPr fontId="4"/>
  </si>
  <si>
    <t>鎌倉市の労働事情　平成3年度</t>
    <rPh sb="0" eb="3">
      <t>カマクラシ</t>
    </rPh>
    <rPh sb="4" eb="6">
      <t>ロウドウ</t>
    </rPh>
    <rPh sb="6" eb="8">
      <t>ジジョウ</t>
    </rPh>
    <rPh sb="9" eb="11">
      <t>ヘイセイ</t>
    </rPh>
    <rPh sb="12" eb="13">
      <t>ネン</t>
    </rPh>
    <rPh sb="13" eb="14">
      <t>ド</t>
    </rPh>
    <phoneticPr fontId="4"/>
  </si>
  <si>
    <t>鎌倉市の労働事情　平成4年度</t>
    <rPh sb="0" eb="3">
      <t>カマクラシ</t>
    </rPh>
    <rPh sb="4" eb="6">
      <t>ロウドウ</t>
    </rPh>
    <rPh sb="6" eb="8">
      <t>ジジョウ</t>
    </rPh>
    <rPh sb="9" eb="11">
      <t>ヘイセイ</t>
    </rPh>
    <rPh sb="12" eb="13">
      <t>ネン</t>
    </rPh>
    <rPh sb="13" eb="14">
      <t>ド</t>
    </rPh>
    <phoneticPr fontId="4"/>
  </si>
  <si>
    <t>鎌倉市の労働事情　平成5年度</t>
    <rPh sb="0" eb="3">
      <t>カマクラシ</t>
    </rPh>
    <rPh sb="4" eb="6">
      <t>ロウドウ</t>
    </rPh>
    <rPh sb="6" eb="8">
      <t>ジジョウ</t>
    </rPh>
    <rPh sb="9" eb="11">
      <t>ヘイセイ</t>
    </rPh>
    <rPh sb="12" eb="13">
      <t>ネン</t>
    </rPh>
    <rPh sb="13" eb="14">
      <t>ド</t>
    </rPh>
    <phoneticPr fontId="4"/>
  </si>
  <si>
    <t>鎌倉市の労働事情　平成6年度</t>
    <rPh sb="0" eb="3">
      <t>カマクラシ</t>
    </rPh>
    <rPh sb="4" eb="6">
      <t>ロウドウ</t>
    </rPh>
    <rPh sb="6" eb="8">
      <t>ジジョウ</t>
    </rPh>
    <rPh sb="9" eb="11">
      <t>ヘイセイ</t>
    </rPh>
    <rPh sb="12" eb="13">
      <t>ネン</t>
    </rPh>
    <rPh sb="13" eb="14">
      <t>ド</t>
    </rPh>
    <phoneticPr fontId="4"/>
  </si>
  <si>
    <t>鎌倉市の労働事情　平成7年度</t>
    <rPh sb="0" eb="3">
      <t>カマクラシ</t>
    </rPh>
    <rPh sb="4" eb="6">
      <t>ロウドウ</t>
    </rPh>
    <rPh sb="6" eb="8">
      <t>ジジョウ</t>
    </rPh>
    <rPh sb="9" eb="11">
      <t>ヘイセイ</t>
    </rPh>
    <rPh sb="12" eb="13">
      <t>ネン</t>
    </rPh>
    <rPh sb="13" eb="14">
      <t>ド</t>
    </rPh>
    <phoneticPr fontId="4"/>
  </si>
  <si>
    <t>鎌倉市の労働事情　平成8年度</t>
    <rPh sb="0" eb="3">
      <t>カマクラシ</t>
    </rPh>
    <rPh sb="4" eb="6">
      <t>ロウドウ</t>
    </rPh>
    <rPh sb="6" eb="8">
      <t>ジジョウ</t>
    </rPh>
    <rPh sb="9" eb="11">
      <t>ヘイセイ</t>
    </rPh>
    <rPh sb="12" eb="13">
      <t>ネン</t>
    </rPh>
    <rPh sb="13" eb="14">
      <t>ド</t>
    </rPh>
    <phoneticPr fontId="4"/>
  </si>
  <si>
    <t>鎌倉市の労働事情　平成9年度</t>
    <rPh sb="0" eb="3">
      <t>カマクラシ</t>
    </rPh>
    <rPh sb="4" eb="6">
      <t>ロウドウ</t>
    </rPh>
    <rPh sb="6" eb="8">
      <t>ジジョウ</t>
    </rPh>
    <rPh sb="9" eb="11">
      <t>ヘイセイ</t>
    </rPh>
    <rPh sb="12" eb="13">
      <t>ネン</t>
    </rPh>
    <rPh sb="13" eb="14">
      <t>ド</t>
    </rPh>
    <phoneticPr fontId="4"/>
  </si>
  <si>
    <t>鎌倉市の労働事情　平成10年度</t>
    <rPh sb="0" eb="3">
      <t>カマクラシ</t>
    </rPh>
    <rPh sb="4" eb="6">
      <t>ロウドウ</t>
    </rPh>
    <rPh sb="6" eb="8">
      <t>ジジョウ</t>
    </rPh>
    <rPh sb="9" eb="11">
      <t>ヘイセイ</t>
    </rPh>
    <rPh sb="13" eb="14">
      <t>ネン</t>
    </rPh>
    <rPh sb="14" eb="15">
      <t>ド</t>
    </rPh>
    <phoneticPr fontId="4"/>
  </si>
  <si>
    <t>鎌倉市の労働事情　平成11年度</t>
    <rPh sb="0" eb="3">
      <t>カマクラシ</t>
    </rPh>
    <rPh sb="4" eb="6">
      <t>ロウドウ</t>
    </rPh>
    <rPh sb="6" eb="8">
      <t>ジジョウ</t>
    </rPh>
    <rPh sb="9" eb="11">
      <t>ヘイセイ</t>
    </rPh>
    <rPh sb="13" eb="14">
      <t>ネン</t>
    </rPh>
    <rPh sb="14" eb="15">
      <t>ド</t>
    </rPh>
    <phoneticPr fontId="4"/>
  </si>
  <si>
    <t>鎌倉市の労働事情　平成12年度</t>
    <rPh sb="0" eb="3">
      <t>カマクラシ</t>
    </rPh>
    <rPh sb="4" eb="6">
      <t>ロウドウ</t>
    </rPh>
    <rPh sb="6" eb="8">
      <t>ジジョウ</t>
    </rPh>
    <rPh sb="9" eb="11">
      <t>ヘイセイ</t>
    </rPh>
    <rPh sb="13" eb="14">
      <t>ネン</t>
    </rPh>
    <rPh sb="14" eb="15">
      <t>ド</t>
    </rPh>
    <phoneticPr fontId="4"/>
  </si>
  <si>
    <t>鎌倉市の労働事情　平成13年度</t>
    <rPh sb="0" eb="3">
      <t>カマクラシ</t>
    </rPh>
    <rPh sb="4" eb="6">
      <t>ロウドウ</t>
    </rPh>
    <rPh sb="6" eb="8">
      <t>ジジョウ</t>
    </rPh>
    <rPh sb="9" eb="11">
      <t>ヘイセイ</t>
    </rPh>
    <rPh sb="13" eb="14">
      <t>ネン</t>
    </rPh>
    <rPh sb="14" eb="15">
      <t>ド</t>
    </rPh>
    <phoneticPr fontId="4"/>
  </si>
  <si>
    <t>鎌倉市の労働事情　平成14年度</t>
    <rPh sb="0" eb="3">
      <t>カマクラシ</t>
    </rPh>
    <rPh sb="4" eb="6">
      <t>ロウドウ</t>
    </rPh>
    <rPh sb="6" eb="8">
      <t>ジジョウ</t>
    </rPh>
    <rPh sb="9" eb="11">
      <t>ヘイセイ</t>
    </rPh>
    <rPh sb="13" eb="14">
      <t>ネン</t>
    </rPh>
    <rPh sb="14" eb="15">
      <t>ド</t>
    </rPh>
    <phoneticPr fontId="4"/>
  </si>
  <si>
    <t>鎌倉市の労働事情　平成15年度</t>
    <rPh sb="0" eb="3">
      <t>カマクラシ</t>
    </rPh>
    <rPh sb="4" eb="6">
      <t>ロウドウ</t>
    </rPh>
    <rPh sb="6" eb="8">
      <t>ジジョウ</t>
    </rPh>
    <rPh sb="9" eb="11">
      <t>ヘイセイ</t>
    </rPh>
    <rPh sb="13" eb="14">
      <t>ネン</t>
    </rPh>
    <rPh sb="14" eb="15">
      <t>ド</t>
    </rPh>
    <phoneticPr fontId="4"/>
  </si>
  <si>
    <t>鎌倉市の労働事情　平成16年度</t>
    <rPh sb="0" eb="3">
      <t>カマクラシ</t>
    </rPh>
    <rPh sb="4" eb="6">
      <t>ロウドウ</t>
    </rPh>
    <rPh sb="6" eb="8">
      <t>ジジョウ</t>
    </rPh>
    <rPh sb="9" eb="11">
      <t>ヘイセイ</t>
    </rPh>
    <rPh sb="13" eb="14">
      <t>ネン</t>
    </rPh>
    <rPh sb="14" eb="15">
      <t>ド</t>
    </rPh>
    <phoneticPr fontId="4"/>
  </si>
  <si>
    <t>鎌倉市の労働事情　平成17年度</t>
    <rPh sb="0" eb="3">
      <t>カマクラシ</t>
    </rPh>
    <rPh sb="4" eb="6">
      <t>ロウドウ</t>
    </rPh>
    <rPh sb="6" eb="8">
      <t>ジジョウ</t>
    </rPh>
    <rPh sb="9" eb="11">
      <t>ヘイセイ</t>
    </rPh>
    <rPh sb="13" eb="14">
      <t>ネン</t>
    </rPh>
    <rPh sb="14" eb="15">
      <t>ド</t>
    </rPh>
    <phoneticPr fontId="4"/>
  </si>
  <si>
    <t>鎌倉市の労働事情　平成18年度</t>
    <rPh sb="0" eb="3">
      <t>カマクラシ</t>
    </rPh>
    <rPh sb="4" eb="6">
      <t>ロウドウ</t>
    </rPh>
    <rPh sb="6" eb="8">
      <t>ジジョウ</t>
    </rPh>
    <rPh sb="9" eb="11">
      <t>ヘイセイ</t>
    </rPh>
    <rPh sb="13" eb="14">
      <t>ネン</t>
    </rPh>
    <rPh sb="14" eb="15">
      <t>ド</t>
    </rPh>
    <phoneticPr fontId="4"/>
  </si>
  <si>
    <t>F5</t>
    <phoneticPr fontId="2"/>
  </si>
  <si>
    <t>鎌倉市の労働事情　平成20年度</t>
    <rPh sb="0" eb="3">
      <t>カマクラシ</t>
    </rPh>
    <rPh sb="4" eb="6">
      <t>ロウドウ</t>
    </rPh>
    <rPh sb="6" eb="8">
      <t>ジジョウ</t>
    </rPh>
    <rPh sb="9" eb="11">
      <t>ヘイセイ</t>
    </rPh>
    <rPh sb="13" eb="14">
      <t>ネン</t>
    </rPh>
    <rPh sb="14" eb="15">
      <t>ド</t>
    </rPh>
    <phoneticPr fontId="4"/>
  </si>
  <si>
    <t>鎌倉市の労働事情　平成21年度</t>
    <rPh sb="0" eb="3">
      <t>カマクラシ</t>
    </rPh>
    <rPh sb="4" eb="6">
      <t>ロウドウ</t>
    </rPh>
    <rPh sb="6" eb="8">
      <t>ジジョウ</t>
    </rPh>
    <rPh sb="9" eb="11">
      <t>ヘイセイ</t>
    </rPh>
    <rPh sb="13" eb="14">
      <t>ネン</t>
    </rPh>
    <rPh sb="14" eb="15">
      <t>ド</t>
    </rPh>
    <phoneticPr fontId="4"/>
  </si>
  <si>
    <t>鎌倉市の労働事情　平成22年度</t>
    <rPh sb="0" eb="3">
      <t>カマクラシ</t>
    </rPh>
    <rPh sb="4" eb="6">
      <t>ロウドウ</t>
    </rPh>
    <rPh sb="6" eb="8">
      <t>ジジョウ</t>
    </rPh>
    <rPh sb="9" eb="11">
      <t>ヘイセイ</t>
    </rPh>
    <rPh sb="13" eb="14">
      <t>ネン</t>
    </rPh>
    <rPh sb="14" eb="15">
      <t>ド</t>
    </rPh>
    <phoneticPr fontId="4"/>
  </si>
  <si>
    <t>鎌倉市の労働事情　平成23年度</t>
    <rPh sb="0" eb="3">
      <t>カマクラシ</t>
    </rPh>
    <rPh sb="4" eb="6">
      <t>ロウドウ</t>
    </rPh>
    <rPh sb="6" eb="8">
      <t>ジジョウ</t>
    </rPh>
    <rPh sb="9" eb="11">
      <t>ヘイセイ</t>
    </rPh>
    <rPh sb="13" eb="14">
      <t>ネン</t>
    </rPh>
    <rPh sb="14" eb="15">
      <t>ド</t>
    </rPh>
    <phoneticPr fontId="4"/>
  </si>
  <si>
    <t>鎌倉市の労働事情　平成24年度</t>
    <rPh sb="0" eb="3">
      <t>カマクラシ</t>
    </rPh>
    <rPh sb="4" eb="6">
      <t>ロウドウ</t>
    </rPh>
    <rPh sb="6" eb="8">
      <t>ジジョウ</t>
    </rPh>
    <rPh sb="9" eb="11">
      <t>ヘイセイ</t>
    </rPh>
    <rPh sb="13" eb="14">
      <t>ネン</t>
    </rPh>
    <rPh sb="14" eb="15">
      <t>ド</t>
    </rPh>
    <phoneticPr fontId="4"/>
  </si>
  <si>
    <t>鎌倉市の労働事情　平成25年度</t>
    <rPh sb="0" eb="3">
      <t>カマクラシ</t>
    </rPh>
    <rPh sb="4" eb="6">
      <t>ロウドウ</t>
    </rPh>
    <rPh sb="6" eb="8">
      <t>ジジョウ</t>
    </rPh>
    <rPh sb="9" eb="11">
      <t>ヘイセイ</t>
    </rPh>
    <rPh sb="13" eb="14">
      <t>ネン</t>
    </rPh>
    <rPh sb="14" eb="15">
      <t>ド</t>
    </rPh>
    <phoneticPr fontId="4"/>
  </si>
  <si>
    <t>鎌倉市の労働事情　平成26年度</t>
    <rPh sb="0" eb="3">
      <t>カマクラシ</t>
    </rPh>
    <rPh sb="4" eb="6">
      <t>ロウドウ</t>
    </rPh>
    <rPh sb="6" eb="8">
      <t>ジジョウ</t>
    </rPh>
    <rPh sb="9" eb="11">
      <t>ヘイセイ</t>
    </rPh>
    <rPh sb="13" eb="14">
      <t>ネン</t>
    </rPh>
    <rPh sb="14" eb="15">
      <t>ド</t>
    </rPh>
    <phoneticPr fontId="4"/>
  </si>
  <si>
    <t>鎌倉市の労働事情　平成27年度</t>
    <rPh sb="0" eb="3">
      <t>カマクラシ</t>
    </rPh>
    <rPh sb="4" eb="6">
      <t>ロウドウ</t>
    </rPh>
    <rPh sb="6" eb="8">
      <t>ジジョウ</t>
    </rPh>
    <rPh sb="9" eb="11">
      <t>ヘイセイ</t>
    </rPh>
    <rPh sb="13" eb="14">
      <t>ネン</t>
    </rPh>
    <rPh sb="14" eb="15">
      <t>ド</t>
    </rPh>
    <phoneticPr fontId="4"/>
  </si>
  <si>
    <t>鎌倉市の労働事情　平成28年度</t>
    <rPh sb="0" eb="3">
      <t>カマクラシ</t>
    </rPh>
    <rPh sb="4" eb="6">
      <t>ロウドウ</t>
    </rPh>
    <rPh sb="6" eb="8">
      <t>ジジョウ</t>
    </rPh>
    <rPh sb="9" eb="11">
      <t>ヘイセイ</t>
    </rPh>
    <rPh sb="13" eb="14">
      <t>ネン</t>
    </rPh>
    <rPh sb="14" eb="15">
      <t>ド</t>
    </rPh>
    <phoneticPr fontId="4"/>
  </si>
  <si>
    <t>鎌倉市の労働事情　平成29年度</t>
    <rPh sb="0" eb="3">
      <t>カマクラシ</t>
    </rPh>
    <rPh sb="4" eb="6">
      <t>ロウドウ</t>
    </rPh>
    <rPh sb="6" eb="8">
      <t>ジジョウ</t>
    </rPh>
    <rPh sb="9" eb="11">
      <t>ヘイセイ</t>
    </rPh>
    <rPh sb="13" eb="14">
      <t>ネン</t>
    </rPh>
    <rPh sb="14" eb="15">
      <t>ド</t>
    </rPh>
    <phoneticPr fontId="4"/>
  </si>
  <si>
    <t>鎌倉市の労働事情　平成30年度</t>
    <rPh sb="0" eb="3">
      <t>カマクラシ</t>
    </rPh>
    <rPh sb="4" eb="6">
      <t>ロウドウ</t>
    </rPh>
    <rPh sb="6" eb="8">
      <t>ジジョウ</t>
    </rPh>
    <rPh sb="9" eb="11">
      <t>ヘイセイ</t>
    </rPh>
    <rPh sb="13" eb="14">
      <t>ネン</t>
    </rPh>
    <rPh sb="14" eb="15">
      <t>ド</t>
    </rPh>
    <phoneticPr fontId="4"/>
  </si>
  <si>
    <t>鎌倉市防災会議</t>
    <rPh sb="0" eb="3">
      <t>カマクラシ</t>
    </rPh>
    <rPh sb="3" eb="5">
      <t>ボウサイ</t>
    </rPh>
    <rPh sb="5" eb="7">
      <t>カイギ</t>
    </rPh>
    <phoneticPr fontId="2"/>
  </si>
  <si>
    <t>鎌倉市消防本部</t>
    <rPh sb="0" eb="3">
      <t>カマクラシ</t>
    </rPh>
    <rPh sb="3" eb="5">
      <t>ショウボウ</t>
    </rPh>
    <rPh sb="5" eb="7">
      <t>ホンブ</t>
    </rPh>
    <phoneticPr fontId="2"/>
  </si>
  <si>
    <t>消防年報　平成5年度</t>
    <rPh sb="0" eb="2">
      <t>ショウボウ</t>
    </rPh>
    <rPh sb="2" eb="4">
      <t>ネンポウ</t>
    </rPh>
    <rPh sb="5" eb="7">
      <t>ヘイセイ</t>
    </rPh>
    <rPh sb="8" eb="10">
      <t>ネンド</t>
    </rPh>
    <phoneticPr fontId="2"/>
  </si>
  <si>
    <t>消防年報　平成6年度</t>
    <rPh sb="0" eb="2">
      <t>ショウボウ</t>
    </rPh>
    <rPh sb="2" eb="4">
      <t>ネンポウ</t>
    </rPh>
    <rPh sb="5" eb="7">
      <t>ヘイセイ</t>
    </rPh>
    <rPh sb="8" eb="10">
      <t>ネンド</t>
    </rPh>
    <phoneticPr fontId="2"/>
  </si>
  <si>
    <t>消防年報　平成7年度</t>
    <rPh sb="0" eb="2">
      <t>ショウボウ</t>
    </rPh>
    <rPh sb="2" eb="4">
      <t>ネンポウ</t>
    </rPh>
    <rPh sb="5" eb="7">
      <t>ヘイセイ</t>
    </rPh>
    <rPh sb="8" eb="10">
      <t>ネンド</t>
    </rPh>
    <phoneticPr fontId="2"/>
  </si>
  <si>
    <t>消防年報　平成8年度</t>
    <rPh sb="0" eb="2">
      <t>ショウボウ</t>
    </rPh>
    <rPh sb="2" eb="4">
      <t>ネンポウ</t>
    </rPh>
    <rPh sb="5" eb="7">
      <t>ヘイセイ</t>
    </rPh>
    <rPh sb="8" eb="10">
      <t>ネンド</t>
    </rPh>
    <phoneticPr fontId="2"/>
  </si>
  <si>
    <t>消防年報　平成9年度</t>
    <rPh sb="0" eb="2">
      <t>ショウボウ</t>
    </rPh>
    <rPh sb="2" eb="4">
      <t>ネンポウ</t>
    </rPh>
    <rPh sb="5" eb="7">
      <t>ヘイセイ</t>
    </rPh>
    <rPh sb="8" eb="10">
      <t>ネンド</t>
    </rPh>
    <phoneticPr fontId="2"/>
  </si>
  <si>
    <t>消防年報　平成10年度</t>
    <rPh sb="0" eb="2">
      <t>ショウボウ</t>
    </rPh>
    <rPh sb="2" eb="4">
      <t>ネンポウ</t>
    </rPh>
    <rPh sb="5" eb="7">
      <t>ヘイセイ</t>
    </rPh>
    <rPh sb="9" eb="11">
      <t>ネンド</t>
    </rPh>
    <phoneticPr fontId="2"/>
  </si>
  <si>
    <t>消防年報　平成12年度</t>
    <rPh sb="0" eb="2">
      <t>ショウボウ</t>
    </rPh>
    <rPh sb="2" eb="4">
      <t>ネンポウ</t>
    </rPh>
    <rPh sb="5" eb="7">
      <t>ヘイセイ</t>
    </rPh>
    <rPh sb="9" eb="11">
      <t>ネンド</t>
    </rPh>
    <phoneticPr fontId="2"/>
  </si>
  <si>
    <t>消防年報　平成13年度</t>
    <rPh sb="0" eb="2">
      <t>ショウボウ</t>
    </rPh>
    <rPh sb="2" eb="4">
      <t>ネンポウ</t>
    </rPh>
    <rPh sb="5" eb="7">
      <t>ヘイセイ</t>
    </rPh>
    <rPh sb="9" eb="11">
      <t>ネンド</t>
    </rPh>
    <phoneticPr fontId="2"/>
  </si>
  <si>
    <t>消防年報　平成14年度</t>
    <rPh sb="0" eb="2">
      <t>ショウボウ</t>
    </rPh>
    <rPh sb="2" eb="4">
      <t>ネンポウ</t>
    </rPh>
    <rPh sb="5" eb="7">
      <t>ヘイセイ</t>
    </rPh>
    <rPh sb="9" eb="11">
      <t>ネンド</t>
    </rPh>
    <phoneticPr fontId="2"/>
  </si>
  <si>
    <t>消防年報　平成15年度</t>
    <rPh sb="0" eb="2">
      <t>ショウボウ</t>
    </rPh>
    <rPh sb="2" eb="4">
      <t>ネンポウ</t>
    </rPh>
    <rPh sb="5" eb="7">
      <t>ヘイセイ</t>
    </rPh>
    <rPh sb="9" eb="11">
      <t>ネンド</t>
    </rPh>
    <phoneticPr fontId="2"/>
  </si>
  <si>
    <t>消防年報　平成16年度</t>
    <rPh sb="0" eb="2">
      <t>ショウボウ</t>
    </rPh>
    <rPh sb="2" eb="4">
      <t>ネンポウ</t>
    </rPh>
    <rPh sb="5" eb="7">
      <t>ヘイセイ</t>
    </rPh>
    <rPh sb="9" eb="11">
      <t>ネンド</t>
    </rPh>
    <phoneticPr fontId="2"/>
  </si>
  <si>
    <t>消防年報　平成18年度</t>
    <rPh sb="0" eb="2">
      <t>ショウボウ</t>
    </rPh>
    <rPh sb="2" eb="4">
      <t>ネンポウ</t>
    </rPh>
    <rPh sb="5" eb="7">
      <t>ヘイセイ</t>
    </rPh>
    <rPh sb="9" eb="11">
      <t>ネンド</t>
    </rPh>
    <phoneticPr fontId="2"/>
  </si>
  <si>
    <t>消防年報　平成19年度</t>
    <rPh sb="0" eb="2">
      <t>ショウボウ</t>
    </rPh>
    <rPh sb="2" eb="4">
      <t>ネンポウ</t>
    </rPh>
    <rPh sb="5" eb="7">
      <t>ヘイセイ</t>
    </rPh>
    <rPh sb="9" eb="11">
      <t>ネンド</t>
    </rPh>
    <phoneticPr fontId="2"/>
  </si>
  <si>
    <t>消防年報　平成20年度</t>
    <rPh sb="0" eb="2">
      <t>ショウボウ</t>
    </rPh>
    <rPh sb="2" eb="4">
      <t>ネンポウ</t>
    </rPh>
    <rPh sb="5" eb="7">
      <t>ヘイセイ</t>
    </rPh>
    <rPh sb="9" eb="11">
      <t>ネンド</t>
    </rPh>
    <phoneticPr fontId="2"/>
  </si>
  <si>
    <t>消防年報　平成21年度</t>
    <rPh sb="0" eb="2">
      <t>ショウボウ</t>
    </rPh>
    <rPh sb="2" eb="4">
      <t>ネンポウ</t>
    </rPh>
    <rPh sb="5" eb="7">
      <t>ヘイセイ</t>
    </rPh>
    <rPh sb="9" eb="11">
      <t>ネンド</t>
    </rPh>
    <phoneticPr fontId="2"/>
  </si>
  <si>
    <t>消防年報　平成22年度</t>
    <rPh sb="0" eb="2">
      <t>ショウボウ</t>
    </rPh>
    <rPh sb="2" eb="4">
      <t>ネンポウ</t>
    </rPh>
    <rPh sb="5" eb="7">
      <t>ヘイセイ</t>
    </rPh>
    <rPh sb="9" eb="11">
      <t>ネンド</t>
    </rPh>
    <phoneticPr fontId="2"/>
  </si>
  <si>
    <t>消防年報　平成23年度</t>
    <rPh sb="0" eb="2">
      <t>ショウボウ</t>
    </rPh>
    <rPh sb="2" eb="4">
      <t>ネンポウ</t>
    </rPh>
    <rPh sb="5" eb="7">
      <t>ヘイセイ</t>
    </rPh>
    <rPh sb="9" eb="11">
      <t>ネンド</t>
    </rPh>
    <phoneticPr fontId="2"/>
  </si>
  <si>
    <t>消防年報　平成24年度</t>
    <rPh sb="0" eb="2">
      <t>ショウボウ</t>
    </rPh>
    <rPh sb="2" eb="4">
      <t>ネンポウ</t>
    </rPh>
    <rPh sb="5" eb="7">
      <t>ヘイセイ</t>
    </rPh>
    <rPh sb="9" eb="11">
      <t>ネンド</t>
    </rPh>
    <phoneticPr fontId="2"/>
  </si>
  <si>
    <t>消防年報　平成25年度</t>
    <rPh sb="0" eb="2">
      <t>ショウボウ</t>
    </rPh>
    <rPh sb="2" eb="4">
      <t>ネンポウ</t>
    </rPh>
    <rPh sb="5" eb="7">
      <t>ヘイセイ</t>
    </rPh>
    <rPh sb="9" eb="11">
      <t>ネンド</t>
    </rPh>
    <phoneticPr fontId="2"/>
  </si>
  <si>
    <t>消防年報　平成26年度</t>
    <rPh sb="0" eb="2">
      <t>ショウボウ</t>
    </rPh>
    <rPh sb="2" eb="4">
      <t>ネンポウ</t>
    </rPh>
    <rPh sb="5" eb="7">
      <t>ヘイセイ</t>
    </rPh>
    <rPh sb="9" eb="11">
      <t>ネンド</t>
    </rPh>
    <phoneticPr fontId="2"/>
  </si>
  <si>
    <t>消防年報　平成27年度</t>
    <rPh sb="0" eb="2">
      <t>ショウボウ</t>
    </rPh>
    <rPh sb="2" eb="4">
      <t>ネンポウ</t>
    </rPh>
    <rPh sb="5" eb="7">
      <t>ヘイセイ</t>
    </rPh>
    <rPh sb="9" eb="11">
      <t>ネンド</t>
    </rPh>
    <phoneticPr fontId="2"/>
  </si>
  <si>
    <t>消防年報　平成28年度</t>
    <rPh sb="0" eb="2">
      <t>ショウボウ</t>
    </rPh>
    <rPh sb="2" eb="4">
      <t>ネンポウ</t>
    </rPh>
    <rPh sb="5" eb="7">
      <t>ヘイセイ</t>
    </rPh>
    <rPh sb="9" eb="11">
      <t>ネンド</t>
    </rPh>
    <phoneticPr fontId="2"/>
  </si>
  <si>
    <t>消防年報　平成29年度</t>
    <rPh sb="0" eb="2">
      <t>ショウボウ</t>
    </rPh>
    <rPh sb="2" eb="4">
      <t>ネンポウ</t>
    </rPh>
    <rPh sb="5" eb="7">
      <t>ヘイセイ</t>
    </rPh>
    <rPh sb="9" eb="11">
      <t>ネンド</t>
    </rPh>
    <phoneticPr fontId="2"/>
  </si>
  <si>
    <t>消防年報　平成30年度</t>
    <rPh sb="0" eb="2">
      <t>ショウボウ</t>
    </rPh>
    <rPh sb="2" eb="4">
      <t>ネンポウ</t>
    </rPh>
    <rPh sb="5" eb="7">
      <t>ヘイセイ</t>
    </rPh>
    <rPh sb="9" eb="11">
      <t>ネンド</t>
    </rPh>
    <phoneticPr fontId="2"/>
  </si>
  <si>
    <t>国民保護計画　平成二九年三月</t>
    <rPh sb="0" eb="6">
      <t>コクミンホゴケイカク</t>
    </rPh>
    <rPh sb="7" eb="9">
      <t>ヘイセイ</t>
    </rPh>
    <rPh sb="9" eb="11">
      <t>２９</t>
    </rPh>
    <rPh sb="11" eb="12">
      <t>ネン</t>
    </rPh>
    <rPh sb="12" eb="13">
      <t>３</t>
    </rPh>
    <rPh sb="13" eb="14">
      <t>ガツ</t>
    </rPh>
    <phoneticPr fontId="2"/>
  </si>
  <si>
    <t xml:space="preserve">鎌倉市移動円滑化基本構想 第1部編 </t>
    <rPh sb="0" eb="3">
      <t>カマクラシ</t>
    </rPh>
    <rPh sb="3" eb="5">
      <t>イドウ</t>
    </rPh>
    <rPh sb="5" eb="7">
      <t>エンカツ</t>
    </rPh>
    <rPh sb="7" eb="8">
      <t>カ</t>
    </rPh>
    <rPh sb="8" eb="10">
      <t>キホン</t>
    </rPh>
    <rPh sb="10" eb="12">
      <t>コウソウ</t>
    </rPh>
    <rPh sb="13" eb="14">
      <t>ダイ</t>
    </rPh>
    <rPh sb="15" eb="16">
      <t>ブ</t>
    </rPh>
    <rPh sb="16" eb="17">
      <t>ヘン</t>
    </rPh>
    <phoneticPr fontId="8"/>
  </si>
  <si>
    <t>鎌倉市社会基盤施設白書</t>
    <rPh sb="0" eb="3">
      <t>カマクラシ</t>
    </rPh>
    <rPh sb="3" eb="5">
      <t>シャカイ</t>
    </rPh>
    <rPh sb="5" eb="7">
      <t>キバン</t>
    </rPh>
    <rPh sb="7" eb="9">
      <t>シセツ</t>
    </rPh>
    <rPh sb="9" eb="11">
      <t>ハクショ</t>
    </rPh>
    <phoneticPr fontId="2"/>
  </si>
  <si>
    <t>都市整備部道路課</t>
    <rPh sb="0" eb="2">
      <t>トシ</t>
    </rPh>
    <rPh sb="2" eb="4">
      <t>セイビ</t>
    </rPh>
    <rPh sb="4" eb="5">
      <t>ブ</t>
    </rPh>
    <rPh sb="5" eb="7">
      <t>ドウロ</t>
    </rPh>
    <rPh sb="7" eb="8">
      <t>カ</t>
    </rPh>
    <phoneticPr fontId="2"/>
  </si>
  <si>
    <t>F1</t>
    <phoneticPr fontId="2"/>
  </si>
  <si>
    <t>鎌倉市社会基盤施設白書　概要版</t>
    <rPh sb="0" eb="3">
      <t>カマクラシ</t>
    </rPh>
    <rPh sb="3" eb="5">
      <t>シャカイ</t>
    </rPh>
    <rPh sb="5" eb="7">
      <t>キバン</t>
    </rPh>
    <rPh sb="7" eb="9">
      <t>シセツ</t>
    </rPh>
    <rPh sb="9" eb="11">
      <t>ハクショ</t>
    </rPh>
    <rPh sb="12" eb="14">
      <t>ガイヨウ</t>
    </rPh>
    <rPh sb="14" eb="15">
      <t>バン</t>
    </rPh>
    <phoneticPr fontId="2"/>
  </si>
  <si>
    <t>鎌倉市空き家実態調査業務委託報告書概要版</t>
    <rPh sb="0" eb="3">
      <t>カマクラシ</t>
    </rPh>
    <rPh sb="3" eb="4">
      <t>ア</t>
    </rPh>
    <rPh sb="5" eb="6">
      <t>ヤ</t>
    </rPh>
    <rPh sb="6" eb="8">
      <t>ジッタイ</t>
    </rPh>
    <rPh sb="8" eb="10">
      <t>チョウサ</t>
    </rPh>
    <rPh sb="10" eb="12">
      <t>ギョウム</t>
    </rPh>
    <rPh sb="12" eb="14">
      <t>イタク</t>
    </rPh>
    <rPh sb="14" eb="17">
      <t>ホウコクショ</t>
    </rPh>
    <rPh sb="17" eb="19">
      <t>ガイヨウ</t>
    </rPh>
    <rPh sb="19" eb="20">
      <t>バン</t>
    </rPh>
    <phoneticPr fontId="2"/>
  </si>
  <si>
    <t>鎌倉市</t>
    <rPh sb="0" eb="3">
      <t>カマクラシ</t>
    </rPh>
    <phoneticPr fontId="2"/>
  </si>
  <si>
    <t>わたしたちの下水道</t>
    <rPh sb="6" eb="9">
      <t>ゲスイドウ</t>
    </rPh>
    <phoneticPr fontId="2"/>
  </si>
  <si>
    <t>下水道部</t>
    <rPh sb="0" eb="3">
      <t>ゲスイドウ</t>
    </rPh>
    <rPh sb="3" eb="4">
      <t>ブ</t>
    </rPh>
    <phoneticPr fontId="2"/>
  </si>
  <si>
    <t>鎌倉市議会員一般選挙　平成元年 4月23日執行・第15回参議院議員通常選挙 平成元年７月23日執行・鎌倉市市長選挙　平成元年10月22日執行</t>
    <rPh sb="0" eb="3">
      <t>カマクラシ</t>
    </rPh>
    <rPh sb="3" eb="5">
      <t>ギカイ</t>
    </rPh>
    <rPh sb="5" eb="6">
      <t>イン</t>
    </rPh>
    <rPh sb="6" eb="8">
      <t>イッパン</t>
    </rPh>
    <rPh sb="8" eb="10">
      <t>センキョ</t>
    </rPh>
    <rPh sb="11" eb="13">
      <t>ヘイセイ</t>
    </rPh>
    <rPh sb="13" eb="15">
      <t>ガンネン</t>
    </rPh>
    <rPh sb="17" eb="18">
      <t>ガツ</t>
    </rPh>
    <rPh sb="20" eb="21">
      <t>ヒ</t>
    </rPh>
    <rPh sb="21" eb="23">
      <t>シッコウ</t>
    </rPh>
    <phoneticPr fontId="2"/>
  </si>
  <si>
    <t>鎌倉市選挙管理委員会</t>
    <rPh sb="0" eb="3">
      <t>カマクラシ</t>
    </rPh>
    <rPh sb="3" eb="5">
      <t>センキョ</t>
    </rPh>
    <rPh sb="5" eb="7">
      <t>カンリ</t>
    </rPh>
    <rPh sb="7" eb="10">
      <t>イインカイ</t>
    </rPh>
    <phoneticPr fontId="2"/>
  </si>
  <si>
    <t>カマクラシイッパンセンキョ　ヘイセイガンネン4ガツ23ニチシッコウ　　　　ダイ１５カイサンギインギインツウジョウセンキョ　ヘイセイガンネン７ガツ２３ニチシッコウ　カマクラシシチョウセンキョ　ヘイセイガンネン１０ガツ２２ニチシッコウ</t>
    <phoneticPr fontId="2"/>
  </si>
  <si>
    <t>鎌倉市長選挙の記録　平成５年10月24日執行</t>
    <rPh sb="0" eb="3">
      <t>カマクラシ</t>
    </rPh>
    <rPh sb="3" eb="4">
      <t>チョウ</t>
    </rPh>
    <rPh sb="4" eb="6">
      <t>センキョ</t>
    </rPh>
    <rPh sb="7" eb="9">
      <t>キロク</t>
    </rPh>
    <rPh sb="10" eb="12">
      <t>ヘイセイ</t>
    </rPh>
    <rPh sb="13" eb="14">
      <t>ネン</t>
    </rPh>
    <rPh sb="16" eb="17">
      <t>ガツ</t>
    </rPh>
    <rPh sb="19" eb="20">
      <t>ヒ</t>
    </rPh>
    <rPh sb="20" eb="22">
      <t>シッコウ</t>
    </rPh>
    <phoneticPr fontId="2"/>
  </si>
  <si>
    <t>鎌倉市長選挙の記録　平成9年10月19日執行</t>
    <rPh sb="0" eb="3">
      <t>カマクラシ</t>
    </rPh>
    <rPh sb="3" eb="4">
      <t>チョウ</t>
    </rPh>
    <rPh sb="4" eb="6">
      <t>センキョ</t>
    </rPh>
    <rPh sb="7" eb="9">
      <t>キロク</t>
    </rPh>
    <rPh sb="10" eb="12">
      <t>ヘイセイ</t>
    </rPh>
    <rPh sb="13" eb="14">
      <t>ネン</t>
    </rPh>
    <rPh sb="16" eb="17">
      <t>ガツ</t>
    </rPh>
    <rPh sb="19" eb="20">
      <t>ヒ</t>
    </rPh>
    <rPh sb="20" eb="22">
      <t>シッコウ</t>
    </rPh>
    <phoneticPr fontId="2"/>
  </si>
  <si>
    <t>鎌倉市長選挙の記録　平成13年10月21日執行</t>
    <rPh sb="0" eb="3">
      <t>カマクラシ</t>
    </rPh>
    <rPh sb="3" eb="4">
      <t>チョウ</t>
    </rPh>
    <rPh sb="4" eb="6">
      <t>センキョ</t>
    </rPh>
    <rPh sb="7" eb="9">
      <t>キロク</t>
    </rPh>
    <rPh sb="10" eb="12">
      <t>ヘイセイ</t>
    </rPh>
    <rPh sb="14" eb="15">
      <t>ネン</t>
    </rPh>
    <rPh sb="17" eb="18">
      <t>ガツ</t>
    </rPh>
    <rPh sb="20" eb="21">
      <t>ヒ</t>
    </rPh>
    <rPh sb="21" eb="23">
      <t>シッコウ</t>
    </rPh>
    <phoneticPr fontId="2"/>
  </si>
  <si>
    <t>鎌倉市長選挙の記録　平成17年10月23日執行</t>
    <rPh sb="0" eb="3">
      <t>カマクラシ</t>
    </rPh>
    <rPh sb="3" eb="4">
      <t>チョウ</t>
    </rPh>
    <rPh sb="4" eb="6">
      <t>センキョ</t>
    </rPh>
    <rPh sb="7" eb="9">
      <t>キロク</t>
    </rPh>
    <rPh sb="10" eb="12">
      <t>ヘイセイ</t>
    </rPh>
    <rPh sb="14" eb="15">
      <t>ネン</t>
    </rPh>
    <rPh sb="17" eb="18">
      <t>ガツ</t>
    </rPh>
    <rPh sb="20" eb="21">
      <t>ヒ</t>
    </rPh>
    <rPh sb="21" eb="23">
      <t>シッコウ</t>
    </rPh>
    <phoneticPr fontId="2"/>
  </si>
  <si>
    <t>鎌倉市長選挙の記録　平成25年10月27日執行</t>
    <rPh sb="0" eb="3">
      <t>カマクラシ</t>
    </rPh>
    <rPh sb="3" eb="4">
      <t>チョウ</t>
    </rPh>
    <rPh sb="4" eb="6">
      <t>センキョ</t>
    </rPh>
    <rPh sb="7" eb="9">
      <t>キロク</t>
    </rPh>
    <rPh sb="10" eb="12">
      <t>ヘイセイ</t>
    </rPh>
    <rPh sb="14" eb="15">
      <t>ネン</t>
    </rPh>
    <rPh sb="17" eb="18">
      <t>ガツ</t>
    </rPh>
    <rPh sb="20" eb="21">
      <t>ニチ</t>
    </rPh>
    <rPh sb="21" eb="23">
      <t>シッコウ</t>
    </rPh>
    <phoneticPr fontId="2"/>
  </si>
  <si>
    <t>鎌倉市議会議員選挙の記録　平成5年4月25日執行</t>
    <rPh sb="0" eb="3">
      <t>カマクラシ</t>
    </rPh>
    <rPh sb="3" eb="5">
      <t>ギカイ</t>
    </rPh>
    <rPh sb="5" eb="7">
      <t>ギイン</t>
    </rPh>
    <rPh sb="7" eb="9">
      <t>センキョ</t>
    </rPh>
    <rPh sb="10" eb="12">
      <t>キロク</t>
    </rPh>
    <rPh sb="13" eb="15">
      <t>ヘイセイ</t>
    </rPh>
    <rPh sb="16" eb="17">
      <t>ネン</t>
    </rPh>
    <rPh sb="18" eb="19">
      <t>ガツ</t>
    </rPh>
    <rPh sb="21" eb="22">
      <t>ニチ</t>
    </rPh>
    <rPh sb="22" eb="24">
      <t>シッコウ</t>
    </rPh>
    <phoneticPr fontId="2"/>
  </si>
  <si>
    <t>鎌倉市議会議員選挙の記録　平成13年4月22日執行</t>
    <rPh sb="0" eb="3">
      <t>カマクラシ</t>
    </rPh>
    <rPh sb="3" eb="5">
      <t>ギカイ</t>
    </rPh>
    <rPh sb="5" eb="7">
      <t>ギイン</t>
    </rPh>
    <rPh sb="7" eb="9">
      <t>センキョ</t>
    </rPh>
    <rPh sb="10" eb="12">
      <t>キロク</t>
    </rPh>
    <rPh sb="13" eb="15">
      <t>ヘイセイ</t>
    </rPh>
    <rPh sb="17" eb="18">
      <t>ネン</t>
    </rPh>
    <rPh sb="19" eb="20">
      <t>ガツ</t>
    </rPh>
    <rPh sb="22" eb="23">
      <t>ニチ</t>
    </rPh>
    <rPh sb="23" eb="25">
      <t>シッコウ</t>
    </rPh>
    <phoneticPr fontId="2"/>
  </si>
  <si>
    <t>鎌倉市議会議員選挙の記録　平成17年4月24日執行</t>
    <rPh sb="0" eb="3">
      <t>カマクラシ</t>
    </rPh>
    <rPh sb="3" eb="5">
      <t>ギカイ</t>
    </rPh>
    <rPh sb="5" eb="7">
      <t>ギイン</t>
    </rPh>
    <rPh sb="7" eb="9">
      <t>センキョ</t>
    </rPh>
    <rPh sb="10" eb="12">
      <t>キロク</t>
    </rPh>
    <rPh sb="13" eb="15">
      <t>ヘイセイ</t>
    </rPh>
    <rPh sb="17" eb="18">
      <t>ネン</t>
    </rPh>
    <rPh sb="19" eb="20">
      <t>ガツ</t>
    </rPh>
    <rPh sb="22" eb="23">
      <t>ニチ</t>
    </rPh>
    <rPh sb="23" eb="25">
      <t>シッコウ</t>
    </rPh>
    <phoneticPr fontId="2"/>
  </si>
  <si>
    <t>鎌倉市議会議員選挙の記録　平成25年4月22日執行</t>
    <rPh sb="0" eb="3">
      <t>カマクラシ</t>
    </rPh>
    <rPh sb="3" eb="5">
      <t>ギカイ</t>
    </rPh>
    <rPh sb="5" eb="7">
      <t>ギイン</t>
    </rPh>
    <rPh sb="7" eb="9">
      <t>センキョ</t>
    </rPh>
    <rPh sb="10" eb="12">
      <t>キロク</t>
    </rPh>
    <rPh sb="13" eb="15">
      <t>ヘイセイ</t>
    </rPh>
    <rPh sb="17" eb="18">
      <t>ネン</t>
    </rPh>
    <rPh sb="19" eb="20">
      <t>ガツ</t>
    </rPh>
    <rPh sb="22" eb="23">
      <t>ニチ</t>
    </rPh>
    <rPh sb="23" eb="25">
      <t>シッコウ</t>
    </rPh>
    <phoneticPr fontId="2"/>
  </si>
  <si>
    <t>鎌倉市議会議員選挙の記録　平成21年4月26日執行</t>
    <rPh sb="0" eb="3">
      <t>カマクラシ</t>
    </rPh>
    <rPh sb="3" eb="5">
      <t>ギカイ</t>
    </rPh>
    <rPh sb="5" eb="7">
      <t>ギイン</t>
    </rPh>
    <rPh sb="7" eb="9">
      <t>センキョ</t>
    </rPh>
    <rPh sb="10" eb="12">
      <t>キロク</t>
    </rPh>
    <rPh sb="13" eb="15">
      <t>ヘイセイ</t>
    </rPh>
    <rPh sb="17" eb="18">
      <t>ネン</t>
    </rPh>
    <rPh sb="19" eb="20">
      <t>ガツ</t>
    </rPh>
    <rPh sb="22" eb="23">
      <t>ニチ</t>
    </rPh>
    <rPh sb="23" eb="25">
      <t>シッコウ</t>
    </rPh>
    <phoneticPr fontId="2"/>
  </si>
  <si>
    <t>カマクラシギカイセンキョ　ヘイセイ２１ネン4ガツ26ニチシッコウ</t>
    <phoneticPr fontId="2"/>
  </si>
  <si>
    <t>カマクラシギカイセンキョ　ヘイセイ13ネン4ガツ22ニチシッコウ</t>
    <phoneticPr fontId="2"/>
  </si>
  <si>
    <t>カマクラシギカイセンキョ　ヘイセイ17ネン4ガツ24ニチシッコウ</t>
    <phoneticPr fontId="2"/>
  </si>
  <si>
    <t>カマクラシギカイセンキョ　ヘイセイ25ネン4ガツ22ニチシッコウ</t>
    <phoneticPr fontId="2"/>
  </si>
  <si>
    <t>カマクラシギカイセンキョ　ヘイセイ5ネン4ガツ25ニチシッコウ</t>
    <phoneticPr fontId="2"/>
  </si>
  <si>
    <t>神奈川県知事選挙
神奈川県議会議員選挙の記録　　　平成19年4月8日執行</t>
    <rPh sb="0" eb="6">
      <t>カナガワケンチジ</t>
    </rPh>
    <rPh sb="6" eb="8">
      <t>センキョ</t>
    </rPh>
    <rPh sb="9" eb="13">
      <t>カナガワケン</t>
    </rPh>
    <rPh sb="13" eb="15">
      <t>ギカイ</t>
    </rPh>
    <rPh sb="15" eb="17">
      <t>ギイン</t>
    </rPh>
    <rPh sb="17" eb="19">
      <t>センキョ</t>
    </rPh>
    <rPh sb="20" eb="22">
      <t>キロク</t>
    </rPh>
    <rPh sb="25" eb="27">
      <t>ヘイセイ</t>
    </rPh>
    <rPh sb="29" eb="30">
      <t>ネン</t>
    </rPh>
    <rPh sb="31" eb="32">
      <t>ツキ</t>
    </rPh>
    <rPh sb="33" eb="34">
      <t>ヒ</t>
    </rPh>
    <rPh sb="34" eb="36">
      <t>シッコウ</t>
    </rPh>
    <phoneticPr fontId="2"/>
  </si>
  <si>
    <t>神奈川県知事選挙
神奈川県議会議員銀選挙の記録　　　平成11年4月11日執行</t>
    <rPh sb="0" eb="6">
      <t>カナガワケンチジ</t>
    </rPh>
    <rPh sb="6" eb="8">
      <t>センキョ</t>
    </rPh>
    <rPh sb="9" eb="13">
      <t>カナガワケン</t>
    </rPh>
    <rPh sb="13" eb="15">
      <t>ギカイ</t>
    </rPh>
    <rPh sb="15" eb="17">
      <t>ギイン</t>
    </rPh>
    <rPh sb="17" eb="18">
      <t>ギン</t>
    </rPh>
    <rPh sb="18" eb="20">
      <t>センキョ</t>
    </rPh>
    <rPh sb="21" eb="23">
      <t>キロク</t>
    </rPh>
    <rPh sb="26" eb="28">
      <t>ヘイセイ</t>
    </rPh>
    <rPh sb="30" eb="31">
      <t>ネン</t>
    </rPh>
    <rPh sb="32" eb="33">
      <t>ツキ</t>
    </rPh>
    <rPh sb="35" eb="36">
      <t>ヒ</t>
    </rPh>
    <rPh sb="36" eb="38">
      <t>シッコウ</t>
    </rPh>
    <phoneticPr fontId="2"/>
  </si>
  <si>
    <t>鎌倉市長選挙の記録　平成21年10月25日執行</t>
    <rPh sb="0" eb="3">
      <t>カマクラシ</t>
    </rPh>
    <rPh sb="3" eb="4">
      <t>チョウ</t>
    </rPh>
    <rPh sb="4" eb="6">
      <t>センキョ</t>
    </rPh>
    <rPh sb="7" eb="9">
      <t>キロク</t>
    </rPh>
    <rPh sb="10" eb="12">
      <t>ヘイセイ</t>
    </rPh>
    <rPh sb="14" eb="15">
      <t>ネン</t>
    </rPh>
    <rPh sb="17" eb="18">
      <t>ガツ</t>
    </rPh>
    <rPh sb="20" eb="21">
      <t>ヒ</t>
    </rPh>
    <rPh sb="21" eb="23">
      <t>シッコウ</t>
    </rPh>
    <phoneticPr fontId="2"/>
  </si>
  <si>
    <t>神奈川県知事選挙
神奈川県議会議員選挙の記録　　　　平成15年4月13日執行</t>
    <rPh sb="0" eb="6">
      <t>カナガワケンチジ</t>
    </rPh>
    <rPh sb="6" eb="8">
      <t>センキョ</t>
    </rPh>
    <rPh sb="9" eb="13">
      <t>カナガワケン</t>
    </rPh>
    <rPh sb="13" eb="15">
      <t>ギカイ</t>
    </rPh>
    <rPh sb="15" eb="17">
      <t>ギイン</t>
    </rPh>
    <rPh sb="17" eb="19">
      <t>センキョ</t>
    </rPh>
    <rPh sb="20" eb="22">
      <t>キロク</t>
    </rPh>
    <rPh sb="26" eb="28">
      <t>ヘイセイ</t>
    </rPh>
    <rPh sb="30" eb="31">
      <t>ネン</t>
    </rPh>
    <rPh sb="32" eb="33">
      <t>ツキ</t>
    </rPh>
    <rPh sb="35" eb="36">
      <t>ヒ</t>
    </rPh>
    <rPh sb="36" eb="38">
      <t>シッコウ</t>
    </rPh>
    <phoneticPr fontId="2"/>
  </si>
  <si>
    <t>神奈川県知事選挙
神奈川県議会議員選挙の記録　　　　平成23年4月10日執行</t>
    <rPh sb="0" eb="6">
      <t>カナガワケンチジ</t>
    </rPh>
    <rPh sb="6" eb="8">
      <t>センキョ</t>
    </rPh>
    <rPh sb="9" eb="13">
      <t>カナガワケン</t>
    </rPh>
    <rPh sb="13" eb="15">
      <t>ギカイ</t>
    </rPh>
    <rPh sb="15" eb="17">
      <t>ギイン</t>
    </rPh>
    <rPh sb="17" eb="19">
      <t>センキョ</t>
    </rPh>
    <rPh sb="20" eb="22">
      <t>キロク</t>
    </rPh>
    <rPh sb="26" eb="28">
      <t>ヘイセイ</t>
    </rPh>
    <rPh sb="30" eb="31">
      <t>ネン</t>
    </rPh>
    <rPh sb="32" eb="33">
      <t>ツキ</t>
    </rPh>
    <rPh sb="35" eb="36">
      <t>ヒ</t>
    </rPh>
    <rPh sb="36" eb="38">
      <t>シッコウ</t>
    </rPh>
    <phoneticPr fontId="2"/>
  </si>
  <si>
    <t>鎌倉市都市マスタープラン『案』のお知らせ</t>
    <rPh sb="0" eb="3">
      <t>カマクラシ</t>
    </rPh>
    <rPh sb="3" eb="5">
      <t>トシ</t>
    </rPh>
    <rPh sb="13" eb="14">
      <t>アン</t>
    </rPh>
    <rPh sb="17" eb="18">
      <t>シ</t>
    </rPh>
    <phoneticPr fontId="2"/>
  </si>
  <si>
    <t>都市部都市計画課</t>
    <rPh sb="0" eb="3">
      <t>トシブ</t>
    </rPh>
    <rPh sb="3" eb="5">
      <t>トシ</t>
    </rPh>
    <rPh sb="5" eb="7">
      <t>ケイカク</t>
    </rPh>
    <rPh sb="7" eb="8">
      <t>カ</t>
    </rPh>
    <phoneticPr fontId="2"/>
  </si>
  <si>
    <t>古都中心市街地まちづくり協議会</t>
    <rPh sb="0" eb="2">
      <t>コト</t>
    </rPh>
    <rPh sb="2" eb="4">
      <t>チュウシン</t>
    </rPh>
    <rPh sb="4" eb="7">
      <t>シガイチ</t>
    </rPh>
    <rPh sb="12" eb="15">
      <t>キョウギカイ</t>
    </rPh>
    <phoneticPr fontId="2"/>
  </si>
  <si>
    <t>古都中心市街地まちづくり構想　
ーダイジェスト版ー</t>
    <rPh sb="0" eb="2">
      <t>コト</t>
    </rPh>
    <rPh sb="2" eb="4">
      <t>チュウシン</t>
    </rPh>
    <rPh sb="4" eb="7">
      <t>シガイチ</t>
    </rPh>
    <rPh sb="12" eb="14">
      <t>コウソウ</t>
    </rPh>
    <rPh sb="23" eb="24">
      <t>バン</t>
    </rPh>
    <phoneticPr fontId="2"/>
  </si>
  <si>
    <t>拠点整備部鎌倉深沢地域整備課</t>
    <rPh sb="0" eb="2">
      <t>キョテン</t>
    </rPh>
    <rPh sb="2" eb="4">
      <t>セイビ</t>
    </rPh>
    <rPh sb="4" eb="5">
      <t>ブ</t>
    </rPh>
    <rPh sb="5" eb="7">
      <t>カマクラ</t>
    </rPh>
    <rPh sb="7" eb="9">
      <t>フカサワ</t>
    </rPh>
    <rPh sb="9" eb="11">
      <t>チイキ</t>
    </rPh>
    <rPh sb="11" eb="13">
      <t>セイビ</t>
    </rPh>
    <rPh sb="13" eb="14">
      <t>カ</t>
    </rPh>
    <phoneticPr fontId="2"/>
  </si>
  <si>
    <t>～古都中心市街地まちづくり構想～
鎌倉駅西口周辺まちづくり基本計画
《ダイジェスト版》</t>
    <rPh sb="1" eb="3">
      <t>コト</t>
    </rPh>
    <rPh sb="3" eb="5">
      <t>チュウシン</t>
    </rPh>
    <rPh sb="5" eb="8">
      <t>シガイチ</t>
    </rPh>
    <rPh sb="13" eb="15">
      <t>コウソウ</t>
    </rPh>
    <rPh sb="17" eb="20">
      <t>カマクラエキ</t>
    </rPh>
    <rPh sb="20" eb="22">
      <t>ニシグチ</t>
    </rPh>
    <rPh sb="22" eb="24">
      <t>シュウヘン</t>
    </rPh>
    <rPh sb="29" eb="31">
      <t>キホン</t>
    </rPh>
    <rPh sb="31" eb="33">
      <t>ケイカク</t>
    </rPh>
    <rPh sb="41" eb="42">
      <t>バン</t>
    </rPh>
    <phoneticPr fontId="2"/>
  </si>
  <si>
    <t>平成11年度鎌倉地域交通円滑化総合実験</t>
    <rPh sb="0" eb="2">
      <t>ヘイセイ</t>
    </rPh>
    <rPh sb="4" eb="6">
      <t>ネンド</t>
    </rPh>
    <rPh sb="6" eb="8">
      <t>カマクラ</t>
    </rPh>
    <rPh sb="8" eb="10">
      <t>チイキ</t>
    </rPh>
    <rPh sb="10" eb="12">
      <t>コウツウ</t>
    </rPh>
    <rPh sb="12" eb="15">
      <t>エンカツカ</t>
    </rPh>
    <rPh sb="15" eb="17">
      <t>ソウゴウ</t>
    </rPh>
    <rPh sb="17" eb="19">
      <t>ジッケン</t>
    </rPh>
    <phoneticPr fontId="2"/>
  </si>
  <si>
    <t>建設省
鎌倉市</t>
    <rPh sb="0" eb="3">
      <t>ケンセツショウ</t>
    </rPh>
    <rPh sb="4" eb="7">
      <t>カマクラシ</t>
    </rPh>
    <phoneticPr fontId="2"/>
  </si>
  <si>
    <t>企画部交通政策課</t>
    <rPh sb="0" eb="2">
      <t>キカク</t>
    </rPh>
    <rPh sb="2" eb="3">
      <t>ブ</t>
    </rPh>
    <rPh sb="3" eb="5">
      <t>コウツウ</t>
    </rPh>
    <rPh sb="5" eb="8">
      <t>セイサクカ</t>
    </rPh>
    <phoneticPr fontId="2"/>
  </si>
  <si>
    <t>建築ハンドブック～住まいづくりのポイント</t>
    <rPh sb="0" eb="2">
      <t>ケンチク</t>
    </rPh>
    <rPh sb="9" eb="10">
      <t>ス</t>
    </rPh>
    <phoneticPr fontId="2"/>
  </si>
  <si>
    <t>都市部建築指導課</t>
    <rPh sb="0" eb="3">
      <t>トシブ</t>
    </rPh>
    <rPh sb="3" eb="5">
      <t>ケンチク</t>
    </rPh>
    <rPh sb="5" eb="8">
      <t>シドウカ</t>
    </rPh>
    <phoneticPr fontId="2"/>
  </si>
  <si>
    <t>景観部都市景観課</t>
    <rPh sb="0" eb="2">
      <t>ケイカン</t>
    </rPh>
    <rPh sb="2" eb="3">
      <t>ブ</t>
    </rPh>
    <rPh sb="3" eb="5">
      <t>トシ</t>
    </rPh>
    <rPh sb="5" eb="7">
      <t>ケイカン</t>
    </rPh>
    <rPh sb="7" eb="8">
      <t>カ</t>
    </rPh>
    <phoneticPr fontId="2"/>
  </si>
  <si>
    <t>深沢地域の新しいまちづくり基本計画
平成16年3月</t>
    <rPh sb="0" eb="2">
      <t>フカサワ</t>
    </rPh>
    <rPh sb="2" eb="4">
      <t>チイキ</t>
    </rPh>
    <rPh sb="5" eb="6">
      <t>アタラ</t>
    </rPh>
    <rPh sb="13" eb="15">
      <t>キホン</t>
    </rPh>
    <rPh sb="15" eb="17">
      <t>ケイカク</t>
    </rPh>
    <rPh sb="18" eb="20">
      <t>ヘイセイ</t>
    </rPh>
    <rPh sb="22" eb="23">
      <t>ネン</t>
    </rPh>
    <rPh sb="24" eb="25">
      <t>ガツ</t>
    </rPh>
    <phoneticPr fontId="2"/>
  </si>
  <si>
    <t>企画部都市政策課</t>
    <rPh sb="0" eb="2">
      <t>キカク</t>
    </rPh>
    <rPh sb="2" eb="3">
      <t>ブ</t>
    </rPh>
    <rPh sb="3" eb="5">
      <t>トシ</t>
    </rPh>
    <rPh sb="5" eb="7">
      <t>セイサク</t>
    </rPh>
    <rPh sb="7" eb="8">
      <t>カ</t>
    </rPh>
    <phoneticPr fontId="2"/>
  </si>
  <si>
    <t>鎌倉市納得度調査結果　平成24年6月</t>
    <rPh sb="0" eb="3">
      <t>カマクラシ</t>
    </rPh>
    <rPh sb="3" eb="5">
      <t>ナットク</t>
    </rPh>
    <rPh sb="5" eb="6">
      <t>ド</t>
    </rPh>
    <rPh sb="6" eb="8">
      <t>チョウサ</t>
    </rPh>
    <rPh sb="8" eb="10">
      <t>ケッカ</t>
    </rPh>
    <rPh sb="11" eb="13">
      <t>ヘイセイ</t>
    </rPh>
    <rPh sb="15" eb="16">
      <t>ネン</t>
    </rPh>
    <rPh sb="17" eb="18">
      <t>ガツ</t>
    </rPh>
    <phoneticPr fontId="2"/>
  </si>
  <si>
    <t>政策創造担当</t>
    <rPh sb="0" eb="2">
      <t>セイサク</t>
    </rPh>
    <rPh sb="2" eb="4">
      <t>ソウゾウ</t>
    </rPh>
    <rPh sb="4" eb="6">
      <t>タントウ</t>
    </rPh>
    <phoneticPr fontId="2"/>
  </si>
  <si>
    <t>環境自治体をめざす鎌倉の挑戦
七里ガ浜パーク＆レールライド交通実験</t>
    <rPh sb="0" eb="2">
      <t>カンキョウ</t>
    </rPh>
    <rPh sb="2" eb="5">
      <t>ジチタイ</t>
    </rPh>
    <rPh sb="9" eb="11">
      <t>カマクラ</t>
    </rPh>
    <rPh sb="12" eb="14">
      <t>チョウセン</t>
    </rPh>
    <rPh sb="15" eb="17">
      <t>シチリ</t>
    </rPh>
    <rPh sb="18" eb="19">
      <t>ハマ</t>
    </rPh>
    <rPh sb="29" eb="31">
      <t>コウツウ</t>
    </rPh>
    <rPh sb="31" eb="33">
      <t>ジッケン</t>
    </rPh>
    <phoneticPr fontId="2"/>
  </si>
  <si>
    <t>鎌倉市障害者福祉対策研究会</t>
    <rPh sb="0" eb="3">
      <t>カマクラシ</t>
    </rPh>
    <rPh sb="3" eb="6">
      <t>ショウガイシャ</t>
    </rPh>
    <rPh sb="6" eb="8">
      <t>フクシ</t>
    </rPh>
    <rPh sb="8" eb="10">
      <t>タイサク</t>
    </rPh>
    <rPh sb="10" eb="13">
      <t>ケンキュウカイ</t>
    </rPh>
    <phoneticPr fontId="2"/>
  </si>
  <si>
    <t>「鎌倉市における身体障害者福祉施設の整備等について」（提言）平成14年9月</t>
    <rPh sb="1" eb="4">
      <t>カマクラシ</t>
    </rPh>
    <rPh sb="8" eb="10">
      <t>シンタイ</t>
    </rPh>
    <rPh sb="10" eb="13">
      <t>ショウガイシャ</t>
    </rPh>
    <rPh sb="13" eb="15">
      <t>フクシ</t>
    </rPh>
    <rPh sb="15" eb="17">
      <t>シセツ</t>
    </rPh>
    <rPh sb="18" eb="20">
      <t>セイビ</t>
    </rPh>
    <rPh sb="20" eb="21">
      <t>トウ</t>
    </rPh>
    <rPh sb="27" eb="29">
      <t>テイゲン</t>
    </rPh>
    <rPh sb="30" eb="32">
      <t>ヘイセイ</t>
    </rPh>
    <rPh sb="34" eb="35">
      <t>ネン</t>
    </rPh>
    <rPh sb="36" eb="37">
      <t>ガツ</t>
    </rPh>
    <phoneticPr fontId="2"/>
  </si>
  <si>
    <t>横須賀線120周年記念　大船駅・鎌倉駅</t>
    <rPh sb="0" eb="3">
      <t>ヨコスカ</t>
    </rPh>
    <rPh sb="3" eb="4">
      <t>セン</t>
    </rPh>
    <rPh sb="7" eb="9">
      <t>シュウネン</t>
    </rPh>
    <rPh sb="9" eb="11">
      <t>キネン</t>
    </rPh>
    <rPh sb="12" eb="15">
      <t>オオフナエキ</t>
    </rPh>
    <rPh sb="16" eb="19">
      <t>カマクラエキ</t>
    </rPh>
    <phoneticPr fontId="2"/>
  </si>
  <si>
    <t>横須賀線百二十周年実行委員会</t>
    <rPh sb="0" eb="3">
      <t>ヨコスカ</t>
    </rPh>
    <rPh sb="3" eb="4">
      <t>セン</t>
    </rPh>
    <rPh sb="4" eb="7">
      <t>１２０</t>
    </rPh>
    <rPh sb="7" eb="9">
      <t>シュウネン</t>
    </rPh>
    <rPh sb="9" eb="11">
      <t>ジッコウ</t>
    </rPh>
    <rPh sb="11" eb="14">
      <t>イインカイ</t>
    </rPh>
    <phoneticPr fontId="2"/>
  </si>
  <si>
    <t>北鎌倉東地区まち並みの作法集</t>
    <rPh sb="0" eb="3">
      <t>キタカマクラ</t>
    </rPh>
    <rPh sb="3" eb="4">
      <t>ヒガシ</t>
    </rPh>
    <rPh sb="4" eb="6">
      <t>チク</t>
    </rPh>
    <rPh sb="8" eb="9">
      <t>ナ</t>
    </rPh>
    <rPh sb="11" eb="13">
      <t>サホウ</t>
    </rPh>
    <rPh sb="13" eb="14">
      <t>シュウ</t>
    </rPh>
    <phoneticPr fontId="2"/>
  </si>
  <si>
    <t>北鎌倉東地区景観形成協議会
景観部都市景観課</t>
    <rPh sb="0" eb="3">
      <t>キタカマクラ</t>
    </rPh>
    <rPh sb="3" eb="4">
      <t>ヒガシ</t>
    </rPh>
    <rPh sb="4" eb="6">
      <t>チク</t>
    </rPh>
    <rPh sb="6" eb="8">
      <t>ケイカン</t>
    </rPh>
    <rPh sb="8" eb="10">
      <t>ケイセイ</t>
    </rPh>
    <rPh sb="10" eb="13">
      <t>キョウギカイ</t>
    </rPh>
    <rPh sb="14" eb="16">
      <t>ケイカン</t>
    </rPh>
    <rPh sb="16" eb="17">
      <t>ブ</t>
    </rPh>
    <rPh sb="17" eb="19">
      <t>トシ</t>
    </rPh>
    <rPh sb="19" eb="21">
      <t>ケイカン</t>
    </rPh>
    <rPh sb="21" eb="22">
      <t>カ</t>
    </rPh>
    <phoneticPr fontId="2"/>
  </si>
  <si>
    <t>かまくら行財政プラン後期実施計画　
平成14年12月</t>
    <rPh sb="4" eb="7">
      <t>ギョウザイセイ</t>
    </rPh>
    <rPh sb="10" eb="12">
      <t>コウキ</t>
    </rPh>
    <rPh sb="12" eb="14">
      <t>ジッシ</t>
    </rPh>
    <rPh sb="14" eb="16">
      <t>ケイカク</t>
    </rPh>
    <rPh sb="18" eb="20">
      <t>ヘイセイ</t>
    </rPh>
    <rPh sb="22" eb="23">
      <t>ネン</t>
    </rPh>
    <rPh sb="25" eb="26">
      <t>ガツ</t>
    </rPh>
    <phoneticPr fontId="2"/>
  </si>
  <si>
    <t>行財政改革推進本部</t>
    <rPh sb="0" eb="3">
      <t>ギョウザイセイ</t>
    </rPh>
    <rPh sb="3" eb="5">
      <t>カイカク</t>
    </rPh>
    <rPh sb="5" eb="7">
      <t>スイシン</t>
    </rPh>
    <rPh sb="7" eb="9">
      <t>ホンブ</t>
    </rPh>
    <phoneticPr fontId="2"/>
  </si>
  <si>
    <t>鎌倉市営住宅ストック総合活用計画　
平成15年3月</t>
    <rPh sb="0" eb="2">
      <t>カマクラ</t>
    </rPh>
    <rPh sb="2" eb="4">
      <t>シエイ</t>
    </rPh>
    <rPh sb="4" eb="6">
      <t>ジュウタク</t>
    </rPh>
    <rPh sb="10" eb="12">
      <t>ソウゴウ</t>
    </rPh>
    <rPh sb="12" eb="14">
      <t>カツヨウ</t>
    </rPh>
    <rPh sb="14" eb="16">
      <t>ケイカク</t>
    </rPh>
    <rPh sb="18" eb="20">
      <t>ヘイセイ</t>
    </rPh>
    <rPh sb="22" eb="23">
      <t>ネン</t>
    </rPh>
    <rPh sb="24" eb="25">
      <t>ガツ</t>
    </rPh>
    <phoneticPr fontId="2"/>
  </si>
  <si>
    <t>都市整備部建築住宅課</t>
    <rPh sb="0" eb="2">
      <t>トシ</t>
    </rPh>
    <rPh sb="2" eb="4">
      <t>セイビ</t>
    </rPh>
    <rPh sb="4" eb="5">
      <t>ブ</t>
    </rPh>
    <rPh sb="5" eb="7">
      <t>ケンチク</t>
    </rPh>
    <rPh sb="7" eb="9">
      <t>ジュウタク</t>
    </rPh>
    <rPh sb="9" eb="10">
      <t>カ</t>
    </rPh>
    <phoneticPr fontId="2"/>
  </si>
  <si>
    <t>守れわがまち
まちを想い支える消防団</t>
    <rPh sb="0" eb="1">
      <t>マモ</t>
    </rPh>
    <rPh sb="10" eb="11">
      <t>オモ</t>
    </rPh>
    <rPh sb="12" eb="13">
      <t>ササ</t>
    </rPh>
    <rPh sb="15" eb="18">
      <t>ショウボウダン</t>
    </rPh>
    <phoneticPr fontId="2"/>
  </si>
  <si>
    <t>財団法人日本消防協会</t>
    <rPh sb="0" eb="2">
      <t>ザイダン</t>
    </rPh>
    <rPh sb="2" eb="4">
      <t>ホウジン</t>
    </rPh>
    <rPh sb="4" eb="6">
      <t>ニホン</t>
    </rPh>
    <rPh sb="6" eb="8">
      <t>ショウボウ</t>
    </rPh>
    <rPh sb="8" eb="10">
      <t>キョウカイ</t>
    </rPh>
    <phoneticPr fontId="2"/>
  </si>
  <si>
    <t>平成26年度　都市整備部事業概要</t>
    <rPh sb="0" eb="2">
      <t>ヘイセイ</t>
    </rPh>
    <rPh sb="4" eb="6">
      <t>ネンド</t>
    </rPh>
    <rPh sb="7" eb="9">
      <t>トシ</t>
    </rPh>
    <rPh sb="9" eb="11">
      <t>セイビ</t>
    </rPh>
    <rPh sb="11" eb="12">
      <t>ブ</t>
    </rPh>
    <rPh sb="12" eb="14">
      <t>ジギョウ</t>
    </rPh>
    <rPh sb="14" eb="16">
      <t>ガイヨウ</t>
    </rPh>
    <phoneticPr fontId="3"/>
  </si>
  <si>
    <t>都市整備部</t>
    <rPh sb="0" eb="2">
      <t>トシ</t>
    </rPh>
    <rPh sb="2" eb="4">
      <t>セイビ</t>
    </rPh>
    <rPh sb="4" eb="5">
      <t>ブ</t>
    </rPh>
    <phoneticPr fontId="2"/>
  </si>
  <si>
    <t>鎌倉駅西口周辺のまちづくり基本計画（案）
平成14年3月</t>
    <rPh sb="0" eb="3">
      <t>カマクラエキ</t>
    </rPh>
    <rPh sb="3" eb="5">
      <t>ニシグチ</t>
    </rPh>
    <rPh sb="5" eb="7">
      <t>シュウヘン</t>
    </rPh>
    <rPh sb="13" eb="15">
      <t>キホン</t>
    </rPh>
    <rPh sb="15" eb="17">
      <t>ケイカク</t>
    </rPh>
    <rPh sb="18" eb="19">
      <t>アン</t>
    </rPh>
    <rPh sb="21" eb="23">
      <t>ヘイセイ</t>
    </rPh>
    <rPh sb="25" eb="26">
      <t>ネン</t>
    </rPh>
    <rPh sb="27" eb="28">
      <t>ガツ</t>
    </rPh>
    <phoneticPr fontId="2"/>
  </si>
  <si>
    <t>F2</t>
    <phoneticPr fontId="2"/>
  </si>
  <si>
    <t>緑保全関係（新聞切り抜き）</t>
    <rPh sb="0" eb="1">
      <t>ミドリ</t>
    </rPh>
    <rPh sb="1" eb="3">
      <t>ホゼン</t>
    </rPh>
    <rPh sb="3" eb="5">
      <t>カンケイ</t>
    </rPh>
    <rPh sb="6" eb="8">
      <t>シンブン</t>
    </rPh>
    <rPh sb="8" eb="9">
      <t>キ</t>
    </rPh>
    <rPh sb="10" eb="11">
      <t>ヌ</t>
    </rPh>
    <phoneticPr fontId="2"/>
  </si>
  <si>
    <t>緑関係（新聞切り抜き）　H5～</t>
    <rPh sb="0" eb="1">
      <t>ミドリ</t>
    </rPh>
    <rPh sb="1" eb="3">
      <t>カンケイ</t>
    </rPh>
    <rPh sb="4" eb="6">
      <t>シンブン</t>
    </rPh>
    <rPh sb="6" eb="7">
      <t>キ</t>
    </rPh>
    <rPh sb="8" eb="9">
      <t>ヌ</t>
    </rPh>
    <phoneticPr fontId="2"/>
  </si>
  <si>
    <t>第3次鎌倉市交通安全計画　昭和56年度～60年度</t>
    <rPh sb="0" eb="1">
      <t>ダイ</t>
    </rPh>
    <rPh sb="2" eb="3">
      <t>ジ</t>
    </rPh>
    <rPh sb="3" eb="6">
      <t>カマクラシ</t>
    </rPh>
    <rPh sb="6" eb="8">
      <t>コウツウ</t>
    </rPh>
    <rPh sb="8" eb="10">
      <t>アンゼン</t>
    </rPh>
    <rPh sb="10" eb="12">
      <t>ケイカク</t>
    </rPh>
    <rPh sb="13" eb="15">
      <t>ショウワ</t>
    </rPh>
    <rPh sb="17" eb="19">
      <t>ネンド</t>
    </rPh>
    <rPh sb="22" eb="24">
      <t>ネンド</t>
    </rPh>
    <phoneticPr fontId="2"/>
  </si>
  <si>
    <t>市民相談部交通対策課</t>
    <rPh sb="0" eb="2">
      <t>シミン</t>
    </rPh>
    <rPh sb="2" eb="4">
      <t>ソウダン</t>
    </rPh>
    <rPh sb="4" eb="5">
      <t>ブ</t>
    </rPh>
    <rPh sb="5" eb="7">
      <t>コウツウ</t>
    </rPh>
    <rPh sb="7" eb="9">
      <t>タイサク</t>
    </rPh>
    <rPh sb="9" eb="10">
      <t>カ</t>
    </rPh>
    <phoneticPr fontId="2"/>
  </si>
  <si>
    <t>景観地区のあらまし</t>
    <rPh sb="0" eb="2">
      <t>ケイカン</t>
    </rPh>
    <rPh sb="2" eb="4">
      <t>チク</t>
    </rPh>
    <phoneticPr fontId="2"/>
  </si>
  <si>
    <t>都市景観課</t>
    <rPh sb="0" eb="2">
      <t>トシ</t>
    </rPh>
    <rPh sb="2" eb="4">
      <t>ケイカン</t>
    </rPh>
    <rPh sb="4" eb="5">
      <t>カ</t>
    </rPh>
    <phoneticPr fontId="2"/>
  </si>
  <si>
    <t>「鎌倉市自転車等の放置防止に関する条例」適用について　平成2年9月</t>
    <rPh sb="1" eb="4">
      <t>カマクラシ</t>
    </rPh>
    <rPh sb="4" eb="7">
      <t>ジテンシャ</t>
    </rPh>
    <rPh sb="7" eb="8">
      <t>トウ</t>
    </rPh>
    <rPh sb="9" eb="11">
      <t>ホウチ</t>
    </rPh>
    <rPh sb="11" eb="13">
      <t>ボウシ</t>
    </rPh>
    <rPh sb="14" eb="15">
      <t>カン</t>
    </rPh>
    <rPh sb="17" eb="19">
      <t>ジョウレイ</t>
    </rPh>
    <rPh sb="20" eb="22">
      <t>テキヨウ</t>
    </rPh>
    <rPh sb="27" eb="29">
      <t>ヘイセイ</t>
    </rPh>
    <rPh sb="30" eb="31">
      <t>ネン</t>
    </rPh>
    <rPh sb="32" eb="33">
      <t>ガツ</t>
    </rPh>
    <phoneticPr fontId="2"/>
  </si>
  <si>
    <t>建設部交通対策課</t>
    <rPh sb="0" eb="2">
      <t>ケンセツ</t>
    </rPh>
    <rPh sb="2" eb="3">
      <t>ブ</t>
    </rPh>
    <rPh sb="3" eb="5">
      <t>コウツウ</t>
    </rPh>
    <rPh sb="5" eb="7">
      <t>タイサク</t>
    </rPh>
    <rPh sb="7" eb="8">
      <t>カ</t>
    </rPh>
    <phoneticPr fontId="2"/>
  </si>
  <si>
    <t>第3期鎌倉市環境基本計画
鎌倉市地球温暖化対策地域実行計画
鎌倉市環境教育行動計画
平成28年3月</t>
    <rPh sb="0" eb="1">
      <t>ダイ</t>
    </rPh>
    <rPh sb="2" eb="3">
      <t>キ</t>
    </rPh>
    <rPh sb="3" eb="6">
      <t>カマクラシ</t>
    </rPh>
    <rPh sb="6" eb="8">
      <t>カンキョウ</t>
    </rPh>
    <rPh sb="8" eb="10">
      <t>キホン</t>
    </rPh>
    <rPh sb="10" eb="12">
      <t>ケイカク</t>
    </rPh>
    <rPh sb="13" eb="16">
      <t>カマクラシ</t>
    </rPh>
    <rPh sb="16" eb="18">
      <t>チキュウ</t>
    </rPh>
    <rPh sb="18" eb="21">
      <t>オンダンカ</t>
    </rPh>
    <rPh sb="21" eb="23">
      <t>タイサク</t>
    </rPh>
    <rPh sb="23" eb="25">
      <t>チイキ</t>
    </rPh>
    <rPh sb="25" eb="27">
      <t>ジッコウ</t>
    </rPh>
    <rPh sb="27" eb="29">
      <t>ケイカク</t>
    </rPh>
    <rPh sb="30" eb="33">
      <t>カマクラシ</t>
    </rPh>
    <rPh sb="33" eb="35">
      <t>カンキョウ</t>
    </rPh>
    <rPh sb="35" eb="37">
      <t>キョウイク</t>
    </rPh>
    <rPh sb="37" eb="39">
      <t>コウドウ</t>
    </rPh>
    <rPh sb="39" eb="41">
      <t>ケイカク</t>
    </rPh>
    <rPh sb="42" eb="44">
      <t>ヘイセイ</t>
    </rPh>
    <rPh sb="46" eb="47">
      <t>ネン</t>
    </rPh>
    <rPh sb="48" eb="49">
      <t>ガツ</t>
    </rPh>
    <phoneticPr fontId="2"/>
  </si>
  <si>
    <t>環境部環境政策課</t>
    <rPh sb="0" eb="3">
      <t>カンキョウブ</t>
    </rPh>
    <rPh sb="3" eb="5">
      <t>カンキョウ</t>
    </rPh>
    <rPh sb="5" eb="7">
      <t>セイサク</t>
    </rPh>
    <rPh sb="7" eb="8">
      <t>カ</t>
    </rPh>
    <phoneticPr fontId="2"/>
  </si>
  <si>
    <t>岡本二丁目用地活用基本計画　平成27年3月</t>
    <rPh sb="0" eb="2">
      <t>オカモト</t>
    </rPh>
    <rPh sb="2" eb="5">
      <t>ニチョウメ</t>
    </rPh>
    <rPh sb="5" eb="7">
      <t>ヨウチ</t>
    </rPh>
    <rPh sb="7" eb="9">
      <t>カツヨウ</t>
    </rPh>
    <rPh sb="9" eb="11">
      <t>キホン</t>
    </rPh>
    <rPh sb="11" eb="13">
      <t>ケイカク</t>
    </rPh>
    <rPh sb="14" eb="16">
      <t>ヘイセイ</t>
    </rPh>
    <rPh sb="18" eb="19">
      <t>ネン</t>
    </rPh>
    <rPh sb="20" eb="21">
      <t>ガツ</t>
    </rPh>
    <phoneticPr fontId="2"/>
  </si>
  <si>
    <t>岡本二丁目用地活用担当</t>
    <rPh sb="0" eb="2">
      <t>オカモト</t>
    </rPh>
    <rPh sb="2" eb="5">
      <t>ニチョウメ</t>
    </rPh>
    <rPh sb="5" eb="7">
      <t>ヨウチ</t>
    </rPh>
    <rPh sb="7" eb="9">
      <t>カツヨウ</t>
    </rPh>
    <rPh sb="9" eb="11">
      <t>タントウ</t>
    </rPh>
    <phoneticPr fontId="2"/>
  </si>
  <si>
    <t>鎌倉市特定空家等に対する措置に関する対応指針
平成29年3月</t>
    <rPh sb="0" eb="3">
      <t>カマクラシ</t>
    </rPh>
    <rPh sb="3" eb="5">
      <t>トクテイ</t>
    </rPh>
    <rPh sb="5" eb="7">
      <t>アキヤ</t>
    </rPh>
    <rPh sb="7" eb="8">
      <t>トウ</t>
    </rPh>
    <rPh sb="9" eb="10">
      <t>タイ</t>
    </rPh>
    <rPh sb="12" eb="14">
      <t>ソチ</t>
    </rPh>
    <rPh sb="15" eb="16">
      <t>カン</t>
    </rPh>
    <rPh sb="18" eb="20">
      <t>タイオウ</t>
    </rPh>
    <rPh sb="20" eb="22">
      <t>シシン</t>
    </rPh>
    <rPh sb="23" eb="25">
      <t>ヘイセイ</t>
    </rPh>
    <rPh sb="27" eb="28">
      <t>ネン</t>
    </rPh>
    <rPh sb="29" eb="30">
      <t>ガツ</t>
    </rPh>
    <phoneticPr fontId="2"/>
  </si>
  <si>
    <t>まちづくり景観部
まちづくり政策課</t>
    <rPh sb="5" eb="7">
      <t>ケイカン</t>
    </rPh>
    <rPh sb="7" eb="8">
      <t>ブ</t>
    </rPh>
    <rPh sb="14" eb="17">
      <t>セイサクカ</t>
    </rPh>
    <phoneticPr fontId="2"/>
  </si>
  <si>
    <t>鎌倉市空家等対策計画　平成29年3月</t>
    <rPh sb="0" eb="3">
      <t>カマクラシ</t>
    </rPh>
    <rPh sb="3" eb="5">
      <t>アキヤ</t>
    </rPh>
    <rPh sb="5" eb="6">
      <t>トウ</t>
    </rPh>
    <rPh sb="6" eb="8">
      <t>タイサク</t>
    </rPh>
    <rPh sb="8" eb="10">
      <t>ケイカク</t>
    </rPh>
    <phoneticPr fontId="2"/>
  </si>
  <si>
    <t>第3次鎌倉市住宅マスタープラン　平成29年3月</t>
    <rPh sb="0" eb="1">
      <t>ダイ</t>
    </rPh>
    <rPh sb="2" eb="3">
      <t>ジ</t>
    </rPh>
    <rPh sb="3" eb="6">
      <t>カマクラシ</t>
    </rPh>
    <rPh sb="6" eb="8">
      <t>ジュウタク</t>
    </rPh>
    <rPh sb="16" eb="18">
      <t>ヘイセイ</t>
    </rPh>
    <rPh sb="20" eb="21">
      <t>ネン</t>
    </rPh>
    <rPh sb="22" eb="23">
      <t>ガツ</t>
    </rPh>
    <phoneticPr fontId="2"/>
  </si>
  <si>
    <t>鎌倉市公共サインガイドライン　平成30年4月</t>
    <rPh sb="0" eb="3">
      <t>カマクラシ</t>
    </rPh>
    <rPh sb="3" eb="5">
      <t>コウキョウ</t>
    </rPh>
    <rPh sb="15" eb="17">
      <t>ヘイセイ</t>
    </rPh>
    <rPh sb="19" eb="20">
      <t>ネン</t>
    </rPh>
    <rPh sb="21" eb="22">
      <t>ガツ</t>
    </rPh>
    <phoneticPr fontId="2"/>
  </si>
  <si>
    <t>教育委員会</t>
    <rPh sb="0" eb="2">
      <t>キョウイク</t>
    </rPh>
    <rPh sb="2" eb="5">
      <t>イインカイ</t>
    </rPh>
    <phoneticPr fontId="2"/>
  </si>
  <si>
    <t>第37回全国中学生人権作文コンテスト
平成29年度鎌倉市審査会　中学生人権作文集</t>
    <rPh sb="0" eb="1">
      <t>ダイ</t>
    </rPh>
    <rPh sb="3" eb="4">
      <t>カイ</t>
    </rPh>
    <rPh sb="4" eb="6">
      <t>ゼンコク</t>
    </rPh>
    <rPh sb="6" eb="9">
      <t>チュウガクセイ</t>
    </rPh>
    <rPh sb="9" eb="11">
      <t>ジンケン</t>
    </rPh>
    <rPh sb="11" eb="13">
      <t>サクブン</t>
    </rPh>
    <rPh sb="19" eb="21">
      <t>ヘイセイ</t>
    </rPh>
    <rPh sb="23" eb="25">
      <t>ネンド</t>
    </rPh>
    <rPh sb="25" eb="28">
      <t>カマクラシ</t>
    </rPh>
    <rPh sb="28" eb="31">
      <t>シンサカイ</t>
    </rPh>
    <rPh sb="32" eb="35">
      <t>チュウガクセイ</t>
    </rPh>
    <rPh sb="35" eb="37">
      <t>ジンケン</t>
    </rPh>
    <rPh sb="37" eb="39">
      <t>サクブン</t>
    </rPh>
    <rPh sb="39" eb="40">
      <t>シュウ</t>
    </rPh>
    <phoneticPr fontId="2"/>
  </si>
  <si>
    <t>鎌倉市人権擁護委員会</t>
    <rPh sb="0" eb="3">
      <t>カマクラシ</t>
    </rPh>
    <rPh sb="3" eb="5">
      <t>ジンケン</t>
    </rPh>
    <rPh sb="5" eb="7">
      <t>ヨウゴ</t>
    </rPh>
    <rPh sb="7" eb="10">
      <t>イインカイ</t>
    </rPh>
    <phoneticPr fontId="2"/>
  </si>
  <si>
    <t>鎌倉市緑の基本計画　緑の施策の展開と実績
平成13年6月</t>
    <rPh sb="0" eb="3">
      <t>カマクラシ</t>
    </rPh>
    <rPh sb="3" eb="4">
      <t>ミドリ</t>
    </rPh>
    <rPh sb="5" eb="7">
      <t>キホン</t>
    </rPh>
    <rPh sb="7" eb="9">
      <t>ケイカク</t>
    </rPh>
    <rPh sb="10" eb="11">
      <t>ミドリ</t>
    </rPh>
    <rPh sb="12" eb="13">
      <t>セ</t>
    </rPh>
    <rPh sb="13" eb="14">
      <t>サク</t>
    </rPh>
    <rPh sb="15" eb="17">
      <t>テンカイ</t>
    </rPh>
    <rPh sb="18" eb="20">
      <t>ジッセキ</t>
    </rPh>
    <rPh sb="21" eb="23">
      <t>ヘイセイ</t>
    </rPh>
    <rPh sb="25" eb="26">
      <t>ネン</t>
    </rPh>
    <rPh sb="27" eb="28">
      <t>ガツ</t>
    </rPh>
    <phoneticPr fontId="2"/>
  </si>
  <si>
    <t>鎌倉市緑の基本計画　
平成18年7月</t>
    <rPh sb="0" eb="3">
      <t>カマクラシ</t>
    </rPh>
    <rPh sb="3" eb="4">
      <t>ミドリ</t>
    </rPh>
    <rPh sb="5" eb="7">
      <t>キホン</t>
    </rPh>
    <rPh sb="7" eb="9">
      <t>ケイカク</t>
    </rPh>
    <rPh sb="11" eb="13">
      <t>ヘイセイ</t>
    </rPh>
    <rPh sb="15" eb="16">
      <t>ネン</t>
    </rPh>
    <rPh sb="17" eb="18">
      <t>ガツ</t>
    </rPh>
    <phoneticPr fontId="2"/>
  </si>
  <si>
    <t>鎌倉市緑の基本計画　
グリーン・マネジメントの実践
平成23年9月</t>
    <rPh sb="0" eb="3">
      <t>カマクラシ</t>
    </rPh>
    <rPh sb="3" eb="4">
      <t>ミドリ</t>
    </rPh>
    <rPh sb="5" eb="7">
      <t>キホン</t>
    </rPh>
    <rPh sb="7" eb="9">
      <t>ケイカク</t>
    </rPh>
    <rPh sb="23" eb="25">
      <t>ジッセン</t>
    </rPh>
    <rPh sb="26" eb="28">
      <t>ヘイセイ</t>
    </rPh>
    <rPh sb="30" eb="31">
      <t>ネン</t>
    </rPh>
    <rPh sb="32" eb="33">
      <t>ガツ</t>
    </rPh>
    <phoneticPr fontId="2"/>
  </si>
  <si>
    <t>カナガワケンチジ
カナガワケンギカイギインセンキョノキロク　ヘイセイ23ネン4ガツ10ニチシッコウ</t>
    <phoneticPr fontId="2"/>
  </si>
  <si>
    <t>カナガワケンチジ
カナガワケンギカイギインセンキョノキロク　ヘイセイ19ネン4ガツ8ニチシッコウ</t>
    <phoneticPr fontId="2"/>
  </si>
  <si>
    <t>カナガワケンチジ
カナガワケンギカイギインセンキョノキロク　ヘイセイ7ネン4ガツ9ニチシッコウ</t>
    <phoneticPr fontId="2"/>
  </si>
  <si>
    <t>カナガワケンチジ
カナガワケンギカイギインセンキョノキロク　ヘイセイ11ネン4ガツ11ニチシッコウ</t>
    <phoneticPr fontId="2"/>
  </si>
  <si>
    <t>カナガワケンチジ
カナガワケンギカイギインセンキョノキロク　ヘイセイ15ネン4ガツ13ニチシッコウ</t>
    <phoneticPr fontId="2"/>
  </si>
  <si>
    <t>第17回参議院議員通常選挙の記録
平成7年7月23日執行</t>
    <rPh sb="0" eb="1">
      <t>ダイ</t>
    </rPh>
    <rPh sb="3" eb="4">
      <t>カイ</t>
    </rPh>
    <rPh sb="4" eb="7">
      <t>サンギイン</t>
    </rPh>
    <rPh sb="7" eb="9">
      <t>ギイン</t>
    </rPh>
    <rPh sb="9" eb="11">
      <t>ツウジョウ</t>
    </rPh>
    <rPh sb="11" eb="13">
      <t>センキョ</t>
    </rPh>
    <rPh sb="14" eb="16">
      <t>キロク</t>
    </rPh>
    <rPh sb="17" eb="19">
      <t>ヘイセイ</t>
    </rPh>
    <rPh sb="20" eb="21">
      <t>ネン</t>
    </rPh>
    <rPh sb="22" eb="23">
      <t>ガツ</t>
    </rPh>
    <rPh sb="25" eb="26">
      <t>ヒ</t>
    </rPh>
    <rPh sb="26" eb="28">
      <t>シッコウ</t>
    </rPh>
    <phoneticPr fontId="2"/>
  </si>
  <si>
    <t>第19回参議院議員通常選挙の記録
平成13年7月29日執行</t>
    <rPh sb="0" eb="1">
      <t>ダイ</t>
    </rPh>
    <rPh sb="3" eb="4">
      <t>カイ</t>
    </rPh>
    <rPh sb="4" eb="7">
      <t>サンギイン</t>
    </rPh>
    <rPh sb="7" eb="9">
      <t>ギイン</t>
    </rPh>
    <rPh sb="9" eb="11">
      <t>ツウジョウ</t>
    </rPh>
    <rPh sb="11" eb="13">
      <t>センキョ</t>
    </rPh>
    <rPh sb="14" eb="16">
      <t>キロク</t>
    </rPh>
    <rPh sb="17" eb="19">
      <t>ヘイセイ</t>
    </rPh>
    <rPh sb="21" eb="22">
      <t>ネン</t>
    </rPh>
    <rPh sb="23" eb="24">
      <t>ガツ</t>
    </rPh>
    <rPh sb="26" eb="27">
      <t>ヒ</t>
    </rPh>
    <rPh sb="27" eb="29">
      <t>シッコウ</t>
    </rPh>
    <phoneticPr fontId="2"/>
  </si>
  <si>
    <t>第21回参議院議員通常選挙の記録
平成19年7月29日執行</t>
    <rPh sb="0" eb="1">
      <t>ダイ</t>
    </rPh>
    <rPh sb="3" eb="4">
      <t>カイ</t>
    </rPh>
    <rPh sb="4" eb="7">
      <t>サンギイン</t>
    </rPh>
    <rPh sb="7" eb="9">
      <t>ギイン</t>
    </rPh>
    <rPh sb="9" eb="11">
      <t>ツウジョウ</t>
    </rPh>
    <rPh sb="11" eb="13">
      <t>センキョ</t>
    </rPh>
    <rPh sb="14" eb="16">
      <t>キロク</t>
    </rPh>
    <rPh sb="17" eb="19">
      <t>ヘイセイ</t>
    </rPh>
    <rPh sb="21" eb="22">
      <t>ネン</t>
    </rPh>
    <rPh sb="23" eb="24">
      <t>ガツ</t>
    </rPh>
    <rPh sb="26" eb="27">
      <t>ヒ</t>
    </rPh>
    <rPh sb="27" eb="29">
      <t>シッコウ</t>
    </rPh>
    <phoneticPr fontId="2"/>
  </si>
  <si>
    <t>第22回参議院議員通常選挙の記録
平成22年7月11日執行</t>
    <rPh sb="0" eb="1">
      <t>ダイ</t>
    </rPh>
    <rPh sb="3" eb="4">
      <t>カイ</t>
    </rPh>
    <rPh sb="4" eb="7">
      <t>サンギイン</t>
    </rPh>
    <rPh sb="7" eb="9">
      <t>ギイン</t>
    </rPh>
    <rPh sb="9" eb="11">
      <t>ツウジョウ</t>
    </rPh>
    <rPh sb="11" eb="13">
      <t>センキョ</t>
    </rPh>
    <rPh sb="14" eb="16">
      <t>キロク</t>
    </rPh>
    <rPh sb="17" eb="19">
      <t>ヘイセイ</t>
    </rPh>
    <rPh sb="21" eb="22">
      <t>ネン</t>
    </rPh>
    <rPh sb="23" eb="24">
      <t>ガツ</t>
    </rPh>
    <rPh sb="26" eb="27">
      <t>ヒ</t>
    </rPh>
    <rPh sb="27" eb="29">
      <t>シッコウ</t>
    </rPh>
    <phoneticPr fontId="2"/>
  </si>
  <si>
    <t>世界遺産登録関連資料（パンフット等）</t>
    <rPh sb="0" eb="2">
      <t>セカイ</t>
    </rPh>
    <rPh sb="2" eb="4">
      <t>イサン</t>
    </rPh>
    <rPh sb="4" eb="6">
      <t>トウロク</t>
    </rPh>
    <rPh sb="6" eb="8">
      <t>カンレン</t>
    </rPh>
    <rPh sb="8" eb="10">
      <t>シリョウ</t>
    </rPh>
    <rPh sb="16" eb="17">
      <t>トウ</t>
    </rPh>
    <phoneticPr fontId="2"/>
  </si>
  <si>
    <t>第20回参議院議員通常選挙の記録
平成16年7月11日執行</t>
    <rPh sb="0" eb="1">
      <t>ダイ</t>
    </rPh>
    <rPh sb="3" eb="4">
      <t>カイ</t>
    </rPh>
    <rPh sb="4" eb="7">
      <t>サンギイン</t>
    </rPh>
    <rPh sb="7" eb="9">
      <t>ギイン</t>
    </rPh>
    <rPh sb="9" eb="11">
      <t>ツウジョウ</t>
    </rPh>
    <rPh sb="11" eb="13">
      <t>センキョ</t>
    </rPh>
    <rPh sb="14" eb="16">
      <t>キロク</t>
    </rPh>
    <rPh sb="17" eb="19">
      <t>ヘイセイ</t>
    </rPh>
    <rPh sb="21" eb="22">
      <t>ネン</t>
    </rPh>
    <rPh sb="23" eb="24">
      <t>ガツ</t>
    </rPh>
    <rPh sb="26" eb="27">
      <t>ヒ</t>
    </rPh>
    <rPh sb="27" eb="29">
      <t>シッコウ</t>
    </rPh>
    <phoneticPr fontId="2"/>
  </si>
  <si>
    <t>第23回参議院議員通常選挙の記録
平成25年7月21日執行</t>
    <rPh sb="0" eb="1">
      <t>ダイ</t>
    </rPh>
    <rPh sb="3" eb="4">
      <t>カイ</t>
    </rPh>
    <rPh sb="4" eb="7">
      <t>サンギイン</t>
    </rPh>
    <rPh sb="7" eb="9">
      <t>ギイン</t>
    </rPh>
    <rPh sb="9" eb="11">
      <t>ツウジョウ</t>
    </rPh>
    <rPh sb="11" eb="13">
      <t>センキョ</t>
    </rPh>
    <rPh sb="14" eb="16">
      <t>キロク</t>
    </rPh>
    <rPh sb="17" eb="19">
      <t>ヘイセイ</t>
    </rPh>
    <rPh sb="21" eb="22">
      <t>ネン</t>
    </rPh>
    <rPh sb="23" eb="24">
      <t>ガツ</t>
    </rPh>
    <rPh sb="26" eb="27">
      <t>ヒ</t>
    </rPh>
    <rPh sb="27" eb="29">
      <t>シッコウ</t>
    </rPh>
    <phoneticPr fontId="2"/>
  </si>
  <si>
    <t>鎌倉風致保存会　活動方針等研究委員会報告書
古都鎌倉の世界遺産登録に関する提言
平成11年３月</t>
    <rPh sb="0" eb="2">
      <t>カマクラ</t>
    </rPh>
    <rPh sb="2" eb="4">
      <t>フウチ</t>
    </rPh>
    <rPh sb="4" eb="6">
      <t>ホゾン</t>
    </rPh>
    <rPh sb="6" eb="7">
      <t>カイ</t>
    </rPh>
    <rPh sb="8" eb="10">
      <t>カツドウ</t>
    </rPh>
    <rPh sb="10" eb="12">
      <t>ホウシン</t>
    </rPh>
    <rPh sb="12" eb="13">
      <t>トウ</t>
    </rPh>
    <rPh sb="13" eb="15">
      <t>ケンキュウ</t>
    </rPh>
    <rPh sb="15" eb="18">
      <t>イインカイ</t>
    </rPh>
    <rPh sb="18" eb="21">
      <t>ホウコクショ</t>
    </rPh>
    <rPh sb="22" eb="24">
      <t>コト</t>
    </rPh>
    <rPh sb="24" eb="26">
      <t>カマクラ</t>
    </rPh>
    <rPh sb="27" eb="29">
      <t>セカイ</t>
    </rPh>
    <rPh sb="29" eb="31">
      <t>イサン</t>
    </rPh>
    <rPh sb="31" eb="33">
      <t>トウロク</t>
    </rPh>
    <rPh sb="34" eb="35">
      <t>カン</t>
    </rPh>
    <rPh sb="37" eb="39">
      <t>テイゲン</t>
    </rPh>
    <rPh sb="40" eb="42">
      <t>ヘイセイ</t>
    </rPh>
    <rPh sb="44" eb="45">
      <t>ネン</t>
    </rPh>
    <rPh sb="46" eb="47">
      <t>ガツ</t>
    </rPh>
    <phoneticPr fontId="2"/>
  </si>
  <si>
    <t>鎌倉風致保存会　活動保存方針等研究委員会</t>
    <rPh sb="0" eb="2">
      <t>カマクラ</t>
    </rPh>
    <rPh sb="2" eb="4">
      <t>フウチ</t>
    </rPh>
    <rPh sb="4" eb="6">
      <t>ホゾン</t>
    </rPh>
    <rPh sb="6" eb="7">
      <t>カイ</t>
    </rPh>
    <rPh sb="8" eb="10">
      <t>カツドウ</t>
    </rPh>
    <rPh sb="10" eb="12">
      <t>ホゾン</t>
    </rPh>
    <rPh sb="12" eb="14">
      <t>ホウシン</t>
    </rPh>
    <rPh sb="14" eb="15">
      <t>トウ</t>
    </rPh>
    <rPh sb="15" eb="17">
      <t>ケンキュウ</t>
    </rPh>
    <rPh sb="17" eb="20">
      <t>イインカイ</t>
    </rPh>
    <phoneticPr fontId="2"/>
  </si>
  <si>
    <t>第五十一回　鎌倉薪能</t>
    <rPh sb="0" eb="1">
      <t>ダイ</t>
    </rPh>
    <rPh sb="1" eb="4">
      <t>５１</t>
    </rPh>
    <rPh sb="4" eb="5">
      <t>カイ</t>
    </rPh>
    <rPh sb="6" eb="8">
      <t>カマクラ</t>
    </rPh>
    <rPh sb="8" eb="9">
      <t>タキギ</t>
    </rPh>
    <rPh sb="9" eb="10">
      <t>ノウ</t>
    </rPh>
    <phoneticPr fontId="2"/>
  </si>
  <si>
    <t>（社）鎌倉観光協会</t>
    <rPh sb="1" eb="2">
      <t>シャ</t>
    </rPh>
    <rPh sb="3" eb="5">
      <t>カマクラ</t>
    </rPh>
    <rPh sb="5" eb="7">
      <t>カンコウ</t>
    </rPh>
    <rPh sb="7" eb="9">
      <t>キョウカイ</t>
    </rPh>
    <phoneticPr fontId="2"/>
  </si>
  <si>
    <t>鎌倉市経営企画部経営企画課</t>
    <rPh sb="0" eb="2">
      <t>カマクラ</t>
    </rPh>
    <rPh sb="2" eb="3">
      <t>シ</t>
    </rPh>
    <rPh sb="3" eb="5">
      <t>ケイエイ</t>
    </rPh>
    <rPh sb="5" eb="7">
      <t>キカク</t>
    </rPh>
    <rPh sb="7" eb="8">
      <t>ブ</t>
    </rPh>
    <rPh sb="8" eb="10">
      <t>ケイエイ</t>
    </rPh>
    <rPh sb="10" eb="12">
      <t>キカク</t>
    </rPh>
    <rPh sb="12" eb="13">
      <t>カ</t>
    </rPh>
    <phoneticPr fontId="2"/>
  </si>
  <si>
    <t>第3次鎌倉市総合計画・次期基本計画の策定について　～市民のみなさんの意見を募集します～</t>
    <rPh sb="0" eb="1">
      <t>ダイ</t>
    </rPh>
    <rPh sb="2" eb="3">
      <t>ジ</t>
    </rPh>
    <rPh sb="3" eb="6">
      <t>カマクラシ</t>
    </rPh>
    <rPh sb="6" eb="8">
      <t>ソウゴウ</t>
    </rPh>
    <rPh sb="8" eb="10">
      <t>ケイカク</t>
    </rPh>
    <rPh sb="11" eb="13">
      <t>ジキ</t>
    </rPh>
    <rPh sb="13" eb="15">
      <t>キホン</t>
    </rPh>
    <rPh sb="15" eb="17">
      <t>ケイカク</t>
    </rPh>
    <rPh sb="18" eb="19">
      <t>サク</t>
    </rPh>
    <rPh sb="26" eb="28">
      <t>シミン</t>
    </rPh>
    <rPh sb="34" eb="36">
      <t>イケン</t>
    </rPh>
    <rPh sb="37" eb="39">
      <t>ボシュウ</t>
    </rPh>
    <phoneticPr fontId="2"/>
  </si>
  <si>
    <t>鎌倉市情報化プラン　平成10年１月策定</t>
    <rPh sb="0" eb="3">
      <t>カマクラシ</t>
    </rPh>
    <rPh sb="3" eb="6">
      <t>ジョウホウカ</t>
    </rPh>
    <rPh sb="10" eb="12">
      <t>ヘイセイ</t>
    </rPh>
    <rPh sb="14" eb="15">
      <t>ネン</t>
    </rPh>
    <rPh sb="16" eb="17">
      <t>ガツ</t>
    </rPh>
    <rPh sb="17" eb="19">
      <t>サクテイ</t>
    </rPh>
    <phoneticPr fontId="2"/>
  </si>
  <si>
    <t>カマクラシジョウホウカプラン
ヘイセイ１０ネン１ガツサクテイ</t>
    <phoneticPr fontId="2"/>
  </si>
  <si>
    <t>鎌倉市　経営企画部経営企画課</t>
    <rPh sb="0" eb="3">
      <t>カマクラシ</t>
    </rPh>
    <rPh sb="4" eb="6">
      <t>ケイエイ</t>
    </rPh>
    <rPh sb="6" eb="8">
      <t>キカク</t>
    </rPh>
    <rPh sb="8" eb="9">
      <t>ブ</t>
    </rPh>
    <rPh sb="9" eb="11">
      <t>ケイエイ</t>
    </rPh>
    <rPh sb="11" eb="13">
      <t>キカク</t>
    </rPh>
    <rPh sb="13" eb="14">
      <t>カ</t>
    </rPh>
    <phoneticPr fontId="2"/>
  </si>
  <si>
    <t>市民意識調査報告書　平成16年2月</t>
    <rPh sb="0" eb="2">
      <t>シミン</t>
    </rPh>
    <rPh sb="2" eb="4">
      <t>イシキ</t>
    </rPh>
    <rPh sb="4" eb="6">
      <t>チョウサ</t>
    </rPh>
    <rPh sb="6" eb="9">
      <t>ホウコクショ</t>
    </rPh>
    <rPh sb="10" eb="12">
      <t>ヘイセイ</t>
    </rPh>
    <rPh sb="14" eb="15">
      <t>ネン</t>
    </rPh>
    <rPh sb="16" eb="17">
      <t>ガツ</t>
    </rPh>
    <phoneticPr fontId="2"/>
  </si>
  <si>
    <t>平成１７年度　市政モニターアンケ－ト
調査報告書</t>
    <rPh sb="0" eb="2">
      <t>ヘイセイ</t>
    </rPh>
    <rPh sb="4" eb="6">
      <t>ネンド</t>
    </rPh>
    <rPh sb="7" eb="9">
      <t>シセイ</t>
    </rPh>
    <rPh sb="19" eb="21">
      <t>チョウサ</t>
    </rPh>
    <rPh sb="21" eb="24">
      <t>ホウコクショ</t>
    </rPh>
    <phoneticPr fontId="2"/>
  </si>
  <si>
    <t>21年度　市民意識調査報告書</t>
    <rPh sb="2" eb="4">
      <t>ネンド</t>
    </rPh>
    <rPh sb="5" eb="7">
      <t>シミン</t>
    </rPh>
    <rPh sb="7" eb="9">
      <t>イシキ</t>
    </rPh>
    <rPh sb="9" eb="11">
      <t>チョウサ</t>
    </rPh>
    <rPh sb="11" eb="14">
      <t>ホウコクショ</t>
    </rPh>
    <phoneticPr fontId="2"/>
  </si>
  <si>
    <t>22ネンド　シミンイシキチョウサホウコクショ</t>
    <phoneticPr fontId="2"/>
  </si>
  <si>
    <t>23年度　市民意識調査報告書</t>
    <rPh sb="2" eb="4">
      <t>ネンド</t>
    </rPh>
    <rPh sb="5" eb="7">
      <t>シミン</t>
    </rPh>
    <rPh sb="7" eb="9">
      <t>イシキ</t>
    </rPh>
    <rPh sb="9" eb="11">
      <t>チョウサ</t>
    </rPh>
    <rPh sb="11" eb="14">
      <t>ホウコクショ</t>
    </rPh>
    <phoneticPr fontId="2"/>
  </si>
  <si>
    <t>23ネンド　シミンイシキチョウサホウコクショ</t>
  </si>
  <si>
    <t>鎌倉市高齢者の生活実態調査報告書　
平成10年10月</t>
    <rPh sb="0" eb="3">
      <t>カマクラシ</t>
    </rPh>
    <rPh sb="3" eb="5">
      <t>コウレイ</t>
    </rPh>
    <rPh sb="5" eb="6">
      <t>シャ</t>
    </rPh>
    <rPh sb="7" eb="9">
      <t>セイカツ</t>
    </rPh>
    <rPh sb="9" eb="11">
      <t>ジッタイ</t>
    </rPh>
    <rPh sb="11" eb="13">
      <t>チョウサ</t>
    </rPh>
    <rPh sb="13" eb="16">
      <t>ホウコクショ</t>
    </rPh>
    <rPh sb="18" eb="20">
      <t>ヘイセイ</t>
    </rPh>
    <rPh sb="22" eb="23">
      <t>ネン</t>
    </rPh>
    <rPh sb="25" eb="26">
      <t>ガツ</t>
    </rPh>
    <phoneticPr fontId="2"/>
  </si>
  <si>
    <t>保健福祉部
介護保険準備担当</t>
    <rPh sb="0" eb="2">
      <t>ホケン</t>
    </rPh>
    <rPh sb="2" eb="4">
      <t>フクシ</t>
    </rPh>
    <rPh sb="4" eb="5">
      <t>ブ</t>
    </rPh>
    <rPh sb="6" eb="8">
      <t>カイゴ</t>
    </rPh>
    <rPh sb="8" eb="10">
      <t>ホケン</t>
    </rPh>
    <rPh sb="10" eb="12">
      <t>ジュンビ</t>
    </rPh>
    <rPh sb="12" eb="14">
      <t>タントウ</t>
    </rPh>
    <phoneticPr fontId="2"/>
  </si>
  <si>
    <t>鎌倉市障害者基本計画　
第2期（平成24年度～平成29年度）</t>
    <rPh sb="0" eb="3">
      <t>カマクラシ</t>
    </rPh>
    <rPh sb="3" eb="6">
      <t>ショウガイシャ</t>
    </rPh>
    <rPh sb="6" eb="8">
      <t>キホン</t>
    </rPh>
    <rPh sb="8" eb="10">
      <t>ケイカク</t>
    </rPh>
    <rPh sb="12" eb="13">
      <t>ダイ</t>
    </rPh>
    <rPh sb="14" eb="15">
      <t>キ</t>
    </rPh>
    <rPh sb="16" eb="18">
      <t>ヘイセイ</t>
    </rPh>
    <rPh sb="20" eb="22">
      <t>ネンド</t>
    </rPh>
    <rPh sb="23" eb="25">
      <t>ヘイセイ</t>
    </rPh>
    <rPh sb="27" eb="29">
      <t>ネンド</t>
    </rPh>
    <phoneticPr fontId="2"/>
  </si>
  <si>
    <t>健康福祉部
障害者福祉部</t>
    <rPh sb="0" eb="2">
      <t>ケンコウ</t>
    </rPh>
    <rPh sb="2" eb="4">
      <t>フクシ</t>
    </rPh>
    <rPh sb="4" eb="5">
      <t>ブ</t>
    </rPh>
    <rPh sb="6" eb="9">
      <t>ショウガイシャ</t>
    </rPh>
    <rPh sb="9" eb="11">
      <t>フクシ</t>
    </rPh>
    <rPh sb="11" eb="12">
      <t>ブ</t>
    </rPh>
    <phoneticPr fontId="2"/>
  </si>
  <si>
    <t>第3期鎌倉市観光基本計画
平成28年3月</t>
    <rPh sb="0" eb="1">
      <t>ダイ</t>
    </rPh>
    <rPh sb="2" eb="3">
      <t>キ</t>
    </rPh>
    <rPh sb="3" eb="6">
      <t>カマクラシ</t>
    </rPh>
    <rPh sb="6" eb="8">
      <t>カンコウ</t>
    </rPh>
    <rPh sb="8" eb="10">
      <t>キホン</t>
    </rPh>
    <rPh sb="10" eb="12">
      <t>ケイカク</t>
    </rPh>
    <rPh sb="13" eb="15">
      <t>ヘイセイ</t>
    </rPh>
    <rPh sb="17" eb="18">
      <t>ネン</t>
    </rPh>
    <rPh sb="19" eb="20">
      <t>ガツ</t>
    </rPh>
    <phoneticPr fontId="2"/>
  </si>
  <si>
    <t>観光商工課</t>
    <rPh sb="0" eb="2">
      <t>カンコウ</t>
    </rPh>
    <rPh sb="2" eb="5">
      <t>ショウコウカ</t>
    </rPh>
    <phoneticPr fontId="2"/>
  </si>
  <si>
    <t>かまくらプラン21「未来を担う子どもたち」
鎌倉市児童育成計画</t>
    <rPh sb="10" eb="12">
      <t>ミライ</t>
    </rPh>
    <rPh sb="13" eb="14">
      <t>ニナ</t>
    </rPh>
    <rPh sb="15" eb="16">
      <t>コ</t>
    </rPh>
    <rPh sb="22" eb="25">
      <t>カマクラシ</t>
    </rPh>
    <rPh sb="25" eb="27">
      <t>ジドウ</t>
    </rPh>
    <rPh sb="27" eb="29">
      <t>イクセイ</t>
    </rPh>
    <rPh sb="29" eb="31">
      <t>ケイカク</t>
    </rPh>
    <phoneticPr fontId="2"/>
  </si>
  <si>
    <t>子ども家庭福祉課</t>
    <rPh sb="0" eb="1">
      <t>コ</t>
    </rPh>
    <rPh sb="3" eb="5">
      <t>カテイ</t>
    </rPh>
    <rPh sb="5" eb="7">
      <t>フクシ</t>
    </rPh>
    <rPh sb="7" eb="8">
      <t>カ</t>
    </rPh>
    <phoneticPr fontId="2"/>
  </si>
  <si>
    <t>川柳　女と男　第二巻</t>
    <rPh sb="0" eb="2">
      <t>センリュウ</t>
    </rPh>
    <rPh sb="3" eb="4">
      <t>オンナ</t>
    </rPh>
    <rPh sb="5" eb="6">
      <t>オトコ</t>
    </rPh>
    <rPh sb="7" eb="8">
      <t>ダイ</t>
    </rPh>
    <rPh sb="8" eb="10">
      <t>ニカン</t>
    </rPh>
    <phoneticPr fontId="2"/>
  </si>
  <si>
    <t>かまくら男女共同参画市民ネットワーク
「アンサンブル21」
市民経済部人権・男女共同参画課</t>
    <rPh sb="4" eb="6">
      <t>ダンジョ</t>
    </rPh>
    <rPh sb="6" eb="8">
      <t>キョウドウ</t>
    </rPh>
    <rPh sb="8" eb="10">
      <t>サンカク</t>
    </rPh>
    <rPh sb="10" eb="12">
      <t>シミン</t>
    </rPh>
    <rPh sb="30" eb="32">
      <t>シミン</t>
    </rPh>
    <rPh sb="32" eb="34">
      <t>ケイザイ</t>
    </rPh>
    <rPh sb="34" eb="35">
      <t>ブ</t>
    </rPh>
    <rPh sb="35" eb="37">
      <t>ジンケン</t>
    </rPh>
    <rPh sb="38" eb="40">
      <t>ダンジョ</t>
    </rPh>
    <rPh sb="40" eb="42">
      <t>キョウドウ</t>
    </rPh>
    <rPh sb="42" eb="44">
      <t>サンカク</t>
    </rPh>
    <rPh sb="44" eb="45">
      <t>カ</t>
    </rPh>
    <phoneticPr fontId="2"/>
  </si>
  <si>
    <t>鎌倉市公共施設再編計画（ダイジェスト版）
平成2７年3月</t>
    <rPh sb="0" eb="3">
      <t>カマクラシ</t>
    </rPh>
    <rPh sb="3" eb="5">
      <t>コウキョウ</t>
    </rPh>
    <rPh sb="5" eb="7">
      <t>シセツ</t>
    </rPh>
    <rPh sb="7" eb="9">
      <t>サイヘン</t>
    </rPh>
    <rPh sb="9" eb="11">
      <t>ケイカク</t>
    </rPh>
    <rPh sb="18" eb="19">
      <t>バン</t>
    </rPh>
    <rPh sb="21" eb="23">
      <t>ヘイセイ</t>
    </rPh>
    <rPh sb="25" eb="26">
      <t>ネン</t>
    </rPh>
    <rPh sb="27" eb="28">
      <t>ガツ</t>
    </rPh>
    <phoneticPr fontId="2"/>
  </si>
  <si>
    <t>公文書公開制度･個人情報制度 
（平成６年度～９年度)</t>
    <rPh sb="0" eb="3">
      <t>コウブンショ</t>
    </rPh>
    <rPh sb="3" eb="5">
      <t>コウカイ</t>
    </rPh>
    <rPh sb="5" eb="7">
      <t>セイド</t>
    </rPh>
    <rPh sb="8" eb="10">
      <t>コジン</t>
    </rPh>
    <rPh sb="10" eb="12">
      <t>ジョウホウ</t>
    </rPh>
    <rPh sb="12" eb="14">
      <t>セイド</t>
    </rPh>
    <rPh sb="17" eb="19">
      <t>ヘイセイ</t>
    </rPh>
    <rPh sb="20" eb="22">
      <t>ネンド</t>
    </rPh>
    <rPh sb="24" eb="25">
      <t>ネン</t>
    </rPh>
    <rPh sb="25" eb="26">
      <t>ド</t>
    </rPh>
    <phoneticPr fontId="2"/>
  </si>
  <si>
    <t>公文書公開制度･個人情報制度 
（平成10年度～13年度)</t>
    <rPh sb="0" eb="3">
      <t>コウブンショ</t>
    </rPh>
    <rPh sb="3" eb="5">
      <t>コウカイ</t>
    </rPh>
    <rPh sb="5" eb="7">
      <t>セイド</t>
    </rPh>
    <rPh sb="8" eb="10">
      <t>コジン</t>
    </rPh>
    <rPh sb="10" eb="12">
      <t>ジョウホウ</t>
    </rPh>
    <rPh sb="12" eb="14">
      <t>セイド</t>
    </rPh>
    <rPh sb="17" eb="19">
      <t>ヘイセイ</t>
    </rPh>
    <rPh sb="21" eb="23">
      <t>ネンド</t>
    </rPh>
    <rPh sb="26" eb="27">
      <t>ネン</t>
    </rPh>
    <rPh sb="27" eb="28">
      <t>ド</t>
    </rPh>
    <phoneticPr fontId="2"/>
  </si>
  <si>
    <t>鎌倉市における個人情報保護制度に関する提言
1991年12月</t>
    <rPh sb="0" eb="3">
      <t>カマクラシ</t>
    </rPh>
    <rPh sb="7" eb="9">
      <t>コジン</t>
    </rPh>
    <rPh sb="9" eb="11">
      <t>ジョウホウ</t>
    </rPh>
    <rPh sb="11" eb="13">
      <t>ホゴ</t>
    </rPh>
    <rPh sb="13" eb="15">
      <t>セイド</t>
    </rPh>
    <rPh sb="16" eb="17">
      <t>カン</t>
    </rPh>
    <rPh sb="19" eb="21">
      <t>テイゲン</t>
    </rPh>
    <rPh sb="26" eb="27">
      <t>ネン</t>
    </rPh>
    <rPh sb="29" eb="30">
      <t>ガツ</t>
    </rPh>
    <phoneticPr fontId="2"/>
  </si>
  <si>
    <t>鎌倉市個人情報保護制度研究会</t>
    <rPh sb="0" eb="3">
      <t>カマクラシ</t>
    </rPh>
    <rPh sb="3" eb="5">
      <t>コジン</t>
    </rPh>
    <rPh sb="5" eb="7">
      <t>ジョウホウ</t>
    </rPh>
    <rPh sb="7" eb="9">
      <t>ホゴ</t>
    </rPh>
    <rPh sb="9" eb="11">
      <t>セイド</t>
    </rPh>
    <rPh sb="11" eb="14">
      <t>ケンキュウカイ</t>
    </rPh>
    <phoneticPr fontId="2"/>
  </si>
  <si>
    <t>鎌倉芸術館管理運営のための市民及び活動団体アンケート　調査報告書　（平成6年３月）</t>
    <rPh sb="0" eb="2">
      <t>カマクラ</t>
    </rPh>
    <rPh sb="2" eb="5">
      <t>ゲイジュツカン</t>
    </rPh>
    <rPh sb="5" eb="7">
      <t>カンリ</t>
    </rPh>
    <rPh sb="7" eb="9">
      <t>ウンエイ</t>
    </rPh>
    <rPh sb="13" eb="15">
      <t>シミン</t>
    </rPh>
    <rPh sb="15" eb="16">
      <t>オヨ</t>
    </rPh>
    <rPh sb="17" eb="19">
      <t>カツドウ</t>
    </rPh>
    <rPh sb="19" eb="21">
      <t>ダンタイ</t>
    </rPh>
    <rPh sb="27" eb="29">
      <t>チョウサ</t>
    </rPh>
    <rPh sb="29" eb="32">
      <t>ホウコクショ</t>
    </rPh>
    <rPh sb="34" eb="36">
      <t>ヘイセイ</t>
    </rPh>
    <rPh sb="37" eb="38">
      <t>ネン</t>
    </rPh>
    <rPh sb="39" eb="40">
      <t>ガツ</t>
    </rPh>
    <phoneticPr fontId="2"/>
  </si>
  <si>
    <t>財団法人　鎌倉市芸術文化振興財団</t>
    <rPh sb="0" eb="2">
      <t>ザイダン</t>
    </rPh>
    <rPh sb="2" eb="4">
      <t>ホウジン</t>
    </rPh>
    <rPh sb="5" eb="8">
      <t>カマクラシ</t>
    </rPh>
    <rPh sb="8" eb="10">
      <t>ゲイジュツ</t>
    </rPh>
    <rPh sb="10" eb="12">
      <t>ブンカ</t>
    </rPh>
    <rPh sb="12" eb="14">
      <t>シンコウ</t>
    </rPh>
    <rPh sb="14" eb="16">
      <t>ザイダン</t>
    </rPh>
    <phoneticPr fontId="2"/>
  </si>
  <si>
    <t>地域更新のための電波利用に関する調査研究会</t>
    <rPh sb="0" eb="2">
      <t>チイキ</t>
    </rPh>
    <rPh sb="2" eb="4">
      <t>コウシン</t>
    </rPh>
    <rPh sb="8" eb="10">
      <t>デンパ</t>
    </rPh>
    <rPh sb="10" eb="12">
      <t>リヨウ</t>
    </rPh>
    <rPh sb="13" eb="14">
      <t>カン</t>
    </rPh>
    <rPh sb="16" eb="18">
      <t>チョウサ</t>
    </rPh>
    <rPh sb="18" eb="21">
      <t>ケンキュウカイ</t>
    </rPh>
    <phoneticPr fontId="2"/>
  </si>
  <si>
    <t>広聴広報課</t>
    <rPh sb="0" eb="2">
      <t>コウチョウ</t>
    </rPh>
    <rPh sb="2" eb="4">
      <t>コウホウ</t>
    </rPh>
    <rPh sb="4" eb="5">
      <t>カ</t>
    </rPh>
    <phoneticPr fontId="2"/>
  </si>
  <si>
    <t>市長と話す会報報告書
～子育て市民と市長が語る明日の鎌倉～
ヘイセイ16ネン８ガツ</t>
    <rPh sb="0" eb="2">
      <t>シチョウ</t>
    </rPh>
    <rPh sb="3" eb="4">
      <t>ハナ</t>
    </rPh>
    <rPh sb="5" eb="7">
      <t>カイホウ</t>
    </rPh>
    <rPh sb="7" eb="10">
      <t>ホウコクショ</t>
    </rPh>
    <rPh sb="12" eb="14">
      <t>コソダ</t>
    </rPh>
    <rPh sb="15" eb="17">
      <t>シミン</t>
    </rPh>
    <rPh sb="18" eb="20">
      <t>シチョウ</t>
    </rPh>
    <rPh sb="21" eb="22">
      <t>カタ</t>
    </rPh>
    <rPh sb="23" eb="25">
      <t>アス</t>
    </rPh>
    <rPh sb="26" eb="28">
      <t>カマクラ</t>
    </rPh>
    <phoneticPr fontId="2"/>
  </si>
  <si>
    <t>鎌倉市建築等に係る紛争の予防及び調整に関する条例の解釈と運用の手引（平成17年１月）</t>
    <rPh sb="0" eb="3">
      <t>カマクラシ</t>
    </rPh>
    <rPh sb="3" eb="5">
      <t>ケンチク</t>
    </rPh>
    <rPh sb="5" eb="6">
      <t>トウ</t>
    </rPh>
    <rPh sb="7" eb="8">
      <t>カカワ</t>
    </rPh>
    <rPh sb="9" eb="11">
      <t>フンソウ</t>
    </rPh>
    <rPh sb="12" eb="14">
      <t>ヨボウ</t>
    </rPh>
    <rPh sb="14" eb="15">
      <t>オヨ</t>
    </rPh>
    <rPh sb="16" eb="18">
      <t>チョウセイ</t>
    </rPh>
    <rPh sb="19" eb="20">
      <t>カン</t>
    </rPh>
    <rPh sb="22" eb="24">
      <t>ジョウレイ</t>
    </rPh>
    <rPh sb="25" eb="27">
      <t>カイシャク</t>
    </rPh>
    <rPh sb="28" eb="30">
      <t>ウンヨウ</t>
    </rPh>
    <rPh sb="31" eb="33">
      <t>テビ</t>
    </rPh>
    <rPh sb="34" eb="36">
      <t>ヘイセイ</t>
    </rPh>
    <rPh sb="38" eb="39">
      <t>ネン</t>
    </rPh>
    <rPh sb="40" eb="41">
      <t>ガツ</t>
    </rPh>
    <phoneticPr fontId="2"/>
  </si>
  <si>
    <t>鎌倉市企画部　市政情報相談課</t>
    <rPh sb="0" eb="3">
      <t>カマクラシ</t>
    </rPh>
    <rPh sb="3" eb="5">
      <t>キカク</t>
    </rPh>
    <rPh sb="5" eb="6">
      <t>ブ</t>
    </rPh>
    <rPh sb="7" eb="9">
      <t>シセイ</t>
    </rPh>
    <rPh sb="9" eb="11">
      <t>ジョウホウ</t>
    </rPh>
    <rPh sb="11" eb="13">
      <t>ソウダン</t>
    </rPh>
    <rPh sb="13" eb="14">
      <t>カ</t>
    </rPh>
    <phoneticPr fontId="2"/>
  </si>
  <si>
    <t>鎌倉（英語・中国版）</t>
    <rPh sb="0" eb="2">
      <t>カマクラ</t>
    </rPh>
    <rPh sb="3" eb="5">
      <t>エイゴ</t>
    </rPh>
    <rPh sb="6" eb="8">
      <t>チュウゴク</t>
    </rPh>
    <rPh sb="8" eb="9">
      <t>バン</t>
    </rPh>
    <phoneticPr fontId="2"/>
  </si>
  <si>
    <t>市長室広報課</t>
    <rPh sb="0" eb="3">
      <t>シチョウシツ</t>
    </rPh>
    <rPh sb="3" eb="5">
      <t>コウホウ</t>
    </rPh>
    <rPh sb="5" eb="6">
      <t>カ</t>
    </rPh>
    <phoneticPr fontId="2"/>
  </si>
  <si>
    <t>鎌倉（市政要請クラフ版）ふれあいと感動の街
花と出会う小さな旅、鎌倉</t>
    <rPh sb="0" eb="2">
      <t>カマクラ</t>
    </rPh>
    <rPh sb="3" eb="5">
      <t>シセイ</t>
    </rPh>
    <rPh sb="5" eb="7">
      <t>ヨウセイ</t>
    </rPh>
    <rPh sb="10" eb="11">
      <t>バン</t>
    </rPh>
    <rPh sb="17" eb="19">
      <t>カンドウ</t>
    </rPh>
    <rPh sb="20" eb="21">
      <t>マチ</t>
    </rPh>
    <rPh sb="22" eb="23">
      <t>ハナ</t>
    </rPh>
    <rPh sb="24" eb="26">
      <t>デア</t>
    </rPh>
    <rPh sb="27" eb="28">
      <t>チイ</t>
    </rPh>
    <rPh sb="30" eb="31">
      <t>タビ</t>
    </rPh>
    <rPh sb="32" eb="34">
      <t>カマクラ</t>
    </rPh>
    <phoneticPr fontId="2"/>
  </si>
  <si>
    <t>鎌倉（市政要請クラフ版）
唱歌　鎌倉</t>
    <rPh sb="0" eb="2">
      <t>カマクラ</t>
    </rPh>
    <rPh sb="3" eb="5">
      <t>シセイ</t>
    </rPh>
    <rPh sb="5" eb="7">
      <t>ヨウセイ</t>
    </rPh>
    <rPh sb="10" eb="11">
      <t>バン</t>
    </rPh>
    <rPh sb="13" eb="15">
      <t>ショウカ</t>
    </rPh>
    <rPh sb="16" eb="18">
      <t>カマクラ</t>
    </rPh>
    <phoneticPr fontId="2"/>
  </si>
  <si>
    <t>鎌倉（市政要請クラフ版）
　鎌倉の名数</t>
    <rPh sb="0" eb="2">
      <t>カマクラ</t>
    </rPh>
    <rPh sb="3" eb="5">
      <t>シセイ</t>
    </rPh>
    <rPh sb="5" eb="7">
      <t>ヨウセイ</t>
    </rPh>
    <rPh sb="10" eb="11">
      <t>バン</t>
    </rPh>
    <rPh sb="14" eb="16">
      <t>カマクラ</t>
    </rPh>
    <rPh sb="17" eb="19">
      <t>メイスウ</t>
    </rPh>
    <phoneticPr fontId="2"/>
  </si>
  <si>
    <t>深・沢・新・世・紀」ビ・ジ・ョ・ン
水と緑のまちをめざして</t>
    <rPh sb="0" eb="1">
      <t>フカ</t>
    </rPh>
    <rPh sb="2" eb="3">
      <t>サワ</t>
    </rPh>
    <rPh sb="4" eb="5">
      <t>シン</t>
    </rPh>
    <rPh sb="6" eb="7">
      <t>ヨ</t>
    </rPh>
    <rPh sb="8" eb="9">
      <t>キ</t>
    </rPh>
    <rPh sb="18" eb="19">
      <t>ミズ</t>
    </rPh>
    <rPh sb="20" eb="21">
      <t>ミドリ</t>
    </rPh>
    <phoneticPr fontId="2"/>
  </si>
  <si>
    <t>鎌倉市公共施設再編計画基本方針　平成25年4月</t>
    <rPh sb="0" eb="3">
      <t>カマクラシ</t>
    </rPh>
    <rPh sb="3" eb="5">
      <t>コウキョウ</t>
    </rPh>
    <rPh sb="5" eb="7">
      <t>シセツ</t>
    </rPh>
    <rPh sb="7" eb="9">
      <t>サイヘン</t>
    </rPh>
    <rPh sb="9" eb="11">
      <t>ケイカク</t>
    </rPh>
    <rPh sb="11" eb="13">
      <t>キホン</t>
    </rPh>
    <rPh sb="13" eb="15">
      <t>ホウシン</t>
    </rPh>
    <rPh sb="16" eb="18">
      <t>ヘイセイ</t>
    </rPh>
    <rPh sb="20" eb="21">
      <t>ネン</t>
    </rPh>
    <rPh sb="22" eb="23">
      <t>ガツ</t>
    </rPh>
    <phoneticPr fontId="2"/>
  </si>
  <si>
    <t>鎌倉市公共施設再編計画　平成27年３月</t>
    <rPh sb="0" eb="3">
      <t>カマクラシ</t>
    </rPh>
    <rPh sb="3" eb="5">
      <t>コウキョウ</t>
    </rPh>
    <rPh sb="5" eb="7">
      <t>シセツ</t>
    </rPh>
    <rPh sb="7" eb="9">
      <t>サイヘン</t>
    </rPh>
    <rPh sb="9" eb="11">
      <t>ケイカク</t>
    </rPh>
    <rPh sb="12" eb="14">
      <t>ヘイセイ</t>
    </rPh>
    <rPh sb="16" eb="17">
      <t>ネン</t>
    </rPh>
    <rPh sb="18" eb="19">
      <t>ガツ</t>
    </rPh>
    <phoneticPr fontId="2"/>
  </si>
  <si>
    <t>鎌倉市公共施設再編計画　（ダイジェスト）
平成27年3月</t>
    <rPh sb="0" eb="3">
      <t>カマクラシ</t>
    </rPh>
    <rPh sb="3" eb="5">
      <t>コウキョウ</t>
    </rPh>
    <rPh sb="5" eb="7">
      <t>シセツ</t>
    </rPh>
    <rPh sb="7" eb="9">
      <t>サイヘン</t>
    </rPh>
    <rPh sb="9" eb="11">
      <t>ケイカク</t>
    </rPh>
    <rPh sb="21" eb="23">
      <t>ヘイセイ</t>
    </rPh>
    <rPh sb="25" eb="26">
      <t>ネン</t>
    </rPh>
    <rPh sb="27" eb="28">
      <t>ガツ</t>
    </rPh>
    <phoneticPr fontId="2"/>
  </si>
  <si>
    <t>消費者生活モニター　事業報告書（平成16年度）</t>
    <rPh sb="0" eb="3">
      <t>ショウヒシャ</t>
    </rPh>
    <rPh sb="3" eb="5">
      <t>セイカツ</t>
    </rPh>
    <rPh sb="10" eb="12">
      <t>ジギョウ</t>
    </rPh>
    <rPh sb="12" eb="15">
      <t>ホウコクショ</t>
    </rPh>
    <rPh sb="16" eb="18">
      <t>ヘイセイ</t>
    </rPh>
    <rPh sb="20" eb="22">
      <t>ネンド</t>
    </rPh>
    <phoneticPr fontId="2"/>
  </si>
  <si>
    <t>鎌倉市　市民経済部市民活動課消費生活担当</t>
    <rPh sb="0" eb="3">
      <t>カマクラシ</t>
    </rPh>
    <rPh sb="4" eb="6">
      <t>シミン</t>
    </rPh>
    <rPh sb="6" eb="8">
      <t>ケイザイ</t>
    </rPh>
    <rPh sb="8" eb="9">
      <t>ブ</t>
    </rPh>
    <rPh sb="9" eb="11">
      <t>シミン</t>
    </rPh>
    <rPh sb="11" eb="13">
      <t>カツドウ</t>
    </rPh>
    <rPh sb="13" eb="14">
      <t>カ</t>
    </rPh>
    <rPh sb="14" eb="16">
      <t>ショウヒ</t>
    </rPh>
    <rPh sb="16" eb="18">
      <t>セイカツ</t>
    </rPh>
    <rPh sb="18" eb="20">
      <t>タントウ</t>
    </rPh>
    <phoneticPr fontId="2"/>
  </si>
  <si>
    <t>平成22年度鎌倉市民意識調査
【事業仕分け結果にたいするアンケート】
調査結果報告書　平成２２年度１０月</t>
    <rPh sb="0" eb="2">
      <t>ヘイセイ</t>
    </rPh>
    <rPh sb="4" eb="5">
      <t>ネン</t>
    </rPh>
    <rPh sb="5" eb="6">
      <t>ド</t>
    </rPh>
    <rPh sb="6" eb="10">
      <t>カマクラシミン</t>
    </rPh>
    <rPh sb="10" eb="12">
      <t>イシキ</t>
    </rPh>
    <rPh sb="12" eb="14">
      <t>チョウサ</t>
    </rPh>
    <rPh sb="16" eb="18">
      <t>ジギョウ</t>
    </rPh>
    <rPh sb="18" eb="20">
      <t>シワ</t>
    </rPh>
    <rPh sb="21" eb="23">
      <t>ケッカ</t>
    </rPh>
    <rPh sb="35" eb="37">
      <t>チョウサ</t>
    </rPh>
    <rPh sb="37" eb="39">
      <t>ケッカ</t>
    </rPh>
    <rPh sb="39" eb="42">
      <t>ホウコクショ</t>
    </rPh>
    <rPh sb="43" eb="45">
      <t>ヘイセイ</t>
    </rPh>
    <rPh sb="47" eb="49">
      <t>ネンド</t>
    </rPh>
    <rPh sb="51" eb="52">
      <t>ガツ</t>
    </rPh>
    <phoneticPr fontId="2"/>
  </si>
  <si>
    <t>平成24年度鎌倉市民事業評価
（鎌倉市版事業仕分け）</t>
    <rPh sb="0" eb="2">
      <t>ヘイセイ</t>
    </rPh>
    <rPh sb="4" eb="6">
      <t>ネンド</t>
    </rPh>
    <rPh sb="6" eb="8">
      <t>カマクラ</t>
    </rPh>
    <rPh sb="8" eb="10">
      <t>シミン</t>
    </rPh>
    <rPh sb="10" eb="12">
      <t>ジギョウ</t>
    </rPh>
    <rPh sb="12" eb="14">
      <t>ヒョウカ</t>
    </rPh>
    <rPh sb="16" eb="19">
      <t>カマクラシ</t>
    </rPh>
    <rPh sb="19" eb="20">
      <t>バン</t>
    </rPh>
    <rPh sb="20" eb="22">
      <t>ジギョウ</t>
    </rPh>
    <rPh sb="22" eb="24">
      <t>シワ</t>
    </rPh>
    <phoneticPr fontId="2"/>
  </si>
  <si>
    <t>鎌倉市経営企画部行革推進課</t>
    <rPh sb="0" eb="3">
      <t>カマクラシ</t>
    </rPh>
    <rPh sb="3" eb="5">
      <t>ケイエイ</t>
    </rPh>
    <rPh sb="5" eb="7">
      <t>キカク</t>
    </rPh>
    <rPh sb="7" eb="8">
      <t>ブ</t>
    </rPh>
    <rPh sb="8" eb="10">
      <t>ギョウカク</t>
    </rPh>
    <rPh sb="10" eb="12">
      <t>スイシン</t>
    </rPh>
    <rPh sb="12" eb="13">
      <t>カ</t>
    </rPh>
    <phoneticPr fontId="2"/>
  </si>
  <si>
    <t>まちづくりは市民が主役　平成7年</t>
    <rPh sb="6" eb="8">
      <t>シミン</t>
    </rPh>
    <rPh sb="9" eb="11">
      <t>シュヤク</t>
    </rPh>
    <rPh sb="12" eb="14">
      <t>ヘイセイ</t>
    </rPh>
    <rPh sb="15" eb="16">
      <t>ネン</t>
    </rPh>
    <phoneticPr fontId="2"/>
  </si>
  <si>
    <t>ポップ・ステップかまくら　２０１２年度版</t>
    <rPh sb="17" eb="18">
      <t>ネン</t>
    </rPh>
    <rPh sb="18" eb="19">
      <t>ド</t>
    </rPh>
    <rPh sb="19" eb="20">
      <t>バン</t>
    </rPh>
    <phoneticPr fontId="2"/>
  </si>
  <si>
    <t>鎌倉市総務部職員課</t>
    <rPh sb="0" eb="3">
      <t>カマクラシ</t>
    </rPh>
    <rPh sb="3" eb="5">
      <t>ソウム</t>
    </rPh>
    <rPh sb="5" eb="6">
      <t>ブ</t>
    </rPh>
    <rPh sb="6" eb="9">
      <t>ショクインカ</t>
    </rPh>
    <phoneticPr fontId="2"/>
  </si>
  <si>
    <t>鎌倉市スマートシティ形成に向けた研究
報告書　平成25年3月</t>
    <rPh sb="0" eb="3">
      <t>カマクラシ</t>
    </rPh>
    <rPh sb="10" eb="12">
      <t>ケイセイ</t>
    </rPh>
    <rPh sb="13" eb="14">
      <t>ム</t>
    </rPh>
    <rPh sb="16" eb="18">
      <t>ケンキュウ</t>
    </rPh>
    <rPh sb="19" eb="22">
      <t>ホウコクショ</t>
    </rPh>
    <rPh sb="23" eb="25">
      <t>ヘイセイ</t>
    </rPh>
    <rPh sb="27" eb="28">
      <t>ネン</t>
    </rPh>
    <rPh sb="29" eb="30">
      <t>ガツ</t>
    </rPh>
    <phoneticPr fontId="2"/>
  </si>
  <si>
    <t>鎌倉市　政策創造担当</t>
    <rPh sb="0" eb="3">
      <t>カマクラシ</t>
    </rPh>
    <rPh sb="4" eb="6">
      <t>セイサク</t>
    </rPh>
    <rPh sb="6" eb="8">
      <t>ソウゾウ</t>
    </rPh>
    <rPh sb="8" eb="10">
      <t>タントウ</t>
    </rPh>
    <phoneticPr fontId="2"/>
  </si>
  <si>
    <t>鎌倉市　経営企画部行革推進課</t>
    <rPh sb="0" eb="3">
      <t>カマクラシ</t>
    </rPh>
    <rPh sb="4" eb="6">
      <t>ケイエイ</t>
    </rPh>
    <rPh sb="6" eb="8">
      <t>キカク</t>
    </rPh>
    <rPh sb="8" eb="9">
      <t>ブ</t>
    </rPh>
    <rPh sb="9" eb="11">
      <t>ギョウカク</t>
    </rPh>
    <rPh sb="11" eb="13">
      <t>スイシン</t>
    </rPh>
    <rPh sb="13" eb="14">
      <t>カ</t>
    </rPh>
    <phoneticPr fontId="2"/>
  </si>
  <si>
    <t>かまくら21男女共同参画プラン（第2次）改訂版
平成29年3月</t>
    <rPh sb="6" eb="8">
      <t>ダンジョ</t>
    </rPh>
    <rPh sb="8" eb="10">
      <t>キョウドウ</t>
    </rPh>
    <rPh sb="10" eb="12">
      <t>サンカク</t>
    </rPh>
    <rPh sb="16" eb="17">
      <t>ダイ</t>
    </rPh>
    <rPh sb="18" eb="19">
      <t>ジ</t>
    </rPh>
    <rPh sb="20" eb="23">
      <t>カイテイバン</t>
    </rPh>
    <rPh sb="24" eb="26">
      <t>ヘイセイ</t>
    </rPh>
    <rPh sb="28" eb="29">
      <t>ネン</t>
    </rPh>
    <rPh sb="30" eb="31">
      <t>ガツ</t>
    </rPh>
    <phoneticPr fontId="2"/>
  </si>
  <si>
    <t>平成18年度版
環境部事業概要</t>
    <rPh sb="0" eb="2">
      <t>ヘイセイ</t>
    </rPh>
    <rPh sb="4" eb="6">
      <t>ネンド</t>
    </rPh>
    <rPh sb="6" eb="7">
      <t>バン</t>
    </rPh>
    <rPh sb="8" eb="11">
      <t>カンキョウブ</t>
    </rPh>
    <rPh sb="11" eb="13">
      <t>ジギョウ</t>
    </rPh>
    <rPh sb="13" eb="15">
      <t>ガイヨウ</t>
    </rPh>
    <phoneticPr fontId="3"/>
  </si>
  <si>
    <t>鎌倉市の観光事情　平成19年度</t>
    <rPh sb="0" eb="3">
      <t>カマクラシ</t>
    </rPh>
    <rPh sb="4" eb="6">
      <t>カンコウ</t>
    </rPh>
    <rPh sb="6" eb="8">
      <t>ジジョウ</t>
    </rPh>
    <rPh sb="9" eb="11">
      <t>ヘイセイ</t>
    </rPh>
    <rPh sb="13" eb="15">
      <t>ネンド</t>
    </rPh>
    <phoneticPr fontId="2"/>
  </si>
  <si>
    <t>鎌倉市の観光事情　平成28年度</t>
    <rPh sb="0" eb="3">
      <t>カマクラシ</t>
    </rPh>
    <rPh sb="4" eb="6">
      <t>カンコウ</t>
    </rPh>
    <rPh sb="6" eb="8">
      <t>ジジョウ</t>
    </rPh>
    <rPh sb="9" eb="11">
      <t>ヘイセイ</t>
    </rPh>
    <rPh sb="13" eb="15">
      <t>ネンド</t>
    </rPh>
    <phoneticPr fontId="2"/>
  </si>
  <si>
    <t>平成10年度　腰越漁港改修基本計画等調査委託
ー計画立案のための基礎調査編ー　
報告書（概要版）　</t>
    <rPh sb="0" eb="2">
      <t>ヘイセイ</t>
    </rPh>
    <rPh sb="4" eb="6">
      <t>ネンド</t>
    </rPh>
    <rPh sb="7" eb="9">
      <t>コシゴエ</t>
    </rPh>
    <rPh sb="9" eb="11">
      <t>ギョコウ</t>
    </rPh>
    <rPh sb="11" eb="13">
      <t>カイシュウ</t>
    </rPh>
    <rPh sb="13" eb="15">
      <t>キホン</t>
    </rPh>
    <rPh sb="15" eb="17">
      <t>ケイカク</t>
    </rPh>
    <rPh sb="17" eb="18">
      <t>トウ</t>
    </rPh>
    <rPh sb="18" eb="20">
      <t>チョウサ</t>
    </rPh>
    <rPh sb="20" eb="22">
      <t>イタク</t>
    </rPh>
    <rPh sb="24" eb="26">
      <t>ケイカク</t>
    </rPh>
    <rPh sb="26" eb="28">
      <t>リツアン</t>
    </rPh>
    <rPh sb="32" eb="34">
      <t>キソ</t>
    </rPh>
    <rPh sb="34" eb="36">
      <t>チョウサ</t>
    </rPh>
    <rPh sb="36" eb="37">
      <t>ヘン</t>
    </rPh>
    <rPh sb="40" eb="43">
      <t>ホウコクショ</t>
    </rPh>
    <rPh sb="44" eb="46">
      <t>ガイヨウ</t>
    </rPh>
    <rPh sb="46" eb="47">
      <t>バン</t>
    </rPh>
    <phoneticPr fontId="2"/>
  </si>
  <si>
    <t>かまくら　ふくし　第2号</t>
    <rPh sb="9" eb="10">
      <t>ダイ</t>
    </rPh>
    <rPh sb="11" eb="12">
      <t>ゴウ</t>
    </rPh>
    <phoneticPr fontId="2"/>
  </si>
  <si>
    <t>鎌倉市社会福祉協議会</t>
    <rPh sb="0" eb="3">
      <t>カマクラシ</t>
    </rPh>
    <rPh sb="3" eb="5">
      <t>シャカイ</t>
    </rPh>
    <rPh sb="5" eb="7">
      <t>フクシ</t>
    </rPh>
    <rPh sb="7" eb="10">
      <t>キョウギカイ</t>
    </rPh>
    <phoneticPr fontId="2"/>
  </si>
  <si>
    <t>よりよい福祉へ　50年の歩み</t>
    <rPh sb="4" eb="6">
      <t>フクシ</t>
    </rPh>
    <rPh sb="10" eb="11">
      <t>ネン</t>
    </rPh>
    <rPh sb="12" eb="13">
      <t>アユ</t>
    </rPh>
    <phoneticPr fontId="2"/>
  </si>
  <si>
    <t>定款（鎌倉市社会福祉協議会・鎌倉市シルバー人材センター）</t>
    <rPh sb="0" eb="2">
      <t>テイカン</t>
    </rPh>
    <rPh sb="3" eb="6">
      <t>カマクラシ</t>
    </rPh>
    <rPh sb="6" eb="8">
      <t>シャカイ</t>
    </rPh>
    <rPh sb="8" eb="10">
      <t>フクシ</t>
    </rPh>
    <rPh sb="10" eb="13">
      <t>キョウギカイ</t>
    </rPh>
    <rPh sb="14" eb="17">
      <t>カマクラシ</t>
    </rPh>
    <rPh sb="21" eb="23">
      <t>ジンザイ</t>
    </rPh>
    <phoneticPr fontId="2"/>
  </si>
  <si>
    <t>健康福祉部市民健康課</t>
    <rPh sb="0" eb="2">
      <t>ケンコウ</t>
    </rPh>
    <rPh sb="2" eb="4">
      <t>フクシ</t>
    </rPh>
    <rPh sb="4" eb="5">
      <t>ブ</t>
    </rPh>
    <rPh sb="5" eb="7">
      <t>シミン</t>
    </rPh>
    <rPh sb="7" eb="9">
      <t>ケンコウ</t>
    </rPh>
    <rPh sb="9" eb="10">
      <t>カ</t>
    </rPh>
    <phoneticPr fontId="2"/>
  </si>
  <si>
    <t>第3次鎌倉市一般廃棄物処理基本計画</t>
    <rPh sb="0" eb="1">
      <t>ダイ</t>
    </rPh>
    <rPh sb="2" eb="3">
      <t>ジ</t>
    </rPh>
    <rPh sb="3" eb="6">
      <t>カマクラシ</t>
    </rPh>
    <rPh sb="6" eb="8">
      <t>イッパン</t>
    </rPh>
    <rPh sb="8" eb="11">
      <t>ハイキブツ</t>
    </rPh>
    <rPh sb="11" eb="13">
      <t>ショリ</t>
    </rPh>
    <rPh sb="13" eb="15">
      <t>キホン</t>
    </rPh>
    <rPh sb="15" eb="17">
      <t>ケイカク</t>
    </rPh>
    <phoneticPr fontId="2"/>
  </si>
  <si>
    <t>環境部ごみ減量対策課</t>
    <rPh sb="0" eb="3">
      <t>カンキョウブ</t>
    </rPh>
    <rPh sb="5" eb="7">
      <t>ゲンリョウ</t>
    </rPh>
    <rPh sb="7" eb="9">
      <t>タイサク</t>
    </rPh>
    <rPh sb="9" eb="10">
      <t>カ</t>
    </rPh>
    <phoneticPr fontId="2"/>
  </si>
  <si>
    <t>平成28年度版　環境部事業概要　平成27年度実績</t>
    <rPh sb="0" eb="2">
      <t>ヘイセイ</t>
    </rPh>
    <rPh sb="4" eb="5">
      <t>ネン</t>
    </rPh>
    <rPh sb="5" eb="6">
      <t>ド</t>
    </rPh>
    <rPh sb="6" eb="7">
      <t>バン</t>
    </rPh>
    <rPh sb="8" eb="11">
      <t>カンキョウブ</t>
    </rPh>
    <rPh sb="11" eb="13">
      <t>ジギョウ</t>
    </rPh>
    <rPh sb="13" eb="15">
      <t>ガイヨウ</t>
    </rPh>
    <rPh sb="16" eb="18">
      <t>ヘイセイ</t>
    </rPh>
    <rPh sb="20" eb="22">
      <t>ネンド</t>
    </rPh>
    <rPh sb="22" eb="24">
      <t>ジッセキ</t>
    </rPh>
    <phoneticPr fontId="2"/>
  </si>
  <si>
    <t>鎌倉市エネルギー実施計画　平成27年3月</t>
    <rPh sb="0" eb="3">
      <t>カマクラシ</t>
    </rPh>
    <rPh sb="8" eb="10">
      <t>ジッシ</t>
    </rPh>
    <rPh sb="10" eb="12">
      <t>ケイカク</t>
    </rPh>
    <rPh sb="13" eb="15">
      <t>ヘイセイ</t>
    </rPh>
    <rPh sb="17" eb="18">
      <t>ネン</t>
    </rPh>
    <rPh sb="19" eb="20">
      <t>ガツ</t>
    </rPh>
    <phoneticPr fontId="2"/>
  </si>
  <si>
    <t>環境自治体の創造に向けて
鎌倉市環境基本計画
ー未来への継承、鎌倉からの挑戦ー</t>
    <rPh sb="0" eb="2">
      <t>カンキョウ</t>
    </rPh>
    <rPh sb="2" eb="5">
      <t>ジチタイ</t>
    </rPh>
    <rPh sb="6" eb="8">
      <t>ソウゾウ</t>
    </rPh>
    <rPh sb="9" eb="10">
      <t>ム</t>
    </rPh>
    <rPh sb="13" eb="16">
      <t>カマクラシ</t>
    </rPh>
    <rPh sb="16" eb="18">
      <t>カンキョウ</t>
    </rPh>
    <rPh sb="18" eb="20">
      <t>キホン</t>
    </rPh>
    <rPh sb="20" eb="22">
      <t>ケイカク</t>
    </rPh>
    <rPh sb="24" eb="26">
      <t>ミライ</t>
    </rPh>
    <rPh sb="28" eb="30">
      <t>ケイショウ</t>
    </rPh>
    <rPh sb="31" eb="33">
      <t>カマクラ</t>
    </rPh>
    <rPh sb="36" eb="38">
      <t>チョウセン</t>
    </rPh>
    <phoneticPr fontId="2"/>
  </si>
  <si>
    <t>鎌倉市ごみ焼却施設基本計画　平成27年3月</t>
    <rPh sb="0" eb="3">
      <t>カマクラシ</t>
    </rPh>
    <rPh sb="5" eb="7">
      <t>ショウキャク</t>
    </rPh>
    <rPh sb="7" eb="9">
      <t>シセツ</t>
    </rPh>
    <rPh sb="9" eb="11">
      <t>キホン</t>
    </rPh>
    <rPh sb="11" eb="13">
      <t>ケイカク</t>
    </rPh>
    <rPh sb="14" eb="16">
      <t>ヘイセイ</t>
    </rPh>
    <rPh sb="18" eb="19">
      <t>ネン</t>
    </rPh>
    <rPh sb="20" eb="21">
      <t>ガツ</t>
    </rPh>
    <phoneticPr fontId="2"/>
  </si>
  <si>
    <t>鎌倉市ごみ焼却施設基本計画　平成28年3月</t>
    <rPh sb="0" eb="3">
      <t>カマクラシ</t>
    </rPh>
    <rPh sb="5" eb="7">
      <t>ショウキャク</t>
    </rPh>
    <rPh sb="7" eb="9">
      <t>シセツ</t>
    </rPh>
    <rPh sb="9" eb="11">
      <t>キホン</t>
    </rPh>
    <rPh sb="11" eb="13">
      <t>ケイカク</t>
    </rPh>
    <rPh sb="14" eb="16">
      <t>ヘイセイ</t>
    </rPh>
    <rPh sb="18" eb="19">
      <t>ネン</t>
    </rPh>
    <rPh sb="20" eb="21">
      <t>ガツ</t>
    </rPh>
    <phoneticPr fontId="2"/>
  </si>
  <si>
    <t>鎌倉市ごみ焼却施設用地検討部会における検討結果報告書　平成27年1月</t>
    <rPh sb="0" eb="3">
      <t>カマクラシ</t>
    </rPh>
    <rPh sb="5" eb="7">
      <t>ショウキャク</t>
    </rPh>
    <rPh sb="7" eb="9">
      <t>シセツ</t>
    </rPh>
    <rPh sb="9" eb="11">
      <t>ヨウチ</t>
    </rPh>
    <rPh sb="11" eb="13">
      <t>ケントウ</t>
    </rPh>
    <rPh sb="13" eb="15">
      <t>ブカイ</t>
    </rPh>
    <rPh sb="19" eb="21">
      <t>ケントウ</t>
    </rPh>
    <rPh sb="21" eb="23">
      <t>ケッカ</t>
    </rPh>
    <rPh sb="23" eb="26">
      <t>ホウコクショ</t>
    </rPh>
    <rPh sb="27" eb="29">
      <t>ヘイセイ</t>
    </rPh>
    <rPh sb="31" eb="32">
      <t>ネン</t>
    </rPh>
    <rPh sb="33" eb="34">
      <t>ガツ</t>
    </rPh>
    <phoneticPr fontId="2"/>
  </si>
  <si>
    <t>鎌倉市ごみ焼却施設用地検討部会</t>
  </si>
  <si>
    <t>鎌倉市社会福祉協議会創立60周年記念誌</t>
    <rPh sb="0" eb="3">
      <t>カマクラシ</t>
    </rPh>
    <rPh sb="3" eb="5">
      <t>シャカイ</t>
    </rPh>
    <rPh sb="5" eb="7">
      <t>フクシ</t>
    </rPh>
    <rPh sb="7" eb="10">
      <t>キョウギカイ</t>
    </rPh>
    <rPh sb="10" eb="12">
      <t>ソウリツ</t>
    </rPh>
    <rPh sb="14" eb="16">
      <t>シュウネン</t>
    </rPh>
    <rPh sb="16" eb="19">
      <t>キネンシ</t>
    </rPh>
    <phoneticPr fontId="2"/>
  </si>
  <si>
    <t>かまくら　国際政策推進プラン</t>
    <rPh sb="5" eb="7">
      <t>コクサイ</t>
    </rPh>
    <rPh sb="7" eb="9">
      <t>セイサク</t>
    </rPh>
    <rPh sb="9" eb="11">
      <t>スイシン</t>
    </rPh>
    <phoneticPr fontId="2"/>
  </si>
  <si>
    <t>E3</t>
  </si>
  <si>
    <t>鎌倉市地域防災計画　昭和46年修正</t>
    <rPh sb="0" eb="3">
      <t>カマクラシ</t>
    </rPh>
    <rPh sb="3" eb="5">
      <t>チイキ</t>
    </rPh>
    <rPh sb="5" eb="7">
      <t>ボウサイ</t>
    </rPh>
    <rPh sb="7" eb="9">
      <t>ケイカク</t>
    </rPh>
    <rPh sb="10" eb="12">
      <t>ショウワ</t>
    </rPh>
    <rPh sb="14" eb="15">
      <t>ネン</t>
    </rPh>
    <rPh sb="15" eb="17">
      <t>シュウセイ</t>
    </rPh>
    <phoneticPr fontId="2"/>
  </si>
  <si>
    <t>鎌倉市地域防災計画　昭和49年修正</t>
    <rPh sb="0" eb="3">
      <t>カマクラシ</t>
    </rPh>
    <rPh sb="3" eb="5">
      <t>チイキ</t>
    </rPh>
    <rPh sb="5" eb="7">
      <t>ボウサイ</t>
    </rPh>
    <rPh sb="7" eb="9">
      <t>ケイカク</t>
    </rPh>
    <rPh sb="10" eb="12">
      <t>ショウワ</t>
    </rPh>
    <rPh sb="14" eb="15">
      <t>ネン</t>
    </rPh>
    <rPh sb="15" eb="17">
      <t>シュウセイ</t>
    </rPh>
    <phoneticPr fontId="2"/>
  </si>
  <si>
    <t>鎌倉市地域防災計画　昭和52年修正</t>
    <rPh sb="0" eb="3">
      <t>カマクラシ</t>
    </rPh>
    <rPh sb="3" eb="5">
      <t>チイキ</t>
    </rPh>
    <rPh sb="5" eb="7">
      <t>ボウサイ</t>
    </rPh>
    <rPh sb="7" eb="9">
      <t>ケイカク</t>
    </rPh>
    <rPh sb="10" eb="12">
      <t>ショウワ</t>
    </rPh>
    <rPh sb="14" eb="15">
      <t>ネン</t>
    </rPh>
    <rPh sb="15" eb="17">
      <t>シュウセイ</t>
    </rPh>
    <phoneticPr fontId="2"/>
  </si>
  <si>
    <t>鎌倉市地域防災計画　昭和50・51年修正</t>
    <rPh sb="0" eb="3">
      <t>カマクラシ</t>
    </rPh>
    <rPh sb="3" eb="5">
      <t>チイキ</t>
    </rPh>
    <rPh sb="5" eb="7">
      <t>ボウサイ</t>
    </rPh>
    <rPh sb="7" eb="9">
      <t>ケイカク</t>
    </rPh>
    <rPh sb="10" eb="12">
      <t>ショウワ</t>
    </rPh>
    <rPh sb="17" eb="18">
      <t>ネン</t>
    </rPh>
    <rPh sb="18" eb="20">
      <t>シュウセイ</t>
    </rPh>
    <phoneticPr fontId="2"/>
  </si>
  <si>
    <t>鎌倉市地域防災計画　昭和53年修正</t>
    <rPh sb="0" eb="3">
      <t>カマクラシ</t>
    </rPh>
    <rPh sb="3" eb="5">
      <t>チイキ</t>
    </rPh>
    <rPh sb="5" eb="7">
      <t>ボウサイ</t>
    </rPh>
    <rPh sb="7" eb="9">
      <t>ケイカク</t>
    </rPh>
    <rPh sb="10" eb="12">
      <t>ショウワ</t>
    </rPh>
    <rPh sb="14" eb="15">
      <t>ネン</t>
    </rPh>
    <rPh sb="15" eb="17">
      <t>シュウセイ</t>
    </rPh>
    <phoneticPr fontId="2"/>
  </si>
  <si>
    <t>鎌倉市地域防災計画　昭和56年修正</t>
    <rPh sb="0" eb="3">
      <t>カマクラシ</t>
    </rPh>
    <rPh sb="3" eb="5">
      <t>チイキ</t>
    </rPh>
    <rPh sb="5" eb="7">
      <t>ボウサイ</t>
    </rPh>
    <rPh sb="7" eb="9">
      <t>ケイカク</t>
    </rPh>
    <rPh sb="10" eb="12">
      <t>ショウワ</t>
    </rPh>
    <rPh sb="14" eb="15">
      <t>ネン</t>
    </rPh>
    <rPh sb="15" eb="17">
      <t>シュウセイ</t>
    </rPh>
    <phoneticPr fontId="2"/>
  </si>
  <si>
    <t>鎌倉市地域防災計画　地震対策編</t>
    <rPh sb="0" eb="3">
      <t>カマクラシ</t>
    </rPh>
    <rPh sb="3" eb="5">
      <t>チイキ</t>
    </rPh>
    <rPh sb="5" eb="7">
      <t>ボウサイ</t>
    </rPh>
    <rPh sb="7" eb="9">
      <t>ケイカク</t>
    </rPh>
    <rPh sb="10" eb="12">
      <t>ジシン</t>
    </rPh>
    <rPh sb="12" eb="14">
      <t>タイサク</t>
    </rPh>
    <rPh sb="14" eb="15">
      <t>ヘン</t>
    </rPh>
    <phoneticPr fontId="2"/>
  </si>
  <si>
    <t>鎌倉市地域防災計画　
東海地震に係る事業対策計画　昭和56年</t>
    <rPh sb="0" eb="3">
      <t>カマクラシ</t>
    </rPh>
    <rPh sb="3" eb="5">
      <t>チイキ</t>
    </rPh>
    <rPh sb="5" eb="7">
      <t>ボウサイ</t>
    </rPh>
    <rPh sb="7" eb="9">
      <t>ケイカク</t>
    </rPh>
    <rPh sb="11" eb="13">
      <t>トウカイ</t>
    </rPh>
    <rPh sb="13" eb="15">
      <t>ジシン</t>
    </rPh>
    <rPh sb="16" eb="17">
      <t>カカワ</t>
    </rPh>
    <rPh sb="18" eb="20">
      <t>ジギョウ</t>
    </rPh>
    <rPh sb="20" eb="22">
      <t>タイサク</t>
    </rPh>
    <rPh sb="22" eb="24">
      <t>ケイカク</t>
    </rPh>
    <rPh sb="25" eb="27">
      <t>ショウワ</t>
    </rPh>
    <rPh sb="29" eb="30">
      <t>ネン</t>
    </rPh>
    <phoneticPr fontId="2"/>
  </si>
  <si>
    <t>大気汚染による住民健康影響調査　報告書
昭和52年度調査</t>
    <rPh sb="0" eb="2">
      <t>タイキ</t>
    </rPh>
    <rPh sb="2" eb="4">
      <t>オセン</t>
    </rPh>
    <rPh sb="7" eb="9">
      <t>ジュウミン</t>
    </rPh>
    <rPh sb="9" eb="11">
      <t>ケンコウ</t>
    </rPh>
    <rPh sb="11" eb="13">
      <t>エイキョウ</t>
    </rPh>
    <rPh sb="13" eb="15">
      <t>チョウサ</t>
    </rPh>
    <rPh sb="16" eb="19">
      <t>ホウコクショ</t>
    </rPh>
    <rPh sb="20" eb="22">
      <t>ショウワ</t>
    </rPh>
    <rPh sb="24" eb="26">
      <t>ネンド</t>
    </rPh>
    <rPh sb="26" eb="28">
      <t>チョウサ</t>
    </rPh>
    <phoneticPr fontId="2"/>
  </si>
  <si>
    <t>鎌倉市民生活意識調査　報告書
文化イメージについてのアンケート
昭和59年12月</t>
    <rPh sb="0" eb="8">
      <t>カマクラシミンセイカツイシキ</t>
    </rPh>
    <rPh sb="8" eb="10">
      <t>チョウサ</t>
    </rPh>
    <rPh sb="11" eb="13">
      <t>ホウコク</t>
    </rPh>
    <rPh sb="13" eb="14">
      <t>ショ</t>
    </rPh>
    <rPh sb="15" eb="17">
      <t>ブンカ</t>
    </rPh>
    <rPh sb="32" eb="34">
      <t>ショウワ</t>
    </rPh>
    <rPh sb="36" eb="37">
      <t>ネン</t>
    </rPh>
    <rPh sb="39" eb="40">
      <t>ガツ</t>
    </rPh>
    <phoneticPr fontId="2"/>
  </si>
  <si>
    <t>（株）社会調査研究所</t>
    <rPh sb="1" eb="2">
      <t>カブ</t>
    </rPh>
    <rPh sb="3" eb="5">
      <t>シャカイ</t>
    </rPh>
    <rPh sb="5" eb="7">
      <t>チョウサ</t>
    </rPh>
    <rPh sb="7" eb="9">
      <t>ケンキュウ</t>
    </rPh>
    <rPh sb="9" eb="10">
      <t>ショ</t>
    </rPh>
    <phoneticPr fontId="2"/>
  </si>
  <si>
    <t>鎌倉市総合計画　昭和55年3月</t>
    <rPh sb="0" eb="3">
      <t>カマクラシ</t>
    </rPh>
    <rPh sb="3" eb="5">
      <t>ソウゴウ</t>
    </rPh>
    <rPh sb="5" eb="7">
      <t>ケイカク</t>
    </rPh>
    <rPh sb="8" eb="10">
      <t>ショウワ</t>
    </rPh>
    <rPh sb="12" eb="13">
      <t>ネン</t>
    </rPh>
    <rPh sb="14" eb="15">
      <t>ガツ</t>
    </rPh>
    <phoneticPr fontId="2"/>
  </si>
  <si>
    <t>鎌倉市基本計画　実施計画
前期55年度～57年度　後期58年度～60年度</t>
    <rPh sb="0" eb="3">
      <t>カマクラシ</t>
    </rPh>
    <rPh sb="3" eb="5">
      <t>キホン</t>
    </rPh>
    <rPh sb="5" eb="7">
      <t>ケイカク</t>
    </rPh>
    <rPh sb="8" eb="10">
      <t>ジッシ</t>
    </rPh>
    <rPh sb="10" eb="12">
      <t>ケイカク</t>
    </rPh>
    <rPh sb="13" eb="15">
      <t>ゼンキ</t>
    </rPh>
    <rPh sb="17" eb="19">
      <t>ネンド</t>
    </rPh>
    <rPh sb="22" eb="24">
      <t>ネンド</t>
    </rPh>
    <rPh sb="25" eb="27">
      <t>コウキ</t>
    </rPh>
    <rPh sb="29" eb="31">
      <t>ネンド</t>
    </rPh>
    <rPh sb="34" eb="36">
      <t>ネンド</t>
    </rPh>
    <phoneticPr fontId="2"/>
  </si>
  <si>
    <t>第1次鎌倉市総合計画　実績報告書
（昭和55年度～昭和60年度）</t>
    <rPh sb="0" eb="1">
      <t>ダイ</t>
    </rPh>
    <rPh sb="2" eb="3">
      <t>ジ</t>
    </rPh>
    <rPh sb="3" eb="6">
      <t>カマクラシ</t>
    </rPh>
    <rPh sb="6" eb="8">
      <t>ソウゴウ</t>
    </rPh>
    <rPh sb="8" eb="10">
      <t>ケイカク</t>
    </rPh>
    <rPh sb="11" eb="13">
      <t>ジッセキ</t>
    </rPh>
    <rPh sb="13" eb="16">
      <t>ホウコクショ</t>
    </rPh>
    <rPh sb="18" eb="20">
      <t>ショウワ</t>
    </rPh>
    <rPh sb="22" eb="24">
      <t>ネンド</t>
    </rPh>
    <rPh sb="25" eb="27">
      <t>ショウワ</t>
    </rPh>
    <rPh sb="29" eb="31">
      <t>ネンド</t>
    </rPh>
    <phoneticPr fontId="2"/>
  </si>
  <si>
    <t>鎌倉市企画調整部</t>
    <rPh sb="0" eb="3">
      <t>カマクラシ</t>
    </rPh>
    <rPh sb="3" eb="5">
      <t>キカク</t>
    </rPh>
    <rPh sb="5" eb="7">
      <t>チョウセイ</t>
    </rPh>
    <rPh sb="7" eb="8">
      <t>ブ</t>
    </rPh>
    <phoneticPr fontId="2"/>
  </si>
  <si>
    <t>市民がつくる明日の鎌倉
第2次鎌倉市総合計画ダイジェスト版　６１年</t>
    <rPh sb="0" eb="2">
      <t>シミン</t>
    </rPh>
    <rPh sb="6" eb="8">
      <t>アス</t>
    </rPh>
    <rPh sb="9" eb="11">
      <t>カマクラ</t>
    </rPh>
    <rPh sb="12" eb="13">
      <t>ダイ</t>
    </rPh>
    <rPh sb="14" eb="15">
      <t>ジ</t>
    </rPh>
    <rPh sb="15" eb="18">
      <t>カマクラシ</t>
    </rPh>
    <rPh sb="18" eb="20">
      <t>ソウゴウ</t>
    </rPh>
    <rPh sb="20" eb="22">
      <t>ケイカク</t>
    </rPh>
    <rPh sb="28" eb="29">
      <t>バン</t>
    </rPh>
    <rPh sb="32" eb="33">
      <t>ネン</t>
    </rPh>
    <phoneticPr fontId="2"/>
  </si>
  <si>
    <t>市民がつくる明日の鎌倉
第2次鎌倉市総合計画ダイジェスト版　６3年</t>
    <rPh sb="0" eb="2">
      <t>シミン</t>
    </rPh>
    <rPh sb="6" eb="8">
      <t>アス</t>
    </rPh>
    <rPh sb="9" eb="11">
      <t>カマクラ</t>
    </rPh>
    <rPh sb="12" eb="13">
      <t>ダイ</t>
    </rPh>
    <rPh sb="14" eb="15">
      <t>ジ</t>
    </rPh>
    <rPh sb="15" eb="18">
      <t>カマクラシ</t>
    </rPh>
    <rPh sb="18" eb="20">
      <t>ソウゴウ</t>
    </rPh>
    <rPh sb="20" eb="22">
      <t>ケイカク</t>
    </rPh>
    <rPh sb="28" eb="29">
      <t>バン</t>
    </rPh>
    <rPh sb="32" eb="33">
      <t>ネン</t>
    </rPh>
    <phoneticPr fontId="2"/>
  </si>
  <si>
    <t>鎌倉市国際交流検討委員会</t>
    <rPh sb="0" eb="3">
      <t>カマクラシ</t>
    </rPh>
    <rPh sb="3" eb="5">
      <t>コクサイ</t>
    </rPh>
    <rPh sb="5" eb="7">
      <t>コウリュウ</t>
    </rPh>
    <rPh sb="7" eb="9">
      <t>ケントウ</t>
    </rPh>
    <rPh sb="9" eb="12">
      <t>イインカイ</t>
    </rPh>
    <phoneticPr fontId="2"/>
  </si>
  <si>
    <t>２１世紀に向けた鎌倉への提言
世界に開かれた国際文化都市鎌倉をめざして
平成5年３月１３日</t>
    <rPh sb="2" eb="4">
      <t>セイキ</t>
    </rPh>
    <rPh sb="5" eb="6">
      <t>ム</t>
    </rPh>
    <rPh sb="8" eb="10">
      <t>カマクラ</t>
    </rPh>
    <rPh sb="12" eb="14">
      <t>テイゲン</t>
    </rPh>
    <rPh sb="15" eb="17">
      <t>セカイ</t>
    </rPh>
    <rPh sb="18" eb="19">
      <t>ヒラ</t>
    </rPh>
    <rPh sb="22" eb="24">
      <t>コクサイ</t>
    </rPh>
    <rPh sb="24" eb="26">
      <t>ブンカ</t>
    </rPh>
    <rPh sb="26" eb="28">
      <t>トシ</t>
    </rPh>
    <rPh sb="28" eb="30">
      <t>カマクラ</t>
    </rPh>
    <rPh sb="36" eb="38">
      <t>ヘイセイ</t>
    </rPh>
    <rPh sb="39" eb="40">
      <t>ネン</t>
    </rPh>
    <rPh sb="41" eb="42">
      <t>ガツ</t>
    </rPh>
    <rPh sb="44" eb="45">
      <t>ヒ</t>
    </rPh>
    <phoneticPr fontId="2"/>
  </si>
  <si>
    <t>鎌倉市総合基本計画実施計画
（昭和５8～60年度）</t>
    <rPh sb="0" eb="3">
      <t>カマクラシ</t>
    </rPh>
    <rPh sb="3" eb="5">
      <t>ソウゴウ</t>
    </rPh>
    <rPh sb="5" eb="7">
      <t>キホン</t>
    </rPh>
    <rPh sb="7" eb="9">
      <t>ケイカク</t>
    </rPh>
    <rPh sb="9" eb="11">
      <t>ジッシ</t>
    </rPh>
    <rPh sb="11" eb="13">
      <t>ケイカク</t>
    </rPh>
    <rPh sb="15" eb="17">
      <t>ショウワ</t>
    </rPh>
    <rPh sb="22" eb="24">
      <t>ネンド</t>
    </rPh>
    <phoneticPr fontId="2"/>
  </si>
  <si>
    <t>文化は私たちの心の中に
市民生活に根ざした文化行政を求めて
昭和59年3月</t>
    <rPh sb="0" eb="2">
      <t>ブンカ</t>
    </rPh>
    <rPh sb="3" eb="4">
      <t>ワタシ</t>
    </rPh>
    <rPh sb="7" eb="8">
      <t>ココロ</t>
    </rPh>
    <rPh sb="9" eb="10">
      <t>ナカ</t>
    </rPh>
    <rPh sb="12" eb="14">
      <t>シミン</t>
    </rPh>
    <rPh sb="14" eb="16">
      <t>セイカツ</t>
    </rPh>
    <rPh sb="17" eb="18">
      <t>ネ</t>
    </rPh>
    <rPh sb="21" eb="23">
      <t>ブンカ</t>
    </rPh>
    <rPh sb="23" eb="25">
      <t>ギョウセイ</t>
    </rPh>
    <rPh sb="26" eb="27">
      <t>モト</t>
    </rPh>
    <rPh sb="30" eb="32">
      <t>ショウワ</t>
    </rPh>
    <rPh sb="34" eb="35">
      <t>ネン</t>
    </rPh>
    <rPh sb="36" eb="37">
      <t>ガツ</t>
    </rPh>
    <phoneticPr fontId="2"/>
  </si>
  <si>
    <t>行政の文化への提言　昭和59年8月</t>
    <rPh sb="0" eb="2">
      <t>ギョウセイ</t>
    </rPh>
    <rPh sb="3" eb="5">
      <t>ブンカ</t>
    </rPh>
    <rPh sb="7" eb="9">
      <t>テイゲン</t>
    </rPh>
    <rPh sb="10" eb="12">
      <t>ショウワ</t>
    </rPh>
    <rPh sb="14" eb="15">
      <t>ネン</t>
    </rPh>
    <rPh sb="16" eb="17">
      <t>ガツ</t>
    </rPh>
    <phoneticPr fontId="2"/>
  </si>
  <si>
    <t>鎌倉市文化問題懇話会</t>
    <rPh sb="0" eb="3">
      <t>カマクラシ</t>
    </rPh>
    <rPh sb="3" eb="5">
      <t>ブンカ</t>
    </rPh>
    <rPh sb="5" eb="7">
      <t>モンダイ</t>
    </rPh>
    <rPh sb="7" eb="9">
      <t>コンワ</t>
    </rPh>
    <rPh sb="9" eb="10">
      <t>カイ</t>
    </rPh>
    <phoneticPr fontId="2"/>
  </si>
  <si>
    <t>平和を考える　平和宣言30周年記念誌</t>
    <rPh sb="0" eb="2">
      <t>ヘイワ</t>
    </rPh>
    <rPh sb="3" eb="4">
      <t>カンガ</t>
    </rPh>
    <rPh sb="7" eb="9">
      <t>ヘイワ</t>
    </rPh>
    <rPh sb="9" eb="11">
      <t>センゲン</t>
    </rPh>
    <rPh sb="13" eb="15">
      <t>シュウネン</t>
    </rPh>
    <rPh sb="15" eb="18">
      <t>キネンシ</t>
    </rPh>
    <phoneticPr fontId="2"/>
  </si>
  <si>
    <t>鎌倉文化　そのあらたな姿をもとめて　提言書
昭和60年３月</t>
    <rPh sb="0" eb="2">
      <t>カマクラ</t>
    </rPh>
    <rPh sb="2" eb="4">
      <t>ブンカ</t>
    </rPh>
    <rPh sb="11" eb="12">
      <t>スガタ</t>
    </rPh>
    <rPh sb="18" eb="21">
      <t>テイゲンショ</t>
    </rPh>
    <rPh sb="22" eb="24">
      <t>ショウワ</t>
    </rPh>
    <rPh sb="26" eb="27">
      <t>ネン</t>
    </rPh>
    <rPh sb="28" eb="29">
      <t>ガツ</t>
    </rPh>
    <phoneticPr fontId="2"/>
  </si>
  <si>
    <t>鎌倉文化　そのあらたな姿をもとめて　提言書
昭和59年3月</t>
    <rPh sb="0" eb="2">
      <t>カマクラ</t>
    </rPh>
    <rPh sb="2" eb="4">
      <t>ブンカ</t>
    </rPh>
    <rPh sb="11" eb="12">
      <t>スガタ</t>
    </rPh>
    <rPh sb="18" eb="21">
      <t>テイゲンショ</t>
    </rPh>
    <rPh sb="22" eb="24">
      <t>ショウワ</t>
    </rPh>
    <rPh sb="26" eb="27">
      <t>ネン</t>
    </rPh>
    <rPh sb="28" eb="29">
      <t>ガツ</t>
    </rPh>
    <phoneticPr fontId="2"/>
  </si>
  <si>
    <t>草加市議会総務委員会</t>
    <rPh sb="0" eb="2">
      <t>ソウカ</t>
    </rPh>
    <rPh sb="2" eb="3">
      <t>シ</t>
    </rPh>
    <rPh sb="3" eb="5">
      <t>ギカイ</t>
    </rPh>
    <rPh sb="5" eb="7">
      <t>ソウム</t>
    </rPh>
    <rPh sb="7" eb="10">
      <t>イインカイ</t>
    </rPh>
    <phoneticPr fontId="2"/>
  </si>
  <si>
    <t>平成29年度版　環境部事業概要　平成28年度実績</t>
    <rPh sb="0" eb="2">
      <t>ヘイセイ</t>
    </rPh>
    <rPh sb="4" eb="5">
      <t>ネン</t>
    </rPh>
    <rPh sb="5" eb="6">
      <t>ド</t>
    </rPh>
    <rPh sb="6" eb="7">
      <t>バン</t>
    </rPh>
    <rPh sb="8" eb="11">
      <t>カンキョウブ</t>
    </rPh>
    <rPh sb="11" eb="13">
      <t>ジギョウ</t>
    </rPh>
    <rPh sb="13" eb="15">
      <t>ガイヨウ</t>
    </rPh>
    <rPh sb="16" eb="18">
      <t>ヘイセイ</t>
    </rPh>
    <rPh sb="20" eb="22">
      <t>ネンド</t>
    </rPh>
    <rPh sb="22" eb="24">
      <t>ジッセキ</t>
    </rPh>
    <phoneticPr fontId="2"/>
  </si>
  <si>
    <t>国際指定史跡叡福寺跡環境整備事業　報告書
２０１８年</t>
    <rPh sb="0" eb="2">
      <t>コクサイ</t>
    </rPh>
    <rPh sb="2" eb="4">
      <t>シテイ</t>
    </rPh>
    <rPh sb="4" eb="6">
      <t>シセキ</t>
    </rPh>
    <rPh sb="6" eb="9">
      <t>エイフクジ</t>
    </rPh>
    <rPh sb="9" eb="10">
      <t>アト</t>
    </rPh>
    <rPh sb="10" eb="12">
      <t>カンキョウ</t>
    </rPh>
    <rPh sb="12" eb="14">
      <t>セイビ</t>
    </rPh>
    <rPh sb="14" eb="16">
      <t>ジギョウ</t>
    </rPh>
    <rPh sb="17" eb="20">
      <t>ホウコクショ</t>
    </rPh>
    <rPh sb="25" eb="26">
      <t>ネン</t>
    </rPh>
    <phoneticPr fontId="2"/>
  </si>
  <si>
    <t xml:space="preserve">鏑木清方名作集
鎌倉市鏑木清方記念美術館　
会館二十周年記念図録
</t>
    <rPh sb="0" eb="2">
      <t>カブラキ</t>
    </rPh>
    <rPh sb="2" eb="4">
      <t>キヨカタ</t>
    </rPh>
    <rPh sb="4" eb="6">
      <t>メイサク</t>
    </rPh>
    <rPh sb="6" eb="7">
      <t>シュウ</t>
    </rPh>
    <rPh sb="8" eb="11">
      <t>カマクラシ</t>
    </rPh>
    <rPh sb="11" eb="13">
      <t>カブラキ</t>
    </rPh>
    <rPh sb="13" eb="15">
      <t>キヨカタ</t>
    </rPh>
    <rPh sb="15" eb="17">
      <t>キネン</t>
    </rPh>
    <rPh sb="17" eb="20">
      <t>ビジュツカン</t>
    </rPh>
    <rPh sb="22" eb="24">
      <t>カイカン</t>
    </rPh>
    <rPh sb="24" eb="26">
      <t>２０</t>
    </rPh>
    <rPh sb="26" eb="28">
      <t>シュウネン</t>
    </rPh>
    <rPh sb="28" eb="30">
      <t>キネン</t>
    </rPh>
    <rPh sb="30" eb="32">
      <t>ズロク</t>
    </rPh>
    <phoneticPr fontId="2"/>
  </si>
  <si>
    <t>鎌倉市鏑木清方記念美術館　</t>
    <phoneticPr fontId="2"/>
  </si>
  <si>
    <t>文書作成ハンドブック
わかりやすい文章を書くために</t>
    <rPh sb="0" eb="2">
      <t>ブンショ</t>
    </rPh>
    <rPh sb="2" eb="4">
      <t>サクセイ</t>
    </rPh>
    <rPh sb="17" eb="19">
      <t>ブンショウ</t>
    </rPh>
    <rPh sb="20" eb="21">
      <t>カ</t>
    </rPh>
    <phoneticPr fontId="2"/>
  </si>
  <si>
    <t>市税統計資料　平成16年</t>
    <rPh sb="0" eb="1">
      <t>シ</t>
    </rPh>
    <rPh sb="1" eb="2">
      <t>ゼイ</t>
    </rPh>
    <rPh sb="2" eb="4">
      <t>トウケイ</t>
    </rPh>
    <rPh sb="4" eb="6">
      <t>シリョウ</t>
    </rPh>
    <rPh sb="7" eb="9">
      <t>ヘイセイ</t>
    </rPh>
    <rPh sb="11" eb="12">
      <t>ネン</t>
    </rPh>
    <phoneticPr fontId="2"/>
  </si>
  <si>
    <t>市税概要　平成17年</t>
    <rPh sb="0" eb="1">
      <t>シ</t>
    </rPh>
    <rPh sb="1" eb="2">
      <t>ゼイ</t>
    </rPh>
    <rPh sb="2" eb="4">
      <t>ガイヨウ</t>
    </rPh>
    <rPh sb="5" eb="7">
      <t>ヘイセイ</t>
    </rPh>
    <rPh sb="9" eb="10">
      <t>ネン</t>
    </rPh>
    <phoneticPr fontId="2"/>
  </si>
  <si>
    <t>鎌倉市行政評価報告書　平成28年度9月</t>
    <rPh sb="0" eb="3">
      <t>カマクラシ</t>
    </rPh>
    <rPh sb="3" eb="5">
      <t>ギョウセイ</t>
    </rPh>
    <rPh sb="5" eb="7">
      <t>ヒョウカ</t>
    </rPh>
    <rPh sb="7" eb="10">
      <t>ホウコクショ</t>
    </rPh>
    <rPh sb="11" eb="13">
      <t>ヘイセイ</t>
    </rPh>
    <rPh sb="15" eb="17">
      <t>ネンド</t>
    </rPh>
    <rPh sb="18" eb="19">
      <t>ガツ</t>
    </rPh>
    <phoneticPr fontId="2"/>
  </si>
  <si>
    <t>鎌倉市行政評価報告書</t>
    <rPh sb="0" eb="3">
      <t>カマクラシ</t>
    </rPh>
    <rPh sb="3" eb="5">
      <t>ギョウセイ</t>
    </rPh>
    <rPh sb="5" eb="7">
      <t>ヒョウカ</t>
    </rPh>
    <rPh sb="7" eb="10">
      <t>ホウコクショ</t>
    </rPh>
    <phoneticPr fontId="2"/>
  </si>
  <si>
    <t>地方自治体における情報公開に関する研究　昭和58年</t>
    <rPh sb="0" eb="2">
      <t>チホウ</t>
    </rPh>
    <rPh sb="2" eb="5">
      <t>ジチタイ</t>
    </rPh>
    <rPh sb="9" eb="11">
      <t>ジョウホウ</t>
    </rPh>
    <rPh sb="11" eb="13">
      <t>コウカイ</t>
    </rPh>
    <rPh sb="14" eb="15">
      <t>カン</t>
    </rPh>
    <rPh sb="17" eb="19">
      <t>ケンキュウ</t>
    </rPh>
    <rPh sb="20" eb="22">
      <t>ショウワ</t>
    </rPh>
    <rPh sb="24" eb="25">
      <t>ネン</t>
    </rPh>
    <phoneticPr fontId="2"/>
  </si>
  <si>
    <t>財団法人　地方自治協会</t>
    <rPh sb="0" eb="2">
      <t>ザイダン</t>
    </rPh>
    <rPh sb="2" eb="4">
      <t>ホウジン</t>
    </rPh>
    <rPh sb="5" eb="7">
      <t>チホウ</t>
    </rPh>
    <rPh sb="7" eb="9">
      <t>ジチ</t>
    </rPh>
    <rPh sb="9" eb="11">
      <t>キョウカイ</t>
    </rPh>
    <phoneticPr fontId="2"/>
  </si>
  <si>
    <t>財政力の向上プラン</t>
    <rPh sb="0" eb="2">
      <t>ザイセイ</t>
    </rPh>
    <rPh sb="2" eb="3">
      <t>リョク</t>
    </rPh>
    <rPh sb="4" eb="6">
      <t>コウジョウ</t>
    </rPh>
    <phoneticPr fontId="2"/>
  </si>
  <si>
    <t>鎌倉市公共下水道事業
地方公営企業法適用基本計画
平成２８年３月</t>
    <rPh sb="0" eb="3">
      <t>カマクラシ</t>
    </rPh>
    <rPh sb="3" eb="5">
      <t>コウキョウ</t>
    </rPh>
    <rPh sb="5" eb="7">
      <t>ゲスイ</t>
    </rPh>
    <rPh sb="7" eb="8">
      <t>ドウ</t>
    </rPh>
    <rPh sb="8" eb="10">
      <t>ジギョウ</t>
    </rPh>
    <rPh sb="11" eb="13">
      <t>チホウ</t>
    </rPh>
    <rPh sb="13" eb="15">
      <t>コウエイ</t>
    </rPh>
    <rPh sb="15" eb="17">
      <t>キギョウ</t>
    </rPh>
    <rPh sb="17" eb="18">
      <t>ホウ</t>
    </rPh>
    <rPh sb="18" eb="20">
      <t>テキヨウ</t>
    </rPh>
    <rPh sb="20" eb="22">
      <t>キホン</t>
    </rPh>
    <rPh sb="22" eb="24">
      <t>ケイカク</t>
    </rPh>
    <rPh sb="25" eb="27">
      <t>ヘイセイ</t>
    </rPh>
    <rPh sb="29" eb="30">
      <t>ネン</t>
    </rPh>
    <rPh sb="31" eb="32">
      <t>ガツ</t>
    </rPh>
    <phoneticPr fontId="2"/>
  </si>
  <si>
    <t>鎌倉市地域防災計画書　NO.091　146　316　334　</t>
    <rPh sb="0" eb="3">
      <t>カマクラシ</t>
    </rPh>
    <rPh sb="3" eb="5">
      <t>チイキ</t>
    </rPh>
    <rPh sb="5" eb="7">
      <t>ボウサイ</t>
    </rPh>
    <rPh sb="7" eb="9">
      <t>ケイカク</t>
    </rPh>
    <rPh sb="9" eb="10">
      <t>ショ</t>
    </rPh>
    <phoneticPr fontId="2"/>
  </si>
  <si>
    <t>カマクラシマイゾウブンカザイハックツチョウサネンポウＳ46ネンド～52ネンド</t>
    <phoneticPr fontId="3"/>
  </si>
  <si>
    <t>鎌倉市埋蔵文化財発掘調査年報　
Ｓ46年度～52年度</t>
    <rPh sb="0" eb="3">
      <t>カマクラシ</t>
    </rPh>
    <rPh sb="3" eb="5">
      <t>マイゾウ</t>
    </rPh>
    <rPh sb="5" eb="8">
      <t>ブンカザイ</t>
    </rPh>
    <rPh sb="8" eb="10">
      <t>ハックツ</t>
    </rPh>
    <rPh sb="10" eb="12">
      <t>チョウサ</t>
    </rPh>
    <rPh sb="12" eb="14">
      <t>ネンポウ</t>
    </rPh>
    <rPh sb="19" eb="20">
      <t>ネン</t>
    </rPh>
    <rPh sb="20" eb="21">
      <t>ド</t>
    </rPh>
    <rPh sb="24" eb="25">
      <t>ネン</t>
    </rPh>
    <rPh sb="25" eb="26">
      <t>ド</t>
    </rPh>
    <phoneticPr fontId="4"/>
  </si>
  <si>
    <t>E3</t>
    <phoneticPr fontId="2"/>
  </si>
  <si>
    <t>観光ナビゲーションシステム整備事業調査特別委員会資料</t>
    <rPh sb="0" eb="2">
      <t>カンコウ</t>
    </rPh>
    <rPh sb="13" eb="15">
      <t>セイビ</t>
    </rPh>
    <rPh sb="15" eb="17">
      <t>ジギョウ</t>
    </rPh>
    <rPh sb="17" eb="19">
      <t>チョウサ</t>
    </rPh>
    <rPh sb="19" eb="21">
      <t>トクベツ</t>
    </rPh>
    <rPh sb="21" eb="24">
      <t>イインカイ</t>
    </rPh>
    <rPh sb="24" eb="26">
      <t>シリョウ</t>
    </rPh>
    <phoneticPr fontId="2"/>
  </si>
  <si>
    <t>平成25年度第5回鎌倉市環境審議会の資料について（参考送付）　H26.3.17</t>
    <rPh sb="0" eb="2">
      <t>ヘイセイ</t>
    </rPh>
    <rPh sb="4" eb="6">
      <t>ネンド</t>
    </rPh>
    <rPh sb="6" eb="7">
      <t>ダイ</t>
    </rPh>
    <rPh sb="8" eb="9">
      <t>カイ</t>
    </rPh>
    <rPh sb="9" eb="12">
      <t>カマクラシ</t>
    </rPh>
    <rPh sb="12" eb="14">
      <t>カンキョウ</t>
    </rPh>
    <rPh sb="14" eb="17">
      <t>シンギカイ</t>
    </rPh>
    <rPh sb="18" eb="20">
      <t>シリョウ</t>
    </rPh>
    <rPh sb="25" eb="27">
      <t>サンコウ</t>
    </rPh>
    <rPh sb="27" eb="29">
      <t>ソウフ</t>
    </rPh>
    <phoneticPr fontId="2"/>
  </si>
  <si>
    <t>平成２５年度第４回鎌倉市環境審議会の資料について（参考送付）　　Ｈ26.1.10</t>
    <rPh sb="0" eb="2">
      <t>ヘイセイ</t>
    </rPh>
    <rPh sb="4" eb="6">
      <t>ネンド</t>
    </rPh>
    <rPh sb="6" eb="7">
      <t>ダイ</t>
    </rPh>
    <rPh sb="8" eb="9">
      <t>カイ</t>
    </rPh>
    <rPh sb="9" eb="12">
      <t>カマクラシ</t>
    </rPh>
    <rPh sb="12" eb="14">
      <t>カンキョウ</t>
    </rPh>
    <rPh sb="14" eb="17">
      <t>シンギカイ</t>
    </rPh>
    <rPh sb="18" eb="20">
      <t>シリョウ</t>
    </rPh>
    <rPh sb="25" eb="27">
      <t>サンコウ</t>
    </rPh>
    <rPh sb="27" eb="29">
      <t>ソウフ</t>
    </rPh>
    <phoneticPr fontId="2"/>
  </si>
  <si>
    <t>「鎌倉市エネルギー基本計画案」についてご意見を募集します</t>
    <rPh sb="1" eb="4">
      <t>カマクラシ</t>
    </rPh>
    <rPh sb="9" eb="11">
      <t>キホン</t>
    </rPh>
    <rPh sb="11" eb="13">
      <t>ケイカク</t>
    </rPh>
    <rPh sb="13" eb="14">
      <t>アン</t>
    </rPh>
    <rPh sb="20" eb="22">
      <t>イケン</t>
    </rPh>
    <rPh sb="23" eb="25">
      <t>ボシュウ</t>
    </rPh>
    <phoneticPr fontId="2"/>
  </si>
  <si>
    <t>鎌倉の産業　　昭和53年</t>
    <rPh sb="0" eb="2">
      <t>カマクラ</t>
    </rPh>
    <rPh sb="3" eb="5">
      <t>サンギョウ</t>
    </rPh>
    <rPh sb="7" eb="9">
      <t>ショウワ</t>
    </rPh>
    <rPh sb="11" eb="12">
      <t>ネン</t>
    </rPh>
    <phoneticPr fontId="2"/>
  </si>
  <si>
    <t>鎌倉の産業　　昭和60年</t>
    <rPh sb="0" eb="2">
      <t>カマクラ</t>
    </rPh>
    <rPh sb="3" eb="5">
      <t>サンギョウ</t>
    </rPh>
    <rPh sb="7" eb="9">
      <t>ショウワ</t>
    </rPh>
    <rPh sb="11" eb="12">
      <t>ネン</t>
    </rPh>
    <phoneticPr fontId="2"/>
  </si>
  <si>
    <t>保健福祉の概要　　Ｈ３</t>
    <rPh sb="0" eb="2">
      <t>ホケン</t>
    </rPh>
    <rPh sb="2" eb="4">
      <t>フクシ</t>
    </rPh>
    <rPh sb="5" eb="7">
      <t>ガイヨウ</t>
    </rPh>
    <phoneticPr fontId="2"/>
  </si>
  <si>
    <t>保健福祉の概要　　Ｈ6</t>
    <rPh sb="0" eb="2">
      <t>ホケン</t>
    </rPh>
    <rPh sb="2" eb="4">
      <t>フクシ</t>
    </rPh>
    <rPh sb="5" eb="7">
      <t>ガイヨウ</t>
    </rPh>
    <phoneticPr fontId="2"/>
  </si>
  <si>
    <t>社団法人鎌倉市観光協会設立許可申請書</t>
    <rPh sb="0" eb="2">
      <t>シャダン</t>
    </rPh>
    <rPh sb="2" eb="4">
      <t>ホウジン</t>
    </rPh>
    <rPh sb="4" eb="7">
      <t>カマクラシ</t>
    </rPh>
    <rPh sb="7" eb="9">
      <t>カンコウ</t>
    </rPh>
    <rPh sb="9" eb="11">
      <t>キョウカイ</t>
    </rPh>
    <rPh sb="11" eb="13">
      <t>セツリツ</t>
    </rPh>
    <rPh sb="13" eb="15">
      <t>キョカ</t>
    </rPh>
    <rPh sb="15" eb="18">
      <t>シンセイショ</t>
    </rPh>
    <phoneticPr fontId="2"/>
  </si>
  <si>
    <t>三浦半島農業のあゆみ</t>
    <rPh sb="0" eb="2">
      <t>ミウラ</t>
    </rPh>
    <rPh sb="2" eb="4">
      <t>ハントウ</t>
    </rPh>
    <rPh sb="4" eb="6">
      <t>ノウギョウ</t>
    </rPh>
    <phoneticPr fontId="2"/>
  </si>
  <si>
    <t>特輯　鎌倉の国宝</t>
    <rPh sb="0" eb="1">
      <t>トク</t>
    </rPh>
    <rPh sb="1" eb="2">
      <t>シュウ</t>
    </rPh>
    <rPh sb="3" eb="5">
      <t>カマクラ</t>
    </rPh>
    <rPh sb="6" eb="8">
      <t>コクホウ</t>
    </rPh>
    <phoneticPr fontId="2"/>
  </si>
  <si>
    <t>活力ある高齢化社会をめざして</t>
    <rPh sb="0" eb="2">
      <t>カツリョク</t>
    </rPh>
    <rPh sb="4" eb="7">
      <t>コウレイカ</t>
    </rPh>
    <rPh sb="7" eb="9">
      <t>シャカイ</t>
    </rPh>
    <phoneticPr fontId="2"/>
  </si>
  <si>
    <t>鎌倉市</t>
    <rPh sb="0" eb="2">
      <t>カマクラ</t>
    </rPh>
    <rPh sb="2" eb="3">
      <t>シ</t>
    </rPh>
    <phoneticPr fontId="2"/>
  </si>
  <si>
    <t>20年の歩み鎌倉市老人クラブ連合会</t>
    <rPh sb="2" eb="3">
      <t>ネン</t>
    </rPh>
    <rPh sb="4" eb="5">
      <t>アユ</t>
    </rPh>
    <rPh sb="6" eb="9">
      <t>カマクラシ</t>
    </rPh>
    <rPh sb="9" eb="11">
      <t>ロウジン</t>
    </rPh>
    <rPh sb="14" eb="17">
      <t>レンゴウカイ</t>
    </rPh>
    <phoneticPr fontId="2"/>
  </si>
  <si>
    <t>鎌倉市芸術館</t>
    <rPh sb="0" eb="3">
      <t>カマクラシ</t>
    </rPh>
    <rPh sb="3" eb="6">
      <t>ゲイジュツカン</t>
    </rPh>
    <phoneticPr fontId="2"/>
  </si>
  <si>
    <t>鎌倉シルバー史　　１０周年記念</t>
    <rPh sb="0" eb="2">
      <t>カマクラ</t>
    </rPh>
    <rPh sb="6" eb="7">
      <t>シ</t>
    </rPh>
    <rPh sb="11" eb="13">
      <t>シュウネン</t>
    </rPh>
    <rPh sb="13" eb="15">
      <t>キネン</t>
    </rPh>
    <phoneticPr fontId="2"/>
  </si>
  <si>
    <t>古都鎌倉における将来の観光のあり方について</t>
    <rPh sb="0" eb="2">
      <t>コト</t>
    </rPh>
    <rPh sb="2" eb="4">
      <t>カマクラ</t>
    </rPh>
    <rPh sb="8" eb="10">
      <t>ショウライ</t>
    </rPh>
    <rPh sb="11" eb="13">
      <t>カンコウ</t>
    </rPh>
    <rPh sb="16" eb="17">
      <t>カタ</t>
    </rPh>
    <phoneticPr fontId="2"/>
  </si>
  <si>
    <t>鎌倉市教育委員会</t>
    <rPh sb="0" eb="3">
      <t>カマクラシ</t>
    </rPh>
    <phoneticPr fontId="2"/>
  </si>
  <si>
    <t>鎌倉市御成小学校改築基本構想</t>
    <rPh sb="0" eb="3">
      <t>カマクラシ</t>
    </rPh>
    <rPh sb="3" eb="5">
      <t>オナリ</t>
    </rPh>
    <rPh sb="5" eb="8">
      <t>ショウガッコウ</t>
    </rPh>
    <rPh sb="8" eb="10">
      <t>カイチク</t>
    </rPh>
    <rPh sb="10" eb="12">
      <t>キホン</t>
    </rPh>
    <rPh sb="12" eb="14">
      <t>コウソウ</t>
    </rPh>
    <phoneticPr fontId="2"/>
  </si>
  <si>
    <t>日本建築センター</t>
    <rPh sb="0" eb="2">
      <t>ニホン</t>
    </rPh>
    <rPh sb="2" eb="4">
      <t>ケンチク</t>
    </rPh>
    <phoneticPr fontId="2"/>
  </si>
  <si>
    <t>鎌倉市御成小学校改築基本構想　（概要版）</t>
    <rPh sb="0" eb="3">
      <t>カマクラシ</t>
    </rPh>
    <rPh sb="3" eb="5">
      <t>オナリ</t>
    </rPh>
    <rPh sb="5" eb="8">
      <t>ショウガッコウ</t>
    </rPh>
    <rPh sb="8" eb="10">
      <t>カイチク</t>
    </rPh>
    <rPh sb="10" eb="12">
      <t>キホン</t>
    </rPh>
    <rPh sb="12" eb="14">
      <t>コウソウ</t>
    </rPh>
    <rPh sb="16" eb="18">
      <t>ガイヨウ</t>
    </rPh>
    <rPh sb="18" eb="19">
      <t>バン</t>
    </rPh>
    <phoneticPr fontId="2"/>
  </si>
  <si>
    <t>学校給食における学校・家庭・地域の連携推進事業」事業報告書</t>
    <rPh sb="0" eb="2">
      <t>ガッコウ</t>
    </rPh>
    <rPh sb="2" eb="4">
      <t>キュウショク</t>
    </rPh>
    <rPh sb="8" eb="10">
      <t>ガッコウ</t>
    </rPh>
    <rPh sb="11" eb="13">
      <t>カテイ</t>
    </rPh>
    <rPh sb="14" eb="16">
      <t>チイキ</t>
    </rPh>
    <rPh sb="17" eb="19">
      <t>レンケイ</t>
    </rPh>
    <rPh sb="19" eb="21">
      <t>スイシン</t>
    </rPh>
    <rPh sb="21" eb="23">
      <t>ジギョウ</t>
    </rPh>
    <rPh sb="24" eb="26">
      <t>ジギョウ</t>
    </rPh>
    <rPh sb="26" eb="29">
      <t>ホウコクショ</t>
    </rPh>
    <phoneticPr fontId="2"/>
  </si>
  <si>
    <t>地域連携推進協議会</t>
    <rPh sb="0" eb="2">
      <t>チイキ</t>
    </rPh>
    <rPh sb="2" eb="4">
      <t>レンケイ</t>
    </rPh>
    <rPh sb="4" eb="6">
      <t>スイシン</t>
    </rPh>
    <rPh sb="6" eb="9">
      <t>キョウギカイ</t>
    </rPh>
    <phoneticPr fontId="2"/>
  </si>
  <si>
    <t>自ら学び活動する子供の育成をめざして</t>
    <rPh sb="0" eb="1">
      <t>ミズカ</t>
    </rPh>
    <rPh sb="2" eb="3">
      <t>マナ</t>
    </rPh>
    <rPh sb="4" eb="6">
      <t>カツドウ</t>
    </rPh>
    <rPh sb="8" eb="10">
      <t>コドモ</t>
    </rPh>
    <rPh sb="11" eb="13">
      <t>イクセイ</t>
    </rPh>
    <phoneticPr fontId="2"/>
  </si>
  <si>
    <t>中学生人権作文集</t>
    <rPh sb="0" eb="3">
      <t>チュウガクセイ</t>
    </rPh>
    <rPh sb="3" eb="5">
      <t>ジンケン</t>
    </rPh>
    <rPh sb="5" eb="7">
      <t>サクブン</t>
    </rPh>
    <rPh sb="7" eb="8">
      <t>シュウ</t>
    </rPh>
    <phoneticPr fontId="2"/>
  </si>
  <si>
    <t>生涯学習施設等再編整備計画・見直し</t>
    <rPh sb="0" eb="2">
      <t>ショウガイ</t>
    </rPh>
    <rPh sb="2" eb="4">
      <t>ガクシュウ</t>
    </rPh>
    <rPh sb="4" eb="6">
      <t>シセツ</t>
    </rPh>
    <rPh sb="6" eb="7">
      <t>トウ</t>
    </rPh>
    <rPh sb="7" eb="9">
      <t>サイヘン</t>
    </rPh>
    <rPh sb="9" eb="11">
      <t>セイビ</t>
    </rPh>
    <rPh sb="11" eb="13">
      <t>ケイカク</t>
    </rPh>
    <rPh sb="14" eb="16">
      <t>ミナオ</t>
    </rPh>
    <phoneticPr fontId="2"/>
  </si>
  <si>
    <t>Ｈ7鎌倉市立小中学校の余裕教室活用について</t>
    <rPh sb="2" eb="5">
      <t>カマクラシ</t>
    </rPh>
    <rPh sb="5" eb="6">
      <t>リツ</t>
    </rPh>
    <rPh sb="6" eb="10">
      <t>ショウチュウガッコウ</t>
    </rPh>
    <rPh sb="11" eb="13">
      <t>ヨユウ</t>
    </rPh>
    <rPh sb="13" eb="15">
      <t>キョウシツ</t>
    </rPh>
    <rPh sb="15" eb="17">
      <t>カツヨウ</t>
    </rPh>
    <phoneticPr fontId="2"/>
  </si>
  <si>
    <t>鎌倉女学院</t>
    <rPh sb="0" eb="2">
      <t>カマクラ</t>
    </rPh>
    <rPh sb="2" eb="5">
      <t>ジョガクイン</t>
    </rPh>
    <phoneticPr fontId="2"/>
  </si>
  <si>
    <t>鎌倉市文化財総合目録〈古文書・典籍・民俗編〉</t>
    <rPh sb="0" eb="3">
      <t>カマクラシ</t>
    </rPh>
    <rPh sb="3" eb="6">
      <t>ブンカザイ</t>
    </rPh>
    <rPh sb="6" eb="8">
      <t>ソウゴウ</t>
    </rPh>
    <rPh sb="8" eb="10">
      <t>モクロク</t>
    </rPh>
    <rPh sb="11" eb="12">
      <t>コ</t>
    </rPh>
    <rPh sb="12" eb="14">
      <t>ブンショ</t>
    </rPh>
    <rPh sb="15" eb="17">
      <t>テンセキ</t>
    </rPh>
    <rPh sb="18" eb="20">
      <t>ミンゾク</t>
    </rPh>
    <rPh sb="20" eb="21">
      <t>ヘン</t>
    </rPh>
    <phoneticPr fontId="2"/>
  </si>
  <si>
    <t>学校教育検討協議会</t>
    <rPh sb="0" eb="2">
      <t>ガッコウ</t>
    </rPh>
    <rPh sb="2" eb="4">
      <t>キョウイク</t>
    </rPh>
    <rPh sb="4" eb="6">
      <t>ケントウ</t>
    </rPh>
    <rPh sb="6" eb="9">
      <t>キョウギカイ</t>
    </rPh>
    <phoneticPr fontId="2"/>
  </si>
  <si>
    <t>神奈川県</t>
    <rPh sb="0" eb="3">
      <t>カナガワ</t>
    </rPh>
    <rPh sb="3" eb="4">
      <t>ケン</t>
    </rPh>
    <phoneticPr fontId="2"/>
  </si>
  <si>
    <t>鎌倉市児童教育計画</t>
    <rPh sb="0" eb="3">
      <t>カマクラシ</t>
    </rPh>
    <rPh sb="3" eb="5">
      <t>ジドウ</t>
    </rPh>
    <rPh sb="5" eb="7">
      <t>キョウイク</t>
    </rPh>
    <rPh sb="7" eb="9">
      <t>ケイカク</t>
    </rPh>
    <phoneticPr fontId="2"/>
  </si>
  <si>
    <t>情報公開ハンドブック　　Ａ4</t>
    <rPh sb="0" eb="2">
      <t>ジョウホウ</t>
    </rPh>
    <rPh sb="2" eb="4">
      <t>コウカイ</t>
    </rPh>
    <phoneticPr fontId="2"/>
  </si>
  <si>
    <t>情報公開制度・個人情報保護制度（Ａ４）　（平成18年度運用状況報告書）</t>
    <rPh sb="0" eb="2">
      <t>ジョウホウ</t>
    </rPh>
    <rPh sb="2" eb="4">
      <t>コウカイ</t>
    </rPh>
    <rPh sb="4" eb="6">
      <t>セイド</t>
    </rPh>
    <rPh sb="7" eb="9">
      <t>コジン</t>
    </rPh>
    <rPh sb="9" eb="11">
      <t>ジョウホウ</t>
    </rPh>
    <rPh sb="11" eb="13">
      <t>ホゴ</t>
    </rPh>
    <rPh sb="13" eb="15">
      <t>セイド</t>
    </rPh>
    <rPh sb="21" eb="23">
      <t>ヘイセイ</t>
    </rPh>
    <rPh sb="25" eb="26">
      <t>ネン</t>
    </rPh>
    <rPh sb="26" eb="27">
      <t>ド</t>
    </rPh>
    <rPh sb="27" eb="29">
      <t>ウンヨウ</t>
    </rPh>
    <rPh sb="29" eb="31">
      <t>ジョウキョウ</t>
    </rPh>
    <rPh sb="31" eb="34">
      <t>ホウコクショ</t>
    </rPh>
    <phoneticPr fontId="2"/>
  </si>
  <si>
    <t>情報公開制度・個人情報保護制度（Ａ４）　（平成20年度運用状況報告書）</t>
    <rPh sb="0" eb="2">
      <t>ジョウホウ</t>
    </rPh>
    <rPh sb="2" eb="4">
      <t>コウカイ</t>
    </rPh>
    <rPh sb="4" eb="6">
      <t>セイド</t>
    </rPh>
    <rPh sb="7" eb="9">
      <t>コジン</t>
    </rPh>
    <rPh sb="9" eb="11">
      <t>ジョウホウ</t>
    </rPh>
    <rPh sb="11" eb="13">
      <t>ホゴ</t>
    </rPh>
    <rPh sb="13" eb="15">
      <t>セイド</t>
    </rPh>
    <rPh sb="21" eb="23">
      <t>ヘイセイ</t>
    </rPh>
    <rPh sb="25" eb="26">
      <t>ネン</t>
    </rPh>
    <rPh sb="26" eb="27">
      <t>ド</t>
    </rPh>
    <rPh sb="27" eb="29">
      <t>ウンヨウ</t>
    </rPh>
    <rPh sb="29" eb="31">
      <t>ジョウキョウ</t>
    </rPh>
    <rPh sb="31" eb="34">
      <t>ホウコクショ</t>
    </rPh>
    <phoneticPr fontId="2"/>
  </si>
  <si>
    <t>情報公開制度・個人情報保護制度（Ａ４）　（平成21年度運用状況報告書）</t>
    <rPh sb="0" eb="2">
      <t>ジョウホウ</t>
    </rPh>
    <rPh sb="2" eb="4">
      <t>コウカイ</t>
    </rPh>
    <rPh sb="4" eb="6">
      <t>セイド</t>
    </rPh>
    <rPh sb="7" eb="9">
      <t>コジン</t>
    </rPh>
    <rPh sb="9" eb="11">
      <t>ジョウホウ</t>
    </rPh>
    <rPh sb="11" eb="13">
      <t>ホゴ</t>
    </rPh>
    <rPh sb="13" eb="15">
      <t>セイド</t>
    </rPh>
    <rPh sb="21" eb="23">
      <t>ヘイセイ</t>
    </rPh>
    <rPh sb="25" eb="26">
      <t>ネン</t>
    </rPh>
    <rPh sb="26" eb="27">
      <t>ド</t>
    </rPh>
    <rPh sb="27" eb="29">
      <t>ウンヨウ</t>
    </rPh>
    <rPh sb="29" eb="31">
      <t>ジョウキョウ</t>
    </rPh>
    <rPh sb="31" eb="34">
      <t>ホウコクショ</t>
    </rPh>
    <phoneticPr fontId="2"/>
  </si>
  <si>
    <t>情報公開制度・個人情報保護制度（Ａ４）　（平成23年度運用状況報告書）</t>
    <rPh sb="0" eb="2">
      <t>ジョウホウ</t>
    </rPh>
    <rPh sb="2" eb="4">
      <t>コウカイ</t>
    </rPh>
    <rPh sb="4" eb="6">
      <t>セイド</t>
    </rPh>
    <rPh sb="7" eb="9">
      <t>コジン</t>
    </rPh>
    <rPh sb="9" eb="11">
      <t>ジョウホウ</t>
    </rPh>
    <rPh sb="11" eb="13">
      <t>ホゴ</t>
    </rPh>
    <rPh sb="13" eb="15">
      <t>セイド</t>
    </rPh>
    <rPh sb="21" eb="23">
      <t>ヘイセイ</t>
    </rPh>
    <rPh sb="25" eb="26">
      <t>ネン</t>
    </rPh>
    <rPh sb="26" eb="27">
      <t>ド</t>
    </rPh>
    <rPh sb="27" eb="29">
      <t>ウンヨウ</t>
    </rPh>
    <rPh sb="29" eb="31">
      <t>ジョウキョウ</t>
    </rPh>
    <rPh sb="31" eb="34">
      <t>ホウコクショ</t>
    </rPh>
    <phoneticPr fontId="2"/>
  </si>
  <si>
    <t>鎌倉市関係施設概要等パンフレット</t>
    <rPh sb="0" eb="3">
      <t>カマクラシ</t>
    </rPh>
    <rPh sb="3" eb="5">
      <t>カンケイ</t>
    </rPh>
    <rPh sb="5" eb="7">
      <t>シセツ</t>
    </rPh>
    <rPh sb="7" eb="9">
      <t>ガイヨウ</t>
    </rPh>
    <rPh sb="9" eb="10">
      <t>トウ</t>
    </rPh>
    <phoneticPr fontId="2"/>
  </si>
  <si>
    <t>情報公開ハンドブック（平成25年4月改定版）</t>
    <rPh sb="0" eb="2">
      <t>ジョウホウ</t>
    </rPh>
    <rPh sb="2" eb="4">
      <t>コウカイ</t>
    </rPh>
    <rPh sb="11" eb="13">
      <t>ヘイセイ</t>
    </rPh>
    <rPh sb="15" eb="16">
      <t>ネン</t>
    </rPh>
    <rPh sb="17" eb="18">
      <t>ガツ</t>
    </rPh>
    <rPh sb="18" eb="20">
      <t>カイテイ</t>
    </rPh>
    <rPh sb="20" eb="21">
      <t>バン</t>
    </rPh>
    <phoneticPr fontId="2"/>
  </si>
  <si>
    <t>（仮称）山崎地区屋内温水プール建設に係るアドバイザリー業務（中間報告書）平成13年10月</t>
    <rPh sb="1" eb="3">
      <t>カショウ</t>
    </rPh>
    <rPh sb="4" eb="6">
      <t>ヤマザキ</t>
    </rPh>
    <rPh sb="6" eb="8">
      <t>チク</t>
    </rPh>
    <rPh sb="8" eb="10">
      <t>オクナイ</t>
    </rPh>
    <rPh sb="10" eb="12">
      <t>オンスイ</t>
    </rPh>
    <rPh sb="15" eb="17">
      <t>ケンセツ</t>
    </rPh>
    <rPh sb="18" eb="19">
      <t>カカワ</t>
    </rPh>
    <rPh sb="27" eb="29">
      <t>ギョウム</t>
    </rPh>
    <rPh sb="30" eb="32">
      <t>チュウカン</t>
    </rPh>
    <rPh sb="32" eb="35">
      <t>ホウコクショ</t>
    </rPh>
    <rPh sb="36" eb="38">
      <t>ヘイセイ</t>
    </rPh>
    <rPh sb="40" eb="41">
      <t>ネン</t>
    </rPh>
    <rPh sb="43" eb="44">
      <t>ガツ</t>
    </rPh>
    <phoneticPr fontId="2"/>
  </si>
  <si>
    <t>神奈川県近代洋風建築調査報告書</t>
    <rPh sb="0" eb="4">
      <t>カナガワケン</t>
    </rPh>
    <rPh sb="4" eb="6">
      <t>キンダイ</t>
    </rPh>
    <rPh sb="6" eb="8">
      <t>ヨウフウ</t>
    </rPh>
    <rPh sb="8" eb="10">
      <t>ケンチク</t>
    </rPh>
    <rPh sb="10" eb="12">
      <t>チョウサ</t>
    </rPh>
    <rPh sb="12" eb="15">
      <t>ホウコクショ</t>
    </rPh>
    <phoneticPr fontId="2"/>
  </si>
  <si>
    <t>今後の古都における歴史的風土の保存のあり方について</t>
    <rPh sb="0" eb="2">
      <t>コンゴ</t>
    </rPh>
    <rPh sb="3" eb="5">
      <t>コト</t>
    </rPh>
    <rPh sb="9" eb="12">
      <t>レキシテキ</t>
    </rPh>
    <rPh sb="12" eb="14">
      <t>フウド</t>
    </rPh>
    <rPh sb="15" eb="17">
      <t>ホゾン</t>
    </rPh>
    <rPh sb="20" eb="21">
      <t>カタ</t>
    </rPh>
    <phoneticPr fontId="2"/>
  </si>
  <si>
    <t>鎌倉市・小町（推定）藤内定員邸跡遺跡</t>
    <rPh sb="0" eb="3">
      <t>カマクラシ</t>
    </rPh>
    <rPh sb="4" eb="6">
      <t>コマチ</t>
    </rPh>
    <rPh sb="7" eb="9">
      <t>スイテイ</t>
    </rPh>
    <rPh sb="10" eb="12">
      <t>トウナイ</t>
    </rPh>
    <rPh sb="12" eb="14">
      <t>テイイン</t>
    </rPh>
    <rPh sb="14" eb="15">
      <t>テイ</t>
    </rPh>
    <rPh sb="15" eb="16">
      <t>アト</t>
    </rPh>
    <rPh sb="16" eb="18">
      <t>イセキ</t>
    </rPh>
    <phoneticPr fontId="2"/>
  </si>
  <si>
    <t>番場ヶ谷やぐら群発掘調査報告書</t>
    <rPh sb="0" eb="2">
      <t>バンバ</t>
    </rPh>
    <rPh sb="3" eb="4">
      <t>ヤ</t>
    </rPh>
    <rPh sb="7" eb="8">
      <t>グン</t>
    </rPh>
    <rPh sb="8" eb="10">
      <t>ハックツ</t>
    </rPh>
    <rPh sb="10" eb="12">
      <t>チョウサ</t>
    </rPh>
    <rPh sb="12" eb="15">
      <t>ホウコクショ</t>
    </rPh>
    <phoneticPr fontId="2"/>
  </si>
  <si>
    <t>覚園寺境内発掘調査報告書</t>
    <rPh sb="0" eb="1">
      <t>ガク</t>
    </rPh>
    <rPh sb="1" eb="2">
      <t>エン</t>
    </rPh>
    <rPh sb="2" eb="3">
      <t>ジ</t>
    </rPh>
    <rPh sb="3" eb="5">
      <t>ケイダイ</t>
    </rPh>
    <rPh sb="5" eb="7">
      <t>ハックツ</t>
    </rPh>
    <rPh sb="7" eb="9">
      <t>チョウサ</t>
    </rPh>
    <rPh sb="9" eb="12">
      <t>ホウコクショ</t>
    </rPh>
    <phoneticPr fontId="2"/>
  </si>
  <si>
    <t>関谷島ノ神西遺跡発掘調査報告書</t>
    <rPh sb="0" eb="2">
      <t>セキヤ</t>
    </rPh>
    <rPh sb="2" eb="3">
      <t>シマ</t>
    </rPh>
    <rPh sb="4" eb="5">
      <t>カミ</t>
    </rPh>
    <rPh sb="5" eb="6">
      <t>ニシ</t>
    </rPh>
    <rPh sb="6" eb="8">
      <t>イセキ</t>
    </rPh>
    <rPh sb="8" eb="10">
      <t>ハックツ</t>
    </rPh>
    <rPh sb="10" eb="12">
      <t>チョウサ</t>
    </rPh>
    <rPh sb="12" eb="15">
      <t>ホウコクショ</t>
    </rPh>
    <phoneticPr fontId="2"/>
  </si>
  <si>
    <t>関谷島ノ神西遺跡発掘調査団</t>
    <rPh sb="0" eb="2">
      <t>セキヤ</t>
    </rPh>
    <rPh sb="2" eb="3">
      <t>シマ</t>
    </rPh>
    <rPh sb="4" eb="5">
      <t>カミ</t>
    </rPh>
    <rPh sb="5" eb="6">
      <t>ニシ</t>
    </rPh>
    <rPh sb="6" eb="8">
      <t>イセキ</t>
    </rPh>
    <rPh sb="8" eb="10">
      <t>ハックツ</t>
    </rPh>
    <rPh sb="10" eb="12">
      <t>チョウサ</t>
    </rPh>
    <rPh sb="12" eb="13">
      <t>ダン</t>
    </rPh>
    <phoneticPr fontId="2"/>
  </si>
  <si>
    <t>向荏柄遺跡発掘調査報告書</t>
    <rPh sb="0" eb="1">
      <t>ムカイ</t>
    </rPh>
    <rPh sb="1" eb="3">
      <t>エガラ</t>
    </rPh>
    <rPh sb="3" eb="5">
      <t>イセキ</t>
    </rPh>
    <rPh sb="5" eb="7">
      <t>ハックツ</t>
    </rPh>
    <rPh sb="7" eb="9">
      <t>チョウサ</t>
    </rPh>
    <rPh sb="9" eb="12">
      <t>ホウコクショ</t>
    </rPh>
    <phoneticPr fontId="2"/>
  </si>
  <si>
    <t>浄土庭園と寺院　永福寺創建800年シンポジウム記録集</t>
    <rPh sb="0" eb="2">
      <t>ジョウド</t>
    </rPh>
    <rPh sb="2" eb="4">
      <t>テイエン</t>
    </rPh>
    <rPh sb="5" eb="7">
      <t>ジイン</t>
    </rPh>
    <rPh sb="8" eb="11">
      <t>エイフクジ</t>
    </rPh>
    <rPh sb="11" eb="13">
      <t>ソウケン</t>
    </rPh>
    <rPh sb="16" eb="17">
      <t>ネン</t>
    </rPh>
    <rPh sb="23" eb="25">
      <t>キロク</t>
    </rPh>
    <rPh sb="25" eb="26">
      <t>シュウ</t>
    </rPh>
    <phoneticPr fontId="2"/>
  </si>
  <si>
    <t>神奈川県・鎌倉市　　由比ガ浜中世集団墓地遺跡発掘調査</t>
    <rPh sb="0" eb="4">
      <t>カナガワケン</t>
    </rPh>
    <rPh sb="5" eb="8">
      <t>カマクラシ</t>
    </rPh>
    <rPh sb="10" eb="12">
      <t>ユイ</t>
    </rPh>
    <rPh sb="13" eb="14">
      <t>ハマ</t>
    </rPh>
    <rPh sb="14" eb="16">
      <t>チュウセイ</t>
    </rPh>
    <rPh sb="16" eb="18">
      <t>シュウダン</t>
    </rPh>
    <rPh sb="18" eb="20">
      <t>ボチ</t>
    </rPh>
    <rPh sb="20" eb="22">
      <t>イセキ</t>
    </rPh>
    <rPh sb="22" eb="24">
      <t>ハックツ</t>
    </rPh>
    <rPh sb="24" eb="26">
      <t>チョウサ</t>
    </rPh>
    <phoneticPr fontId="2"/>
  </si>
  <si>
    <t>建長寺山門保存修理工事報告書</t>
    <rPh sb="0" eb="3">
      <t>ケンチョウジ</t>
    </rPh>
    <rPh sb="3" eb="5">
      <t>サンモン</t>
    </rPh>
    <rPh sb="5" eb="7">
      <t>ホゾン</t>
    </rPh>
    <rPh sb="7" eb="9">
      <t>シュウリ</t>
    </rPh>
    <rPh sb="9" eb="11">
      <t>コウジ</t>
    </rPh>
    <rPh sb="11" eb="14">
      <t>ホウコクショ</t>
    </rPh>
    <phoneticPr fontId="2"/>
  </si>
  <si>
    <t>史跡建長寺境内発掘調査報告書</t>
    <rPh sb="0" eb="2">
      <t>シセキ</t>
    </rPh>
    <rPh sb="2" eb="5">
      <t>ケンチョウジ</t>
    </rPh>
    <rPh sb="5" eb="7">
      <t>ケイダイ</t>
    </rPh>
    <rPh sb="7" eb="9">
      <t>ハックツ</t>
    </rPh>
    <rPh sb="9" eb="11">
      <t>チョウサ</t>
    </rPh>
    <rPh sb="11" eb="14">
      <t>ホウコクショ</t>
    </rPh>
    <phoneticPr fontId="2"/>
  </si>
  <si>
    <t>仮粧坂周辺詳細分布調査報告書</t>
    <rPh sb="0" eb="1">
      <t>ケ</t>
    </rPh>
    <rPh sb="1" eb="2">
      <t>ワイ</t>
    </rPh>
    <rPh sb="2" eb="3">
      <t>ザカ</t>
    </rPh>
    <rPh sb="3" eb="5">
      <t>シュウヘン</t>
    </rPh>
    <rPh sb="5" eb="7">
      <t>ショウサイ</t>
    </rPh>
    <rPh sb="7" eb="9">
      <t>ブンプ</t>
    </rPh>
    <rPh sb="9" eb="11">
      <t>チョウサ</t>
    </rPh>
    <rPh sb="11" eb="14">
      <t>ホウコクショ</t>
    </rPh>
    <phoneticPr fontId="2"/>
  </si>
  <si>
    <t>山ノ内道周辺遺跡発掘調査報告書</t>
    <rPh sb="0" eb="1">
      <t>ヤマ</t>
    </rPh>
    <rPh sb="2" eb="3">
      <t>ウチ</t>
    </rPh>
    <rPh sb="3" eb="4">
      <t>ドウ</t>
    </rPh>
    <rPh sb="4" eb="6">
      <t>シュウヘン</t>
    </rPh>
    <rPh sb="6" eb="8">
      <t>イセキ</t>
    </rPh>
    <rPh sb="8" eb="10">
      <t>ハックツ</t>
    </rPh>
    <rPh sb="10" eb="12">
      <t>チョウサ</t>
    </rPh>
    <rPh sb="12" eb="15">
      <t>ホウコクショ</t>
    </rPh>
    <phoneticPr fontId="2"/>
  </si>
  <si>
    <t>東勝寺跡</t>
    <rPh sb="0" eb="1">
      <t>ヒガシ</t>
    </rPh>
    <rPh sb="1" eb="2">
      <t>カツ</t>
    </rPh>
    <rPh sb="2" eb="3">
      <t>テラ</t>
    </rPh>
    <rPh sb="3" eb="4">
      <t>アト</t>
    </rPh>
    <phoneticPr fontId="2"/>
  </si>
  <si>
    <t>トショウジアト</t>
    <phoneticPr fontId="2"/>
  </si>
  <si>
    <t>亀ヶ谷坂周辺詳細分布調査報告書</t>
    <rPh sb="0" eb="3">
      <t>カメガヤ</t>
    </rPh>
    <rPh sb="3" eb="4">
      <t>ザカ</t>
    </rPh>
    <rPh sb="4" eb="6">
      <t>シュウヘン</t>
    </rPh>
    <rPh sb="6" eb="8">
      <t>ショウサイ</t>
    </rPh>
    <rPh sb="8" eb="10">
      <t>ブンプ</t>
    </rPh>
    <rPh sb="10" eb="12">
      <t>チョウサ</t>
    </rPh>
    <rPh sb="12" eb="15">
      <t>ホウコクショ</t>
    </rPh>
    <phoneticPr fontId="2"/>
  </si>
  <si>
    <t>大仏切通周辺詳細分布調査報告書</t>
    <rPh sb="0" eb="2">
      <t>ダイブツ</t>
    </rPh>
    <rPh sb="2" eb="4">
      <t>キリドウシ</t>
    </rPh>
    <rPh sb="4" eb="6">
      <t>シュウヘン</t>
    </rPh>
    <rPh sb="6" eb="8">
      <t>ショウサイ</t>
    </rPh>
    <rPh sb="8" eb="10">
      <t>ブンプ</t>
    </rPh>
    <rPh sb="10" eb="12">
      <t>チョウサ</t>
    </rPh>
    <rPh sb="12" eb="15">
      <t>ホウコクショ</t>
    </rPh>
    <phoneticPr fontId="2"/>
  </si>
  <si>
    <t>切通周辺詳細分布調査報告書</t>
    <rPh sb="0" eb="2">
      <t>キリドウシ</t>
    </rPh>
    <rPh sb="2" eb="4">
      <t>シュウヘン</t>
    </rPh>
    <rPh sb="4" eb="6">
      <t>ショウサイ</t>
    </rPh>
    <rPh sb="6" eb="8">
      <t>ブンプ</t>
    </rPh>
    <rPh sb="8" eb="10">
      <t>チョウサ</t>
    </rPh>
    <rPh sb="10" eb="13">
      <t>ホウコクショ</t>
    </rPh>
    <phoneticPr fontId="2"/>
  </si>
  <si>
    <t>鎌倉大仏周辺発掘調査報告書</t>
    <rPh sb="0" eb="2">
      <t>カマクラ</t>
    </rPh>
    <rPh sb="2" eb="4">
      <t>ダイブツ</t>
    </rPh>
    <rPh sb="4" eb="6">
      <t>シュウヘン</t>
    </rPh>
    <rPh sb="6" eb="8">
      <t>ハックツ</t>
    </rPh>
    <rPh sb="8" eb="10">
      <t>チョウサ</t>
    </rPh>
    <rPh sb="10" eb="12">
      <t>ホウコク</t>
    </rPh>
    <rPh sb="12" eb="13">
      <t>ショ</t>
    </rPh>
    <phoneticPr fontId="2"/>
  </si>
  <si>
    <t>史跡永福寺跡　平成三年三月　</t>
    <rPh sb="0" eb="2">
      <t>シセキ</t>
    </rPh>
    <rPh sb="2" eb="5">
      <t>エイフクジ</t>
    </rPh>
    <rPh sb="5" eb="6">
      <t>アト</t>
    </rPh>
    <rPh sb="7" eb="9">
      <t>ヘイセイ</t>
    </rPh>
    <rPh sb="9" eb="11">
      <t>３ネン</t>
    </rPh>
    <rPh sb="11" eb="13">
      <t>サンガツ</t>
    </rPh>
    <phoneticPr fontId="2"/>
  </si>
  <si>
    <t>史跡永福寺跡　平成八年三月　</t>
    <rPh sb="0" eb="2">
      <t>シセキ</t>
    </rPh>
    <rPh sb="2" eb="5">
      <t>エイフクジ</t>
    </rPh>
    <rPh sb="5" eb="6">
      <t>アト</t>
    </rPh>
    <rPh sb="7" eb="9">
      <t>ヘイセイ</t>
    </rPh>
    <rPh sb="9" eb="10">
      <t>ハチ</t>
    </rPh>
    <rPh sb="10" eb="11">
      <t>ネン</t>
    </rPh>
    <rPh sb="11" eb="13">
      <t>サンガツ</t>
    </rPh>
    <phoneticPr fontId="2"/>
  </si>
  <si>
    <t>史跡永福寺跡　平成九年三月　</t>
    <rPh sb="0" eb="2">
      <t>シセキ</t>
    </rPh>
    <rPh sb="2" eb="5">
      <t>エイフクジ</t>
    </rPh>
    <rPh sb="5" eb="6">
      <t>アト</t>
    </rPh>
    <rPh sb="7" eb="9">
      <t>ヘイセイ</t>
    </rPh>
    <rPh sb="9" eb="10">
      <t>ク</t>
    </rPh>
    <rPh sb="10" eb="11">
      <t>ネン</t>
    </rPh>
    <rPh sb="11" eb="13">
      <t>サンガツ</t>
    </rPh>
    <phoneticPr fontId="2"/>
  </si>
  <si>
    <t>神奈川県指定重要文化財　常楽寺仏殿保存修理工事報告書</t>
    <rPh sb="0" eb="4">
      <t>カナガワケン</t>
    </rPh>
    <rPh sb="4" eb="6">
      <t>シテイ</t>
    </rPh>
    <rPh sb="6" eb="8">
      <t>ジュウヨウ</t>
    </rPh>
    <rPh sb="8" eb="11">
      <t>ブンカザイ</t>
    </rPh>
    <rPh sb="12" eb="15">
      <t>ジョウラクジ</t>
    </rPh>
    <rPh sb="15" eb="17">
      <t>ブツデン</t>
    </rPh>
    <rPh sb="17" eb="19">
      <t>ホゾン</t>
    </rPh>
    <rPh sb="19" eb="21">
      <t>シュウリ</t>
    </rPh>
    <rPh sb="21" eb="23">
      <t>コウジ</t>
    </rPh>
    <rPh sb="23" eb="26">
      <t>ホウコクショ</t>
    </rPh>
    <phoneticPr fontId="2"/>
  </si>
  <si>
    <t>鎌倉市指定有形文化財円覚寺正統院鐘楼修理工事報告書</t>
    <rPh sb="0" eb="3">
      <t>カマクラシ</t>
    </rPh>
    <rPh sb="3" eb="5">
      <t>シテイ</t>
    </rPh>
    <rPh sb="5" eb="7">
      <t>ユウケイ</t>
    </rPh>
    <rPh sb="7" eb="10">
      <t>ブンカザイ</t>
    </rPh>
    <rPh sb="10" eb="13">
      <t>エンガクジ</t>
    </rPh>
    <rPh sb="13" eb="15">
      <t>セイトウ</t>
    </rPh>
    <rPh sb="15" eb="16">
      <t>イン</t>
    </rPh>
    <rPh sb="16" eb="18">
      <t>ショウロウ</t>
    </rPh>
    <rPh sb="18" eb="20">
      <t>シュウリ</t>
    </rPh>
    <rPh sb="20" eb="22">
      <t>コウジ</t>
    </rPh>
    <rPh sb="22" eb="25">
      <t>ホウコクショ</t>
    </rPh>
    <phoneticPr fontId="2"/>
  </si>
  <si>
    <t>鎌倉市埋蔵文化財緊急調査報告書　1,3,4,5,6,7</t>
    <rPh sb="0" eb="3">
      <t>カマクラシ</t>
    </rPh>
    <rPh sb="3" eb="5">
      <t>マイゾウ</t>
    </rPh>
    <rPh sb="5" eb="8">
      <t>ブンカザイ</t>
    </rPh>
    <rPh sb="8" eb="10">
      <t>キンキュウ</t>
    </rPh>
    <rPh sb="10" eb="12">
      <t>チョウサ</t>
    </rPh>
    <rPh sb="12" eb="15">
      <t>ホウコクショ</t>
    </rPh>
    <phoneticPr fontId="2"/>
  </si>
  <si>
    <t>鎌倉市埋蔵文化財緊急調査報告書　9(第1分冊～3）</t>
    <rPh sb="0" eb="3">
      <t>カマクラシ</t>
    </rPh>
    <rPh sb="3" eb="5">
      <t>マイゾウ</t>
    </rPh>
    <rPh sb="5" eb="8">
      <t>ブンカザイ</t>
    </rPh>
    <rPh sb="8" eb="10">
      <t>キンキュウ</t>
    </rPh>
    <rPh sb="10" eb="12">
      <t>チョウサ</t>
    </rPh>
    <rPh sb="12" eb="15">
      <t>ホウコクショ</t>
    </rPh>
    <rPh sb="18" eb="19">
      <t>ダイ</t>
    </rPh>
    <rPh sb="20" eb="22">
      <t>ブンサツ</t>
    </rPh>
    <phoneticPr fontId="2"/>
  </si>
  <si>
    <t>鎌倉市埋蔵文化財緊急調査報告書　11（第1分冊）</t>
    <rPh sb="0" eb="3">
      <t>カマクラシ</t>
    </rPh>
    <rPh sb="3" eb="5">
      <t>マイゾウ</t>
    </rPh>
    <rPh sb="5" eb="8">
      <t>ブンカザイ</t>
    </rPh>
    <rPh sb="8" eb="10">
      <t>キンキュウ</t>
    </rPh>
    <rPh sb="10" eb="12">
      <t>チョウサ</t>
    </rPh>
    <rPh sb="12" eb="15">
      <t>ホウコクショ</t>
    </rPh>
    <rPh sb="19" eb="20">
      <t>ダイ</t>
    </rPh>
    <rPh sb="21" eb="23">
      <t>ブンサツ</t>
    </rPh>
    <phoneticPr fontId="2"/>
  </si>
  <si>
    <t>鎌倉市埋蔵文化財緊急調査報告書　11（第2分冊）</t>
    <rPh sb="0" eb="3">
      <t>カマクラシ</t>
    </rPh>
    <rPh sb="3" eb="5">
      <t>マイゾウ</t>
    </rPh>
    <rPh sb="5" eb="8">
      <t>ブンカザイ</t>
    </rPh>
    <rPh sb="8" eb="10">
      <t>キンキュウ</t>
    </rPh>
    <rPh sb="10" eb="12">
      <t>チョウサ</t>
    </rPh>
    <rPh sb="12" eb="15">
      <t>ホウコクショ</t>
    </rPh>
    <rPh sb="19" eb="20">
      <t>ダイ</t>
    </rPh>
    <rPh sb="21" eb="23">
      <t>ブンサツ</t>
    </rPh>
    <phoneticPr fontId="2"/>
  </si>
  <si>
    <t>鎌倉市埋蔵文化財緊急調査報告書　12（第1分冊・第2分冊）</t>
    <rPh sb="0" eb="3">
      <t>カマクラシ</t>
    </rPh>
    <rPh sb="3" eb="5">
      <t>マイゾウ</t>
    </rPh>
    <rPh sb="5" eb="8">
      <t>ブンカザイ</t>
    </rPh>
    <rPh sb="8" eb="10">
      <t>キンキュウ</t>
    </rPh>
    <rPh sb="10" eb="12">
      <t>チョウサ</t>
    </rPh>
    <rPh sb="12" eb="15">
      <t>ホウコクショ</t>
    </rPh>
    <rPh sb="19" eb="20">
      <t>ダイ</t>
    </rPh>
    <rPh sb="21" eb="23">
      <t>ブンサツ</t>
    </rPh>
    <rPh sb="24" eb="25">
      <t>ダイ</t>
    </rPh>
    <rPh sb="26" eb="27">
      <t>ブン</t>
    </rPh>
    <rPh sb="27" eb="28">
      <t>サツ</t>
    </rPh>
    <phoneticPr fontId="2"/>
  </si>
  <si>
    <t>鎌倉市埋蔵文化財緊急調査報告書　13（第1分冊・第2分冊）</t>
    <rPh sb="0" eb="3">
      <t>カマクラシ</t>
    </rPh>
    <rPh sb="3" eb="5">
      <t>マイゾウ</t>
    </rPh>
    <rPh sb="5" eb="8">
      <t>ブンカザイ</t>
    </rPh>
    <rPh sb="8" eb="10">
      <t>キンキュウ</t>
    </rPh>
    <rPh sb="10" eb="12">
      <t>チョウサ</t>
    </rPh>
    <rPh sb="12" eb="15">
      <t>ホウコクショ</t>
    </rPh>
    <rPh sb="19" eb="20">
      <t>ダイ</t>
    </rPh>
    <rPh sb="21" eb="23">
      <t>ブンサツ</t>
    </rPh>
    <rPh sb="24" eb="25">
      <t>ダイ</t>
    </rPh>
    <rPh sb="26" eb="27">
      <t>ブン</t>
    </rPh>
    <rPh sb="27" eb="28">
      <t>サツ</t>
    </rPh>
    <phoneticPr fontId="2"/>
  </si>
  <si>
    <t>鎌倉市埋蔵文化財緊急調査報告書　14（第1分冊・第2分冊）</t>
    <rPh sb="0" eb="3">
      <t>カマクラシ</t>
    </rPh>
    <rPh sb="3" eb="5">
      <t>マイゾウ</t>
    </rPh>
    <rPh sb="5" eb="8">
      <t>ブンカザイ</t>
    </rPh>
    <rPh sb="8" eb="10">
      <t>キンキュウ</t>
    </rPh>
    <rPh sb="10" eb="12">
      <t>チョウサ</t>
    </rPh>
    <rPh sb="12" eb="15">
      <t>ホウコクショ</t>
    </rPh>
    <rPh sb="19" eb="20">
      <t>ダイ</t>
    </rPh>
    <rPh sb="21" eb="23">
      <t>ブンサツ</t>
    </rPh>
    <rPh sb="24" eb="25">
      <t>ダイ</t>
    </rPh>
    <rPh sb="26" eb="27">
      <t>ブン</t>
    </rPh>
    <rPh sb="27" eb="28">
      <t>サツ</t>
    </rPh>
    <phoneticPr fontId="2"/>
  </si>
  <si>
    <t>鎌倉市埋蔵文化財緊急調査報告書　15（第1分冊・第2分冊）</t>
    <rPh sb="0" eb="3">
      <t>カマクラシ</t>
    </rPh>
    <rPh sb="3" eb="5">
      <t>マイゾウ</t>
    </rPh>
    <rPh sb="5" eb="8">
      <t>ブンカザイ</t>
    </rPh>
    <rPh sb="8" eb="10">
      <t>キンキュウ</t>
    </rPh>
    <rPh sb="10" eb="12">
      <t>チョウサ</t>
    </rPh>
    <rPh sb="12" eb="15">
      <t>ホウコクショ</t>
    </rPh>
    <rPh sb="19" eb="20">
      <t>ダイ</t>
    </rPh>
    <rPh sb="21" eb="23">
      <t>ブンサツ</t>
    </rPh>
    <rPh sb="24" eb="25">
      <t>ダイ</t>
    </rPh>
    <rPh sb="26" eb="27">
      <t>ブン</t>
    </rPh>
    <rPh sb="27" eb="28">
      <t>サツ</t>
    </rPh>
    <phoneticPr fontId="2"/>
  </si>
  <si>
    <t>鎌倉市埋蔵文化財緊急調査報告書　16（第1分冊・第2分冊）</t>
    <rPh sb="0" eb="3">
      <t>カマクラシ</t>
    </rPh>
    <rPh sb="3" eb="5">
      <t>マイゾウ</t>
    </rPh>
    <rPh sb="5" eb="8">
      <t>ブンカザイ</t>
    </rPh>
    <rPh sb="8" eb="10">
      <t>キンキュウ</t>
    </rPh>
    <rPh sb="10" eb="12">
      <t>チョウサ</t>
    </rPh>
    <rPh sb="12" eb="15">
      <t>ホウコクショ</t>
    </rPh>
    <rPh sb="19" eb="20">
      <t>ダイ</t>
    </rPh>
    <rPh sb="21" eb="23">
      <t>ブンサツ</t>
    </rPh>
    <rPh sb="24" eb="25">
      <t>ダイ</t>
    </rPh>
    <rPh sb="26" eb="27">
      <t>ブン</t>
    </rPh>
    <rPh sb="27" eb="28">
      <t>サツ</t>
    </rPh>
    <phoneticPr fontId="2"/>
  </si>
  <si>
    <t>鎌倉市埋蔵文化財緊急調査報告書　17（第1分冊・第2分冊）</t>
    <rPh sb="0" eb="3">
      <t>カマクラシ</t>
    </rPh>
    <rPh sb="3" eb="5">
      <t>マイゾウ</t>
    </rPh>
    <rPh sb="5" eb="8">
      <t>ブンカザイ</t>
    </rPh>
    <rPh sb="8" eb="10">
      <t>キンキュウ</t>
    </rPh>
    <rPh sb="10" eb="12">
      <t>チョウサ</t>
    </rPh>
    <rPh sb="12" eb="15">
      <t>ホウコクショ</t>
    </rPh>
    <rPh sb="19" eb="20">
      <t>ダイ</t>
    </rPh>
    <rPh sb="21" eb="23">
      <t>ブンサツ</t>
    </rPh>
    <rPh sb="24" eb="25">
      <t>ダイ</t>
    </rPh>
    <rPh sb="26" eb="27">
      <t>ブン</t>
    </rPh>
    <rPh sb="27" eb="28">
      <t>サツ</t>
    </rPh>
    <phoneticPr fontId="2"/>
  </si>
  <si>
    <t>鎌倉市埋蔵文化財緊急調査報告書　19</t>
    <rPh sb="0" eb="3">
      <t>カマクラシ</t>
    </rPh>
    <rPh sb="3" eb="5">
      <t>マイゾウ</t>
    </rPh>
    <rPh sb="5" eb="8">
      <t>ブンカザイ</t>
    </rPh>
    <rPh sb="8" eb="10">
      <t>キンキュウ</t>
    </rPh>
    <rPh sb="10" eb="12">
      <t>チョウサ</t>
    </rPh>
    <rPh sb="12" eb="15">
      <t>ホウコクショ</t>
    </rPh>
    <phoneticPr fontId="2"/>
  </si>
  <si>
    <t>鎌倉市埋蔵文化財緊急調査報告書　20（第1分冊・第2分冊）</t>
    <rPh sb="0" eb="3">
      <t>カマクラシ</t>
    </rPh>
    <rPh sb="3" eb="5">
      <t>マイゾウ</t>
    </rPh>
    <rPh sb="5" eb="8">
      <t>ブンカザイ</t>
    </rPh>
    <rPh sb="8" eb="10">
      <t>キンキュウ</t>
    </rPh>
    <rPh sb="10" eb="12">
      <t>チョウサ</t>
    </rPh>
    <rPh sb="12" eb="15">
      <t>ホウコクショ</t>
    </rPh>
    <rPh sb="19" eb="20">
      <t>ダイ</t>
    </rPh>
    <rPh sb="21" eb="23">
      <t>ブンサツ</t>
    </rPh>
    <rPh sb="24" eb="25">
      <t>ダイ</t>
    </rPh>
    <rPh sb="26" eb="27">
      <t>ブン</t>
    </rPh>
    <rPh sb="27" eb="28">
      <t>サツ</t>
    </rPh>
    <phoneticPr fontId="2"/>
  </si>
  <si>
    <t>鎌倉国宝館</t>
    <rPh sb="0" eb="2">
      <t>カマクラ</t>
    </rPh>
    <rPh sb="2" eb="4">
      <t>コクホウ</t>
    </rPh>
    <rPh sb="4" eb="5">
      <t>カン</t>
    </rPh>
    <phoneticPr fontId="2"/>
  </si>
  <si>
    <t>北条時頼とその時代</t>
    <rPh sb="0" eb="2">
      <t>ホウジョウ</t>
    </rPh>
    <rPh sb="2" eb="4">
      <t>トキヨリ</t>
    </rPh>
    <rPh sb="7" eb="9">
      <t>ジダイ</t>
    </rPh>
    <phoneticPr fontId="2"/>
  </si>
  <si>
    <t>開館90周年記念　鎌倉国宝館　1937～1945</t>
    <rPh sb="0" eb="2">
      <t>カイカン</t>
    </rPh>
    <rPh sb="4" eb="6">
      <t>シュウネン</t>
    </rPh>
    <rPh sb="6" eb="8">
      <t>キネン</t>
    </rPh>
    <rPh sb="9" eb="11">
      <t>カマクラ</t>
    </rPh>
    <rPh sb="11" eb="13">
      <t>コクホウ</t>
    </rPh>
    <rPh sb="13" eb="14">
      <t>カン</t>
    </rPh>
    <phoneticPr fontId="2"/>
  </si>
  <si>
    <t>鎌倉世界遺産登録推進に向けての中学生作文コンクール入賞作品集</t>
    <rPh sb="0" eb="2">
      <t>カマクラ</t>
    </rPh>
    <rPh sb="2" eb="4">
      <t>セカイ</t>
    </rPh>
    <rPh sb="4" eb="6">
      <t>イサン</t>
    </rPh>
    <rPh sb="6" eb="8">
      <t>トウロク</t>
    </rPh>
    <rPh sb="8" eb="10">
      <t>スイシン</t>
    </rPh>
    <rPh sb="11" eb="12">
      <t>ム</t>
    </rPh>
    <rPh sb="15" eb="18">
      <t>チュウガクセイ</t>
    </rPh>
    <rPh sb="18" eb="20">
      <t>サクブン</t>
    </rPh>
    <rPh sb="25" eb="27">
      <t>ニュウショウ</t>
    </rPh>
    <rPh sb="27" eb="29">
      <t>サクヒン</t>
    </rPh>
    <rPh sb="29" eb="30">
      <t>シュウ</t>
    </rPh>
    <phoneticPr fontId="2"/>
  </si>
  <si>
    <t>鎌倉文学館10周年記念</t>
    <rPh sb="0" eb="2">
      <t>カマクラ</t>
    </rPh>
    <rPh sb="2" eb="5">
      <t>ブンガクカン</t>
    </rPh>
    <rPh sb="7" eb="9">
      <t>シュウネン</t>
    </rPh>
    <rPh sb="9" eb="11">
      <t>キネン</t>
    </rPh>
    <phoneticPr fontId="2"/>
  </si>
  <si>
    <t>創立50年記念　スポーツの歩み</t>
    <rPh sb="0" eb="2">
      <t>ソウリツ</t>
    </rPh>
    <rPh sb="4" eb="5">
      <t>ネン</t>
    </rPh>
    <rPh sb="5" eb="7">
      <t>キネン</t>
    </rPh>
    <rPh sb="13" eb="14">
      <t>アユ</t>
    </rPh>
    <phoneticPr fontId="4"/>
  </si>
  <si>
    <t>かまくら子ども議会　記録集</t>
    <rPh sb="4" eb="5">
      <t>コ</t>
    </rPh>
    <rPh sb="7" eb="9">
      <t>ギカイ</t>
    </rPh>
    <rPh sb="10" eb="12">
      <t>キロク</t>
    </rPh>
    <rPh sb="12" eb="13">
      <t>シュウ</t>
    </rPh>
    <phoneticPr fontId="2"/>
  </si>
  <si>
    <t>教育事典</t>
    <rPh sb="0" eb="2">
      <t>キョウイク</t>
    </rPh>
    <rPh sb="2" eb="4">
      <t>ジテン</t>
    </rPh>
    <phoneticPr fontId="2"/>
  </si>
  <si>
    <t>鎌倉の教育</t>
    <rPh sb="0" eb="2">
      <t>カマクラ</t>
    </rPh>
    <rPh sb="3" eb="5">
      <t>キョウイク</t>
    </rPh>
    <phoneticPr fontId="2"/>
  </si>
  <si>
    <t>埋蔵文化財保護の手びき</t>
    <rPh sb="0" eb="2">
      <t>マイゾウ</t>
    </rPh>
    <rPh sb="2" eb="5">
      <t>ブンカザイ</t>
    </rPh>
    <rPh sb="5" eb="7">
      <t>ホゴ</t>
    </rPh>
    <rPh sb="8" eb="9">
      <t>テ</t>
    </rPh>
    <phoneticPr fontId="2"/>
  </si>
  <si>
    <t>鎌倉市青年総合意識調査クロス集計表</t>
    <rPh sb="0" eb="3">
      <t>カマクラシ</t>
    </rPh>
    <rPh sb="3" eb="5">
      <t>セイネン</t>
    </rPh>
    <rPh sb="5" eb="7">
      <t>ソウゴウ</t>
    </rPh>
    <rPh sb="7" eb="9">
      <t>イシキ</t>
    </rPh>
    <rPh sb="9" eb="11">
      <t>チョウサ</t>
    </rPh>
    <rPh sb="14" eb="16">
      <t>シュウケイ</t>
    </rPh>
    <rPh sb="16" eb="17">
      <t>ヒョウ</t>
    </rPh>
    <phoneticPr fontId="2"/>
  </si>
  <si>
    <t>鎌倉地方仏像彫刻概説</t>
    <rPh sb="0" eb="2">
      <t>カマクラ</t>
    </rPh>
    <rPh sb="2" eb="4">
      <t>チホウ</t>
    </rPh>
    <rPh sb="4" eb="6">
      <t>ブツゾウ</t>
    </rPh>
    <rPh sb="6" eb="8">
      <t>チョウコク</t>
    </rPh>
    <rPh sb="8" eb="10">
      <t>ガイセツ</t>
    </rPh>
    <phoneticPr fontId="2"/>
  </si>
  <si>
    <t>鎌倉の俳人　江戸～明治</t>
    <rPh sb="0" eb="2">
      <t>カマクラ</t>
    </rPh>
    <rPh sb="3" eb="5">
      <t>ハイジン</t>
    </rPh>
    <rPh sb="6" eb="8">
      <t>エド</t>
    </rPh>
    <rPh sb="9" eb="11">
      <t>メイジ</t>
    </rPh>
    <phoneticPr fontId="2"/>
  </si>
  <si>
    <t>鎌倉の文化財目録</t>
    <rPh sb="0" eb="2">
      <t>カマクラ</t>
    </rPh>
    <rPh sb="3" eb="6">
      <t>ブンカザイ</t>
    </rPh>
    <rPh sb="6" eb="8">
      <t>モクロク</t>
    </rPh>
    <phoneticPr fontId="2"/>
  </si>
  <si>
    <t>やぐらの話</t>
    <rPh sb="4" eb="5">
      <t>ハナシ</t>
    </rPh>
    <phoneticPr fontId="2"/>
  </si>
  <si>
    <t>鎌倉地方造像関係資料第3集～８集</t>
    <rPh sb="0" eb="2">
      <t>カマクラ</t>
    </rPh>
    <rPh sb="2" eb="4">
      <t>チホウ</t>
    </rPh>
    <rPh sb="4" eb="6">
      <t>ゾウゾウ</t>
    </rPh>
    <rPh sb="6" eb="8">
      <t>カンケイ</t>
    </rPh>
    <rPh sb="8" eb="10">
      <t>シリョウ</t>
    </rPh>
    <rPh sb="10" eb="11">
      <t>ダイ</t>
    </rPh>
    <rPh sb="12" eb="13">
      <t>シュウ</t>
    </rPh>
    <rPh sb="15" eb="16">
      <t>シュウ</t>
    </rPh>
    <phoneticPr fontId="2"/>
  </si>
  <si>
    <t>平塚益徳・沢田慶輔・吉田昇</t>
    <rPh sb="0" eb="2">
      <t>ヒラツカ</t>
    </rPh>
    <rPh sb="2" eb="4">
      <t>マスノリ</t>
    </rPh>
    <rPh sb="5" eb="7">
      <t>サワダ</t>
    </rPh>
    <rPh sb="7" eb="9">
      <t>ケイスケ</t>
    </rPh>
    <rPh sb="10" eb="12">
      <t>ヨシダ</t>
    </rPh>
    <rPh sb="12" eb="13">
      <t>ノボル</t>
    </rPh>
    <phoneticPr fontId="2"/>
  </si>
  <si>
    <t>鎌倉市体育協会</t>
    <rPh sb="0" eb="3">
      <t>カマクラシ</t>
    </rPh>
    <rPh sb="3" eb="5">
      <t>タイイク</t>
    </rPh>
    <rPh sb="5" eb="7">
      <t>キョウカイ</t>
    </rPh>
    <phoneticPr fontId="2"/>
  </si>
  <si>
    <t>史跡瑞泉寺境内・名勝瑞泉寺庭苑保存管理計画書</t>
    <rPh sb="0" eb="2">
      <t>シセキ</t>
    </rPh>
    <rPh sb="2" eb="5">
      <t>ズイセンジ</t>
    </rPh>
    <rPh sb="5" eb="7">
      <t>ケイダイ</t>
    </rPh>
    <rPh sb="8" eb="10">
      <t>メイショウ</t>
    </rPh>
    <rPh sb="10" eb="13">
      <t>ズイセンジ</t>
    </rPh>
    <rPh sb="13" eb="15">
      <t>テイエン</t>
    </rPh>
    <rPh sb="15" eb="17">
      <t>ホゾン</t>
    </rPh>
    <rPh sb="17" eb="19">
      <t>カンリ</t>
    </rPh>
    <rPh sb="19" eb="21">
      <t>ケイカク</t>
    </rPh>
    <rPh sb="21" eb="22">
      <t>ショ</t>
    </rPh>
    <phoneticPr fontId="2"/>
  </si>
  <si>
    <t>史跡北条氏常盤亭跡保存管理計画書</t>
    <rPh sb="0" eb="2">
      <t>シセキ</t>
    </rPh>
    <rPh sb="2" eb="5">
      <t>ホウジョウシ</t>
    </rPh>
    <rPh sb="5" eb="7">
      <t>トキワ</t>
    </rPh>
    <rPh sb="7" eb="8">
      <t>テイ</t>
    </rPh>
    <rPh sb="8" eb="9">
      <t>アト</t>
    </rPh>
    <rPh sb="9" eb="11">
      <t>ホゾン</t>
    </rPh>
    <rPh sb="11" eb="13">
      <t>カンリ</t>
    </rPh>
    <rPh sb="13" eb="15">
      <t>ケイカク</t>
    </rPh>
    <rPh sb="15" eb="16">
      <t>ショ</t>
    </rPh>
    <phoneticPr fontId="2"/>
  </si>
  <si>
    <t>史跡法華堂跡</t>
    <rPh sb="0" eb="2">
      <t>シセキ</t>
    </rPh>
    <rPh sb="2" eb="4">
      <t>ホッケ</t>
    </rPh>
    <rPh sb="4" eb="5">
      <t>ドウ</t>
    </rPh>
    <rPh sb="5" eb="6">
      <t>アト</t>
    </rPh>
    <phoneticPr fontId="2"/>
  </si>
  <si>
    <t>史跡鎌倉大仏殿跡保存管理計画書</t>
    <rPh sb="0" eb="2">
      <t>シセキ</t>
    </rPh>
    <rPh sb="2" eb="4">
      <t>カマクラ</t>
    </rPh>
    <rPh sb="4" eb="6">
      <t>ダイブツ</t>
    </rPh>
    <rPh sb="6" eb="7">
      <t>デン</t>
    </rPh>
    <rPh sb="7" eb="8">
      <t>アト</t>
    </rPh>
    <rPh sb="8" eb="10">
      <t>ホゾン</t>
    </rPh>
    <rPh sb="10" eb="12">
      <t>カンリ</t>
    </rPh>
    <rPh sb="12" eb="14">
      <t>ケイカク</t>
    </rPh>
    <rPh sb="14" eb="15">
      <t>ショ</t>
    </rPh>
    <phoneticPr fontId="2"/>
  </si>
  <si>
    <t>史跡荏柄天神社境内保存計画書</t>
    <rPh sb="0" eb="2">
      <t>シセキ</t>
    </rPh>
    <rPh sb="2" eb="4">
      <t>エガラ</t>
    </rPh>
    <rPh sb="4" eb="7">
      <t>テンジンシャ</t>
    </rPh>
    <rPh sb="7" eb="9">
      <t>ケイダイ</t>
    </rPh>
    <rPh sb="9" eb="11">
      <t>ホゾン</t>
    </rPh>
    <rPh sb="11" eb="13">
      <t>ケイカク</t>
    </rPh>
    <rPh sb="13" eb="14">
      <t>ショ</t>
    </rPh>
    <phoneticPr fontId="2"/>
  </si>
  <si>
    <t>史跡建長寺境内・名勝及び史跡建長寺庭園保存管理計画書策定報告書</t>
    <rPh sb="0" eb="2">
      <t>シセキ</t>
    </rPh>
    <rPh sb="2" eb="5">
      <t>ケンチョウジ</t>
    </rPh>
    <rPh sb="5" eb="7">
      <t>ケイダイ</t>
    </rPh>
    <rPh sb="8" eb="10">
      <t>メイショウ</t>
    </rPh>
    <rPh sb="10" eb="11">
      <t>オヨ</t>
    </rPh>
    <rPh sb="12" eb="14">
      <t>シセキ</t>
    </rPh>
    <rPh sb="14" eb="17">
      <t>ケンチョウジ</t>
    </rPh>
    <rPh sb="17" eb="19">
      <t>テイエン</t>
    </rPh>
    <rPh sb="19" eb="21">
      <t>ホゾン</t>
    </rPh>
    <rPh sb="21" eb="23">
      <t>カンリ</t>
    </rPh>
    <rPh sb="23" eb="25">
      <t>ケイカク</t>
    </rPh>
    <rPh sb="25" eb="26">
      <t>ショ</t>
    </rPh>
    <rPh sb="26" eb="28">
      <t>サクテイ</t>
    </rPh>
    <rPh sb="28" eb="31">
      <t>ホウコクショ</t>
    </rPh>
    <phoneticPr fontId="2"/>
  </si>
  <si>
    <t>史跡覚園寺境内保存管理計画書</t>
    <rPh sb="0" eb="2">
      <t>シセキ</t>
    </rPh>
    <rPh sb="2" eb="3">
      <t>ガク</t>
    </rPh>
    <rPh sb="3" eb="4">
      <t>エン</t>
    </rPh>
    <rPh sb="4" eb="5">
      <t>ジ</t>
    </rPh>
    <rPh sb="5" eb="7">
      <t>ケイダイ</t>
    </rPh>
    <rPh sb="7" eb="9">
      <t>ホゾン</t>
    </rPh>
    <rPh sb="9" eb="11">
      <t>カンリ</t>
    </rPh>
    <rPh sb="11" eb="13">
      <t>ケイカク</t>
    </rPh>
    <rPh sb="13" eb="14">
      <t>ショ</t>
    </rPh>
    <phoneticPr fontId="2"/>
  </si>
  <si>
    <t>史跡寿福寺境内保存管理計画書</t>
    <rPh sb="0" eb="2">
      <t>シセキ</t>
    </rPh>
    <rPh sb="2" eb="5">
      <t>ジュフクジ</t>
    </rPh>
    <rPh sb="5" eb="7">
      <t>ケイダイ</t>
    </rPh>
    <rPh sb="7" eb="9">
      <t>ホゾン</t>
    </rPh>
    <rPh sb="9" eb="11">
      <t>カンリ</t>
    </rPh>
    <rPh sb="11" eb="13">
      <t>ケイカク</t>
    </rPh>
    <rPh sb="13" eb="14">
      <t>ショ</t>
    </rPh>
    <phoneticPr fontId="2"/>
  </si>
  <si>
    <t>史跡東勝寺跡管理計画書</t>
    <rPh sb="0" eb="2">
      <t>シセキ</t>
    </rPh>
    <rPh sb="2" eb="3">
      <t>トウ</t>
    </rPh>
    <rPh sb="3" eb="4">
      <t>ショウ</t>
    </rPh>
    <rPh sb="4" eb="5">
      <t>ジ</t>
    </rPh>
    <rPh sb="5" eb="6">
      <t>アト</t>
    </rPh>
    <rPh sb="6" eb="8">
      <t>カンリ</t>
    </rPh>
    <rPh sb="8" eb="10">
      <t>ケイカク</t>
    </rPh>
    <rPh sb="10" eb="11">
      <t>ショ</t>
    </rPh>
    <phoneticPr fontId="2"/>
  </si>
  <si>
    <t>史跡浄光明寺境内・冷泉為相墓保存管理計画書</t>
    <rPh sb="0" eb="2">
      <t>シセキ</t>
    </rPh>
    <rPh sb="2" eb="6">
      <t>ジョウコウミョウジ</t>
    </rPh>
    <rPh sb="6" eb="8">
      <t>ケイダイ</t>
    </rPh>
    <rPh sb="9" eb="11">
      <t>レイゼン</t>
    </rPh>
    <rPh sb="11" eb="12">
      <t>イタメ</t>
    </rPh>
    <rPh sb="12" eb="13">
      <t>スケ</t>
    </rPh>
    <rPh sb="13" eb="14">
      <t>ハカ</t>
    </rPh>
    <rPh sb="14" eb="16">
      <t>ホゾン</t>
    </rPh>
    <rPh sb="16" eb="18">
      <t>カンリ</t>
    </rPh>
    <rPh sb="18" eb="20">
      <t>ケイカク</t>
    </rPh>
    <rPh sb="20" eb="21">
      <t>ショ</t>
    </rPh>
    <phoneticPr fontId="2"/>
  </si>
  <si>
    <t>史跡極楽寺境内・忍性墓保存管理計画書</t>
    <rPh sb="0" eb="2">
      <t>シセキ</t>
    </rPh>
    <rPh sb="2" eb="5">
      <t>ゴクラクジ</t>
    </rPh>
    <rPh sb="5" eb="7">
      <t>ケイダイ</t>
    </rPh>
    <rPh sb="8" eb="10">
      <t>ニンショウ</t>
    </rPh>
    <rPh sb="10" eb="11">
      <t>ハカ</t>
    </rPh>
    <rPh sb="11" eb="13">
      <t>ホゾン</t>
    </rPh>
    <rPh sb="13" eb="15">
      <t>カンリ</t>
    </rPh>
    <rPh sb="15" eb="17">
      <t>ケイカク</t>
    </rPh>
    <rPh sb="17" eb="18">
      <t>ショ</t>
    </rPh>
    <phoneticPr fontId="2"/>
  </si>
  <si>
    <t>史跡和賀江嶋保存管理計画策定報告書</t>
    <rPh sb="0" eb="2">
      <t>シセキ</t>
    </rPh>
    <rPh sb="2" eb="4">
      <t>ワカ</t>
    </rPh>
    <rPh sb="4" eb="5">
      <t>エ</t>
    </rPh>
    <rPh sb="5" eb="6">
      <t>シマ</t>
    </rPh>
    <rPh sb="6" eb="8">
      <t>ホゾン</t>
    </rPh>
    <rPh sb="8" eb="10">
      <t>カンリ</t>
    </rPh>
    <rPh sb="10" eb="12">
      <t>ケイカク</t>
    </rPh>
    <rPh sb="12" eb="14">
      <t>サクテイ</t>
    </rPh>
    <rPh sb="14" eb="17">
      <t>ホウコクショ</t>
    </rPh>
    <phoneticPr fontId="2"/>
  </si>
  <si>
    <t>史跡若宮大路保存管理計画策定報告書</t>
    <rPh sb="0" eb="2">
      <t>シセキ</t>
    </rPh>
    <rPh sb="2" eb="4">
      <t>ワカミヤ</t>
    </rPh>
    <rPh sb="4" eb="6">
      <t>オオジ</t>
    </rPh>
    <rPh sb="6" eb="8">
      <t>ホゾン</t>
    </rPh>
    <rPh sb="8" eb="10">
      <t>カンリ</t>
    </rPh>
    <rPh sb="10" eb="12">
      <t>ケイカク</t>
    </rPh>
    <rPh sb="12" eb="14">
      <t>サクテイ</t>
    </rPh>
    <rPh sb="14" eb="17">
      <t>ホウコクショ</t>
    </rPh>
    <phoneticPr fontId="2"/>
  </si>
  <si>
    <t>今小路西遺跡（御成小学校内）発掘調査報告書　1988年３月</t>
    <rPh sb="0" eb="3">
      <t>イマコウジ</t>
    </rPh>
    <rPh sb="3" eb="4">
      <t>ニシ</t>
    </rPh>
    <rPh sb="4" eb="6">
      <t>イセキ</t>
    </rPh>
    <rPh sb="7" eb="9">
      <t>オナリ</t>
    </rPh>
    <rPh sb="9" eb="12">
      <t>ショウガッコウ</t>
    </rPh>
    <rPh sb="12" eb="13">
      <t>ナイ</t>
    </rPh>
    <rPh sb="14" eb="16">
      <t>ハックツ</t>
    </rPh>
    <rPh sb="16" eb="18">
      <t>チョウサ</t>
    </rPh>
    <rPh sb="18" eb="21">
      <t>ホウコクショ</t>
    </rPh>
    <rPh sb="26" eb="27">
      <t>ネン</t>
    </rPh>
    <rPh sb="28" eb="29">
      <t>ガツ</t>
    </rPh>
    <phoneticPr fontId="2"/>
  </si>
  <si>
    <t>今小路西遺跡（御成小学校内）平成元年度試堀及び確認調査概報</t>
    <rPh sb="0" eb="3">
      <t>イマコウジ</t>
    </rPh>
    <rPh sb="3" eb="4">
      <t>ニシ</t>
    </rPh>
    <rPh sb="4" eb="6">
      <t>イセキ</t>
    </rPh>
    <rPh sb="7" eb="9">
      <t>オナリ</t>
    </rPh>
    <rPh sb="9" eb="12">
      <t>ショウガッコウ</t>
    </rPh>
    <rPh sb="12" eb="13">
      <t>ナイ</t>
    </rPh>
    <rPh sb="14" eb="16">
      <t>ヘイセイ</t>
    </rPh>
    <rPh sb="16" eb="18">
      <t>ガンネン</t>
    </rPh>
    <rPh sb="18" eb="19">
      <t>ド</t>
    </rPh>
    <rPh sb="19" eb="20">
      <t>タメシ</t>
    </rPh>
    <rPh sb="20" eb="21">
      <t>ボリ</t>
    </rPh>
    <rPh sb="21" eb="22">
      <t>オヨ</t>
    </rPh>
    <rPh sb="23" eb="25">
      <t>カクニン</t>
    </rPh>
    <rPh sb="25" eb="27">
      <t>チョウサ</t>
    </rPh>
    <rPh sb="27" eb="28">
      <t>ガイ</t>
    </rPh>
    <rPh sb="28" eb="29">
      <t>ホウ</t>
    </rPh>
    <phoneticPr fontId="2"/>
  </si>
  <si>
    <t>文化財行政のあゆみ</t>
    <rPh sb="0" eb="3">
      <t>ブンカザイ</t>
    </rPh>
    <rPh sb="3" eb="5">
      <t>ギョウセイ</t>
    </rPh>
    <phoneticPr fontId="2"/>
  </si>
  <si>
    <t>能蔵寺跡ー材木座五所神社ー</t>
    <rPh sb="0" eb="1">
      <t>ノウ</t>
    </rPh>
    <rPh sb="1" eb="2">
      <t>ゾウ</t>
    </rPh>
    <rPh sb="2" eb="3">
      <t>ジ</t>
    </rPh>
    <rPh sb="3" eb="4">
      <t>アト</t>
    </rPh>
    <rPh sb="5" eb="8">
      <t>ザイモクザ</t>
    </rPh>
    <rPh sb="8" eb="10">
      <t>ゴショ</t>
    </rPh>
    <rPh sb="10" eb="12">
      <t>ジンジャ</t>
    </rPh>
    <phoneticPr fontId="2"/>
  </si>
  <si>
    <t>大町釈迦堂口遺跡発掘調査報告書</t>
    <rPh sb="0" eb="2">
      <t>オオマチ</t>
    </rPh>
    <rPh sb="2" eb="5">
      <t>シャカドウ</t>
    </rPh>
    <rPh sb="5" eb="6">
      <t>グチ</t>
    </rPh>
    <rPh sb="6" eb="8">
      <t>イセキ</t>
    </rPh>
    <rPh sb="8" eb="10">
      <t>ハックツ</t>
    </rPh>
    <rPh sb="10" eb="12">
      <t>チョウサ</t>
    </rPh>
    <rPh sb="12" eb="15">
      <t>ホウコクショ</t>
    </rPh>
    <phoneticPr fontId="2"/>
  </si>
  <si>
    <t>永福寺跡　平成６年</t>
    <rPh sb="0" eb="3">
      <t>エイフクジ</t>
    </rPh>
    <rPh sb="3" eb="4">
      <t>アト</t>
    </rPh>
    <rPh sb="5" eb="7">
      <t>ヘイセイ</t>
    </rPh>
    <rPh sb="8" eb="9">
      <t>ネン</t>
    </rPh>
    <phoneticPr fontId="2"/>
  </si>
  <si>
    <t>源頼朝とその周辺</t>
    <rPh sb="0" eb="1">
      <t>ミナモト</t>
    </rPh>
    <rPh sb="1" eb="3">
      <t>ヨリトモ</t>
    </rPh>
    <rPh sb="6" eb="8">
      <t>シュウヘン</t>
    </rPh>
    <phoneticPr fontId="2"/>
  </si>
  <si>
    <t>鎌倉と日蓮宗</t>
    <rPh sb="0" eb="2">
      <t>カマクラ</t>
    </rPh>
    <rPh sb="3" eb="6">
      <t>ニチレンシュウ</t>
    </rPh>
    <phoneticPr fontId="2"/>
  </si>
  <si>
    <t>甘縄神社遺跡群発掘調査報告書</t>
    <rPh sb="0" eb="1">
      <t>アマ</t>
    </rPh>
    <rPh sb="1" eb="2">
      <t>ナワ</t>
    </rPh>
    <rPh sb="2" eb="4">
      <t>ジンジャ</t>
    </rPh>
    <rPh sb="4" eb="6">
      <t>イセキ</t>
    </rPh>
    <rPh sb="6" eb="7">
      <t>グン</t>
    </rPh>
    <rPh sb="7" eb="9">
      <t>ハックツ</t>
    </rPh>
    <rPh sb="9" eb="11">
      <t>チョウサ</t>
    </rPh>
    <rPh sb="11" eb="14">
      <t>ホウコクショ</t>
    </rPh>
    <phoneticPr fontId="2"/>
  </si>
  <si>
    <t>若宮大路周辺遺跡群発掘調査報告書</t>
    <rPh sb="0" eb="2">
      <t>ワカミヤ</t>
    </rPh>
    <rPh sb="2" eb="4">
      <t>オオジ</t>
    </rPh>
    <rPh sb="4" eb="6">
      <t>シュウヘン</t>
    </rPh>
    <rPh sb="6" eb="8">
      <t>イセキ</t>
    </rPh>
    <rPh sb="8" eb="9">
      <t>グン</t>
    </rPh>
    <rPh sb="9" eb="11">
      <t>ハックツ</t>
    </rPh>
    <rPh sb="11" eb="13">
      <t>チョウサ</t>
    </rPh>
    <rPh sb="13" eb="16">
      <t>ホウコクショ</t>
    </rPh>
    <phoneticPr fontId="2"/>
  </si>
  <si>
    <t>北条氏ゆかりの文化財</t>
    <rPh sb="0" eb="3">
      <t>ホウジョウシ</t>
    </rPh>
    <rPh sb="7" eb="10">
      <t>ブンカザイ</t>
    </rPh>
    <phoneticPr fontId="2"/>
  </si>
  <si>
    <t>東勝寺遺跡発掘調査報告書</t>
    <rPh sb="0" eb="3">
      <t>トウショウジ</t>
    </rPh>
    <rPh sb="3" eb="5">
      <t>イセキ</t>
    </rPh>
    <rPh sb="5" eb="7">
      <t>ハックツ</t>
    </rPh>
    <rPh sb="7" eb="9">
      <t>チョウサ</t>
    </rPh>
    <rPh sb="9" eb="12">
      <t>ホウコクショ</t>
    </rPh>
    <phoneticPr fontId="2"/>
  </si>
  <si>
    <t>多宝律寺遺跡第7次発掘調査報告書</t>
    <rPh sb="0" eb="1">
      <t>タ</t>
    </rPh>
    <rPh sb="1" eb="2">
      <t>ホウ</t>
    </rPh>
    <rPh sb="2" eb="3">
      <t>リツ</t>
    </rPh>
    <rPh sb="3" eb="4">
      <t>ジ</t>
    </rPh>
    <rPh sb="4" eb="6">
      <t>イセキ</t>
    </rPh>
    <rPh sb="6" eb="7">
      <t>ダイ</t>
    </rPh>
    <rPh sb="8" eb="9">
      <t>ジ</t>
    </rPh>
    <rPh sb="9" eb="11">
      <t>ハックツ</t>
    </rPh>
    <rPh sb="11" eb="13">
      <t>チョウサ</t>
    </rPh>
    <rPh sb="13" eb="16">
      <t>ホウコクショ</t>
    </rPh>
    <phoneticPr fontId="2"/>
  </si>
  <si>
    <t>鎌倉市小町（推定）藤内定員邸遺跡</t>
    <rPh sb="0" eb="3">
      <t>カマクラシ</t>
    </rPh>
    <rPh sb="3" eb="5">
      <t>コマチ</t>
    </rPh>
    <rPh sb="6" eb="8">
      <t>スイテイ</t>
    </rPh>
    <rPh sb="9" eb="11">
      <t>トウナイ</t>
    </rPh>
    <rPh sb="11" eb="13">
      <t>テイイン</t>
    </rPh>
    <rPh sb="13" eb="14">
      <t>テイ</t>
    </rPh>
    <rPh sb="14" eb="16">
      <t>イセキ</t>
    </rPh>
    <phoneticPr fontId="2"/>
  </si>
  <si>
    <t>建長寺　創建750年　</t>
    <rPh sb="0" eb="3">
      <t>ケンチョウジ</t>
    </rPh>
    <rPh sb="4" eb="6">
      <t>ソウケン</t>
    </rPh>
    <rPh sb="9" eb="10">
      <t>ネン</t>
    </rPh>
    <phoneticPr fontId="2"/>
  </si>
  <si>
    <t>鎌倉ゆかりの新指定文化財</t>
    <rPh sb="0" eb="2">
      <t>カマクラ</t>
    </rPh>
    <rPh sb="6" eb="7">
      <t>シン</t>
    </rPh>
    <rPh sb="7" eb="9">
      <t>シテイ</t>
    </rPh>
    <rPh sb="9" eb="12">
      <t>ブンカザイ</t>
    </rPh>
    <phoneticPr fontId="2"/>
  </si>
  <si>
    <t>鎌倉の古絵図</t>
    <rPh sb="0" eb="2">
      <t>カマクラ</t>
    </rPh>
    <rPh sb="3" eb="4">
      <t>コ</t>
    </rPh>
    <rPh sb="4" eb="6">
      <t>エズ</t>
    </rPh>
    <phoneticPr fontId="2"/>
  </si>
  <si>
    <t>鎌倉の中世建築</t>
    <rPh sb="0" eb="2">
      <t>カマクラ</t>
    </rPh>
    <rPh sb="3" eb="5">
      <t>チュウセイ</t>
    </rPh>
    <rPh sb="5" eb="7">
      <t>ケンチク</t>
    </rPh>
    <phoneticPr fontId="2"/>
  </si>
  <si>
    <t>特別展　鎌倉の金工</t>
    <rPh sb="0" eb="3">
      <t>トクベツテン</t>
    </rPh>
    <rPh sb="4" eb="6">
      <t>カマクラ</t>
    </rPh>
    <rPh sb="7" eb="8">
      <t>カナ</t>
    </rPh>
    <rPh sb="8" eb="9">
      <t>コウ</t>
    </rPh>
    <phoneticPr fontId="2"/>
  </si>
  <si>
    <t>特別展　立原正秋展</t>
    <rPh sb="0" eb="3">
      <t>トクベツテン</t>
    </rPh>
    <rPh sb="4" eb="6">
      <t>タチハラ</t>
    </rPh>
    <rPh sb="6" eb="7">
      <t>セイ</t>
    </rPh>
    <rPh sb="7" eb="8">
      <t>シュウ</t>
    </rPh>
    <rPh sb="8" eb="9">
      <t>テン</t>
    </rPh>
    <phoneticPr fontId="2"/>
  </si>
  <si>
    <t>鎌倉彫</t>
    <rPh sb="0" eb="2">
      <t>カマクラ</t>
    </rPh>
    <rPh sb="2" eb="3">
      <t>ボリ</t>
    </rPh>
    <phoneticPr fontId="2"/>
  </si>
  <si>
    <t>鎌倉の中世出土遺品</t>
    <rPh sb="0" eb="2">
      <t>カマクラ</t>
    </rPh>
    <rPh sb="3" eb="5">
      <t>チュウセイ</t>
    </rPh>
    <rPh sb="5" eb="7">
      <t>シュツド</t>
    </rPh>
    <rPh sb="7" eb="9">
      <t>イヒン</t>
    </rPh>
    <phoneticPr fontId="2"/>
  </si>
  <si>
    <t>光明寺裏遺跡</t>
    <rPh sb="0" eb="3">
      <t>コウミョウジ</t>
    </rPh>
    <rPh sb="3" eb="4">
      <t>ウラ</t>
    </rPh>
    <rPh sb="4" eb="6">
      <t>イセキ</t>
    </rPh>
    <phoneticPr fontId="2"/>
  </si>
  <si>
    <t>鎌倉の墨蹟</t>
    <rPh sb="0" eb="2">
      <t>カマクラ</t>
    </rPh>
    <rPh sb="3" eb="5">
      <t>ボクセキ</t>
    </rPh>
    <phoneticPr fontId="2"/>
  </si>
  <si>
    <t>特別展　青磁の美</t>
    <rPh sb="0" eb="3">
      <t>トクベツテン</t>
    </rPh>
    <rPh sb="4" eb="6">
      <t>セイジ</t>
    </rPh>
    <rPh sb="7" eb="8">
      <t>ビ</t>
    </rPh>
    <phoneticPr fontId="2"/>
  </si>
  <si>
    <t>秋季特別展　鎌倉の在銘彫刻</t>
    <rPh sb="0" eb="2">
      <t>シュウキ</t>
    </rPh>
    <rPh sb="2" eb="5">
      <t>トクベツテン</t>
    </rPh>
    <rPh sb="6" eb="8">
      <t>カマクラ</t>
    </rPh>
    <rPh sb="9" eb="11">
      <t>ザイメイ</t>
    </rPh>
    <rPh sb="11" eb="13">
      <t>チョウコク</t>
    </rPh>
    <phoneticPr fontId="2"/>
  </si>
  <si>
    <t>鎌倉市議会</t>
    <rPh sb="0" eb="3">
      <t>カマクラシ</t>
    </rPh>
    <rPh sb="3" eb="5">
      <t>ギカイ</t>
    </rPh>
    <phoneticPr fontId="2"/>
  </si>
  <si>
    <t>文書質問記録集併催27年度 1～3</t>
    <rPh sb="0" eb="2">
      <t>ブンショ</t>
    </rPh>
    <rPh sb="2" eb="4">
      <t>シツモン</t>
    </rPh>
    <rPh sb="4" eb="6">
      <t>キロク</t>
    </rPh>
    <rPh sb="6" eb="7">
      <t>シュウ</t>
    </rPh>
    <rPh sb="7" eb="9">
      <t>ヘイサイ</t>
    </rPh>
    <rPh sb="11" eb="13">
      <t>ネンド</t>
    </rPh>
    <phoneticPr fontId="2"/>
  </si>
  <si>
    <t>決算状況　　（決算カード）</t>
    <rPh sb="0" eb="2">
      <t>ケッサン</t>
    </rPh>
    <rPh sb="2" eb="4">
      <t>ジョウキョウ</t>
    </rPh>
    <rPh sb="7" eb="9">
      <t>ケッサン</t>
    </rPh>
    <phoneticPr fontId="2"/>
  </si>
  <si>
    <t>A3</t>
    <phoneticPr fontId="2"/>
  </si>
  <si>
    <t>A4</t>
    <phoneticPr fontId="2"/>
  </si>
  <si>
    <t>A5</t>
    <phoneticPr fontId="2"/>
  </si>
  <si>
    <t>平成26年度における主なる施策の成果報告書</t>
    <rPh sb="0" eb="2">
      <t>ヘイセイ</t>
    </rPh>
    <rPh sb="4" eb="6">
      <t>ネンド</t>
    </rPh>
    <rPh sb="10" eb="11">
      <t>オモ</t>
    </rPh>
    <rPh sb="13" eb="15">
      <t>シサク</t>
    </rPh>
    <rPh sb="16" eb="18">
      <t>セイカ</t>
    </rPh>
    <rPh sb="18" eb="21">
      <t>ホウコクショ</t>
    </rPh>
    <phoneticPr fontId="2"/>
  </si>
  <si>
    <t>平成27年度における主なる施策の成果報告書</t>
    <rPh sb="0" eb="2">
      <t>ヘイセイ</t>
    </rPh>
    <rPh sb="4" eb="6">
      <t>ネンド</t>
    </rPh>
    <rPh sb="10" eb="11">
      <t>オモ</t>
    </rPh>
    <rPh sb="13" eb="15">
      <t>シサク</t>
    </rPh>
    <rPh sb="16" eb="18">
      <t>セイカ</t>
    </rPh>
    <rPh sb="18" eb="21">
      <t>ホウコクショ</t>
    </rPh>
    <phoneticPr fontId="2"/>
  </si>
  <si>
    <t>鎌倉市一般会計特別会計予算事項別明細書の内容説明　H27年度</t>
    <rPh sb="0" eb="3">
      <t>カマクラシ</t>
    </rPh>
    <rPh sb="3" eb="5">
      <t>イッパン</t>
    </rPh>
    <rPh sb="5" eb="7">
      <t>カイケイ</t>
    </rPh>
    <rPh sb="7" eb="9">
      <t>トクベツ</t>
    </rPh>
    <rPh sb="9" eb="11">
      <t>カイケイ</t>
    </rPh>
    <rPh sb="11" eb="13">
      <t>ヨサン</t>
    </rPh>
    <rPh sb="13" eb="15">
      <t>ジコウ</t>
    </rPh>
    <rPh sb="15" eb="16">
      <t>ベツ</t>
    </rPh>
    <rPh sb="16" eb="19">
      <t>メイサイショ</t>
    </rPh>
    <rPh sb="20" eb="22">
      <t>ナイヨウ</t>
    </rPh>
    <rPh sb="22" eb="24">
      <t>セツメイ</t>
    </rPh>
    <rPh sb="28" eb="30">
      <t>ネンド</t>
    </rPh>
    <phoneticPr fontId="2"/>
  </si>
  <si>
    <t>A6</t>
    <phoneticPr fontId="2"/>
  </si>
  <si>
    <t>鎌倉の郷土芸能</t>
    <rPh sb="0" eb="2">
      <t>カマクラ</t>
    </rPh>
    <rPh sb="3" eb="5">
      <t>キョウド</t>
    </rPh>
    <rPh sb="5" eb="7">
      <t>ゲイノウ</t>
    </rPh>
    <phoneticPr fontId="2"/>
  </si>
  <si>
    <t>B2</t>
    <phoneticPr fontId="3"/>
  </si>
  <si>
    <t>B6</t>
    <phoneticPr fontId="3"/>
  </si>
  <si>
    <t>C1</t>
    <phoneticPr fontId="3"/>
  </si>
  <si>
    <t>C2</t>
    <phoneticPr fontId="3"/>
  </si>
  <si>
    <t>C3</t>
    <phoneticPr fontId="2"/>
  </si>
  <si>
    <t>D0</t>
    <phoneticPr fontId="3"/>
  </si>
  <si>
    <t>E2</t>
    <phoneticPr fontId="3"/>
  </si>
  <si>
    <t>E4</t>
    <phoneticPr fontId="3"/>
  </si>
  <si>
    <t>E4</t>
    <phoneticPr fontId="2"/>
  </si>
  <si>
    <t>E5</t>
    <phoneticPr fontId="2"/>
  </si>
  <si>
    <t>F0</t>
    <phoneticPr fontId="3"/>
  </si>
  <si>
    <t>G7</t>
    <phoneticPr fontId="3"/>
  </si>
  <si>
    <t>G0</t>
    <phoneticPr fontId="3"/>
  </si>
  <si>
    <t>H7</t>
    <phoneticPr fontId="2"/>
  </si>
  <si>
    <t>G8</t>
    <phoneticPr fontId="3"/>
  </si>
  <si>
    <t>I1</t>
    <phoneticPr fontId="3"/>
  </si>
  <si>
    <t>I2</t>
    <phoneticPr fontId="3"/>
  </si>
  <si>
    <t>I3</t>
    <phoneticPr fontId="3"/>
  </si>
  <si>
    <t>I4</t>
    <phoneticPr fontId="2"/>
  </si>
  <si>
    <t>I5</t>
    <phoneticPr fontId="2"/>
  </si>
  <si>
    <t>I6</t>
    <phoneticPr fontId="2"/>
  </si>
  <si>
    <t>I7</t>
    <phoneticPr fontId="3"/>
  </si>
  <si>
    <t>J2</t>
    <phoneticPr fontId="2"/>
  </si>
  <si>
    <t>J3</t>
    <phoneticPr fontId="2"/>
  </si>
  <si>
    <t>J4</t>
    <phoneticPr fontId="2"/>
  </si>
  <si>
    <t>J5</t>
    <phoneticPr fontId="2"/>
  </si>
  <si>
    <t>J6</t>
    <phoneticPr fontId="3"/>
  </si>
  <si>
    <t>J7</t>
    <phoneticPr fontId="2"/>
  </si>
  <si>
    <t>L1</t>
    <phoneticPr fontId="3"/>
  </si>
  <si>
    <t>議長・委員長必携</t>
    <rPh sb="0" eb="2">
      <t>ギチョウ</t>
    </rPh>
    <rPh sb="3" eb="6">
      <t>イインチョウ</t>
    </rPh>
    <rPh sb="6" eb="8">
      <t>ヒッケイ</t>
    </rPh>
    <phoneticPr fontId="2"/>
  </si>
  <si>
    <t>O1</t>
    <phoneticPr fontId="2"/>
  </si>
  <si>
    <t>型からスラスラかけるあなたのまちの政策条例</t>
    <rPh sb="0" eb="1">
      <t>カタ</t>
    </rPh>
    <rPh sb="17" eb="19">
      <t>セイサク</t>
    </rPh>
    <rPh sb="19" eb="21">
      <t>ジョウレイ</t>
    </rPh>
    <phoneticPr fontId="2"/>
  </si>
  <si>
    <t>かながわの情報公開</t>
    <rPh sb="5" eb="7">
      <t>ジョウホウ</t>
    </rPh>
    <rPh sb="7" eb="9">
      <t>コウカイ</t>
    </rPh>
    <phoneticPr fontId="2"/>
  </si>
  <si>
    <t>神奈川県県政情報室</t>
    <rPh sb="0" eb="4">
      <t>カナガワケン</t>
    </rPh>
    <rPh sb="4" eb="6">
      <t>ケンセイ</t>
    </rPh>
    <rPh sb="6" eb="8">
      <t>ジョウホウ</t>
    </rPh>
    <rPh sb="8" eb="9">
      <t>シツ</t>
    </rPh>
    <phoneticPr fontId="2"/>
  </si>
  <si>
    <t>総合開発研究機構</t>
    <rPh sb="0" eb="2">
      <t>ソウゴウ</t>
    </rPh>
    <rPh sb="2" eb="4">
      <t>カイハツ</t>
    </rPh>
    <rPh sb="4" eb="6">
      <t>ケンキュウ</t>
    </rPh>
    <rPh sb="6" eb="8">
      <t>キコウ</t>
    </rPh>
    <phoneticPr fontId="2"/>
  </si>
  <si>
    <t>O2</t>
    <phoneticPr fontId="2"/>
  </si>
  <si>
    <t>議員が提案する政策条例のポイント</t>
    <rPh sb="0" eb="2">
      <t>ギイン</t>
    </rPh>
    <rPh sb="3" eb="5">
      <t>テイアン</t>
    </rPh>
    <rPh sb="7" eb="9">
      <t>セイサク</t>
    </rPh>
    <rPh sb="9" eb="11">
      <t>ジョウレイ</t>
    </rPh>
    <phoneticPr fontId="2"/>
  </si>
  <si>
    <t>地方議会の挑戦</t>
    <rPh sb="0" eb="2">
      <t>チホウ</t>
    </rPh>
    <rPh sb="2" eb="4">
      <t>ギカイ</t>
    </rPh>
    <rPh sb="5" eb="7">
      <t>チョウセン</t>
    </rPh>
    <phoneticPr fontId="2"/>
  </si>
  <si>
    <t>文化行政のこれまで これから</t>
    <rPh sb="0" eb="2">
      <t>ブンカ</t>
    </rPh>
    <rPh sb="2" eb="4">
      <t>ギョウセイ</t>
    </rPh>
    <phoneticPr fontId="2"/>
  </si>
  <si>
    <t>政策立案者のための条例づくり入門</t>
    <rPh sb="0" eb="2">
      <t>セイサク</t>
    </rPh>
    <rPh sb="2" eb="4">
      <t>リツアン</t>
    </rPh>
    <rPh sb="4" eb="5">
      <t>シャ</t>
    </rPh>
    <rPh sb="9" eb="11">
      <t>ジョウレイ</t>
    </rPh>
    <rPh sb="14" eb="16">
      <t>ニュウモン</t>
    </rPh>
    <phoneticPr fontId="2"/>
  </si>
  <si>
    <t>地方議員のあいさつ例文集</t>
    <rPh sb="0" eb="2">
      <t>チホウ</t>
    </rPh>
    <rPh sb="2" eb="4">
      <t>ギイン</t>
    </rPh>
    <rPh sb="9" eb="11">
      <t>レイブン</t>
    </rPh>
    <rPh sb="11" eb="12">
      <t>シュウ</t>
    </rPh>
    <phoneticPr fontId="2"/>
  </si>
  <si>
    <t>地方議会例文研究会</t>
    <rPh sb="0" eb="2">
      <t>チホウ</t>
    </rPh>
    <rPh sb="2" eb="4">
      <t>ギカイ</t>
    </rPh>
    <rPh sb="4" eb="6">
      <t>レイブン</t>
    </rPh>
    <rPh sb="6" eb="9">
      <t>ケンキュウカイ</t>
    </rPh>
    <phoneticPr fontId="2"/>
  </si>
  <si>
    <t>地方議会議事通説</t>
    <rPh sb="0" eb="2">
      <t>チホウ</t>
    </rPh>
    <rPh sb="2" eb="4">
      <t>ギカイ</t>
    </rPh>
    <rPh sb="4" eb="6">
      <t>ギジ</t>
    </rPh>
    <rPh sb="6" eb="8">
      <t>ツウセツ</t>
    </rPh>
    <phoneticPr fontId="2"/>
  </si>
  <si>
    <t>安田記念東京都市研究所</t>
    <rPh sb="0" eb="2">
      <t>ヤスダ</t>
    </rPh>
    <rPh sb="2" eb="4">
      <t>キネン</t>
    </rPh>
    <rPh sb="4" eb="6">
      <t>トウキョウ</t>
    </rPh>
    <rPh sb="6" eb="8">
      <t>トシ</t>
    </rPh>
    <rPh sb="8" eb="11">
      <t>ケンキュウジョ</t>
    </rPh>
    <phoneticPr fontId="2"/>
  </si>
  <si>
    <t>議会の？がわかる本</t>
    <rPh sb="0" eb="2">
      <t>ギカイ</t>
    </rPh>
    <rPh sb="8" eb="9">
      <t>ホン</t>
    </rPh>
    <phoneticPr fontId="2"/>
  </si>
  <si>
    <t>B型肝炎　なぜここまで広がったのか</t>
    <rPh sb="1" eb="2">
      <t>ガタ</t>
    </rPh>
    <rPh sb="2" eb="4">
      <t>カンエン</t>
    </rPh>
    <rPh sb="11" eb="12">
      <t>ヒロ</t>
    </rPh>
    <phoneticPr fontId="2"/>
  </si>
  <si>
    <t>二元代表制にひかれて</t>
    <rPh sb="0" eb="2">
      <t>ニゲン</t>
    </rPh>
    <rPh sb="2" eb="5">
      <t>ダイヒョウセイ</t>
    </rPh>
    <phoneticPr fontId="2"/>
  </si>
  <si>
    <t>高齢化社会年金監84</t>
    <rPh sb="0" eb="3">
      <t>コウレイカ</t>
    </rPh>
    <rPh sb="3" eb="5">
      <t>シャカイ</t>
    </rPh>
    <rPh sb="5" eb="7">
      <t>ネンキン</t>
    </rPh>
    <rPh sb="7" eb="8">
      <t>カン</t>
    </rPh>
    <phoneticPr fontId="2"/>
  </si>
  <si>
    <t>（株）新時代社</t>
    <rPh sb="0" eb="3">
      <t>カブ</t>
    </rPh>
    <rPh sb="3" eb="6">
      <t>シンジダイ</t>
    </rPh>
    <rPh sb="6" eb="7">
      <t>シャ</t>
    </rPh>
    <phoneticPr fontId="2"/>
  </si>
  <si>
    <t>ケアのカリスマたち</t>
    <phoneticPr fontId="2"/>
  </si>
  <si>
    <t>牧瀬稔</t>
    <rPh sb="0" eb="2">
      <t>マキセ</t>
    </rPh>
    <rPh sb="2" eb="3">
      <t>ミノル</t>
    </rPh>
    <phoneticPr fontId="2"/>
  </si>
  <si>
    <t>中邨　昭</t>
    <rPh sb="0" eb="2">
      <t>ナカムラ</t>
    </rPh>
    <rPh sb="3" eb="4">
      <t>アキラ</t>
    </rPh>
    <phoneticPr fontId="2"/>
  </si>
  <si>
    <t>太田雅幸</t>
    <rPh sb="0" eb="2">
      <t>オオタ</t>
    </rPh>
    <rPh sb="2" eb="4">
      <t>マサユキ</t>
    </rPh>
    <phoneticPr fontId="2"/>
  </si>
  <si>
    <t>西村弘一</t>
    <rPh sb="2" eb="3">
      <t>ヒロシ</t>
    </rPh>
    <rPh sb="3" eb="4">
      <t>イチ</t>
    </rPh>
    <phoneticPr fontId="3"/>
  </si>
  <si>
    <t>奥野尚洋・久野幸代</t>
    <rPh sb="0" eb="2">
      <t>オクノ</t>
    </rPh>
    <rPh sb="2" eb="3">
      <t>ショウ</t>
    </rPh>
    <rPh sb="3" eb="4">
      <t>ヨウ</t>
    </rPh>
    <rPh sb="5" eb="7">
      <t>クノ</t>
    </rPh>
    <rPh sb="7" eb="9">
      <t>サチヨ</t>
    </rPh>
    <phoneticPr fontId="2"/>
  </si>
  <si>
    <t>高沖秀宜</t>
    <rPh sb="0" eb="2">
      <t>タカオキ</t>
    </rPh>
    <rPh sb="2" eb="3">
      <t>シュウ</t>
    </rPh>
    <rPh sb="3" eb="4">
      <t>ノブ</t>
    </rPh>
    <phoneticPr fontId="2"/>
  </si>
  <si>
    <t>上野千鶴子</t>
    <rPh sb="0" eb="2">
      <t>ウエノ</t>
    </rPh>
    <rPh sb="2" eb="5">
      <t>チズコ</t>
    </rPh>
    <phoneticPr fontId="2"/>
  </si>
  <si>
    <t>日本の父親と子供</t>
    <rPh sb="0" eb="2">
      <t>ニホン</t>
    </rPh>
    <rPh sb="3" eb="5">
      <t>チチオヤ</t>
    </rPh>
    <rPh sb="6" eb="8">
      <t>コドモ</t>
    </rPh>
    <phoneticPr fontId="2"/>
  </si>
  <si>
    <t>総務庁青少年対策本部</t>
    <rPh sb="0" eb="3">
      <t>ソウムチョウ</t>
    </rPh>
    <rPh sb="3" eb="6">
      <t>セイショウネン</t>
    </rPh>
    <rPh sb="6" eb="8">
      <t>タイサク</t>
    </rPh>
    <rPh sb="8" eb="10">
      <t>ホンブ</t>
    </rPh>
    <phoneticPr fontId="2"/>
  </si>
  <si>
    <t>公教育の未来</t>
    <rPh sb="0" eb="1">
      <t>コウ</t>
    </rPh>
    <rPh sb="1" eb="3">
      <t>キョウイク</t>
    </rPh>
    <rPh sb="4" eb="6">
      <t>ミライ</t>
    </rPh>
    <phoneticPr fontId="2"/>
  </si>
  <si>
    <t>藤原和博</t>
    <rPh sb="0" eb="2">
      <t>フジワラ</t>
    </rPh>
    <rPh sb="2" eb="4">
      <t>カズヒロ</t>
    </rPh>
    <phoneticPr fontId="2"/>
  </si>
  <si>
    <t>N1</t>
    <phoneticPr fontId="2"/>
  </si>
  <si>
    <t>宮崎幸江</t>
    <rPh sb="0" eb="2">
      <t>ミヤザキ</t>
    </rPh>
    <rPh sb="2" eb="4">
      <t>ユキエ</t>
    </rPh>
    <phoneticPr fontId="2"/>
  </si>
  <si>
    <t>人は大切な事も忘れてしまうから</t>
    <rPh sb="0" eb="1">
      <t>ヒト</t>
    </rPh>
    <rPh sb="2" eb="4">
      <t>タイセツ</t>
    </rPh>
    <rPh sb="5" eb="6">
      <t>コト</t>
    </rPh>
    <rPh sb="7" eb="8">
      <t>ワス</t>
    </rPh>
    <phoneticPr fontId="2"/>
  </si>
  <si>
    <t>山田太一</t>
    <rPh sb="0" eb="2">
      <t>ヤマダ</t>
    </rPh>
    <rPh sb="2" eb="4">
      <t>タイチ</t>
    </rPh>
    <phoneticPr fontId="2"/>
  </si>
  <si>
    <t>THE VISUAL BOOK 四全総21世紀へのシナリオ</t>
    <rPh sb="16" eb="17">
      <t>ヨン</t>
    </rPh>
    <rPh sb="17" eb="18">
      <t>ゼン</t>
    </rPh>
    <rPh sb="18" eb="19">
      <t>ソウ</t>
    </rPh>
    <rPh sb="21" eb="23">
      <t>セイキ</t>
    </rPh>
    <phoneticPr fontId="2"/>
  </si>
  <si>
    <t>シュミレーション21研究所</t>
    <rPh sb="10" eb="13">
      <t>ケンキュウジョ</t>
    </rPh>
    <phoneticPr fontId="2"/>
  </si>
  <si>
    <t>日本にすむ多文化の子供の教育</t>
    <rPh sb="0" eb="2">
      <t>ニホン</t>
    </rPh>
    <rPh sb="5" eb="8">
      <t>タブンカ</t>
    </rPh>
    <rPh sb="9" eb="11">
      <t>コドモ</t>
    </rPh>
    <rPh sb="12" eb="14">
      <t>キョウイク</t>
    </rPh>
    <phoneticPr fontId="2"/>
  </si>
  <si>
    <t>大畑哲</t>
    <rPh sb="0" eb="2">
      <t>オオハタ</t>
    </rPh>
    <rPh sb="2" eb="3">
      <t>サトシ</t>
    </rPh>
    <phoneticPr fontId="2"/>
  </si>
  <si>
    <t>N2</t>
    <phoneticPr fontId="2"/>
  </si>
  <si>
    <t>育メン現象の社会学</t>
    <rPh sb="0" eb="1">
      <t>イク</t>
    </rPh>
    <rPh sb="3" eb="5">
      <t>ゲンショウ</t>
    </rPh>
    <rPh sb="6" eb="9">
      <t>シャカイガク</t>
    </rPh>
    <phoneticPr fontId="2"/>
  </si>
  <si>
    <t>石井クンツ昌子</t>
    <rPh sb="0" eb="2">
      <t>イシイ</t>
    </rPh>
    <rPh sb="5" eb="7">
      <t>マサコ</t>
    </rPh>
    <phoneticPr fontId="2"/>
  </si>
  <si>
    <t>森下一</t>
    <rPh sb="0" eb="2">
      <t>モリシタ</t>
    </rPh>
    <rPh sb="2" eb="3">
      <t>ハジメ</t>
    </rPh>
    <phoneticPr fontId="3"/>
  </si>
  <si>
    <t>朝日キーワード　93⇒94</t>
    <rPh sb="0" eb="2">
      <t>アサヒ</t>
    </rPh>
    <phoneticPr fontId="2"/>
  </si>
  <si>
    <t>朝日新聞</t>
    <phoneticPr fontId="3"/>
  </si>
  <si>
    <t>間宮武美</t>
    <rPh sb="0" eb="2">
      <t>マミヤ</t>
    </rPh>
    <rPh sb="2" eb="4">
      <t>タケミ</t>
    </rPh>
    <phoneticPr fontId="3"/>
  </si>
  <si>
    <t>雲のゆくおるがん</t>
    <rPh sb="0" eb="1">
      <t>クモ</t>
    </rPh>
    <phoneticPr fontId="2"/>
  </si>
  <si>
    <t>今道友信</t>
    <rPh sb="0" eb="2">
      <t>イマミチ</t>
    </rPh>
    <rPh sb="2" eb="4">
      <t>トモノブ</t>
    </rPh>
    <phoneticPr fontId="2"/>
  </si>
  <si>
    <t>脳内汚染</t>
    <rPh sb="0" eb="2">
      <t>ノウナイ</t>
    </rPh>
    <rPh sb="2" eb="4">
      <t>オセン</t>
    </rPh>
    <phoneticPr fontId="2"/>
  </si>
  <si>
    <t>岡田尊司</t>
    <rPh sb="0" eb="2">
      <t>オカダ</t>
    </rPh>
    <rPh sb="2" eb="3">
      <t>ソン</t>
    </rPh>
    <rPh sb="3" eb="4">
      <t>ツカサ</t>
    </rPh>
    <phoneticPr fontId="2"/>
  </si>
  <si>
    <t>現代用語の基礎知識 1948～1992</t>
    <rPh sb="0" eb="2">
      <t>ゲンダイ</t>
    </rPh>
    <rPh sb="2" eb="4">
      <t>ヨウゴ</t>
    </rPh>
    <rPh sb="5" eb="7">
      <t>キソ</t>
    </rPh>
    <rPh sb="7" eb="9">
      <t>チシキ</t>
    </rPh>
    <phoneticPr fontId="4"/>
  </si>
  <si>
    <t>U7</t>
    <phoneticPr fontId="3"/>
  </si>
  <si>
    <t>M0</t>
    <phoneticPr fontId="3"/>
  </si>
  <si>
    <t>M3</t>
    <phoneticPr fontId="2"/>
  </si>
  <si>
    <t>M4</t>
    <phoneticPr fontId="2"/>
  </si>
  <si>
    <t>M5</t>
    <phoneticPr fontId="2"/>
  </si>
  <si>
    <t>N0</t>
    <phoneticPr fontId="3"/>
  </si>
  <si>
    <t>N3</t>
    <phoneticPr fontId="2"/>
  </si>
  <si>
    <t>N6</t>
    <phoneticPr fontId="2"/>
  </si>
  <si>
    <t>O5</t>
    <phoneticPr fontId="2"/>
  </si>
  <si>
    <t>P1</t>
    <phoneticPr fontId="3"/>
  </si>
  <si>
    <t>P2</t>
    <phoneticPr fontId="3"/>
  </si>
  <si>
    <t>P3</t>
    <phoneticPr fontId="2"/>
  </si>
  <si>
    <t>S1</t>
    <phoneticPr fontId="3"/>
  </si>
  <si>
    <t>S4</t>
    <phoneticPr fontId="3"/>
  </si>
  <si>
    <t>S5</t>
    <phoneticPr fontId="2"/>
  </si>
  <si>
    <t>T0</t>
    <phoneticPr fontId="3"/>
  </si>
  <si>
    <t>T1</t>
    <phoneticPr fontId="3"/>
  </si>
  <si>
    <t>T3</t>
    <phoneticPr fontId="2"/>
  </si>
  <si>
    <t>U0</t>
    <phoneticPr fontId="3"/>
  </si>
  <si>
    <t>U4</t>
    <phoneticPr fontId="2"/>
  </si>
  <si>
    <t>U5</t>
    <phoneticPr fontId="2"/>
  </si>
  <si>
    <t>W1</t>
    <phoneticPr fontId="3"/>
  </si>
  <si>
    <t>W2</t>
    <phoneticPr fontId="3"/>
  </si>
  <si>
    <t>W3</t>
    <phoneticPr fontId="2"/>
  </si>
  <si>
    <t>W4</t>
    <phoneticPr fontId="2"/>
  </si>
  <si>
    <t>W5</t>
    <phoneticPr fontId="3"/>
  </si>
  <si>
    <t>X2</t>
    <phoneticPr fontId="3"/>
  </si>
  <si>
    <t>X4</t>
    <phoneticPr fontId="2"/>
  </si>
  <si>
    <t>議会一年の歩み　平成８年</t>
    <rPh sb="0" eb="2">
      <t>ギカイ</t>
    </rPh>
    <rPh sb="2" eb="4">
      <t>イチネン</t>
    </rPh>
    <rPh sb="5" eb="6">
      <t>アユ</t>
    </rPh>
    <rPh sb="8" eb="10">
      <t>ヘイセイ</t>
    </rPh>
    <rPh sb="11" eb="12">
      <t>ネン</t>
    </rPh>
    <phoneticPr fontId="4"/>
  </si>
  <si>
    <t>議会一年の歩み　平成９年</t>
    <rPh sb="0" eb="2">
      <t>ギカイ</t>
    </rPh>
    <rPh sb="2" eb="4">
      <t>イチネン</t>
    </rPh>
    <rPh sb="5" eb="6">
      <t>アユ</t>
    </rPh>
    <rPh sb="8" eb="10">
      <t>ヘイセイ</t>
    </rPh>
    <rPh sb="11" eb="12">
      <t>ネン</t>
    </rPh>
    <phoneticPr fontId="4"/>
  </si>
  <si>
    <t>議会一年の歩み　平成16年</t>
    <rPh sb="0" eb="2">
      <t>ギカイ</t>
    </rPh>
    <rPh sb="2" eb="4">
      <t>イチネン</t>
    </rPh>
    <rPh sb="5" eb="6">
      <t>アユ</t>
    </rPh>
    <rPh sb="8" eb="10">
      <t>ヘイセイ</t>
    </rPh>
    <rPh sb="12" eb="13">
      <t>ネン</t>
    </rPh>
    <phoneticPr fontId="4"/>
  </si>
  <si>
    <t>議会一年の歩み　平成17年</t>
    <rPh sb="0" eb="2">
      <t>ギカイ</t>
    </rPh>
    <rPh sb="2" eb="4">
      <t>イチネン</t>
    </rPh>
    <rPh sb="5" eb="6">
      <t>アユ</t>
    </rPh>
    <rPh sb="8" eb="10">
      <t>ヘイセイ</t>
    </rPh>
    <rPh sb="12" eb="13">
      <t>ネン</t>
    </rPh>
    <phoneticPr fontId="4"/>
  </si>
  <si>
    <t>議会一年の歩み　平成18年（第１分冊）</t>
    <rPh sb="0" eb="4">
      <t>ギカイイチネン</t>
    </rPh>
    <rPh sb="5" eb="6">
      <t>アユ</t>
    </rPh>
    <rPh sb="8" eb="10">
      <t>ヘイセイ</t>
    </rPh>
    <rPh sb="12" eb="13">
      <t>ネン</t>
    </rPh>
    <rPh sb="14" eb="15">
      <t>ダイ</t>
    </rPh>
    <rPh sb="16" eb="18">
      <t>ブンサツ</t>
    </rPh>
    <phoneticPr fontId="4"/>
  </si>
  <si>
    <t>議会一年の歩み　平成18年（第２分冊）</t>
    <rPh sb="0" eb="4">
      <t>ギカイイチネン</t>
    </rPh>
    <rPh sb="5" eb="6">
      <t>アユ</t>
    </rPh>
    <rPh sb="8" eb="10">
      <t>ヘイセイ</t>
    </rPh>
    <rPh sb="12" eb="13">
      <t>ネン</t>
    </rPh>
    <rPh sb="14" eb="15">
      <t>ダイ</t>
    </rPh>
    <rPh sb="16" eb="18">
      <t>ブンサツ</t>
    </rPh>
    <phoneticPr fontId="4"/>
  </si>
  <si>
    <t>議会一年の歩み　平成18年（第３分冊）</t>
    <rPh sb="0" eb="4">
      <t>ギカイイチネン</t>
    </rPh>
    <rPh sb="5" eb="6">
      <t>アユ</t>
    </rPh>
    <rPh sb="8" eb="10">
      <t>ヘイセイ</t>
    </rPh>
    <rPh sb="12" eb="13">
      <t>ネン</t>
    </rPh>
    <rPh sb="14" eb="15">
      <t>ダイ</t>
    </rPh>
    <rPh sb="16" eb="18">
      <t>ブンサツ</t>
    </rPh>
    <phoneticPr fontId="4"/>
  </si>
  <si>
    <t>議会一年の歩み　平成19年（第１分冊）</t>
    <rPh sb="0" eb="4">
      <t>ギカイイチネン</t>
    </rPh>
    <rPh sb="5" eb="6">
      <t>アユ</t>
    </rPh>
    <rPh sb="8" eb="10">
      <t>ヘイセイ</t>
    </rPh>
    <rPh sb="12" eb="13">
      <t>ネン</t>
    </rPh>
    <rPh sb="14" eb="15">
      <t>ダイ</t>
    </rPh>
    <rPh sb="16" eb="18">
      <t>ブンサツ</t>
    </rPh>
    <phoneticPr fontId="4"/>
  </si>
  <si>
    <t>議会一年の歩み　平成19年（第２分冊）</t>
    <rPh sb="0" eb="4">
      <t>ギカイイチネン</t>
    </rPh>
    <rPh sb="5" eb="6">
      <t>アユ</t>
    </rPh>
    <rPh sb="8" eb="10">
      <t>ヘイセイ</t>
    </rPh>
    <rPh sb="12" eb="13">
      <t>ネン</t>
    </rPh>
    <rPh sb="14" eb="15">
      <t>ダイ</t>
    </rPh>
    <rPh sb="16" eb="18">
      <t>ブンサツ</t>
    </rPh>
    <phoneticPr fontId="4"/>
  </si>
  <si>
    <t>議会一年の歩み　平成19年（第３分冊）</t>
    <rPh sb="0" eb="4">
      <t>ギカイイチネン</t>
    </rPh>
    <rPh sb="5" eb="6">
      <t>アユ</t>
    </rPh>
    <rPh sb="8" eb="10">
      <t>ヘイセイ</t>
    </rPh>
    <rPh sb="12" eb="13">
      <t>ネン</t>
    </rPh>
    <rPh sb="14" eb="15">
      <t>ダイ</t>
    </rPh>
    <rPh sb="16" eb="18">
      <t>ブンサツ</t>
    </rPh>
    <phoneticPr fontId="4"/>
  </si>
  <si>
    <t>議会一年の歩み　平成20年（第１分冊）</t>
    <rPh sb="0" eb="4">
      <t>ギカイイチネン</t>
    </rPh>
    <rPh sb="5" eb="6">
      <t>アユ</t>
    </rPh>
    <rPh sb="8" eb="10">
      <t>ヘイセイ</t>
    </rPh>
    <rPh sb="12" eb="13">
      <t>ネン</t>
    </rPh>
    <rPh sb="14" eb="15">
      <t>ダイ</t>
    </rPh>
    <rPh sb="16" eb="18">
      <t>ブンサツ</t>
    </rPh>
    <phoneticPr fontId="4"/>
  </si>
  <si>
    <t>議会一年の歩み　平成20年（第２分冊）</t>
    <rPh sb="0" eb="4">
      <t>ギカイイチネン</t>
    </rPh>
    <rPh sb="5" eb="6">
      <t>アユ</t>
    </rPh>
    <rPh sb="8" eb="10">
      <t>ヘイセイ</t>
    </rPh>
    <rPh sb="12" eb="13">
      <t>ネン</t>
    </rPh>
    <rPh sb="14" eb="15">
      <t>ダイ</t>
    </rPh>
    <rPh sb="16" eb="18">
      <t>ブンサツ</t>
    </rPh>
    <phoneticPr fontId="4"/>
  </si>
  <si>
    <t>議会一年の歩み　平成20年（第３分冊）</t>
    <rPh sb="0" eb="4">
      <t>ギカイイチネン</t>
    </rPh>
    <rPh sb="5" eb="6">
      <t>アユ</t>
    </rPh>
    <rPh sb="8" eb="10">
      <t>ヘイセイ</t>
    </rPh>
    <rPh sb="12" eb="13">
      <t>ネン</t>
    </rPh>
    <rPh sb="14" eb="15">
      <t>ダイ</t>
    </rPh>
    <rPh sb="16" eb="18">
      <t>ブンサツ</t>
    </rPh>
    <phoneticPr fontId="4"/>
  </si>
  <si>
    <t>議会一年の歩み　平成21年（第１分冊）</t>
    <rPh sb="0" eb="4">
      <t>ギカイイチネン</t>
    </rPh>
    <rPh sb="5" eb="6">
      <t>アユ</t>
    </rPh>
    <rPh sb="8" eb="10">
      <t>ヘイセイ</t>
    </rPh>
    <rPh sb="12" eb="13">
      <t>ネン</t>
    </rPh>
    <rPh sb="14" eb="15">
      <t>ダイ</t>
    </rPh>
    <rPh sb="16" eb="18">
      <t>ブンサツ</t>
    </rPh>
    <phoneticPr fontId="4"/>
  </si>
  <si>
    <t>議会一年の歩み　平成21年（第２分冊）</t>
    <rPh sb="0" eb="4">
      <t>ギカイイチネン</t>
    </rPh>
    <rPh sb="5" eb="6">
      <t>アユ</t>
    </rPh>
    <rPh sb="8" eb="10">
      <t>ヘイセイ</t>
    </rPh>
    <rPh sb="12" eb="13">
      <t>ネン</t>
    </rPh>
    <rPh sb="14" eb="15">
      <t>ダイ</t>
    </rPh>
    <rPh sb="16" eb="18">
      <t>ブンサツ</t>
    </rPh>
    <phoneticPr fontId="4"/>
  </si>
  <si>
    <t>議会一年の歩み　平成22年（第１分冊）</t>
    <rPh sb="0" eb="4">
      <t>ギカイイチネン</t>
    </rPh>
    <rPh sb="5" eb="6">
      <t>アユ</t>
    </rPh>
    <rPh sb="8" eb="10">
      <t>ヘイセイ</t>
    </rPh>
    <rPh sb="12" eb="13">
      <t>ネン</t>
    </rPh>
    <rPh sb="14" eb="15">
      <t>ダイ</t>
    </rPh>
    <rPh sb="16" eb="18">
      <t>ブンサツ</t>
    </rPh>
    <phoneticPr fontId="4"/>
  </si>
  <si>
    <t>議会一年の歩み　平成22年（第２分冊）</t>
    <rPh sb="0" eb="4">
      <t>ギカイイチネン</t>
    </rPh>
    <rPh sb="5" eb="6">
      <t>アユ</t>
    </rPh>
    <rPh sb="8" eb="10">
      <t>ヘイセイ</t>
    </rPh>
    <rPh sb="12" eb="13">
      <t>ネン</t>
    </rPh>
    <rPh sb="14" eb="15">
      <t>ダイ</t>
    </rPh>
    <rPh sb="16" eb="18">
      <t>ブンサツ</t>
    </rPh>
    <phoneticPr fontId="4"/>
  </si>
  <si>
    <t>議会一年の歩み　平成23年（第１分冊）</t>
    <rPh sb="0" eb="4">
      <t>ギカイイチネン</t>
    </rPh>
    <rPh sb="5" eb="6">
      <t>アユ</t>
    </rPh>
    <rPh sb="8" eb="10">
      <t>ヘイセイ</t>
    </rPh>
    <rPh sb="12" eb="13">
      <t>ネン</t>
    </rPh>
    <rPh sb="14" eb="15">
      <t>ダイ</t>
    </rPh>
    <rPh sb="16" eb="18">
      <t>ブンサツ</t>
    </rPh>
    <phoneticPr fontId="4"/>
  </si>
  <si>
    <t>議会一年の歩み　平成23年（第２分冊）</t>
    <rPh sb="0" eb="4">
      <t>ギカイイチネン</t>
    </rPh>
    <rPh sb="5" eb="6">
      <t>アユ</t>
    </rPh>
    <rPh sb="8" eb="10">
      <t>ヘイセイ</t>
    </rPh>
    <rPh sb="12" eb="13">
      <t>ネン</t>
    </rPh>
    <rPh sb="14" eb="15">
      <t>ダイ</t>
    </rPh>
    <rPh sb="16" eb="18">
      <t>ブンサツ</t>
    </rPh>
    <phoneticPr fontId="4"/>
  </si>
  <si>
    <t>議会一年の歩み　平成24年（第１分冊）</t>
    <rPh sb="0" eb="4">
      <t>ギカイイチネン</t>
    </rPh>
    <rPh sb="5" eb="6">
      <t>アユ</t>
    </rPh>
    <rPh sb="8" eb="10">
      <t>ヘイセイ</t>
    </rPh>
    <rPh sb="12" eb="13">
      <t>ネン</t>
    </rPh>
    <rPh sb="14" eb="15">
      <t>ダイ</t>
    </rPh>
    <rPh sb="16" eb="18">
      <t>ブンサツ</t>
    </rPh>
    <phoneticPr fontId="4"/>
  </si>
  <si>
    <t>議会一年の歩み　平成24年（第２分冊）</t>
    <rPh sb="0" eb="4">
      <t>ギカイイチネン</t>
    </rPh>
    <rPh sb="5" eb="6">
      <t>アユ</t>
    </rPh>
    <rPh sb="8" eb="10">
      <t>ヘイセイ</t>
    </rPh>
    <rPh sb="12" eb="13">
      <t>ネン</t>
    </rPh>
    <rPh sb="14" eb="15">
      <t>ダイ</t>
    </rPh>
    <rPh sb="16" eb="18">
      <t>ブンサツ</t>
    </rPh>
    <phoneticPr fontId="4"/>
  </si>
  <si>
    <t>議会一年の歩み　平成25年（第２分冊）</t>
    <rPh sb="0" eb="4">
      <t>ギカイイチネン</t>
    </rPh>
    <rPh sb="5" eb="6">
      <t>アユ</t>
    </rPh>
    <rPh sb="8" eb="10">
      <t>ヘイセイ</t>
    </rPh>
    <rPh sb="12" eb="13">
      <t>ネン</t>
    </rPh>
    <rPh sb="14" eb="15">
      <t>ダイ</t>
    </rPh>
    <rPh sb="16" eb="18">
      <t>ブンサツ</t>
    </rPh>
    <phoneticPr fontId="4"/>
  </si>
  <si>
    <t>議会一年の歩み　平成26年（第１分冊）</t>
    <rPh sb="0" eb="4">
      <t>ギカイイチネン</t>
    </rPh>
    <rPh sb="5" eb="6">
      <t>アユ</t>
    </rPh>
    <rPh sb="8" eb="10">
      <t>ヘイセイ</t>
    </rPh>
    <rPh sb="12" eb="13">
      <t>ネン</t>
    </rPh>
    <rPh sb="14" eb="15">
      <t>ダイ</t>
    </rPh>
    <rPh sb="16" eb="18">
      <t>ブンサツ</t>
    </rPh>
    <phoneticPr fontId="4"/>
  </si>
  <si>
    <t>議会一年の歩み　平成26年（第２分冊）</t>
    <rPh sb="0" eb="4">
      <t>ギカイイチネン</t>
    </rPh>
    <rPh sb="5" eb="6">
      <t>アユ</t>
    </rPh>
    <rPh sb="8" eb="10">
      <t>ヘイセイ</t>
    </rPh>
    <rPh sb="12" eb="13">
      <t>ネン</t>
    </rPh>
    <rPh sb="14" eb="15">
      <t>ダイ</t>
    </rPh>
    <rPh sb="16" eb="18">
      <t>ブンサツ</t>
    </rPh>
    <phoneticPr fontId="4"/>
  </si>
  <si>
    <t>議会一年の歩み　平成27年（第１分冊）</t>
    <rPh sb="0" eb="4">
      <t>ギカイイチネン</t>
    </rPh>
    <rPh sb="5" eb="6">
      <t>アユ</t>
    </rPh>
    <rPh sb="8" eb="10">
      <t>ヘイセイ</t>
    </rPh>
    <rPh sb="12" eb="13">
      <t>ネン</t>
    </rPh>
    <rPh sb="14" eb="15">
      <t>ダイ</t>
    </rPh>
    <rPh sb="16" eb="18">
      <t>ブンサツ</t>
    </rPh>
    <phoneticPr fontId="4"/>
  </si>
  <si>
    <t>議会一年の歩み　平成27年（第２分冊）</t>
    <rPh sb="0" eb="4">
      <t>ギカイイチネン</t>
    </rPh>
    <rPh sb="5" eb="6">
      <t>アユ</t>
    </rPh>
    <rPh sb="8" eb="10">
      <t>ヘイセイ</t>
    </rPh>
    <rPh sb="12" eb="13">
      <t>ネン</t>
    </rPh>
    <rPh sb="14" eb="15">
      <t>ダイ</t>
    </rPh>
    <rPh sb="16" eb="18">
      <t>ブンサツ</t>
    </rPh>
    <phoneticPr fontId="4"/>
  </si>
  <si>
    <t>議会一年の歩み　平成28年（第１分冊）</t>
    <rPh sb="0" eb="4">
      <t>ギカイイチネン</t>
    </rPh>
    <rPh sb="5" eb="6">
      <t>アユ</t>
    </rPh>
    <rPh sb="8" eb="10">
      <t>ヘイセイ</t>
    </rPh>
    <rPh sb="12" eb="13">
      <t>ネン</t>
    </rPh>
    <rPh sb="14" eb="15">
      <t>ダイ</t>
    </rPh>
    <rPh sb="16" eb="18">
      <t>ブンサツ</t>
    </rPh>
    <phoneticPr fontId="4"/>
  </si>
  <si>
    <t>議会一年の歩み　平成28年（第２分冊）</t>
    <rPh sb="0" eb="4">
      <t>ギカイイチネン</t>
    </rPh>
    <rPh sb="5" eb="6">
      <t>アユ</t>
    </rPh>
    <rPh sb="8" eb="10">
      <t>ヘイセイ</t>
    </rPh>
    <rPh sb="12" eb="13">
      <t>ネン</t>
    </rPh>
    <rPh sb="14" eb="15">
      <t>ダイ</t>
    </rPh>
    <rPh sb="16" eb="18">
      <t>ブンサツ</t>
    </rPh>
    <phoneticPr fontId="4"/>
  </si>
  <si>
    <t>議会一年の歩み　平成29年（第１分冊）</t>
    <rPh sb="0" eb="4">
      <t>ギカイイチネン</t>
    </rPh>
    <rPh sb="5" eb="6">
      <t>アユ</t>
    </rPh>
    <rPh sb="8" eb="10">
      <t>ヘイセイ</t>
    </rPh>
    <rPh sb="12" eb="13">
      <t>ネン</t>
    </rPh>
    <rPh sb="14" eb="15">
      <t>ダイ</t>
    </rPh>
    <rPh sb="16" eb="18">
      <t>ブンサツ</t>
    </rPh>
    <phoneticPr fontId="4"/>
  </si>
  <si>
    <t>議会一年の歩み　平成29年（第２分冊）</t>
    <rPh sb="0" eb="4">
      <t>ギカイイチネン</t>
    </rPh>
    <rPh sb="5" eb="6">
      <t>アユ</t>
    </rPh>
    <rPh sb="8" eb="10">
      <t>ヘイセイ</t>
    </rPh>
    <rPh sb="12" eb="13">
      <t>ネン</t>
    </rPh>
    <rPh sb="14" eb="15">
      <t>ダイ</t>
    </rPh>
    <rPh sb="16" eb="18">
      <t>ブンサツ</t>
    </rPh>
    <phoneticPr fontId="4"/>
  </si>
  <si>
    <t>議会一年の歩み　平成30年（第１分冊）</t>
    <rPh sb="0" eb="4">
      <t>ギカイイチネン</t>
    </rPh>
    <rPh sb="5" eb="6">
      <t>アユ</t>
    </rPh>
    <rPh sb="8" eb="10">
      <t>ヘイセイ</t>
    </rPh>
    <rPh sb="12" eb="13">
      <t>ネン</t>
    </rPh>
    <rPh sb="14" eb="15">
      <t>ダイ</t>
    </rPh>
    <rPh sb="16" eb="18">
      <t>ブンサツ</t>
    </rPh>
    <phoneticPr fontId="4"/>
  </si>
  <si>
    <t>議会一年の歩み　平成30年（第２分冊）</t>
    <rPh sb="0" eb="4">
      <t>ギカイイチネン</t>
    </rPh>
    <rPh sb="5" eb="6">
      <t>アユ</t>
    </rPh>
    <rPh sb="8" eb="10">
      <t>ヘイセイ</t>
    </rPh>
    <rPh sb="12" eb="13">
      <t>ネン</t>
    </rPh>
    <rPh sb="14" eb="15">
      <t>ダイ</t>
    </rPh>
    <rPh sb="16" eb="18">
      <t>ブンサツ</t>
    </rPh>
    <phoneticPr fontId="4"/>
  </si>
  <si>
    <t>議会一年の歩み　平成14年</t>
    <rPh sb="0" eb="2">
      <t>ギカイ</t>
    </rPh>
    <rPh sb="2" eb="4">
      <t>イチネン</t>
    </rPh>
    <rPh sb="5" eb="6">
      <t>アユ</t>
    </rPh>
    <rPh sb="8" eb="10">
      <t>ヘイセイ</t>
    </rPh>
    <rPh sb="12" eb="13">
      <t>ネン</t>
    </rPh>
    <phoneticPr fontId="4"/>
  </si>
  <si>
    <t>結果報告　平成6年度</t>
    <rPh sb="0" eb="2">
      <t>ケッカ</t>
    </rPh>
    <rPh sb="2" eb="4">
      <t>ホウコク</t>
    </rPh>
    <rPh sb="5" eb="7">
      <t>ヘイセイ</t>
    </rPh>
    <rPh sb="8" eb="10">
      <t>ネンド</t>
    </rPh>
    <phoneticPr fontId="2"/>
  </si>
  <si>
    <t>結果報告　平成7年度　1</t>
    <rPh sb="0" eb="2">
      <t>ケッカ</t>
    </rPh>
    <rPh sb="2" eb="4">
      <t>ホウコク</t>
    </rPh>
    <rPh sb="5" eb="7">
      <t>ヘイセイ</t>
    </rPh>
    <rPh sb="8" eb="10">
      <t>ネンド</t>
    </rPh>
    <phoneticPr fontId="2"/>
  </si>
  <si>
    <t>結果報告　平成7年度　2</t>
    <rPh sb="0" eb="2">
      <t>ケッカ</t>
    </rPh>
    <rPh sb="2" eb="4">
      <t>ホウコク</t>
    </rPh>
    <rPh sb="5" eb="7">
      <t>ヘイセイ</t>
    </rPh>
    <rPh sb="8" eb="10">
      <t>ネンド</t>
    </rPh>
    <phoneticPr fontId="2"/>
  </si>
  <si>
    <t>結果報告　平成8年度　1</t>
    <rPh sb="0" eb="2">
      <t>ケッカ</t>
    </rPh>
    <rPh sb="2" eb="4">
      <t>ホウコク</t>
    </rPh>
    <rPh sb="5" eb="7">
      <t>ヘイセイ</t>
    </rPh>
    <rPh sb="8" eb="10">
      <t>ネンド</t>
    </rPh>
    <phoneticPr fontId="2"/>
  </si>
  <si>
    <t>結果報告　平成8年度　2</t>
    <rPh sb="0" eb="2">
      <t>ケッカ</t>
    </rPh>
    <rPh sb="2" eb="4">
      <t>ホウコク</t>
    </rPh>
    <rPh sb="5" eb="7">
      <t>ヘイセイ</t>
    </rPh>
    <rPh sb="8" eb="10">
      <t>ネンド</t>
    </rPh>
    <phoneticPr fontId="2"/>
  </si>
  <si>
    <t>結果報告　平成9年度　1</t>
    <rPh sb="0" eb="2">
      <t>ケッカ</t>
    </rPh>
    <rPh sb="2" eb="4">
      <t>ホウコク</t>
    </rPh>
    <rPh sb="5" eb="7">
      <t>ヘイセイ</t>
    </rPh>
    <rPh sb="8" eb="10">
      <t>ネンド</t>
    </rPh>
    <phoneticPr fontId="2"/>
  </si>
  <si>
    <t>結果報告　平成9年度　2</t>
    <rPh sb="0" eb="2">
      <t>ケッカ</t>
    </rPh>
    <rPh sb="2" eb="4">
      <t>ホウコク</t>
    </rPh>
    <rPh sb="5" eb="7">
      <t>ヘイセイ</t>
    </rPh>
    <rPh sb="8" eb="10">
      <t>ネンド</t>
    </rPh>
    <phoneticPr fontId="2"/>
  </si>
  <si>
    <t>結果報告　平成10年度　1</t>
    <rPh sb="0" eb="2">
      <t>ケッカ</t>
    </rPh>
    <rPh sb="2" eb="4">
      <t>ホウコク</t>
    </rPh>
    <rPh sb="5" eb="7">
      <t>ヘイセイ</t>
    </rPh>
    <rPh sb="9" eb="11">
      <t>ネンド</t>
    </rPh>
    <phoneticPr fontId="2"/>
  </si>
  <si>
    <t>結果報告　平成10年度　2</t>
    <rPh sb="0" eb="2">
      <t>ケッカ</t>
    </rPh>
    <rPh sb="2" eb="4">
      <t>ホウコク</t>
    </rPh>
    <rPh sb="5" eb="7">
      <t>ヘイセイ</t>
    </rPh>
    <rPh sb="9" eb="11">
      <t>ネンド</t>
    </rPh>
    <phoneticPr fontId="2"/>
  </si>
  <si>
    <t>結果報告　平成11年度　1</t>
    <rPh sb="0" eb="2">
      <t>ケッカ</t>
    </rPh>
    <rPh sb="2" eb="4">
      <t>ホウコク</t>
    </rPh>
    <rPh sb="5" eb="7">
      <t>ヘイセイ</t>
    </rPh>
    <rPh sb="9" eb="11">
      <t>ネンド</t>
    </rPh>
    <phoneticPr fontId="2"/>
  </si>
  <si>
    <t>結果報告　平成11年度　2</t>
    <rPh sb="0" eb="2">
      <t>ケッカ</t>
    </rPh>
    <rPh sb="2" eb="4">
      <t>ホウコク</t>
    </rPh>
    <rPh sb="5" eb="7">
      <t>ヘイセイ</t>
    </rPh>
    <rPh sb="9" eb="11">
      <t>ネンド</t>
    </rPh>
    <phoneticPr fontId="2"/>
  </si>
  <si>
    <t>鎌倉市歳入歳出決算書及び付属書　昭和47年度</t>
    <rPh sb="0" eb="3">
      <t>カマクラシ</t>
    </rPh>
    <rPh sb="3" eb="5">
      <t>サイニュウ</t>
    </rPh>
    <rPh sb="5" eb="7">
      <t>サイシュツ</t>
    </rPh>
    <rPh sb="7" eb="9">
      <t>ケッサン</t>
    </rPh>
    <rPh sb="9" eb="10">
      <t>ショ</t>
    </rPh>
    <rPh sb="10" eb="11">
      <t>オヨ</t>
    </rPh>
    <rPh sb="12" eb="15">
      <t>フゾクショ</t>
    </rPh>
    <rPh sb="16" eb="18">
      <t>ショウワ</t>
    </rPh>
    <rPh sb="20" eb="22">
      <t>ネンド</t>
    </rPh>
    <phoneticPr fontId="2"/>
  </si>
  <si>
    <t>鎌倉市歳入歳出決算書及び付属書　昭和48年度</t>
    <rPh sb="0" eb="3">
      <t>カマクラシ</t>
    </rPh>
    <rPh sb="3" eb="5">
      <t>サイニュウ</t>
    </rPh>
    <rPh sb="5" eb="7">
      <t>サイシュツ</t>
    </rPh>
    <rPh sb="7" eb="9">
      <t>ケッサン</t>
    </rPh>
    <rPh sb="9" eb="10">
      <t>ショ</t>
    </rPh>
    <rPh sb="10" eb="11">
      <t>オヨ</t>
    </rPh>
    <rPh sb="12" eb="15">
      <t>フゾクショ</t>
    </rPh>
    <rPh sb="16" eb="18">
      <t>ショウワ</t>
    </rPh>
    <rPh sb="20" eb="22">
      <t>ネンド</t>
    </rPh>
    <phoneticPr fontId="2"/>
  </si>
  <si>
    <t>鎌倉市歳入歳出決算書及び付属書　昭和49年度</t>
    <rPh sb="0" eb="3">
      <t>カマクラシ</t>
    </rPh>
    <rPh sb="3" eb="5">
      <t>サイニュウ</t>
    </rPh>
    <rPh sb="5" eb="7">
      <t>サイシュツ</t>
    </rPh>
    <rPh sb="7" eb="9">
      <t>ケッサン</t>
    </rPh>
    <rPh sb="9" eb="10">
      <t>ショ</t>
    </rPh>
    <rPh sb="10" eb="11">
      <t>オヨ</t>
    </rPh>
    <rPh sb="12" eb="15">
      <t>フゾクショ</t>
    </rPh>
    <rPh sb="16" eb="18">
      <t>ショウワ</t>
    </rPh>
    <rPh sb="20" eb="22">
      <t>ネンド</t>
    </rPh>
    <phoneticPr fontId="2"/>
  </si>
  <si>
    <t>鎌倉市歳入歳出決算書及び付属書　昭和50年度</t>
    <rPh sb="0" eb="3">
      <t>カマクラシ</t>
    </rPh>
    <rPh sb="3" eb="5">
      <t>サイニュウ</t>
    </rPh>
    <rPh sb="5" eb="7">
      <t>サイシュツ</t>
    </rPh>
    <rPh sb="7" eb="9">
      <t>ケッサン</t>
    </rPh>
    <rPh sb="9" eb="10">
      <t>ショ</t>
    </rPh>
    <rPh sb="10" eb="11">
      <t>オヨ</t>
    </rPh>
    <rPh sb="12" eb="15">
      <t>フゾクショ</t>
    </rPh>
    <rPh sb="16" eb="18">
      <t>ショウワ</t>
    </rPh>
    <rPh sb="20" eb="22">
      <t>ネンド</t>
    </rPh>
    <phoneticPr fontId="2"/>
  </si>
  <si>
    <t>鎌倉市歳入歳出決算書及び付属書　昭和51年度</t>
    <rPh sb="0" eb="3">
      <t>カマクラシ</t>
    </rPh>
    <rPh sb="3" eb="5">
      <t>サイニュウ</t>
    </rPh>
    <rPh sb="5" eb="7">
      <t>サイシュツ</t>
    </rPh>
    <rPh sb="7" eb="9">
      <t>ケッサン</t>
    </rPh>
    <rPh sb="9" eb="10">
      <t>ショ</t>
    </rPh>
    <rPh sb="10" eb="11">
      <t>オヨ</t>
    </rPh>
    <rPh sb="12" eb="15">
      <t>フゾクショ</t>
    </rPh>
    <rPh sb="16" eb="18">
      <t>ショウワ</t>
    </rPh>
    <rPh sb="20" eb="22">
      <t>ネンド</t>
    </rPh>
    <phoneticPr fontId="2"/>
  </si>
  <si>
    <t>鎌倉市歳入歳出決算書及び付属書　昭和52年度</t>
    <rPh sb="0" eb="3">
      <t>カマクラシ</t>
    </rPh>
    <rPh sb="3" eb="5">
      <t>サイニュウ</t>
    </rPh>
    <rPh sb="5" eb="7">
      <t>サイシュツ</t>
    </rPh>
    <rPh sb="7" eb="9">
      <t>ケッサン</t>
    </rPh>
    <rPh sb="9" eb="10">
      <t>ショ</t>
    </rPh>
    <rPh sb="10" eb="11">
      <t>オヨ</t>
    </rPh>
    <rPh sb="12" eb="15">
      <t>フゾクショ</t>
    </rPh>
    <rPh sb="16" eb="18">
      <t>ショウワ</t>
    </rPh>
    <rPh sb="20" eb="22">
      <t>ネンド</t>
    </rPh>
    <phoneticPr fontId="2"/>
  </si>
  <si>
    <t>鎌倉市歳入歳出決算書及び付属書　昭和53年度</t>
    <rPh sb="0" eb="3">
      <t>カマクラシ</t>
    </rPh>
    <rPh sb="3" eb="5">
      <t>サイニュウ</t>
    </rPh>
    <rPh sb="5" eb="7">
      <t>サイシュツ</t>
    </rPh>
    <rPh sb="7" eb="9">
      <t>ケッサン</t>
    </rPh>
    <rPh sb="9" eb="10">
      <t>ショ</t>
    </rPh>
    <rPh sb="10" eb="11">
      <t>オヨ</t>
    </rPh>
    <rPh sb="12" eb="15">
      <t>フゾクショ</t>
    </rPh>
    <rPh sb="16" eb="18">
      <t>ショウワ</t>
    </rPh>
    <rPh sb="20" eb="22">
      <t>ネンド</t>
    </rPh>
    <phoneticPr fontId="2"/>
  </si>
  <si>
    <t>鎌倉市歳入歳出決算書及び付属書　昭和54年度</t>
    <rPh sb="0" eb="3">
      <t>カマクラシ</t>
    </rPh>
    <rPh sb="3" eb="5">
      <t>サイニュウ</t>
    </rPh>
    <rPh sb="5" eb="7">
      <t>サイシュツ</t>
    </rPh>
    <rPh sb="7" eb="9">
      <t>ケッサン</t>
    </rPh>
    <rPh sb="9" eb="10">
      <t>ショ</t>
    </rPh>
    <rPh sb="10" eb="11">
      <t>オヨ</t>
    </rPh>
    <rPh sb="12" eb="15">
      <t>フゾクショ</t>
    </rPh>
    <rPh sb="16" eb="18">
      <t>ショウワ</t>
    </rPh>
    <rPh sb="20" eb="22">
      <t>ネンド</t>
    </rPh>
    <phoneticPr fontId="2"/>
  </si>
  <si>
    <t>鎌倉市歳入歳出決算書及び付属書　昭和55年度</t>
    <rPh sb="0" eb="3">
      <t>カマクラシ</t>
    </rPh>
    <rPh sb="3" eb="5">
      <t>サイニュウ</t>
    </rPh>
    <rPh sb="5" eb="7">
      <t>サイシュツ</t>
    </rPh>
    <rPh sb="7" eb="9">
      <t>ケッサン</t>
    </rPh>
    <rPh sb="9" eb="10">
      <t>ショ</t>
    </rPh>
    <rPh sb="10" eb="11">
      <t>オヨ</t>
    </rPh>
    <rPh sb="12" eb="15">
      <t>フゾクショ</t>
    </rPh>
    <rPh sb="16" eb="18">
      <t>ショウワ</t>
    </rPh>
    <rPh sb="20" eb="22">
      <t>ネンド</t>
    </rPh>
    <phoneticPr fontId="2"/>
  </si>
  <si>
    <t>鎌倉市歳入歳出決算書及び付属書　昭和56年度</t>
    <rPh sb="0" eb="3">
      <t>カマクラシ</t>
    </rPh>
    <rPh sb="3" eb="5">
      <t>サイニュウ</t>
    </rPh>
    <rPh sb="5" eb="7">
      <t>サイシュツ</t>
    </rPh>
    <rPh sb="7" eb="9">
      <t>ケッサン</t>
    </rPh>
    <rPh sb="9" eb="10">
      <t>ショ</t>
    </rPh>
    <rPh sb="10" eb="11">
      <t>オヨ</t>
    </rPh>
    <rPh sb="12" eb="15">
      <t>フゾクショ</t>
    </rPh>
    <rPh sb="16" eb="18">
      <t>ショウワ</t>
    </rPh>
    <rPh sb="20" eb="22">
      <t>ネンド</t>
    </rPh>
    <phoneticPr fontId="2"/>
  </si>
  <si>
    <t>鎌倉市歳入歳出決算書及び付属書　昭和57年度</t>
    <rPh sb="0" eb="3">
      <t>カマクラシ</t>
    </rPh>
    <rPh sb="3" eb="5">
      <t>サイニュウ</t>
    </rPh>
    <rPh sb="5" eb="7">
      <t>サイシュツ</t>
    </rPh>
    <rPh sb="7" eb="9">
      <t>ケッサン</t>
    </rPh>
    <rPh sb="9" eb="10">
      <t>ショ</t>
    </rPh>
    <rPh sb="10" eb="11">
      <t>オヨ</t>
    </rPh>
    <rPh sb="12" eb="15">
      <t>フゾクショ</t>
    </rPh>
    <rPh sb="16" eb="18">
      <t>ショウワ</t>
    </rPh>
    <rPh sb="20" eb="22">
      <t>ネンド</t>
    </rPh>
    <phoneticPr fontId="2"/>
  </si>
  <si>
    <t>鎌倉市歳入歳出決算書及び付属書　昭和58年度</t>
    <rPh sb="0" eb="3">
      <t>カマクラシ</t>
    </rPh>
    <rPh sb="3" eb="5">
      <t>サイニュウ</t>
    </rPh>
    <rPh sb="5" eb="7">
      <t>サイシュツ</t>
    </rPh>
    <rPh sb="7" eb="9">
      <t>ケッサン</t>
    </rPh>
    <rPh sb="9" eb="10">
      <t>ショ</t>
    </rPh>
    <rPh sb="10" eb="11">
      <t>オヨ</t>
    </rPh>
    <rPh sb="12" eb="15">
      <t>フゾクショ</t>
    </rPh>
    <rPh sb="16" eb="18">
      <t>ショウワ</t>
    </rPh>
    <rPh sb="20" eb="22">
      <t>ネンド</t>
    </rPh>
    <phoneticPr fontId="2"/>
  </si>
  <si>
    <t>鎌倉市歳入歳出決算書及び付属書　昭和59年度</t>
    <rPh sb="0" eb="3">
      <t>カマクラシ</t>
    </rPh>
    <rPh sb="3" eb="5">
      <t>サイニュウ</t>
    </rPh>
    <rPh sb="5" eb="7">
      <t>サイシュツ</t>
    </rPh>
    <rPh sb="7" eb="9">
      <t>ケッサン</t>
    </rPh>
    <rPh sb="9" eb="10">
      <t>ショ</t>
    </rPh>
    <rPh sb="10" eb="11">
      <t>オヨ</t>
    </rPh>
    <rPh sb="12" eb="15">
      <t>フゾクショ</t>
    </rPh>
    <rPh sb="16" eb="18">
      <t>ショウワ</t>
    </rPh>
    <rPh sb="20" eb="22">
      <t>ネンド</t>
    </rPh>
    <phoneticPr fontId="2"/>
  </si>
  <si>
    <t>鎌倉市歳入歳出決算書及び付属書　昭和60年度</t>
    <rPh sb="0" eb="3">
      <t>カマクラシ</t>
    </rPh>
    <rPh sb="3" eb="5">
      <t>サイニュウ</t>
    </rPh>
    <rPh sb="5" eb="7">
      <t>サイシュツ</t>
    </rPh>
    <rPh sb="7" eb="9">
      <t>ケッサン</t>
    </rPh>
    <rPh sb="9" eb="10">
      <t>ショ</t>
    </rPh>
    <rPh sb="10" eb="11">
      <t>オヨ</t>
    </rPh>
    <rPh sb="12" eb="15">
      <t>フゾクショ</t>
    </rPh>
    <rPh sb="16" eb="18">
      <t>ショウワ</t>
    </rPh>
    <rPh sb="20" eb="22">
      <t>ネンド</t>
    </rPh>
    <phoneticPr fontId="2"/>
  </si>
  <si>
    <t>鎌倉市歳入歳出決算書及び付属書　昭和61年度</t>
    <rPh sb="0" eb="3">
      <t>カマクラシ</t>
    </rPh>
    <rPh sb="3" eb="5">
      <t>サイニュウ</t>
    </rPh>
    <rPh sb="5" eb="7">
      <t>サイシュツ</t>
    </rPh>
    <rPh sb="7" eb="9">
      <t>ケッサン</t>
    </rPh>
    <rPh sb="9" eb="10">
      <t>ショ</t>
    </rPh>
    <rPh sb="10" eb="11">
      <t>オヨ</t>
    </rPh>
    <rPh sb="12" eb="15">
      <t>フゾクショ</t>
    </rPh>
    <rPh sb="16" eb="18">
      <t>ショウワ</t>
    </rPh>
    <rPh sb="20" eb="22">
      <t>ネンド</t>
    </rPh>
    <phoneticPr fontId="2"/>
  </si>
  <si>
    <t>鎌倉市歳入歳出決算書及び付属書　昭和62年度</t>
    <rPh sb="0" eb="3">
      <t>カマクラシ</t>
    </rPh>
    <rPh sb="3" eb="5">
      <t>サイニュウ</t>
    </rPh>
    <rPh sb="5" eb="7">
      <t>サイシュツ</t>
    </rPh>
    <rPh sb="7" eb="9">
      <t>ケッサン</t>
    </rPh>
    <rPh sb="9" eb="10">
      <t>ショ</t>
    </rPh>
    <rPh sb="10" eb="11">
      <t>オヨ</t>
    </rPh>
    <rPh sb="12" eb="15">
      <t>フゾクショ</t>
    </rPh>
    <rPh sb="16" eb="18">
      <t>ショウワ</t>
    </rPh>
    <rPh sb="20" eb="22">
      <t>ネンド</t>
    </rPh>
    <phoneticPr fontId="2"/>
  </si>
  <si>
    <t>鎌倉市歳入歳出決算書及び付属書　昭和63年度</t>
    <rPh sb="0" eb="3">
      <t>カマクラシ</t>
    </rPh>
    <rPh sb="3" eb="5">
      <t>サイニュウ</t>
    </rPh>
    <rPh sb="5" eb="7">
      <t>サイシュツ</t>
    </rPh>
    <rPh sb="7" eb="9">
      <t>ケッサン</t>
    </rPh>
    <rPh sb="9" eb="10">
      <t>ショ</t>
    </rPh>
    <rPh sb="10" eb="11">
      <t>オヨ</t>
    </rPh>
    <rPh sb="12" eb="15">
      <t>フゾクショ</t>
    </rPh>
    <rPh sb="16" eb="18">
      <t>ショウワ</t>
    </rPh>
    <rPh sb="20" eb="22">
      <t>ネンド</t>
    </rPh>
    <phoneticPr fontId="2"/>
  </si>
  <si>
    <t>鎌倉市歳入歳出決算書及び付属書　平成元年度</t>
    <rPh sb="0" eb="3">
      <t>カマクラシ</t>
    </rPh>
    <rPh sb="3" eb="5">
      <t>サイニュウ</t>
    </rPh>
    <rPh sb="5" eb="7">
      <t>サイシュツ</t>
    </rPh>
    <rPh sb="7" eb="9">
      <t>ケッサン</t>
    </rPh>
    <rPh sb="9" eb="10">
      <t>ショ</t>
    </rPh>
    <rPh sb="10" eb="11">
      <t>オヨ</t>
    </rPh>
    <rPh sb="12" eb="15">
      <t>フゾクショ</t>
    </rPh>
    <rPh sb="16" eb="18">
      <t>ヘイセイ</t>
    </rPh>
    <rPh sb="18" eb="20">
      <t>ガンネン</t>
    </rPh>
    <rPh sb="20" eb="21">
      <t>ド</t>
    </rPh>
    <phoneticPr fontId="2"/>
  </si>
  <si>
    <t>鎌倉市歳入歳出決算書及び付属書　平成2年度</t>
    <rPh sb="0" eb="3">
      <t>カマクラシ</t>
    </rPh>
    <rPh sb="3" eb="5">
      <t>サイニュウ</t>
    </rPh>
    <rPh sb="5" eb="7">
      <t>サイシュツ</t>
    </rPh>
    <rPh sb="7" eb="9">
      <t>ケッサン</t>
    </rPh>
    <rPh sb="9" eb="10">
      <t>ショ</t>
    </rPh>
    <rPh sb="10" eb="11">
      <t>オヨ</t>
    </rPh>
    <rPh sb="12" eb="15">
      <t>フゾクショ</t>
    </rPh>
    <rPh sb="16" eb="18">
      <t>ヘイセイ</t>
    </rPh>
    <rPh sb="19" eb="21">
      <t>ネンド</t>
    </rPh>
    <rPh sb="20" eb="21">
      <t>ド</t>
    </rPh>
    <phoneticPr fontId="2"/>
  </si>
  <si>
    <t>鎌倉市歳入歳出決算書及び付属書　平成3年度</t>
    <rPh sb="0" eb="3">
      <t>カマクラシ</t>
    </rPh>
    <rPh sb="3" eb="5">
      <t>サイニュウ</t>
    </rPh>
    <rPh sb="5" eb="7">
      <t>サイシュツ</t>
    </rPh>
    <rPh sb="7" eb="9">
      <t>ケッサン</t>
    </rPh>
    <rPh sb="9" eb="10">
      <t>ショ</t>
    </rPh>
    <rPh sb="10" eb="11">
      <t>オヨ</t>
    </rPh>
    <rPh sb="12" eb="15">
      <t>フゾクショ</t>
    </rPh>
    <rPh sb="16" eb="18">
      <t>ヘイセイ</t>
    </rPh>
    <rPh sb="19" eb="21">
      <t>ネンド</t>
    </rPh>
    <rPh sb="20" eb="21">
      <t>ド</t>
    </rPh>
    <phoneticPr fontId="2"/>
  </si>
  <si>
    <t>鎌倉市歳入歳出決算書及び付属書　平成4年度</t>
    <rPh sb="0" eb="3">
      <t>カマクラシ</t>
    </rPh>
    <rPh sb="3" eb="5">
      <t>サイニュウ</t>
    </rPh>
    <rPh sb="5" eb="7">
      <t>サイシュツ</t>
    </rPh>
    <rPh sb="7" eb="9">
      <t>ケッサン</t>
    </rPh>
    <rPh sb="9" eb="10">
      <t>ショ</t>
    </rPh>
    <rPh sb="10" eb="11">
      <t>オヨ</t>
    </rPh>
    <rPh sb="12" eb="15">
      <t>フゾクショ</t>
    </rPh>
    <rPh sb="16" eb="18">
      <t>ヘイセイ</t>
    </rPh>
    <rPh sb="19" eb="21">
      <t>ネンド</t>
    </rPh>
    <rPh sb="20" eb="21">
      <t>ド</t>
    </rPh>
    <phoneticPr fontId="2"/>
  </si>
  <si>
    <t>鎌倉市歳入歳出決算書及び付属書　平成5年度</t>
    <rPh sb="0" eb="3">
      <t>カマクラシ</t>
    </rPh>
    <rPh sb="3" eb="5">
      <t>サイニュウ</t>
    </rPh>
    <rPh sb="5" eb="7">
      <t>サイシュツ</t>
    </rPh>
    <rPh sb="7" eb="9">
      <t>ケッサン</t>
    </rPh>
    <rPh sb="9" eb="10">
      <t>ショ</t>
    </rPh>
    <rPh sb="10" eb="11">
      <t>オヨ</t>
    </rPh>
    <rPh sb="12" eb="15">
      <t>フゾクショ</t>
    </rPh>
    <rPh sb="16" eb="18">
      <t>ヘイセイ</t>
    </rPh>
    <rPh sb="19" eb="21">
      <t>ネンド</t>
    </rPh>
    <rPh sb="20" eb="21">
      <t>ド</t>
    </rPh>
    <phoneticPr fontId="2"/>
  </si>
  <si>
    <t>鎌倉市歳入歳出決算書及び付属書　平成6年度</t>
    <rPh sb="0" eb="3">
      <t>カマクラシ</t>
    </rPh>
    <rPh sb="3" eb="5">
      <t>サイニュウ</t>
    </rPh>
    <rPh sb="5" eb="7">
      <t>サイシュツ</t>
    </rPh>
    <rPh sb="7" eb="9">
      <t>ケッサン</t>
    </rPh>
    <rPh sb="9" eb="10">
      <t>ショ</t>
    </rPh>
    <rPh sb="10" eb="11">
      <t>オヨ</t>
    </rPh>
    <rPh sb="12" eb="15">
      <t>フゾクショ</t>
    </rPh>
    <rPh sb="16" eb="18">
      <t>ヘイセイ</t>
    </rPh>
    <rPh sb="19" eb="21">
      <t>ネンド</t>
    </rPh>
    <rPh sb="20" eb="21">
      <t>ド</t>
    </rPh>
    <phoneticPr fontId="2"/>
  </si>
  <si>
    <t>鎌倉市歳入歳出決算書及び付属書　平成7年度</t>
    <rPh sb="0" eb="3">
      <t>カマクラシ</t>
    </rPh>
    <rPh sb="3" eb="5">
      <t>サイニュウ</t>
    </rPh>
    <rPh sb="5" eb="7">
      <t>サイシュツ</t>
    </rPh>
    <rPh sb="7" eb="9">
      <t>ケッサン</t>
    </rPh>
    <rPh sb="9" eb="10">
      <t>ショ</t>
    </rPh>
    <rPh sb="10" eb="11">
      <t>オヨ</t>
    </rPh>
    <rPh sb="12" eb="15">
      <t>フゾクショ</t>
    </rPh>
    <rPh sb="16" eb="18">
      <t>ヘイセイ</t>
    </rPh>
    <rPh sb="19" eb="21">
      <t>ネンド</t>
    </rPh>
    <rPh sb="20" eb="21">
      <t>ド</t>
    </rPh>
    <phoneticPr fontId="2"/>
  </si>
  <si>
    <t>鎌倉市歳入歳出決算書及び付属書　平成8年度</t>
    <rPh sb="0" eb="3">
      <t>カマクラシ</t>
    </rPh>
    <rPh sb="3" eb="5">
      <t>サイニュウ</t>
    </rPh>
    <rPh sb="5" eb="7">
      <t>サイシュツ</t>
    </rPh>
    <rPh sb="7" eb="9">
      <t>ケッサン</t>
    </rPh>
    <rPh sb="9" eb="10">
      <t>ショ</t>
    </rPh>
    <rPh sb="10" eb="11">
      <t>オヨ</t>
    </rPh>
    <rPh sb="12" eb="15">
      <t>フゾクショ</t>
    </rPh>
    <rPh sb="16" eb="18">
      <t>ヘイセイ</t>
    </rPh>
    <rPh sb="19" eb="21">
      <t>ネンド</t>
    </rPh>
    <rPh sb="20" eb="21">
      <t>ド</t>
    </rPh>
    <phoneticPr fontId="2"/>
  </si>
  <si>
    <t>鎌倉市歳入歳出決算書及び付属書　平成9年度</t>
    <rPh sb="0" eb="3">
      <t>カマクラシ</t>
    </rPh>
    <rPh sb="3" eb="5">
      <t>サイニュウ</t>
    </rPh>
    <rPh sb="5" eb="7">
      <t>サイシュツ</t>
    </rPh>
    <rPh sb="7" eb="9">
      <t>ケッサン</t>
    </rPh>
    <rPh sb="9" eb="10">
      <t>ショ</t>
    </rPh>
    <rPh sb="10" eb="11">
      <t>オヨ</t>
    </rPh>
    <rPh sb="12" eb="15">
      <t>フゾクショ</t>
    </rPh>
    <rPh sb="16" eb="18">
      <t>ヘイセイ</t>
    </rPh>
    <rPh sb="19" eb="21">
      <t>ネンド</t>
    </rPh>
    <rPh sb="20" eb="21">
      <t>ド</t>
    </rPh>
    <phoneticPr fontId="2"/>
  </si>
  <si>
    <t>鎌倉市歳入歳出決算書及び付属書　平成10年度</t>
    <rPh sb="0" eb="3">
      <t>カマクラシ</t>
    </rPh>
    <rPh sb="3" eb="5">
      <t>サイニュウ</t>
    </rPh>
    <rPh sb="5" eb="7">
      <t>サイシュツ</t>
    </rPh>
    <rPh sb="7" eb="9">
      <t>ケッサン</t>
    </rPh>
    <rPh sb="9" eb="10">
      <t>ショ</t>
    </rPh>
    <rPh sb="10" eb="11">
      <t>オヨ</t>
    </rPh>
    <rPh sb="12" eb="15">
      <t>フゾクショ</t>
    </rPh>
    <rPh sb="16" eb="18">
      <t>ヘイセイ</t>
    </rPh>
    <rPh sb="20" eb="22">
      <t>ネンド</t>
    </rPh>
    <rPh sb="21" eb="22">
      <t>ド</t>
    </rPh>
    <phoneticPr fontId="2"/>
  </si>
  <si>
    <t>鎌倉市歳入歳出決算書及び付属書　平成11年度</t>
    <rPh sb="0" eb="3">
      <t>カマクラシ</t>
    </rPh>
    <rPh sb="3" eb="5">
      <t>サイニュウ</t>
    </rPh>
    <rPh sb="5" eb="7">
      <t>サイシュツ</t>
    </rPh>
    <rPh sb="7" eb="9">
      <t>ケッサン</t>
    </rPh>
    <rPh sb="9" eb="10">
      <t>ショ</t>
    </rPh>
    <rPh sb="10" eb="11">
      <t>オヨ</t>
    </rPh>
    <rPh sb="12" eb="15">
      <t>フゾクショ</t>
    </rPh>
    <rPh sb="16" eb="18">
      <t>ヘイセイ</t>
    </rPh>
    <rPh sb="20" eb="22">
      <t>ネンド</t>
    </rPh>
    <rPh sb="21" eb="22">
      <t>ド</t>
    </rPh>
    <phoneticPr fontId="2"/>
  </si>
  <si>
    <t>鎌倉市歳入歳出決算書及び付属書　平成12年度</t>
    <rPh sb="0" eb="3">
      <t>カマクラシ</t>
    </rPh>
    <rPh sb="3" eb="5">
      <t>サイニュウ</t>
    </rPh>
    <rPh sb="5" eb="7">
      <t>サイシュツ</t>
    </rPh>
    <rPh sb="7" eb="9">
      <t>ケッサン</t>
    </rPh>
    <rPh sb="9" eb="10">
      <t>ショ</t>
    </rPh>
    <rPh sb="10" eb="11">
      <t>オヨ</t>
    </rPh>
    <rPh sb="12" eb="15">
      <t>フゾクショ</t>
    </rPh>
    <rPh sb="16" eb="18">
      <t>ヘイセイ</t>
    </rPh>
    <rPh sb="20" eb="22">
      <t>ネンド</t>
    </rPh>
    <rPh sb="21" eb="22">
      <t>ド</t>
    </rPh>
    <phoneticPr fontId="2"/>
  </si>
  <si>
    <t>鎌倉市歳入歳出決算書及び付属書　平成13年度</t>
    <rPh sb="0" eb="3">
      <t>カマクラシ</t>
    </rPh>
    <rPh sb="3" eb="5">
      <t>サイニュウ</t>
    </rPh>
    <rPh sb="5" eb="7">
      <t>サイシュツ</t>
    </rPh>
    <rPh sb="7" eb="9">
      <t>ケッサン</t>
    </rPh>
    <rPh sb="9" eb="10">
      <t>ショ</t>
    </rPh>
    <rPh sb="10" eb="11">
      <t>オヨ</t>
    </rPh>
    <rPh sb="12" eb="15">
      <t>フゾクショ</t>
    </rPh>
    <rPh sb="16" eb="18">
      <t>ヘイセイ</t>
    </rPh>
    <rPh sb="20" eb="22">
      <t>ネンド</t>
    </rPh>
    <rPh sb="21" eb="22">
      <t>ド</t>
    </rPh>
    <phoneticPr fontId="2"/>
  </si>
  <si>
    <t>鎌倉市歳入歳出決算書及び付属書　平成14年度</t>
    <rPh sb="0" eb="3">
      <t>カマクラシ</t>
    </rPh>
    <rPh sb="3" eb="5">
      <t>サイニュウ</t>
    </rPh>
    <rPh sb="5" eb="7">
      <t>サイシュツ</t>
    </rPh>
    <rPh sb="7" eb="9">
      <t>ケッサン</t>
    </rPh>
    <rPh sb="9" eb="10">
      <t>ショ</t>
    </rPh>
    <rPh sb="10" eb="11">
      <t>オヨ</t>
    </rPh>
    <rPh sb="12" eb="15">
      <t>フゾクショ</t>
    </rPh>
    <rPh sb="16" eb="18">
      <t>ヘイセイ</t>
    </rPh>
    <rPh sb="20" eb="22">
      <t>ネンド</t>
    </rPh>
    <rPh sb="21" eb="22">
      <t>ド</t>
    </rPh>
    <phoneticPr fontId="2"/>
  </si>
  <si>
    <t>鎌倉市歳入歳出決算書及び付属書　平成15年度</t>
    <rPh sb="0" eb="3">
      <t>カマクラシ</t>
    </rPh>
    <rPh sb="3" eb="5">
      <t>サイニュウ</t>
    </rPh>
    <rPh sb="5" eb="7">
      <t>サイシュツ</t>
    </rPh>
    <rPh sb="7" eb="9">
      <t>ケッサン</t>
    </rPh>
    <rPh sb="9" eb="10">
      <t>ショ</t>
    </rPh>
    <rPh sb="10" eb="11">
      <t>オヨ</t>
    </rPh>
    <rPh sb="12" eb="15">
      <t>フゾクショ</t>
    </rPh>
    <rPh sb="16" eb="18">
      <t>ヘイセイ</t>
    </rPh>
    <rPh sb="20" eb="22">
      <t>ネンド</t>
    </rPh>
    <rPh sb="21" eb="22">
      <t>ド</t>
    </rPh>
    <phoneticPr fontId="2"/>
  </si>
  <si>
    <t>鎌倉市歳入歳出決算書及び付属書　平成16年度</t>
    <rPh sb="0" eb="3">
      <t>カマクラシ</t>
    </rPh>
    <rPh sb="3" eb="5">
      <t>サイニュウ</t>
    </rPh>
    <rPh sb="5" eb="7">
      <t>サイシュツ</t>
    </rPh>
    <rPh sb="7" eb="9">
      <t>ケッサン</t>
    </rPh>
    <rPh sb="9" eb="10">
      <t>ショ</t>
    </rPh>
    <rPh sb="10" eb="11">
      <t>オヨ</t>
    </rPh>
    <rPh sb="12" eb="15">
      <t>フゾクショ</t>
    </rPh>
    <rPh sb="16" eb="18">
      <t>ヘイセイ</t>
    </rPh>
    <rPh sb="20" eb="22">
      <t>ネンド</t>
    </rPh>
    <rPh sb="21" eb="22">
      <t>ド</t>
    </rPh>
    <phoneticPr fontId="2"/>
  </si>
  <si>
    <t>鎌倉市歳入歳出決算書及び付属書　平成17年度</t>
    <rPh sb="0" eb="3">
      <t>カマクラシ</t>
    </rPh>
    <rPh sb="3" eb="5">
      <t>サイニュウ</t>
    </rPh>
    <rPh sb="5" eb="7">
      <t>サイシュツ</t>
    </rPh>
    <rPh sb="7" eb="9">
      <t>ケッサン</t>
    </rPh>
    <rPh sb="9" eb="10">
      <t>ショ</t>
    </rPh>
    <rPh sb="10" eb="11">
      <t>オヨ</t>
    </rPh>
    <rPh sb="12" eb="15">
      <t>フゾクショ</t>
    </rPh>
    <rPh sb="16" eb="18">
      <t>ヘイセイ</t>
    </rPh>
    <rPh sb="20" eb="22">
      <t>ネンド</t>
    </rPh>
    <rPh sb="21" eb="22">
      <t>ド</t>
    </rPh>
    <phoneticPr fontId="2"/>
  </si>
  <si>
    <t>鎌倉市歳入歳出決算書及び付属書　平成22年度</t>
    <rPh sb="0" eb="3">
      <t>カマクラシ</t>
    </rPh>
    <rPh sb="3" eb="5">
      <t>サイニュウ</t>
    </rPh>
    <rPh sb="5" eb="7">
      <t>サイシュツ</t>
    </rPh>
    <rPh sb="7" eb="9">
      <t>ケッサン</t>
    </rPh>
    <rPh sb="9" eb="10">
      <t>ショ</t>
    </rPh>
    <rPh sb="10" eb="11">
      <t>オヨ</t>
    </rPh>
    <rPh sb="12" eb="15">
      <t>フゾクショ</t>
    </rPh>
    <rPh sb="16" eb="18">
      <t>ヘイセイ</t>
    </rPh>
    <rPh sb="20" eb="22">
      <t>ネンド</t>
    </rPh>
    <rPh sb="21" eb="22">
      <t>ド</t>
    </rPh>
    <phoneticPr fontId="2"/>
  </si>
  <si>
    <t>鎌倉市歳入歳出決算書及び付属書　平成24年度</t>
    <rPh sb="0" eb="3">
      <t>カマクラシ</t>
    </rPh>
    <rPh sb="3" eb="5">
      <t>サイニュウ</t>
    </rPh>
    <rPh sb="5" eb="7">
      <t>サイシュツ</t>
    </rPh>
    <rPh sb="7" eb="9">
      <t>ケッサン</t>
    </rPh>
    <rPh sb="9" eb="10">
      <t>ショ</t>
    </rPh>
    <rPh sb="10" eb="11">
      <t>オヨ</t>
    </rPh>
    <rPh sb="12" eb="15">
      <t>フゾクショ</t>
    </rPh>
    <rPh sb="16" eb="18">
      <t>ヘイセイ</t>
    </rPh>
    <rPh sb="20" eb="22">
      <t>ネンド</t>
    </rPh>
    <rPh sb="21" eb="22">
      <t>ド</t>
    </rPh>
    <phoneticPr fontId="2"/>
  </si>
  <si>
    <t>鎌倉市歳入歳出決算書及び付属書　平成25年度</t>
    <rPh sb="0" eb="3">
      <t>カマクラシ</t>
    </rPh>
    <rPh sb="3" eb="5">
      <t>サイニュウ</t>
    </rPh>
    <rPh sb="5" eb="7">
      <t>サイシュツ</t>
    </rPh>
    <rPh sb="7" eb="9">
      <t>ケッサン</t>
    </rPh>
    <rPh sb="9" eb="10">
      <t>ショ</t>
    </rPh>
    <rPh sb="10" eb="11">
      <t>オヨ</t>
    </rPh>
    <rPh sb="12" eb="15">
      <t>フゾクショ</t>
    </rPh>
    <rPh sb="16" eb="18">
      <t>ヘイセイ</t>
    </rPh>
    <rPh sb="20" eb="22">
      <t>ネンド</t>
    </rPh>
    <rPh sb="21" eb="22">
      <t>ド</t>
    </rPh>
    <phoneticPr fontId="2"/>
  </si>
  <si>
    <t>鎌倉市歳入歳出決算書及び付属書　平成26年度</t>
    <rPh sb="0" eb="3">
      <t>カマクラシ</t>
    </rPh>
    <rPh sb="3" eb="5">
      <t>サイニュウ</t>
    </rPh>
    <rPh sb="5" eb="7">
      <t>サイシュツ</t>
    </rPh>
    <rPh sb="7" eb="9">
      <t>ケッサン</t>
    </rPh>
    <rPh sb="9" eb="10">
      <t>ショ</t>
    </rPh>
    <rPh sb="10" eb="11">
      <t>オヨ</t>
    </rPh>
    <rPh sb="12" eb="15">
      <t>フゾクショ</t>
    </rPh>
    <rPh sb="16" eb="18">
      <t>ヘイセイ</t>
    </rPh>
    <rPh sb="20" eb="22">
      <t>ネンド</t>
    </rPh>
    <rPh sb="21" eb="22">
      <t>ド</t>
    </rPh>
    <phoneticPr fontId="2"/>
  </si>
  <si>
    <t>鎌倉市歳入歳出決算書及び付属書　平成27年度</t>
    <rPh sb="0" eb="3">
      <t>カマクラシ</t>
    </rPh>
    <rPh sb="3" eb="5">
      <t>サイニュウ</t>
    </rPh>
    <rPh sb="5" eb="7">
      <t>サイシュツ</t>
    </rPh>
    <rPh sb="7" eb="9">
      <t>ケッサン</t>
    </rPh>
    <rPh sb="9" eb="10">
      <t>ショ</t>
    </rPh>
    <rPh sb="10" eb="11">
      <t>オヨ</t>
    </rPh>
    <rPh sb="12" eb="15">
      <t>フゾクショ</t>
    </rPh>
    <rPh sb="16" eb="18">
      <t>ヘイセイ</t>
    </rPh>
    <rPh sb="20" eb="22">
      <t>ネンド</t>
    </rPh>
    <rPh sb="21" eb="22">
      <t>ド</t>
    </rPh>
    <phoneticPr fontId="2"/>
  </si>
  <si>
    <t>鎌倉市一般会計特別会計予算書　昭和51年度</t>
    <rPh sb="0" eb="3">
      <t>カマクラシ</t>
    </rPh>
    <rPh sb="3" eb="5">
      <t>イッパン</t>
    </rPh>
    <rPh sb="5" eb="7">
      <t>カイケイ</t>
    </rPh>
    <rPh sb="7" eb="9">
      <t>トクベツ</t>
    </rPh>
    <rPh sb="9" eb="11">
      <t>カイケイ</t>
    </rPh>
    <rPh sb="11" eb="13">
      <t>ヨサン</t>
    </rPh>
    <rPh sb="13" eb="14">
      <t>ショ</t>
    </rPh>
    <rPh sb="15" eb="17">
      <t>ショウワ</t>
    </rPh>
    <rPh sb="19" eb="21">
      <t>ネンド</t>
    </rPh>
    <phoneticPr fontId="2"/>
  </si>
  <si>
    <t>鎌倉市一般会計特別会計予算書　昭和52年度</t>
    <rPh sb="0" eb="3">
      <t>カマクラシ</t>
    </rPh>
    <rPh sb="3" eb="5">
      <t>イッパン</t>
    </rPh>
    <rPh sb="5" eb="7">
      <t>カイケイ</t>
    </rPh>
    <rPh sb="7" eb="9">
      <t>トクベツ</t>
    </rPh>
    <rPh sb="9" eb="11">
      <t>カイケイ</t>
    </rPh>
    <rPh sb="11" eb="13">
      <t>ヨサン</t>
    </rPh>
    <rPh sb="13" eb="14">
      <t>ショ</t>
    </rPh>
    <rPh sb="15" eb="17">
      <t>ショウワ</t>
    </rPh>
    <rPh sb="19" eb="21">
      <t>ネンド</t>
    </rPh>
    <phoneticPr fontId="2"/>
  </si>
  <si>
    <t>鎌倉市一般会計特別会計予算書　昭和53年度</t>
    <rPh sb="0" eb="3">
      <t>カマクラシ</t>
    </rPh>
    <rPh sb="3" eb="5">
      <t>イッパン</t>
    </rPh>
    <rPh sb="5" eb="7">
      <t>カイケイ</t>
    </rPh>
    <rPh sb="7" eb="9">
      <t>トクベツ</t>
    </rPh>
    <rPh sb="9" eb="11">
      <t>カイケイ</t>
    </rPh>
    <rPh sb="11" eb="13">
      <t>ヨサン</t>
    </rPh>
    <rPh sb="13" eb="14">
      <t>ショ</t>
    </rPh>
    <rPh sb="15" eb="17">
      <t>ショウワ</t>
    </rPh>
    <rPh sb="19" eb="21">
      <t>ネンド</t>
    </rPh>
    <phoneticPr fontId="2"/>
  </si>
  <si>
    <t>鎌倉市一般会計特別会計予算書　昭和54年度</t>
    <rPh sb="0" eb="3">
      <t>カマクラシ</t>
    </rPh>
    <rPh sb="3" eb="5">
      <t>イッパン</t>
    </rPh>
    <rPh sb="5" eb="7">
      <t>カイケイ</t>
    </rPh>
    <rPh sb="7" eb="9">
      <t>トクベツ</t>
    </rPh>
    <rPh sb="9" eb="11">
      <t>カイケイ</t>
    </rPh>
    <rPh sb="11" eb="13">
      <t>ヨサン</t>
    </rPh>
    <rPh sb="13" eb="14">
      <t>ショ</t>
    </rPh>
    <rPh sb="15" eb="17">
      <t>ショウワ</t>
    </rPh>
    <rPh sb="19" eb="21">
      <t>ネンド</t>
    </rPh>
    <phoneticPr fontId="2"/>
  </si>
  <si>
    <t>鎌倉市一般会計特別会計予算書　昭和55年度</t>
    <rPh sb="0" eb="3">
      <t>カマクラシ</t>
    </rPh>
    <rPh sb="3" eb="5">
      <t>イッパン</t>
    </rPh>
    <rPh sb="5" eb="7">
      <t>カイケイ</t>
    </rPh>
    <rPh sb="7" eb="9">
      <t>トクベツ</t>
    </rPh>
    <rPh sb="9" eb="11">
      <t>カイケイ</t>
    </rPh>
    <rPh sb="11" eb="13">
      <t>ヨサン</t>
    </rPh>
    <rPh sb="13" eb="14">
      <t>ショ</t>
    </rPh>
    <rPh sb="15" eb="17">
      <t>ショウワ</t>
    </rPh>
    <rPh sb="19" eb="21">
      <t>ネンド</t>
    </rPh>
    <phoneticPr fontId="2"/>
  </si>
  <si>
    <t>鎌倉市一般会計特別会計予算書　昭和56年度</t>
    <rPh sb="0" eb="3">
      <t>カマクラシ</t>
    </rPh>
    <rPh sb="3" eb="5">
      <t>イッパン</t>
    </rPh>
    <rPh sb="5" eb="7">
      <t>カイケイ</t>
    </rPh>
    <rPh sb="7" eb="9">
      <t>トクベツ</t>
    </rPh>
    <rPh sb="9" eb="11">
      <t>カイケイ</t>
    </rPh>
    <rPh sb="11" eb="13">
      <t>ヨサン</t>
    </rPh>
    <rPh sb="13" eb="14">
      <t>ショ</t>
    </rPh>
    <rPh sb="15" eb="17">
      <t>ショウワ</t>
    </rPh>
    <rPh sb="19" eb="21">
      <t>ネンド</t>
    </rPh>
    <phoneticPr fontId="2"/>
  </si>
  <si>
    <t>鎌倉市一般会計特別会計予算書　昭和57年度</t>
    <rPh sb="0" eb="3">
      <t>カマクラシ</t>
    </rPh>
    <rPh sb="3" eb="5">
      <t>イッパン</t>
    </rPh>
    <rPh sb="5" eb="7">
      <t>カイケイ</t>
    </rPh>
    <rPh sb="7" eb="9">
      <t>トクベツ</t>
    </rPh>
    <rPh sb="9" eb="11">
      <t>カイケイ</t>
    </rPh>
    <rPh sb="11" eb="13">
      <t>ヨサン</t>
    </rPh>
    <rPh sb="13" eb="14">
      <t>ショ</t>
    </rPh>
    <rPh sb="15" eb="17">
      <t>ショウワ</t>
    </rPh>
    <rPh sb="19" eb="21">
      <t>ネンド</t>
    </rPh>
    <phoneticPr fontId="2"/>
  </si>
  <si>
    <t>鎌倉市一般会計特別会計予算書　昭和58年度</t>
    <rPh sb="0" eb="3">
      <t>カマクラシ</t>
    </rPh>
    <rPh sb="3" eb="5">
      <t>イッパン</t>
    </rPh>
    <rPh sb="5" eb="7">
      <t>カイケイ</t>
    </rPh>
    <rPh sb="7" eb="9">
      <t>トクベツ</t>
    </rPh>
    <rPh sb="9" eb="11">
      <t>カイケイ</t>
    </rPh>
    <rPh sb="11" eb="13">
      <t>ヨサン</t>
    </rPh>
    <rPh sb="13" eb="14">
      <t>ショ</t>
    </rPh>
    <rPh sb="15" eb="17">
      <t>ショウワ</t>
    </rPh>
    <rPh sb="19" eb="21">
      <t>ネンド</t>
    </rPh>
    <phoneticPr fontId="2"/>
  </si>
  <si>
    <t>鎌倉市一般会計特別会計予算書　昭和59年度</t>
    <rPh sb="0" eb="3">
      <t>カマクラシ</t>
    </rPh>
    <rPh sb="3" eb="5">
      <t>イッパン</t>
    </rPh>
    <rPh sb="5" eb="7">
      <t>カイケイ</t>
    </rPh>
    <rPh sb="7" eb="9">
      <t>トクベツ</t>
    </rPh>
    <rPh sb="9" eb="11">
      <t>カイケイ</t>
    </rPh>
    <rPh sb="11" eb="13">
      <t>ヨサン</t>
    </rPh>
    <rPh sb="13" eb="14">
      <t>ショ</t>
    </rPh>
    <rPh sb="15" eb="17">
      <t>ショウワ</t>
    </rPh>
    <rPh sb="19" eb="21">
      <t>ネンド</t>
    </rPh>
    <phoneticPr fontId="2"/>
  </si>
  <si>
    <t>鎌倉市一般会計特別会計予算書　昭和60年度</t>
    <rPh sb="0" eb="3">
      <t>カマクラシ</t>
    </rPh>
    <rPh sb="3" eb="5">
      <t>イッパン</t>
    </rPh>
    <rPh sb="5" eb="7">
      <t>カイケイ</t>
    </rPh>
    <rPh sb="7" eb="9">
      <t>トクベツ</t>
    </rPh>
    <rPh sb="9" eb="11">
      <t>カイケイ</t>
    </rPh>
    <rPh sb="11" eb="13">
      <t>ヨサン</t>
    </rPh>
    <rPh sb="13" eb="14">
      <t>ショ</t>
    </rPh>
    <rPh sb="15" eb="17">
      <t>ショウワ</t>
    </rPh>
    <rPh sb="19" eb="21">
      <t>ネンド</t>
    </rPh>
    <phoneticPr fontId="2"/>
  </si>
  <si>
    <t>鎌倉市一般会計特別会計予算書　昭和61年度</t>
    <rPh sb="0" eb="3">
      <t>カマクラシ</t>
    </rPh>
    <rPh sb="3" eb="5">
      <t>イッパン</t>
    </rPh>
    <rPh sb="5" eb="7">
      <t>カイケイ</t>
    </rPh>
    <rPh sb="7" eb="9">
      <t>トクベツ</t>
    </rPh>
    <rPh sb="9" eb="11">
      <t>カイケイ</t>
    </rPh>
    <rPh sb="11" eb="13">
      <t>ヨサン</t>
    </rPh>
    <rPh sb="13" eb="14">
      <t>ショ</t>
    </rPh>
    <rPh sb="15" eb="17">
      <t>ショウワ</t>
    </rPh>
    <rPh sb="19" eb="21">
      <t>ネンド</t>
    </rPh>
    <phoneticPr fontId="2"/>
  </si>
  <si>
    <t>鎌倉市一般会計特別会計予算書　昭和62年度</t>
    <rPh sb="0" eb="3">
      <t>カマクラシ</t>
    </rPh>
    <rPh sb="3" eb="5">
      <t>イッパン</t>
    </rPh>
    <rPh sb="5" eb="7">
      <t>カイケイ</t>
    </rPh>
    <rPh sb="7" eb="9">
      <t>トクベツ</t>
    </rPh>
    <rPh sb="9" eb="11">
      <t>カイケイ</t>
    </rPh>
    <rPh sb="11" eb="13">
      <t>ヨサン</t>
    </rPh>
    <rPh sb="13" eb="14">
      <t>ショ</t>
    </rPh>
    <rPh sb="15" eb="17">
      <t>ショウワ</t>
    </rPh>
    <rPh sb="19" eb="21">
      <t>ネンド</t>
    </rPh>
    <phoneticPr fontId="2"/>
  </si>
  <si>
    <t>鎌倉市一般会計特別会計予算書　昭和63年度</t>
    <rPh sb="0" eb="3">
      <t>カマクラシ</t>
    </rPh>
    <rPh sb="3" eb="5">
      <t>イッパン</t>
    </rPh>
    <rPh sb="5" eb="7">
      <t>カイケイ</t>
    </rPh>
    <rPh sb="7" eb="9">
      <t>トクベツ</t>
    </rPh>
    <rPh sb="9" eb="11">
      <t>カイケイ</t>
    </rPh>
    <rPh sb="11" eb="13">
      <t>ヨサン</t>
    </rPh>
    <rPh sb="13" eb="14">
      <t>ショ</t>
    </rPh>
    <rPh sb="15" eb="17">
      <t>ショウワ</t>
    </rPh>
    <rPh sb="19" eb="21">
      <t>ネンド</t>
    </rPh>
    <phoneticPr fontId="2"/>
  </si>
  <si>
    <t>鎌倉市一般会計特別会計予算書　平成元年度</t>
    <rPh sb="0" eb="3">
      <t>カマクラシ</t>
    </rPh>
    <rPh sb="3" eb="5">
      <t>イッパン</t>
    </rPh>
    <rPh sb="5" eb="7">
      <t>カイケイ</t>
    </rPh>
    <rPh sb="7" eb="9">
      <t>トクベツ</t>
    </rPh>
    <rPh sb="9" eb="11">
      <t>カイケイ</t>
    </rPh>
    <rPh sb="11" eb="13">
      <t>ヨサン</t>
    </rPh>
    <rPh sb="13" eb="14">
      <t>ショ</t>
    </rPh>
    <rPh sb="15" eb="17">
      <t>ヘイセイ</t>
    </rPh>
    <rPh sb="17" eb="19">
      <t>ガンネン</t>
    </rPh>
    <rPh sb="18" eb="20">
      <t>ネンド</t>
    </rPh>
    <phoneticPr fontId="2"/>
  </si>
  <si>
    <t>鎌倉市一般会計特別会計予算書　平成2年度</t>
    <rPh sb="0" eb="3">
      <t>カマクラシ</t>
    </rPh>
    <rPh sb="3" eb="5">
      <t>イッパン</t>
    </rPh>
    <rPh sb="5" eb="7">
      <t>カイケイ</t>
    </rPh>
    <rPh sb="7" eb="9">
      <t>トクベツ</t>
    </rPh>
    <rPh sb="9" eb="11">
      <t>カイケイ</t>
    </rPh>
    <rPh sb="11" eb="13">
      <t>ヨサン</t>
    </rPh>
    <rPh sb="13" eb="14">
      <t>ショ</t>
    </rPh>
    <rPh sb="15" eb="17">
      <t>ヘイセイ</t>
    </rPh>
    <rPh sb="18" eb="20">
      <t>ネンド</t>
    </rPh>
    <rPh sb="19" eb="20">
      <t>ガンネン</t>
    </rPh>
    <phoneticPr fontId="2"/>
  </si>
  <si>
    <t>鎌倉市一般会計特別会計予算書　平成3年度</t>
    <rPh sb="0" eb="3">
      <t>カマクラシ</t>
    </rPh>
    <rPh sb="3" eb="5">
      <t>イッパン</t>
    </rPh>
    <rPh sb="5" eb="7">
      <t>カイケイ</t>
    </rPh>
    <rPh sb="7" eb="9">
      <t>トクベツ</t>
    </rPh>
    <rPh sb="9" eb="11">
      <t>カイケイ</t>
    </rPh>
    <rPh sb="11" eb="13">
      <t>ヨサン</t>
    </rPh>
    <rPh sb="13" eb="14">
      <t>ショ</t>
    </rPh>
    <rPh sb="15" eb="17">
      <t>ヘイセイ</t>
    </rPh>
    <rPh sb="18" eb="20">
      <t>ネンド</t>
    </rPh>
    <rPh sb="19" eb="20">
      <t>ガンネン</t>
    </rPh>
    <phoneticPr fontId="2"/>
  </si>
  <si>
    <t>鎌倉市一般会計特別会計予算書　平成4年度</t>
    <rPh sb="0" eb="3">
      <t>カマクラシ</t>
    </rPh>
    <rPh sb="3" eb="5">
      <t>イッパン</t>
    </rPh>
    <rPh sb="5" eb="7">
      <t>カイケイ</t>
    </rPh>
    <rPh sb="7" eb="9">
      <t>トクベツ</t>
    </rPh>
    <rPh sb="9" eb="11">
      <t>カイケイ</t>
    </rPh>
    <rPh sb="11" eb="13">
      <t>ヨサン</t>
    </rPh>
    <rPh sb="13" eb="14">
      <t>ショ</t>
    </rPh>
    <rPh sb="15" eb="17">
      <t>ヘイセイ</t>
    </rPh>
    <rPh sb="18" eb="20">
      <t>ネンド</t>
    </rPh>
    <rPh sb="19" eb="20">
      <t>ガンネン</t>
    </rPh>
    <phoneticPr fontId="2"/>
  </si>
  <si>
    <t>鎌倉市一般会計特別会計予算書　平成5年度</t>
    <rPh sb="0" eb="3">
      <t>カマクラシ</t>
    </rPh>
    <rPh sb="3" eb="5">
      <t>イッパン</t>
    </rPh>
    <rPh sb="5" eb="7">
      <t>カイケイ</t>
    </rPh>
    <rPh sb="7" eb="9">
      <t>トクベツ</t>
    </rPh>
    <rPh sb="9" eb="11">
      <t>カイケイ</t>
    </rPh>
    <rPh sb="11" eb="13">
      <t>ヨサン</t>
    </rPh>
    <rPh sb="13" eb="14">
      <t>ショ</t>
    </rPh>
    <rPh sb="15" eb="17">
      <t>ヘイセイ</t>
    </rPh>
    <rPh sb="18" eb="20">
      <t>ネンド</t>
    </rPh>
    <rPh sb="19" eb="20">
      <t>ガンネン</t>
    </rPh>
    <phoneticPr fontId="2"/>
  </si>
  <si>
    <t>鎌倉市一般会計特別会計予算書　平成6年度</t>
    <rPh sb="0" eb="3">
      <t>カマクラシ</t>
    </rPh>
    <rPh sb="3" eb="5">
      <t>イッパン</t>
    </rPh>
    <rPh sb="5" eb="7">
      <t>カイケイ</t>
    </rPh>
    <rPh sb="7" eb="9">
      <t>トクベツ</t>
    </rPh>
    <rPh sb="9" eb="11">
      <t>カイケイ</t>
    </rPh>
    <rPh sb="11" eb="13">
      <t>ヨサン</t>
    </rPh>
    <rPh sb="13" eb="14">
      <t>ショ</t>
    </rPh>
    <rPh sb="15" eb="17">
      <t>ヘイセイ</t>
    </rPh>
    <rPh sb="18" eb="20">
      <t>ネンド</t>
    </rPh>
    <rPh sb="19" eb="20">
      <t>ガンネン</t>
    </rPh>
    <phoneticPr fontId="2"/>
  </si>
  <si>
    <t>鎌倉市一般会計特別会計予算書　平成8年度</t>
    <rPh sb="0" eb="3">
      <t>カマクラシ</t>
    </rPh>
    <rPh sb="3" eb="5">
      <t>イッパン</t>
    </rPh>
    <rPh sb="5" eb="7">
      <t>カイケイ</t>
    </rPh>
    <rPh sb="7" eb="9">
      <t>トクベツ</t>
    </rPh>
    <rPh sb="9" eb="11">
      <t>カイケイ</t>
    </rPh>
    <rPh sb="11" eb="13">
      <t>ヨサン</t>
    </rPh>
    <rPh sb="13" eb="14">
      <t>ショ</t>
    </rPh>
    <rPh sb="15" eb="17">
      <t>ヘイセイ</t>
    </rPh>
    <rPh sb="18" eb="19">
      <t>ネン</t>
    </rPh>
    <rPh sb="19" eb="20">
      <t>ネンド</t>
    </rPh>
    <phoneticPr fontId="2"/>
  </si>
  <si>
    <t>鎌倉市一般会計特別会計予算書　平成9年度</t>
    <rPh sb="0" eb="3">
      <t>カマクラシ</t>
    </rPh>
    <rPh sb="3" eb="5">
      <t>イッパン</t>
    </rPh>
    <rPh sb="5" eb="7">
      <t>カイケイ</t>
    </rPh>
    <rPh sb="7" eb="9">
      <t>トクベツ</t>
    </rPh>
    <rPh sb="9" eb="11">
      <t>カイケイ</t>
    </rPh>
    <rPh sb="11" eb="13">
      <t>ヨサン</t>
    </rPh>
    <rPh sb="13" eb="14">
      <t>ショ</t>
    </rPh>
    <rPh sb="15" eb="17">
      <t>ヘイセイ</t>
    </rPh>
    <rPh sb="18" eb="19">
      <t>ネン</t>
    </rPh>
    <rPh sb="19" eb="20">
      <t>ネンド</t>
    </rPh>
    <phoneticPr fontId="2"/>
  </si>
  <si>
    <t>鎌倉市一般会計特別会計予算書　平成10年度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</si>
  <si>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鎌倉市一般会計特別会計予算書　平成11年度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</si>
  <si>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鎌倉市一般会計特別会計予算書　平成12年度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</si>
  <si>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鎌倉市一般会計特別会計予算書　平成15年度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</si>
  <si>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鎌倉市一般会計特別会計予算書　平成16年度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</si>
  <si>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鎌倉市一般会計特別会計予算書　平成17年度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</si>
  <si>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鎌倉市一般会計特別会計予算書　平成18年度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</si>
  <si>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鎌倉市一般会計特別会計予算書　平成19年度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</si>
  <si>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鎌倉市一般会計特別会計予算書　平成20年度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</si>
  <si>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鎌倉市一般会計特別会計予算書　平成21年度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</si>
  <si>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鎌倉市一般会計特別会計予算書　平成22年度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</si>
  <si>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鎌倉市一般会計特別会計予算書　平成23年度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</si>
  <si>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鎌倉市一般会計特別会計予算書　平成24年度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</si>
  <si>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鎌倉市一般会計特別会計予算書　平成25年度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</si>
  <si>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鎌倉市一般会計特別会計予算書　平成26年度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</si>
  <si>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鎌倉市一般会計特別会計予算書　平成27年度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</si>
  <si>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鎌倉市一般会計特別会計予算書　平成28年度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</si>
  <si>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鎌倉市一般会計特別会計予算書　平成29年度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</si>
  <si>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B0</t>
    <phoneticPr fontId="2"/>
  </si>
  <si>
    <t>鎌倉議会だより　点字訳　平成14年8月～</t>
    <rPh sb="0" eb="2">
      <t>カマクラ</t>
    </rPh>
    <rPh sb="2" eb="4">
      <t>ギカイ</t>
    </rPh>
    <rPh sb="8" eb="10">
      <t>テンジ</t>
    </rPh>
    <rPh sb="10" eb="11">
      <t>ヤク</t>
    </rPh>
    <rPh sb="12" eb="14">
      <t>ヘイセイ</t>
    </rPh>
    <rPh sb="16" eb="17">
      <t>ネン</t>
    </rPh>
    <rPh sb="18" eb="19">
      <t>ガツ</t>
    </rPh>
    <phoneticPr fontId="2"/>
  </si>
  <si>
    <t>鎌倉市市議会会議録　昭和48年12定</t>
    <rPh sb="0" eb="3">
      <t>カマクラシ</t>
    </rPh>
    <rPh sb="3" eb="4">
      <t>シ</t>
    </rPh>
    <rPh sb="4" eb="6">
      <t>ギカイ</t>
    </rPh>
    <rPh sb="6" eb="8">
      <t>カイギ</t>
    </rPh>
    <rPh sb="8" eb="9">
      <t>ロク</t>
    </rPh>
    <rPh sb="10" eb="12">
      <t>ショウワ</t>
    </rPh>
    <rPh sb="14" eb="15">
      <t>ネン</t>
    </rPh>
    <rPh sb="17" eb="18">
      <t>テイ</t>
    </rPh>
    <phoneticPr fontId="2"/>
  </si>
  <si>
    <t>C0</t>
    <phoneticPr fontId="2"/>
  </si>
  <si>
    <t>鎌倉市市議会会議録　昭和48年9定</t>
    <rPh sb="0" eb="3">
      <t>カマクラシ</t>
    </rPh>
    <rPh sb="3" eb="4">
      <t>シ</t>
    </rPh>
    <rPh sb="4" eb="6">
      <t>ギカイ</t>
    </rPh>
    <rPh sb="6" eb="8">
      <t>カイギ</t>
    </rPh>
    <rPh sb="8" eb="9">
      <t>ロク</t>
    </rPh>
    <rPh sb="10" eb="12">
      <t>ショウワ</t>
    </rPh>
    <rPh sb="14" eb="15">
      <t>ネン</t>
    </rPh>
    <rPh sb="16" eb="17">
      <t>テイ</t>
    </rPh>
    <phoneticPr fontId="2"/>
  </si>
  <si>
    <t>鎌倉市市議会会議録　昭和48年2定</t>
    <rPh sb="0" eb="3">
      <t>カマクラシ</t>
    </rPh>
    <rPh sb="3" eb="4">
      <t>シ</t>
    </rPh>
    <rPh sb="4" eb="6">
      <t>ギカイ</t>
    </rPh>
    <rPh sb="6" eb="8">
      <t>カイギ</t>
    </rPh>
    <rPh sb="8" eb="9">
      <t>ロク</t>
    </rPh>
    <rPh sb="10" eb="12">
      <t>ショウワ</t>
    </rPh>
    <rPh sb="14" eb="15">
      <t>ネン</t>
    </rPh>
    <rPh sb="16" eb="17">
      <t>テイ</t>
    </rPh>
    <phoneticPr fontId="2"/>
  </si>
  <si>
    <t>鎌倉市市議会会議録　昭和48年5定</t>
    <rPh sb="0" eb="3">
      <t>カマクラシ</t>
    </rPh>
    <rPh sb="3" eb="4">
      <t>シ</t>
    </rPh>
    <rPh sb="4" eb="6">
      <t>ギカイ</t>
    </rPh>
    <rPh sb="6" eb="8">
      <t>カイギ</t>
    </rPh>
    <rPh sb="8" eb="9">
      <t>ロク</t>
    </rPh>
    <rPh sb="10" eb="12">
      <t>ショウワ</t>
    </rPh>
    <rPh sb="14" eb="15">
      <t>ネン</t>
    </rPh>
    <rPh sb="16" eb="17">
      <t>テイ</t>
    </rPh>
    <phoneticPr fontId="2"/>
  </si>
  <si>
    <t>鎌倉市市議会会議録　昭和47年12定</t>
    <rPh sb="0" eb="3">
      <t>カマクラシ</t>
    </rPh>
    <rPh sb="3" eb="4">
      <t>シ</t>
    </rPh>
    <rPh sb="4" eb="6">
      <t>ギカイ</t>
    </rPh>
    <rPh sb="6" eb="8">
      <t>カイギ</t>
    </rPh>
    <rPh sb="8" eb="9">
      <t>ロク</t>
    </rPh>
    <rPh sb="10" eb="12">
      <t>ショウワ</t>
    </rPh>
    <rPh sb="14" eb="15">
      <t>ネン</t>
    </rPh>
    <rPh sb="17" eb="18">
      <t>テイ</t>
    </rPh>
    <phoneticPr fontId="2"/>
  </si>
  <si>
    <t>鎌倉市市議会会議録　昭和47年5定</t>
    <rPh sb="0" eb="3">
      <t>カマクラシ</t>
    </rPh>
    <rPh sb="3" eb="4">
      <t>シ</t>
    </rPh>
    <rPh sb="4" eb="6">
      <t>ギカイ</t>
    </rPh>
    <rPh sb="6" eb="8">
      <t>カイギ</t>
    </rPh>
    <rPh sb="8" eb="9">
      <t>ロク</t>
    </rPh>
    <rPh sb="10" eb="12">
      <t>ショウワ</t>
    </rPh>
    <rPh sb="14" eb="15">
      <t>ネン</t>
    </rPh>
    <rPh sb="16" eb="17">
      <t>テイ</t>
    </rPh>
    <phoneticPr fontId="2"/>
  </si>
  <si>
    <t>鎌倉市市議会会議録　昭和47年9定</t>
    <rPh sb="0" eb="3">
      <t>カマクラシ</t>
    </rPh>
    <rPh sb="3" eb="4">
      <t>シ</t>
    </rPh>
    <rPh sb="4" eb="6">
      <t>ギカイ</t>
    </rPh>
    <rPh sb="6" eb="8">
      <t>カイギ</t>
    </rPh>
    <rPh sb="8" eb="9">
      <t>ロク</t>
    </rPh>
    <rPh sb="10" eb="12">
      <t>ショウワ</t>
    </rPh>
    <rPh sb="14" eb="15">
      <t>ネン</t>
    </rPh>
    <rPh sb="16" eb="17">
      <t>テイ</t>
    </rPh>
    <phoneticPr fontId="2"/>
  </si>
  <si>
    <t>鎌倉市市議会会議録　昭和47年2定</t>
    <rPh sb="0" eb="3">
      <t>カマクラシ</t>
    </rPh>
    <rPh sb="3" eb="4">
      <t>シ</t>
    </rPh>
    <rPh sb="4" eb="6">
      <t>ギカイ</t>
    </rPh>
    <rPh sb="6" eb="8">
      <t>カイギ</t>
    </rPh>
    <rPh sb="8" eb="9">
      <t>ロク</t>
    </rPh>
    <rPh sb="10" eb="12">
      <t>ショウワ</t>
    </rPh>
    <rPh sb="14" eb="15">
      <t>ネン</t>
    </rPh>
    <rPh sb="16" eb="17">
      <t>テイ</t>
    </rPh>
    <phoneticPr fontId="2"/>
  </si>
  <si>
    <t>鎌倉市市議会会議録　昭和46年12定</t>
    <rPh sb="0" eb="3">
      <t>カマクラシ</t>
    </rPh>
    <rPh sb="3" eb="4">
      <t>シ</t>
    </rPh>
    <rPh sb="4" eb="6">
      <t>ギカイ</t>
    </rPh>
    <rPh sb="6" eb="8">
      <t>カイギ</t>
    </rPh>
    <rPh sb="8" eb="9">
      <t>ロク</t>
    </rPh>
    <rPh sb="10" eb="12">
      <t>ショウワ</t>
    </rPh>
    <rPh sb="14" eb="15">
      <t>ネン</t>
    </rPh>
    <rPh sb="17" eb="18">
      <t>テイ</t>
    </rPh>
    <phoneticPr fontId="2"/>
  </si>
  <si>
    <t>鎌倉市市議会会議録　昭和46年9定</t>
    <rPh sb="0" eb="3">
      <t>カマクラシ</t>
    </rPh>
    <rPh sb="3" eb="4">
      <t>シ</t>
    </rPh>
    <rPh sb="4" eb="6">
      <t>ギカイ</t>
    </rPh>
    <rPh sb="6" eb="8">
      <t>カイギ</t>
    </rPh>
    <rPh sb="8" eb="9">
      <t>ロク</t>
    </rPh>
    <rPh sb="10" eb="12">
      <t>ショウワ</t>
    </rPh>
    <rPh sb="14" eb="15">
      <t>ネン</t>
    </rPh>
    <rPh sb="16" eb="17">
      <t>テイ</t>
    </rPh>
    <phoneticPr fontId="2"/>
  </si>
  <si>
    <t>鎌倉市市議会会議録　昭和46年5定</t>
    <rPh sb="0" eb="3">
      <t>カマクラシ</t>
    </rPh>
    <rPh sb="3" eb="4">
      <t>シ</t>
    </rPh>
    <rPh sb="4" eb="6">
      <t>ギカイ</t>
    </rPh>
    <rPh sb="6" eb="8">
      <t>カイギ</t>
    </rPh>
    <rPh sb="8" eb="9">
      <t>ロク</t>
    </rPh>
    <rPh sb="10" eb="12">
      <t>ショウワ</t>
    </rPh>
    <rPh sb="14" eb="15">
      <t>ネン</t>
    </rPh>
    <rPh sb="16" eb="17">
      <t>テイ</t>
    </rPh>
    <phoneticPr fontId="2"/>
  </si>
  <si>
    <t>鎌倉市市議会会議録　昭和46年2定</t>
    <rPh sb="0" eb="3">
      <t>カマクラシ</t>
    </rPh>
    <rPh sb="3" eb="4">
      <t>シ</t>
    </rPh>
    <rPh sb="4" eb="6">
      <t>ギカイ</t>
    </rPh>
    <rPh sb="6" eb="8">
      <t>カイギ</t>
    </rPh>
    <rPh sb="8" eb="9">
      <t>ロク</t>
    </rPh>
    <rPh sb="10" eb="12">
      <t>ショウワ</t>
    </rPh>
    <rPh sb="14" eb="15">
      <t>ネン</t>
    </rPh>
    <rPh sb="16" eb="17">
      <t>テイ</t>
    </rPh>
    <phoneticPr fontId="2"/>
  </si>
  <si>
    <t>鎌倉市市議会会議録　昭和45年12定</t>
    <rPh sb="0" eb="3">
      <t>カマクラシ</t>
    </rPh>
    <rPh sb="3" eb="4">
      <t>シ</t>
    </rPh>
    <rPh sb="4" eb="6">
      <t>ギカイ</t>
    </rPh>
    <rPh sb="6" eb="8">
      <t>カイギ</t>
    </rPh>
    <rPh sb="8" eb="9">
      <t>ロク</t>
    </rPh>
    <rPh sb="10" eb="12">
      <t>ショウワ</t>
    </rPh>
    <rPh sb="14" eb="15">
      <t>ネン</t>
    </rPh>
    <rPh sb="17" eb="18">
      <t>テイ</t>
    </rPh>
    <phoneticPr fontId="2"/>
  </si>
  <si>
    <t>鎌倉市市議会会議録　昭和45年9定</t>
    <rPh sb="0" eb="3">
      <t>カマクラシ</t>
    </rPh>
    <rPh sb="3" eb="4">
      <t>シ</t>
    </rPh>
    <rPh sb="4" eb="6">
      <t>ギカイ</t>
    </rPh>
    <rPh sb="6" eb="8">
      <t>カイギ</t>
    </rPh>
    <rPh sb="8" eb="9">
      <t>ロク</t>
    </rPh>
    <rPh sb="10" eb="12">
      <t>ショウワ</t>
    </rPh>
    <rPh sb="14" eb="15">
      <t>ネン</t>
    </rPh>
    <rPh sb="16" eb="17">
      <t>テイ</t>
    </rPh>
    <phoneticPr fontId="2"/>
  </si>
  <si>
    <t>鎌倉市市議会会議録　昭和45年5定</t>
    <rPh sb="0" eb="3">
      <t>カマクラシ</t>
    </rPh>
    <rPh sb="3" eb="4">
      <t>シ</t>
    </rPh>
    <rPh sb="4" eb="6">
      <t>ギカイ</t>
    </rPh>
    <rPh sb="6" eb="8">
      <t>カイギ</t>
    </rPh>
    <rPh sb="8" eb="9">
      <t>ロク</t>
    </rPh>
    <rPh sb="10" eb="12">
      <t>ショウワ</t>
    </rPh>
    <rPh sb="14" eb="15">
      <t>ネン</t>
    </rPh>
    <rPh sb="16" eb="17">
      <t>テイ</t>
    </rPh>
    <phoneticPr fontId="2"/>
  </si>
  <si>
    <t>B1</t>
    <phoneticPr fontId="2"/>
  </si>
  <si>
    <t>鎌倉市議会会議録　昭和62年9月定</t>
    <rPh sb="0" eb="2">
      <t>カマクラ</t>
    </rPh>
    <rPh sb="2" eb="3">
      <t>シ</t>
    </rPh>
    <rPh sb="3" eb="5">
      <t>ギカイ</t>
    </rPh>
    <rPh sb="5" eb="8">
      <t>カイギロク</t>
    </rPh>
    <rPh sb="9" eb="11">
      <t>ショウワ</t>
    </rPh>
    <rPh sb="13" eb="14">
      <t>ネン</t>
    </rPh>
    <rPh sb="15" eb="16">
      <t>ガツ</t>
    </rPh>
    <rPh sb="16" eb="17">
      <t>テイ</t>
    </rPh>
    <phoneticPr fontId="4"/>
  </si>
  <si>
    <t>鎌倉市議会会議録　昭和56年9定</t>
    <rPh sb="0" eb="2">
      <t>カマクラ</t>
    </rPh>
    <rPh sb="2" eb="3">
      <t>シ</t>
    </rPh>
    <rPh sb="3" eb="5">
      <t>ギカイ</t>
    </rPh>
    <rPh sb="5" eb="8">
      <t>カイギロク</t>
    </rPh>
    <rPh sb="9" eb="11">
      <t>ショウワ</t>
    </rPh>
    <rPh sb="13" eb="14">
      <t>ネン</t>
    </rPh>
    <rPh sb="15" eb="16">
      <t>テイ</t>
    </rPh>
    <phoneticPr fontId="4"/>
  </si>
  <si>
    <t>鎌倉市議会会議録　昭和56年12定</t>
    <rPh sb="0" eb="2">
      <t>カマクラ</t>
    </rPh>
    <rPh sb="2" eb="3">
      <t>シ</t>
    </rPh>
    <rPh sb="3" eb="5">
      <t>ギカイ</t>
    </rPh>
    <rPh sb="5" eb="8">
      <t>カイギロク</t>
    </rPh>
    <rPh sb="9" eb="11">
      <t>ショウワ</t>
    </rPh>
    <rPh sb="13" eb="14">
      <t>ネン</t>
    </rPh>
    <rPh sb="16" eb="17">
      <t>テイ</t>
    </rPh>
    <phoneticPr fontId="4"/>
  </si>
  <si>
    <t>鎌倉市議会会議録　昭和57年12定</t>
    <rPh sb="0" eb="2">
      <t>カマクラ</t>
    </rPh>
    <rPh sb="2" eb="3">
      <t>シ</t>
    </rPh>
    <rPh sb="3" eb="5">
      <t>ギカイ</t>
    </rPh>
    <rPh sb="5" eb="8">
      <t>カイギロク</t>
    </rPh>
    <rPh sb="9" eb="11">
      <t>ショウワ</t>
    </rPh>
    <rPh sb="13" eb="14">
      <t>ネン</t>
    </rPh>
    <rPh sb="16" eb="17">
      <t>テイ</t>
    </rPh>
    <phoneticPr fontId="4"/>
  </si>
  <si>
    <t>鎌倉市議会会議録　昭和57年１臨</t>
    <rPh sb="0" eb="2">
      <t>カマクラ</t>
    </rPh>
    <rPh sb="2" eb="3">
      <t>シ</t>
    </rPh>
    <rPh sb="3" eb="5">
      <t>ギカイ</t>
    </rPh>
    <rPh sb="5" eb="8">
      <t>カイギロク</t>
    </rPh>
    <rPh sb="9" eb="11">
      <t>ショウワ</t>
    </rPh>
    <rPh sb="13" eb="14">
      <t>ネン</t>
    </rPh>
    <rPh sb="15" eb="16">
      <t>リン</t>
    </rPh>
    <phoneticPr fontId="4"/>
  </si>
  <si>
    <t>鎌倉市議会会議録　昭和57年２定</t>
    <rPh sb="0" eb="2">
      <t>カマクラ</t>
    </rPh>
    <rPh sb="2" eb="3">
      <t>シ</t>
    </rPh>
    <rPh sb="3" eb="5">
      <t>ギカイ</t>
    </rPh>
    <rPh sb="5" eb="8">
      <t>カイギロク</t>
    </rPh>
    <rPh sb="9" eb="11">
      <t>ショウワ</t>
    </rPh>
    <rPh sb="13" eb="14">
      <t>ネン</t>
    </rPh>
    <rPh sb="15" eb="16">
      <t>テイ</t>
    </rPh>
    <phoneticPr fontId="4"/>
  </si>
  <si>
    <t>鎌倉市議会会議録　昭和57年６定</t>
    <rPh sb="0" eb="2">
      <t>カマクラ</t>
    </rPh>
    <rPh sb="2" eb="3">
      <t>シ</t>
    </rPh>
    <rPh sb="3" eb="5">
      <t>ギカイ</t>
    </rPh>
    <rPh sb="5" eb="8">
      <t>カイギロク</t>
    </rPh>
    <rPh sb="9" eb="11">
      <t>ショウワ</t>
    </rPh>
    <rPh sb="13" eb="14">
      <t>ネン</t>
    </rPh>
    <rPh sb="15" eb="16">
      <t>テイ</t>
    </rPh>
    <phoneticPr fontId="4"/>
  </si>
  <si>
    <t>鎌倉市議会会議録　昭和57年９定９臨</t>
    <rPh sb="0" eb="2">
      <t>カマクラ</t>
    </rPh>
    <rPh sb="2" eb="3">
      <t>シ</t>
    </rPh>
    <rPh sb="3" eb="5">
      <t>ギカイ</t>
    </rPh>
    <rPh sb="5" eb="8">
      <t>カイギロク</t>
    </rPh>
    <rPh sb="9" eb="11">
      <t>ショウワ</t>
    </rPh>
    <rPh sb="13" eb="14">
      <t>ネン</t>
    </rPh>
    <rPh sb="15" eb="16">
      <t>テイ</t>
    </rPh>
    <rPh sb="17" eb="18">
      <t>リン</t>
    </rPh>
    <phoneticPr fontId="4"/>
  </si>
  <si>
    <t>鎌倉市議会会議録　昭和58年２定</t>
    <rPh sb="0" eb="2">
      <t>カマクラ</t>
    </rPh>
    <rPh sb="2" eb="3">
      <t>シ</t>
    </rPh>
    <rPh sb="3" eb="5">
      <t>ギカイ</t>
    </rPh>
    <rPh sb="5" eb="8">
      <t>カイギロク</t>
    </rPh>
    <rPh sb="9" eb="11">
      <t>ショウワ</t>
    </rPh>
    <rPh sb="13" eb="14">
      <t>ネン</t>
    </rPh>
    <rPh sb="15" eb="16">
      <t>テイ</t>
    </rPh>
    <phoneticPr fontId="4"/>
  </si>
  <si>
    <t>鎌倉市議会会議録　昭和58年6定</t>
    <rPh sb="0" eb="2">
      <t>カマクラ</t>
    </rPh>
    <rPh sb="2" eb="3">
      <t>シ</t>
    </rPh>
    <rPh sb="3" eb="5">
      <t>ギカイ</t>
    </rPh>
    <rPh sb="5" eb="8">
      <t>カイギロク</t>
    </rPh>
    <rPh sb="9" eb="11">
      <t>ショウワ</t>
    </rPh>
    <rPh sb="13" eb="14">
      <t>ネン</t>
    </rPh>
    <rPh sb="15" eb="16">
      <t>テイ</t>
    </rPh>
    <phoneticPr fontId="4"/>
  </si>
  <si>
    <t>鎌倉市議会会議録　昭和58年12定</t>
    <rPh sb="0" eb="2">
      <t>カマクラ</t>
    </rPh>
    <rPh sb="2" eb="3">
      <t>シ</t>
    </rPh>
    <rPh sb="3" eb="5">
      <t>ギカイ</t>
    </rPh>
    <rPh sb="5" eb="8">
      <t>カイギロク</t>
    </rPh>
    <rPh sb="9" eb="11">
      <t>ショウワ</t>
    </rPh>
    <rPh sb="13" eb="14">
      <t>ネン</t>
    </rPh>
    <rPh sb="16" eb="17">
      <t>テイ</t>
    </rPh>
    <phoneticPr fontId="4"/>
  </si>
  <si>
    <t>鎌倉市議会会議録　昭和58年８臨、９定</t>
    <rPh sb="0" eb="2">
      <t>カマクラ</t>
    </rPh>
    <rPh sb="2" eb="3">
      <t>シ</t>
    </rPh>
    <rPh sb="3" eb="5">
      <t>ギカイ</t>
    </rPh>
    <rPh sb="5" eb="8">
      <t>カイギロク</t>
    </rPh>
    <rPh sb="9" eb="11">
      <t>ショウワ</t>
    </rPh>
    <rPh sb="13" eb="14">
      <t>ネン</t>
    </rPh>
    <rPh sb="15" eb="16">
      <t>リン</t>
    </rPh>
    <rPh sb="18" eb="19">
      <t>テイ</t>
    </rPh>
    <phoneticPr fontId="4"/>
  </si>
  <si>
    <t>鎌倉市議会会議録　昭和59年２定・3臨</t>
    <rPh sb="0" eb="2">
      <t>カマクラ</t>
    </rPh>
    <rPh sb="2" eb="3">
      <t>シ</t>
    </rPh>
    <rPh sb="3" eb="5">
      <t>ギカイ</t>
    </rPh>
    <rPh sb="5" eb="8">
      <t>カイギロク</t>
    </rPh>
    <rPh sb="9" eb="11">
      <t>ショウワ</t>
    </rPh>
    <rPh sb="13" eb="14">
      <t>ネン</t>
    </rPh>
    <rPh sb="15" eb="16">
      <t>テイ</t>
    </rPh>
    <rPh sb="18" eb="19">
      <t>リン</t>
    </rPh>
    <phoneticPr fontId="4"/>
  </si>
  <si>
    <t>鎌倉市議会会議録　昭和59年6定</t>
    <rPh sb="0" eb="2">
      <t>カマクラ</t>
    </rPh>
    <rPh sb="2" eb="3">
      <t>シ</t>
    </rPh>
    <rPh sb="3" eb="5">
      <t>ギカイ</t>
    </rPh>
    <rPh sb="5" eb="8">
      <t>カイギロク</t>
    </rPh>
    <rPh sb="9" eb="11">
      <t>ショウワ</t>
    </rPh>
    <rPh sb="13" eb="14">
      <t>ネン</t>
    </rPh>
    <rPh sb="15" eb="16">
      <t>テイ</t>
    </rPh>
    <phoneticPr fontId="4"/>
  </si>
  <si>
    <t>鎌倉市議会会議録　昭和59年9定</t>
    <rPh sb="0" eb="2">
      <t>カマクラ</t>
    </rPh>
    <rPh sb="2" eb="3">
      <t>シ</t>
    </rPh>
    <rPh sb="3" eb="5">
      <t>ギカイ</t>
    </rPh>
    <rPh sb="5" eb="8">
      <t>カイギロク</t>
    </rPh>
    <rPh sb="9" eb="11">
      <t>ショウワ</t>
    </rPh>
    <rPh sb="13" eb="14">
      <t>ネン</t>
    </rPh>
    <rPh sb="15" eb="16">
      <t>テイ</t>
    </rPh>
    <phoneticPr fontId="4"/>
  </si>
  <si>
    <t>鎌倉市議会会議録　昭和59年12定</t>
    <rPh sb="0" eb="2">
      <t>カマクラ</t>
    </rPh>
    <rPh sb="2" eb="3">
      <t>シ</t>
    </rPh>
    <rPh sb="3" eb="5">
      <t>ギカイ</t>
    </rPh>
    <rPh sb="5" eb="8">
      <t>カイギロク</t>
    </rPh>
    <rPh sb="9" eb="11">
      <t>ショウワ</t>
    </rPh>
    <rPh sb="13" eb="14">
      <t>ネン</t>
    </rPh>
    <rPh sb="16" eb="17">
      <t>テイ</t>
    </rPh>
    <phoneticPr fontId="4"/>
  </si>
  <si>
    <t>鎌倉市議会会議録　昭和60年2定</t>
    <rPh sb="0" eb="2">
      <t>カマクラ</t>
    </rPh>
    <rPh sb="2" eb="3">
      <t>シ</t>
    </rPh>
    <rPh sb="3" eb="5">
      <t>ギカイ</t>
    </rPh>
    <rPh sb="5" eb="8">
      <t>カイギロク</t>
    </rPh>
    <rPh sb="9" eb="11">
      <t>ショウワ</t>
    </rPh>
    <rPh sb="13" eb="14">
      <t>ネン</t>
    </rPh>
    <rPh sb="15" eb="16">
      <t>テイ</t>
    </rPh>
    <phoneticPr fontId="4"/>
  </si>
  <si>
    <t>鎌倉市議会会議録　昭和60年5臨・6定</t>
    <rPh sb="0" eb="2">
      <t>カマクラ</t>
    </rPh>
    <rPh sb="2" eb="3">
      <t>シ</t>
    </rPh>
    <rPh sb="3" eb="5">
      <t>ギカイ</t>
    </rPh>
    <rPh sb="5" eb="8">
      <t>カイギロク</t>
    </rPh>
    <rPh sb="9" eb="11">
      <t>ショウワ</t>
    </rPh>
    <rPh sb="13" eb="14">
      <t>ネン</t>
    </rPh>
    <rPh sb="15" eb="16">
      <t>リン</t>
    </rPh>
    <rPh sb="18" eb="19">
      <t>テイ</t>
    </rPh>
    <phoneticPr fontId="4"/>
  </si>
  <si>
    <t>鎌倉市議会会議録　昭和60年9定</t>
    <rPh sb="0" eb="2">
      <t>カマクラ</t>
    </rPh>
    <rPh sb="2" eb="3">
      <t>シ</t>
    </rPh>
    <rPh sb="3" eb="5">
      <t>ギカイ</t>
    </rPh>
    <rPh sb="5" eb="8">
      <t>カイギロク</t>
    </rPh>
    <rPh sb="9" eb="11">
      <t>ショウワ</t>
    </rPh>
    <rPh sb="13" eb="14">
      <t>ネン</t>
    </rPh>
    <rPh sb="15" eb="16">
      <t>テイ</t>
    </rPh>
    <phoneticPr fontId="4"/>
  </si>
  <si>
    <t>鎌倉市議会会議録　昭和60年12定　Ⅱ</t>
    <rPh sb="0" eb="2">
      <t>カマクラ</t>
    </rPh>
    <rPh sb="2" eb="3">
      <t>シ</t>
    </rPh>
    <rPh sb="3" eb="5">
      <t>ギカイ</t>
    </rPh>
    <rPh sb="5" eb="8">
      <t>カイギロク</t>
    </rPh>
    <rPh sb="9" eb="11">
      <t>ショウワ</t>
    </rPh>
    <rPh sb="13" eb="14">
      <t>ネン</t>
    </rPh>
    <rPh sb="16" eb="17">
      <t>テイ</t>
    </rPh>
    <phoneticPr fontId="4"/>
  </si>
  <si>
    <t>鎌倉市議会会議録　昭和60年12定　Ⅰ</t>
    <rPh sb="0" eb="2">
      <t>カマクラ</t>
    </rPh>
    <rPh sb="2" eb="3">
      <t>シ</t>
    </rPh>
    <rPh sb="3" eb="5">
      <t>ギカイ</t>
    </rPh>
    <rPh sb="5" eb="8">
      <t>カイギロク</t>
    </rPh>
    <rPh sb="9" eb="11">
      <t>ショウワ</t>
    </rPh>
    <rPh sb="13" eb="14">
      <t>ネン</t>
    </rPh>
    <rPh sb="16" eb="17">
      <t>テイ</t>
    </rPh>
    <phoneticPr fontId="4"/>
  </si>
  <si>
    <t>鎌倉市議会会議録　昭和61年2定　議案集</t>
    <rPh sb="0" eb="2">
      <t>カマクラ</t>
    </rPh>
    <rPh sb="2" eb="3">
      <t>シ</t>
    </rPh>
    <rPh sb="3" eb="5">
      <t>ギカイ</t>
    </rPh>
    <rPh sb="5" eb="8">
      <t>カイギロク</t>
    </rPh>
    <rPh sb="9" eb="11">
      <t>ショウワ</t>
    </rPh>
    <rPh sb="13" eb="14">
      <t>ネン</t>
    </rPh>
    <rPh sb="15" eb="16">
      <t>テイ</t>
    </rPh>
    <rPh sb="17" eb="19">
      <t>ギアン</t>
    </rPh>
    <rPh sb="19" eb="20">
      <t>シュウ</t>
    </rPh>
    <phoneticPr fontId="4"/>
  </si>
  <si>
    <t>鎌倉市議会会議録　昭和61年2定</t>
    <rPh sb="0" eb="2">
      <t>カマクラ</t>
    </rPh>
    <rPh sb="2" eb="3">
      <t>シ</t>
    </rPh>
    <rPh sb="3" eb="5">
      <t>ギカイ</t>
    </rPh>
    <rPh sb="5" eb="8">
      <t>カイギロク</t>
    </rPh>
    <rPh sb="9" eb="11">
      <t>ショウワ</t>
    </rPh>
    <rPh sb="13" eb="14">
      <t>ネン</t>
    </rPh>
    <rPh sb="15" eb="16">
      <t>テイ</t>
    </rPh>
    <phoneticPr fontId="4"/>
  </si>
  <si>
    <t>鎌倉市議会会議録　昭和61年6定</t>
    <rPh sb="0" eb="2">
      <t>カマクラ</t>
    </rPh>
    <rPh sb="2" eb="3">
      <t>シ</t>
    </rPh>
    <rPh sb="3" eb="5">
      <t>ギカイ</t>
    </rPh>
    <rPh sb="5" eb="8">
      <t>カイギロク</t>
    </rPh>
    <rPh sb="9" eb="11">
      <t>ショウワ</t>
    </rPh>
    <rPh sb="13" eb="14">
      <t>ネン</t>
    </rPh>
    <rPh sb="15" eb="16">
      <t>テイ</t>
    </rPh>
    <phoneticPr fontId="4"/>
  </si>
  <si>
    <t>鎌倉市議会会議録　昭和61年9定</t>
    <rPh sb="0" eb="2">
      <t>カマクラ</t>
    </rPh>
    <rPh sb="2" eb="3">
      <t>シ</t>
    </rPh>
    <rPh sb="3" eb="5">
      <t>ギカイ</t>
    </rPh>
    <rPh sb="5" eb="8">
      <t>カイギロク</t>
    </rPh>
    <rPh sb="9" eb="11">
      <t>ショウワ</t>
    </rPh>
    <rPh sb="13" eb="14">
      <t>ネン</t>
    </rPh>
    <rPh sb="15" eb="16">
      <t>テイ</t>
    </rPh>
    <phoneticPr fontId="4"/>
  </si>
  <si>
    <t>鎌倉市議会会議録　昭和61年12定</t>
    <rPh sb="0" eb="2">
      <t>カマクラ</t>
    </rPh>
    <rPh sb="2" eb="3">
      <t>シ</t>
    </rPh>
    <rPh sb="3" eb="5">
      <t>ギカイ</t>
    </rPh>
    <rPh sb="5" eb="8">
      <t>カイギロク</t>
    </rPh>
    <rPh sb="9" eb="11">
      <t>ショウワ</t>
    </rPh>
    <rPh sb="13" eb="14">
      <t>ネン</t>
    </rPh>
    <rPh sb="16" eb="17">
      <t>テイ</t>
    </rPh>
    <phoneticPr fontId="4"/>
  </si>
  <si>
    <t>鎌倉市議会会議録　昭和62年2定　議案集</t>
    <rPh sb="0" eb="2">
      <t>カマクラ</t>
    </rPh>
    <rPh sb="2" eb="3">
      <t>シ</t>
    </rPh>
    <rPh sb="3" eb="5">
      <t>ギカイ</t>
    </rPh>
    <rPh sb="5" eb="8">
      <t>カイギロク</t>
    </rPh>
    <rPh sb="9" eb="11">
      <t>ショウワ</t>
    </rPh>
    <rPh sb="13" eb="14">
      <t>ネン</t>
    </rPh>
    <rPh sb="15" eb="16">
      <t>テイ</t>
    </rPh>
    <rPh sb="17" eb="19">
      <t>ギアン</t>
    </rPh>
    <rPh sb="19" eb="20">
      <t>シュウ</t>
    </rPh>
    <phoneticPr fontId="4"/>
  </si>
  <si>
    <t>鎌倉市議会会議録　昭和62年2定</t>
    <rPh sb="0" eb="2">
      <t>カマクラ</t>
    </rPh>
    <rPh sb="2" eb="3">
      <t>シ</t>
    </rPh>
    <rPh sb="3" eb="5">
      <t>ギカイ</t>
    </rPh>
    <rPh sb="5" eb="8">
      <t>カイギロク</t>
    </rPh>
    <rPh sb="9" eb="11">
      <t>ショウワ</t>
    </rPh>
    <rPh sb="13" eb="14">
      <t>ネン</t>
    </rPh>
    <rPh sb="15" eb="16">
      <t>テイ</t>
    </rPh>
    <phoneticPr fontId="4"/>
  </si>
  <si>
    <t>鎌倉市議会会議録　昭和62年6定・6臨</t>
    <rPh sb="0" eb="2">
      <t>カマクラ</t>
    </rPh>
    <rPh sb="2" eb="3">
      <t>シ</t>
    </rPh>
    <rPh sb="3" eb="5">
      <t>ギカイ</t>
    </rPh>
    <rPh sb="5" eb="8">
      <t>カイギロク</t>
    </rPh>
    <rPh sb="9" eb="11">
      <t>ショウワ</t>
    </rPh>
    <rPh sb="13" eb="14">
      <t>ネン</t>
    </rPh>
    <rPh sb="15" eb="16">
      <t>テイ</t>
    </rPh>
    <rPh sb="18" eb="19">
      <t>リン</t>
    </rPh>
    <phoneticPr fontId="4"/>
  </si>
  <si>
    <t>鎌倉市議会会議録　昭和62年12定</t>
    <rPh sb="0" eb="2">
      <t>カマクラ</t>
    </rPh>
    <rPh sb="2" eb="3">
      <t>シ</t>
    </rPh>
    <rPh sb="3" eb="5">
      <t>ギカイ</t>
    </rPh>
    <rPh sb="5" eb="8">
      <t>カイギロク</t>
    </rPh>
    <rPh sb="9" eb="11">
      <t>ショウワ</t>
    </rPh>
    <rPh sb="13" eb="14">
      <t>ネン</t>
    </rPh>
    <rPh sb="16" eb="17">
      <t>テイ</t>
    </rPh>
    <phoneticPr fontId="4"/>
  </si>
  <si>
    <t>鎌倉市議会会議録　昭和63年2定　議案集</t>
    <rPh sb="0" eb="2">
      <t>カマクラ</t>
    </rPh>
    <rPh sb="2" eb="3">
      <t>シ</t>
    </rPh>
    <rPh sb="3" eb="5">
      <t>ギカイ</t>
    </rPh>
    <rPh sb="5" eb="8">
      <t>カイギロク</t>
    </rPh>
    <rPh sb="9" eb="11">
      <t>ショウワ</t>
    </rPh>
    <rPh sb="13" eb="14">
      <t>ネン</t>
    </rPh>
    <rPh sb="15" eb="16">
      <t>テイ</t>
    </rPh>
    <rPh sb="17" eb="19">
      <t>ギアン</t>
    </rPh>
    <rPh sb="19" eb="20">
      <t>シュウ</t>
    </rPh>
    <phoneticPr fontId="4"/>
  </si>
  <si>
    <t>鎌倉市議会会議録　昭和63年2定</t>
    <rPh sb="0" eb="2">
      <t>カマクラ</t>
    </rPh>
    <rPh sb="2" eb="3">
      <t>シ</t>
    </rPh>
    <rPh sb="3" eb="5">
      <t>ギカイ</t>
    </rPh>
    <rPh sb="5" eb="8">
      <t>カイギロク</t>
    </rPh>
    <rPh sb="9" eb="11">
      <t>ショウワ</t>
    </rPh>
    <rPh sb="13" eb="14">
      <t>ネン</t>
    </rPh>
    <rPh sb="15" eb="16">
      <t>テイ</t>
    </rPh>
    <phoneticPr fontId="4"/>
  </si>
  <si>
    <t>鎌倉市議会会議録　昭和63年12定</t>
    <rPh sb="0" eb="2">
      <t>カマクラ</t>
    </rPh>
    <rPh sb="2" eb="3">
      <t>シ</t>
    </rPh>
    <rPh sb="3" eb="5">
      <t>ギカイ</t>
    </rPh>
    <rPh sb="5" eb="8">
      <t>カイギロク</t>
    </rPh>
    <rPh sb="9" eb="11">
      <t>ショウワ</t>
    </rPh>
    <rPh sb="13" eb="14">
      <t>ネン</t>
    </rPh>
    <rPh sb="16" eb="17">
      <t>テイ</t>
    </rPh>
    <phoneticPr fontId="4"/>
  </si>
  <si>
    <t>鎌倉市議会会議録　昭和63年９定</t>
    <rPh sb="0" eb="2">
      <t>カマクラ</t>
    </rPh>
    <rPh sb="2" eb="3">
      <t>シ</t>
    </rPh>
    <rPh sb="3" eb="5">
      <t>ギカイ</t>
    </rPh>
    <rPh sb="5" eb="8">
      <t>カイギロク</t>
    </rPh>
    <rPh sb="9" eb="11">
      <t>ショウワ</t>
    </rPh>
    <rPh sb="13" eb="14">
      <t>ネン</t>
    </rPh>
    <rPh sb="15" eb="16">
      <t>テイ</t>
    </rPh>
    <phoneticPr fontId="4"/>
  </si>
  <si>
    <t>鎌倉市議会会議録　昭和63年６定</t>
    <rPh sb="0" eb="2">
      <t>カマクラ</t>
    </rPh>
    <rPh sb="2" eb="3">
      <t>シ</t>
    </rPh>
    <rPh sb="3" eb="5">
      <t>ギカイ</t>
    </rPh>
    <rPh sb="5" eb="8">
      <t>カイギロク</t>
    </rPh>
    <rPh sb="9" eb="11">
      <t>ショウワ</t>
    </rPh>
    <rPh sb="13" eb="14">
      <t>ネン</t>
    </rPh>
    <rPh sb="15" eb="16">
      <t>テイ</t>
    </rPh>
    <phoneticPr fontId="4"/>
  </si>
  <si>
    <t>鎌倉市議会会議録　平成元年２定</t>
    <rPh sb="0" eb="2">
      <t>カマクラ</t>
    </rPh>
    <rPh sb="2" eb="3">
      <t>シ</t>
    </rPh>
    <rPh sb="3" eb="5">
      <t>ギカイ</t>
    </rPh>
    <rPh sb="5" eb="8">
      <t>カイギロク</t>
    </rPh>
    <rPh sb="9" eb="11">
      <t>ヘイセイ</t>
    </rPh>
    <rPh sb="11" eb="13">
      <t>ガンネン</t>
    </rPh>
    <rPh sb="14" eb="15">
      <t>テイ</t>
    </rPh>
    <phoneticPr fontId="4"/>
  </si>
  <si>
    <t>鎌倉市議会会議録　平成元年２定　議案集</t>
    <rPh sb="0" eb="2">
      <t>カマクラ</t>
    </rPh>
    <rPh sb="2" eb="3">
      <t>シ</t>
    </rPh>
    <rPh sb="3" eb="5">
      <t>ギカイ</t>
    </rPh>
    <rPh sb="5" eb="8">
      <t>カイギロク</t>
    </rPh>
    <rPh sb="9" eb="11">
      <t>ヘイセイ</t>
    </rPh>
    <rPh sb="11" eb="13">
      <t>ガンネン</t>
    </rPh>
    <rPh sb="14" eb="15">
      <t>テイ</t>
    </rPh>
    <rPh sb="16" eb="18">
      <t>ギアン</t>
    </rPh>
    <rPh sb="18" eb="19">
      <t>シュウ</t>
    </rPh>
    <phoneticPr fontId="4"/>
  </si>
  <si>
    <t>鎌倉市議会会議録　平成２年12定</t>
    <rPh sb="0" eb="2">
      <t>カマクラ</t>
    </rPh>
    <rPh sb="2" eb="3">
      <t>シ</t>
    </rPh>
    <rPh sb="3" eb="5">
      <t>ギカイ</t>
    </rPh>
    <rPh sb="5" eb="8">
      <t>カイギロク</t>
    </rPh>
    <rPh sb="9" eb="11">
      <t>ヘイセイ</t>
    </rPh>
    <rPh sb="12" eb="13">
      <t>ネン</t>
    </rPh>
    <rPh sb="15" eb="16">
      <t>テイ</t>
    </rPh>
    <phoneticPr fontId="4"/>
  </si>
  <si>
    <t>鎌倉市議会会議録　平成２年２定</t>
    <rPh sb="0" eb="2">
      <t>カマクラ</t>
    </rPh>
    <rPh sb="2" eb="3">
      <t>シ</t>
    </rPh>
    <rPh sb="3" eb="5">
      <t>ギカイ</t>
    </rPh>
    <rPh sb="5" eb="8">
      <t>カイギロク</t>
    </rPh>
    <rPh sb="9" eb="11">
      <t>ヘイセイ</t>
    </rPh>
    <rPh sb="12" eb="13">
      <t>ネン</t>
    </rPh>
    <rPh sb="14" eb="15">
      <t>テイ</t>
    </rPh>
    <phoneticPr fontId="4"/>
  </si>
  <si>
    <t>鎌倉市議会会議録　平成２年２定　議案集</t>
    <rPh sb="0" eb="2">
      <t>カマクラ</t>
    </rPh>
    <rPh sb="2" eb="3">
      <t>シ</t>
    </rPh>
    <rPh sb="3" eb="5">
      <t>ギカイ</t>
    </rPh>
    <rPh sb="5" eb="8">
      <t>カイギロク</t>
    </rPh>
    <rPh sb="9" eb="11">
      <t>ヘイセイ</t>
    </rPh>
    <rPh sb="12" eb="13">
      <t>ネン</t>
    </rPh>
    <rPh sb="14" eb="15">
      <t>テイ</t>
    </rPh>
    <rPh sb="16" eb="18">
      <t>ギアン</t>
    </rPh>
    <rPh sb="18" eb="19">
      <t>シュウ</t>
    </rPh>
    <phoneticPr fontId="4"/>
  </si>
  <si>
    <t>鎌倉市議会会議録　平成２年６定</t>
    <rPh sb="0" eb="2">
      <t>カマクラ</t>
    </rPh>
    <rPh sb="2" eb="3">
      <t>シ</t>
    </rPh>
    <rPh sb="3" eb="5">
      <t>ギカイ</t>
    </rPh>
    <rPh sb="5" eb="8">
      <t>カイギロク</t>
    </rPh>
    <rPh sb="9" eb="11">
      <t>ヘイセイ</t>
    </rPh>
    <rPh sb="12" eb="13">
      <t>ネン</t>
    </rPh>
    <rPh sb="14" eb="15">
      <t>テイ</t>
    </rPh>
    <phoneticPr fontId="4"/>
  </si>
  <si>
    <t>鎌倉市議会会議録　平成２年９定</t>
    <rPh sb="0" eb="2">
      <t>カマクラ</t>
    </rPh>
    <rPh sb="2" eb="3">
      <t>シ</t>
    </rPh>
    <rPh sb="3" eb="5">
      <t>ギカイ</t>
    </rPh>
    <rPh sb="5" eb="8">
      <t>カイギロク</t>
    </rPh>
    <rPh sb="9" eb="11">
      <t>ヘイセイ</t>
    </rPh>
    <rPh sb="12" eb="13">
      <t>ネン</t>
    </rPh>
    <rPh sb="14" eb="15">
      <t>テイ</t>
    </rPh>
    <phoneticPr fontId="4"/>
  </si>
  <si>
    <t>鎌倉市議会会議録　平成３年２定</t>
    <rPh sb="0" eb="2">
      <t>カマクラ</t>
    </rPh>
    <rPh sb="2" eb="3">
      <t>シ</t>
    </rPh>
    <rPh sb="3" eb="5">
      <t>ギカイ</t>
    </rPh>
    <rPh sb="5" eb="8">
      <t>カイギロク</t>
    </rPh>
    <rPh sb="9" eb="11">
      <t>ヘイセイ</t>
    </rPh>
    <rPh sb="12" eb="13">
      <t>ネン</t>
    </rPh>
    <rPh sb="14" eb="15">
      <t>テイ</t>
    </rPh>
    <phoneticPr fontId="4"/>
  </si>
  <si>
    <t>鎌倉市議会会議録　平成３年２定　議案集</t>
    <rPh sb="0" eb="2">
      <t>カマクラ</t>
    </rPh>
    <rPh sb="2" eb="3">
      <t>シ</t>
    </rPh>
    <rPh sb="3" eb="5">
      <t>ギカイ</t>
    </rPh>
    <rPh sb="5" eb="8">
      <t>カイギロク</t>
    </rPh>
    <rPh sb="9" eb="11">
      <t>ヘイセイ</t>
    </rPh>
    <rPh sb="12" eb="13">
      <t>ネン</t>
    </rPh>
    <rPh sb="14" eb="15">
      <t>テイ</t>
    </rPh>
    <rPh sb="16" eb="18">
      <t>ギアン</t>
    </rPh>
    <rPh sb="18" eb="19">
      <t>シュウ</t>
    </rPh>
    <phoneticPr fontId="4"/>
  </si>
  <si>
    <t>鎌倉市議会会議録　平成元年12定</t>
    <rPh sb="0" eb="2">
      <t>カマクラ</t>
    </rPh>
    <rPh sb="2" eb="3">
      <t>シ</t>
    </rPh>
    <rPh sb="3" eb="5">
      <t>ギカイ</t>
    </rPh>
    <rPh sb="5" eb="8">
      <t>カイギロク</t>
    </rPh>
    <rPh sb="9" eb="11">
      <t>ヘイセイ</t>
    </rPh>
    <rPh sb="11" eb="13">
      <t>ガンネン</t>
    </rPh>
    <rPh sb="15" eb="16">
      <t>テイ</t>
    </rPh>
    <phoneticPr fontId="4"/>
  </si>
  <si>
    <t>鎌倉市議会会議録　平成元年５臨６定</t>
    <rPh sb="0" eb="2">
      <t>カマクラ</t>
    </rPh>
    <rPh sb="2" eb="3">
      <t>シ</t>
    </rPh>
    <rPh sb="3" eb="5">
      <t>ギカイ</t>
    </rPh>
    <rPh sb="5" eb="8">
      <t>カイギロク</t>
    </rPh>
    <rPh sb="9" eb="11">
      <t>ヘイセイ</t>
    </rPh>
    <rPh sb="11" eb="13">
      <t>ガンネン</t>
    </rPh>
    <rPh sb="14" eb="15">
      <t>リン</t>
    </rPh>
    <rPh sb="16" eb="17">
      <t>テイ</t>
    </rPh>
    <phoneticPr fontId="4"/>
  </si>
  <si>
    <t>鎌倉市議会会議録　平成元年９定</t>
    <rPh sb="0" eb="2">
      <t>カマクラ</t>
    </rPh>
    <rPh sb="2" eb="3">
      <t>シ</t>
    </rPh>
    <rPh sb="3" eb="5">
      <t>ギカイ</t>
    </rPh>
    <rPh sb="5" eb="8">
      <t>カイギロク</t>
    </rPh>
    <rPh sb="9" eb="11">
      <t>ヘイセイ</t>
    </rPh>
    <rPh sb="11" eb="13">
      <t>ガンネン</t>
    </rPh>
    <rPh sb="14" eb="15">
      <t>テイ</t>
    </rPh>
    <phoneticPr fontId="4"/>
  </si>
  <si>
    <t>鎌倉市議会会議録　平成３年12定</t>
    <rPh sb="0" eb="3">
      <t>カマクラシ</t>
    </rPh>
    <rPh sb="3" eb="5">
      <t>ギカイ</t>
    </rPh>
    <rPh sb="5" eb="7">
      <t>カイギ</t>
    </rPh>
    <rPh sb="7" eb="8">
      <t>ロク</t>
    </rPh>
    <rPh sb="9" eb="11">
      <t>ヘイセイ</t>
    </rPh>
    <rPh sb="12" eb="13">
      <t>ネン</t>
    </rPh>
    <rPh sb="15" eb="16">
      <t>テイ</t>
    </rPh>
    <phoneticPr fontId="4"/>
  </si>
  <si>
    <t>鎌倉市議会会議録　平成３年６定</t>
    <rPh sb="0" eb="2">
      <t>カマクラ</t>
    </rPh>
    <rPh sb="2" eb="3">
      <t>シ</t>
    </rPh>
    <rPh sb="3" eb="5">
      <t>ギカイ</t>
    </rPh>
    <rPh sb="5" eb="7">
      <t>カイギ</t>
    </rPh>
    <rPh sb="7" eb="8">
      <t>ロク</t>
    </rPh>
    <rPh sb="9" eb="11">
      <t>ヘイセイ</t>
    </rPh>
    <rPh sb="12" eb="13">
      <t>ネン</t>
    </rPh>
    <rPh sb="14" eb="15">
      <t>テイ</t>
    </rPh>
    <phoneticPr fontId="4"/>
  </si>
  <si>
    <t>鎌倉市議会会議録　平成４年12定</t>
    <rPh sb="0" eb="3">
      <t>カマクラシ</t>
    </rPh>
    <rPh sb="3" eb="5">
      <t>ギカイ</t>
    </rPh>
    <rPh sb="5" eb="7">
      <t>カイギ</t>
    </rPh>
    <rPh sb="7" eb="8">
      <t>ロク</t>
    </rPh>
    <rPh sb="9" eb="11">
      <t>ヘイセイ</t>
    </rPh>
    <rPh sb="12" eb="13">
      <t>ネン</t>
    </rPh>
    <rPh sb="15" eb="16">
      <t>テイ</t>
    </rPh>
    <phoneticPr fontId="4"/>
  </si>
  <si>
    <t>鎌倉市議会会議録　平成４年２定</t>
    <rPh sb="0" eb="3">
      <t>カマクラシ</t>
    </rPh>
    <rPh sb="3" eb="5">
      <t>ギカイ</t>
    </rPh>
    <rPh sb="5" eb="7">
      <t>カイギ</t>
    </rPh>
    <rPh sb="7" eb="8">
      <t>ロク</t>
    </rPh>
    <rPh sb="9" eb="11">
      <t>ヘイセイ</t>
    </rPh>
    <rPh sb="12" eb="13">
      <t>ネン</t>
    </rPh>
    <rPh sb="14" eb="15">
      <t>テイ</t>
    </rPh>
    <phoneticPr fontId="4"/>
  </si>
  <si>
    <t>鎌倉市議会会議録　平成４年２定</t>
    <rPh sb="0" eb="3">
      <t>カマクラシ</t>
    </rPh>
    <rPh sb="3" eb="5">
      <t>ギカイ</t>
    </rPh>
    <rPh sb="5" eb="7">
      <t>カイギ</t>
    </rPh>
    <rPh sb="7" eb="8">
      <t>ロク</t>
    </rPh>
    <rPh sb="9" eb="11">
      <t>ヘイセイ</t>
    </rPh>
    <rPh sb="14" eb="15">
      <t>テイ</t>
    </rPh>
    <phoneticPr fontId="2"/>
  </si>
  <si>
    <t>鎌倉市議会会議録　平成４年６定</t>
    <rPh sb="0" eb="3">
      <t>カマクラシ</t>
    </rPh>
    <rPh sb="3" eb="5">
      <t>ギカイ</t>
    </rPh>
    <rPh sb="5" eb="7">
      <t>カイギ</t>
    </rPh>
    <rPh sb="7" eb="8">
      <t>ロク</t>
    </rPh>
    <rPh sb="9" eb="11">
      <t>ヘイセイ</t>
    </rPh>
    <rPh sb="12" eb="13">
      <t>ネン</t>
    </rPh>
    <rPh sb="14" eb="15">
      <t>テイ</t>
    </rPh>
    <phoneticPr fontId="4"/>
  </si>
  <si>
    <t>鎌倉市議会会議録　平成５年２定　議案集(Ⅰ)</t>
    <rPh sb="0" eb="3">
      <t>カマクラシ</t>
    </rPh>
    <rPh sb="3" eb="5">
      <t>ギカイ</t>
    </rPh>
    <rPh sb="5" eb="7">
      <t>カイギ</t>
    </rPh>
    <rPh sb="7" eb="8">
      <t>ロク</t>
    </rPh>
    <rPh sb="9" eb="11">
      <t>ヘイセイ</t>
    </rPh>
    <rPh sb="12" eb="13">
      <t>ネン</t>
    </rPh>
    <rPh sb="14" eb="15">
      <t>テイ</t>
    </rPh>
    <rPh sb="16" eb="18">
      <t>ギアン</t>
    </rPh>
    <rPh sb="18" eb="19">
      <t>シュウ</t>
    </rPh>
    <phoneticPr fontId="4"/>
  </si>
  <si>
    <t>鎌倉市議会会議録　平成５年２定　議案集(Ⅱ)</t>
    <rPh sb="0" eb="3">
      <t>カマクラシ</t>
    </rPh>
    <rPh sb="3" eb="5">
      <t>ギカイ</t>
    </rPh>
    <rPh sb="5" eb="7">
      <t>カイギ</t>
    </rPh>
    <rPh sb="7" eb="8">
      <t>ロク</t>
    </rPh>
    <rPh sb="9" eb="11">
      <t>ヘイセイ</t>
    </rPh>
    <rPh sb="12" eb="13">
      <t>ネン</t>
    </rPh>
    <rPh sb="14" eb="15">
      <t>テイ</t>
    </rPh>
    <rPh sb="16" eb="18">
      <t>ギアン</t>
    </rPh>
    <rPh sb="18" eb="19">
      <t>シュウ</t>
    </rPh>
    <phoneticPr fontId="4"/>
  </si>
  <si>
    <t>鎌倉市議会会議録　平成５年12定　(Ⅰ)</t>
    <rPh sb="0" eb="3">
      <t>カマクラシ</t>
    </rPh>
    <rPh sb="3" eb="5">
      <t>ギカイ</t>
    </rPh>
    <rPh sb="5" eb="7">
      <t>カイギ</t>
    </rPh>
    <rPh sb="7" eb="8">
      <t>ロク</t>
    </rPh>
    <rPh sb="9" eb="11">
      <t>ヘイセイ</t>
    </rPh>
    <rPh sb="12" eb="13">
      <t>ネン</t>
    </rPh>
    <rPh sb="15" eb="16">
      <t>テイ</t>
    </rPh>
    <phoneticPr fontId="4"/>
  </si>
  <si>
    <t>鎌倉市議会会議録　平成５年12定　(Ⅱ)</t>
    <rPh sb="0" eb="3">
      <t>カマクラシ</t>
    </rPh>
    <rPh sb="3" eb="5">
      <t>ギカイ</t>
    </rPh>
    <rPh sb="5" eb="7">
      <t>カイギ</t>
    </rPh>
    <rPh sb="7" eb="8">
      <t>ロク</t>
    </rPh>
    <rPh sb="9" eb="11">
      <t>ヘイセイ</t>
    </rPh>
    <rPh sb="12" eb="13">
      <t>ネン</t>
    </rPh>
    <rPh sb="15" eb="16">
      <t>テイ</t>
    </rPh>
    <phoneticPr fontId="4"/>
  </si>
  <si>
    <t>鎌倉市議会会議録　平成５年２定</t>
    <rPh sb="0" eb="3">
      <t>カマクラシ</t>
    </rPh>
    <rPh sb="3" eb="5">
      <t>ギカイ</t>
    </rPh>
    <rPh sb="5" eb="7">
      <t>カイギ</t>
    </rPh>
    <rPh sb="7" eb="8">
      <t>ロク</t>
    </rPh>
    <rPh sb="9" eb="11">
      <t>ヘイセイ</t>
    </rPh>
    <rPh sb="12" eb="13">
      <t>ネン</t>
    </rPh>
    <rPh sb="14" eb="15">
      <t>テイ</t>
    </rPh>
    <phoneticPr fontId="4"/>
  </si>
  <si>
    <t>鎌倉市議会会議録　平成５年２定(Ⅰ)</t>
    <rPh sb="0" eb="3">
      <t>カマクラシ</t>
    </rPh>
    <rPh sb="3" eb="5">
      <t>ギカイ</t>
    </rPh>
    <rPh sb="5" eb="7">
      <t>カイギ</t>
    </rPh>
    <rPh sb="7" eb="8">
      <t>ロク</t>
    </rPh>
    <rPh sb="9" eb="11">
      <t>ヘイセイ</t>
    </rPh>
    <rPh sb="12" eb="13">
      <t>ネン</t>
    </rPh>
    <rPh sb="14" eb="15">
      <t>テイ</t>
    </rPh>
    <phoneticPr fontId="4"/>
  </si>
  <si>
    <t>鎌倉市議会会議録　平成５年５臨・６定</t>
    <rPh sb="0" eb="3">
      <t>カマクラシ</t>
    </rPh>
    <rPh sb="3" eb="5">
      <t>ギカイ</t>
    </rPh>
    <rPh sb="5" eb="7">
      <t>カイギ</t>
    </rPh>
    <rPh sb="7" eb="8">
      <t>ロク</t>
    </rPh>
    <rPh sb="9" eb="11">
      <t>ヘイセイ</t>
    </rPh>
    <rPh sb="12" eb="13">
      <t>ネン</t>
    </rPh>
    <rPh sb="14" eb="15">
      <t>リン</t>
    </rPh>
    <rPh sb="17" eb="18">
      <t>テイ</t>
    </rPh>
    <phoneticPr fontId="4"/>
  </si>
  <si>
    <t>鎌倉市議会会議録　平成５年９定</t>
    <rPh sb="0" eb="3">
      <t>カマクラシ</t>
    </rPh>
    <rPh sb="3" eb="5">
      <t>ギカイ</t>
    </rPh>
    <rPh sb="5" eb="7">
      <t>カイギ</t>
    </rPh>
    <rPh sb="7" eb="8">
      <t>ロク</t>
    </rPh>
    <rPh sb="9" eb="11">
      <t>ヘイセイ</t>
    </rPh>
    <rPh sb="12" eb="13">
      <t>ネン</t>
    </rPh>
    <rPh sb="14" eb="15">
      <t>テイ</t>
    </rPh>
    <phoneticPr fontId="4"/>
  </si>
  <si>
    <t>鎌倉市議会会議録　平成６年12定</t>
    <rPh sb="0" eb="3">
      <t>カマクラシ</t>
    </rPh>
    <rPh sb="3" eb="5">
      <t>ギカイ</t>
    </rPh>
    <rPh sb="5" eb="7">
      <t>カイギ</t>
    </rPh>
    <rPh sb="7" eb="8">
      <t>ロク</t>
    </rPh>
    <rPh sb="9" eb="11">
      <t>ヘイセイ</t>
    </rPh>
    <rPh sb="12" eb="13">
      <t>ネン</t>
    </rPh>
    <rPh sb="15" eb="16">
      <t>テイ</t>
    </rPh>
    <phoneticPr fontId="4"/>
  </si>
  <si>
    <t>鎌倉市議会会議録　平成６年２定</t>
    <rPh sb="0" eb="3">
      <t>カマクラシ</t>
    </rPh>
    <rPh sb="3" eb="5">
      <t>ギカイ</t>
    </rPh>
    <rPh sb="5" eb="7">
      <t>カイギ</t>
    </rPh>
    <rPh sb="7" eb="8">
      <t>ロク</t>
    </rPh>
    <rPh sb="9" eb="11">
      <t>ヘイセイ</t>
    </rPh>
    <rPh sb="12" eb="13">
      <t>ネン</t>
    </rPh>
    <rPh sb="14" eb="15">
      <t>テイ</t>
    </rPh>
    <phoneticPr fontId="4"/>
  </si>
  <si>
    <t>鎌倉市議会会議録　平成６年６定</t>
    <rPh sb="0" eb="3">
      <t>カマクラシ</t>
    </rPh>
    <rPh sb="3" eb="5">
      <t>ギカイ</t>
    </rPh>
    <rPh sb="5" eb="7">
      <t>カイギ</t>
    </rPh>
    <rPh sb="7" eb="8">
      <t>ロク</t>
    </rPh>
    <rPh sb="9" eb="11">
      <t>ヘイセイ</t>
    </rPh>
    <rPh sb="12" eb="13">
      <t>ネン</t>
    </rPh>
    <rPh sb="14" eb="15">
      <t>テイ</t>
    </rPh>
    <phoneticPr fontId="4"/>
  </si>
  <si>
    <t>鎌倉市議会会議録　平成６年９定</t>
    <rPh sb="0" eb="3">
      <t>カマクラシ</t>
    </rPh>
    <rPh sb="3" eb="5">
      <t>ギカイ</t>
    </rPh>
    <rPh sb="5" eb="7">
      <t>カイギ</t>
    </rPh>
    <rPh sb="7" eb="8">
      <t>ロク</t>
    </rPh>
    <rPh sb="9" eb="11">
      <t>ヘイセイ</t>
    </rPh>
    <rPh sb="12" eb="13">
      <t>ネン</t>
    </rPh>
    <rPh sb="14" eb="15">
      <t>テイ</t>
    </rPh>
    <phoneticPr fontId="4"/>
  </si>
  <si>
    <t>鎌倉市議会会議録　平成７年12定</t>
    <rPh sb="0" eb="3">
      <t>カマクラシ</t>
    </rPh>
    <rPh sb="3" eb="5">
      <t>ギカイ</t>
    </rPh>
    <rPh sb="5" eb="7">
      <t>カイギ</t>
    </rPh>
    <rPh sb="7" eb="8">
      <t>ロク</t>
    </rPh>
    <rPh sb="9" eb="11">
      <t>ヘイセイ</t>
    </rPh>
    <rPh sb="12" eb="13">
      <t>ネン</t>
    </rPh>
    <rPh sb="15" eb="16">
      <t>テイ</t>
    </rPh>
    <phoneticPr fontId="4"/>
  </si>
  <si>
    <t>鎌倉市議会会議録　平成７年２定</t>
    <rPh sb="0" eb="3">
      <t>カマクラシ</t>
    </rPh>
    <rPh sb="3" eb="5">
      <t>ギカイ</t>
    </rPh>
    <rPh sb="5" eb="7">
      <t>カイギ</t>
    </rPh>
    <rPh sb="7" eb="8">
      <t>ロク</t>
    </rPh>
    <rPh sb="9" eb="11">
      <t>ヘイセイ</t>
    </rPh>
    <rPh sb="12" eb="13">
      <t>ネン</t>
    </rPh>
    <rPh sb="14" eb="15">
      <t>テイ</t>
    </rPh>
    <phoneticPr fontId="4"/>
  </si>
  <si>
    <t>鎌倉市議会会議録　平成７年２定　議案集</t>
    <rPh sb="0" eb="3">
      <t>カマクラシ</t>
    </rPh>
    <rPh sb="3" eb="5">
      <t>ギカイ</t>
    </rPh>
    <rPh sb="5" eb="7">
      <t>カイギ</t>
    </rPh>
    <rPh sb="7" eb="8">
      <t>ロク</t>
    </rPh>
    <rPh sb="9" eb="11">
      <t>ヘイセイ</t>
    </rPh>
    <rPh sb="12" eb="13">
      <t>ネン</t>
    </rPh>
    <rPh sb="14" eb="15">
      <t>テイ</t>
    </rPh>
    <rPh sb="16" eb="18">
      <t>ギアン</t>
    </rPh>
    <rPh sb="18" eb="19">
      <t>シュウ</t>
    </rPh>
    <phoneticPr fontId="4"/>
  </si>
  <si>
    <t>鎌倉市議会会議録　平成７年６定</t>
    <rPh sb="0" eb="3">
      <t>カマクラシ</t>
    </rPh>
    <rPh sb="3" eb="5">
      <t>ギカイ</t>
    </rPh>
    <rPh sb="5" eb="7">
      <t>カイギ</t>
    </rPh>
    <rPh sb="7" eb="8">
      <t>ロク</t>
    </rPh>
    <rPh sb="9" eb="11">
      <t>ヘイセイ</t>
    </rPh>
    <rPh sb="12" eb="13">
      <t>ネン</t>
    </rPh>
    <rPh sb="14" eb="15">
      <t>テイ</t>
    </rPh>
    <phoneticPr fontId="4"/>
  </si>
  <si>
    <t>鎌倉市議会会議録　平成７年９定</t>
    <rPh sb="0" eb="3">
      <t>カマクラシ</t>
    </rPh>
    <rPh sb="3" eb="5">
      <t>ギカイ</t>
    </rPh>
    <rPh sb="5" eb="7">
      <t>カイギ</t>
    </rPh>
    <rPh sb="7" eb="8">
      <t>ロク</t>
    </rPh>
    <rPh sb="9" eb="11">
      <t>ヘイセイ</t>
    </rPh>
    <rPh sb="12" eb="13">
      <t>ネン</t>
    </rPh>
    <rPh sb="14" eb="15">
      <t>テイ</t>
    </rPh>
    <phoneticPr fontId="4"/>
  </si>
  <si>
    <t>鎌倉市議会会議録　平成８年２定</t>
    <rPh sb="0" eb="3">
      <t>カマクラシ</t>
    </rPh>
    <rPh sb="3" eb="5">
      <t>ギカイ</t>
    </rPh>
    <rPh sb="5" eb="7">
      <t>カイギ</t>
    </rPh>
    <rPh sb="7" eb="8">
      <t>ロク</t>
    </rPh>
    <rPh sb="9" eb="11">
      <t>ヘイセイ</t>
    </rPh>
    <rPh sb="12" eb="13">
      <t>ネン</t>
    </rPh>
    <rPh sb="14" eb="15">
      <t>テイ</t>
    </rPh>
    <phoneticPr fontId="4"/>
  </si>
  <si>
    <t>鎌倉市議会会議録　平成８年２定　議案集</t>
    <rPh sb="0" eb="3">
      <t>カマクラシ</t>
    </rPh>
    <rPh sb="3" eb="5">
      <t>ギカイ</t>
    </rPh>
    <rPh sb="5" eb="7">
      <t>カイギ</t>
    </rPh>
    <rPh sb="7" eb="8">
      <t>ロク</t>
    </rPh>
    <rPh sb="9" eb="11">
      <t>ヘイセイ</t>
    </rPh>
    <rPh sb="12" eb="13">
      <t>ネン</t>
    </rPh>
    <rPh sb="14" eb="15">
      <t>テイ</t>
    </rPh>
    <rPh sb="16" eb="18">
      <t>ギアン</t>
    </rPh>
    <rPh sb="18" eb="19">
      <t>シュウ</t>
    </rPh>
    <phoneticPr fontId="4"/>
  </si>
  <si>
    <t>鎌倉市議会会議録　平成８年６定</t>
    <rPh sb="0" eb="3">
      <t>カマクラシ</t>
    </rPh>
    <rPh sb="3" eb="5">
      <t>ギカイ</t>
    </rPh>
    <rPh sb="5" eb="7">
      <t>カイギ</t>
    </rPh>
    <rPh sb="7" eb="8">
      <t>ロク</t>
    </rPh>
    <rPh sb="9" eb="11">
      <t>ヘイセイ</t>
    </rPh>
    <rPh sb="12" eb="13">
      <t>ネン</t>
    </rPh>
    <rPh sb="14" eb="15">
      <t>テイ</t>
    </rPh>
    <phoneticPr fontId="4"/>
  </si>
  <si>
    <t>鎌倉市議会会議録　平成８年９定</t>
    <rPh sb="0" eb="3">
      <t>カマクラシ</t>
    </rPh>
    <rPh sb="3" eb="5">
      <t>ギカイ</t>
    </rPh>
    <rPh sb="5" eb="7">
      <t>カイギ</t>
    </rPh>
    <rPh sb="7" eb="8">
      <t>ロク</t>
    </rPh>
    <rPh sb="9" eb="11">
      <t>ヘイセイ</t>
    </rPh>
    <rPh sb="12" eb="13">
      <t>ネン</t>
    </rPh>
    <rPh sb="14" eb="15">
      <t>テイ</t>
    </rPh>
    <phoneticPr fontId="4"/>
  </si>
  <si>
    <t>鎌倉市議会会議録　平成10年12定</t>
    <rPh sb="0" eb="3">
      <t>カマクラシ</t>
    </rPh>
    <rPh sb="3" eb="5">
      <t>ギカイ</t>
    </rPh>
    <rPh sb="5" eb="7">
      <t>カイギ</t>
    </rPh>
    <rPh sb="7" eb="8">
      <t>ロク</t>
    </rPh>
    <rPh sb="9" eb="11">
      <t>ヘイセイ</t>
    </rPh>
    <rPh sb="13" eb="14">
      <t>ネン</t>
    </rPh>
    <rPh sb="16" eb="17">
      <t>テイ</t>
    </rPh>
    <phoneticPr fontId="4"/>
  </si>
  <si>
    <t>鎌倉市議会会議録　平成10年２定</t>
    <rPh sb="0" eb="3">
      <t>カマクラシ</t>
    </rPh>
    <rPh sb="3" eb="5">
      <t>ギカイ</t>
    </rPh>
    <rPh sb="5" eb="7">
      <t>カイギ</t>
    </rPh>
    <rPh sb="7" eb="8">
      <t>ロク</t>
    </rPh>
    <rPh sb="9" eb="11">
      <t>ヘイセイ</t>
    </rPh>
    <rPh sb="13" eb="14">
      <t>ネン</t>
    </rPh>
    <rPh sb="15" eb="16">
      <t>テイ</t>
    </rPh>
    <phoneticPr fontId="4"/>
  </si>
  <si>
    <t>鎌倉市議会会議録　平成10年２定　議案集</t>
    <rPh sb="0" eb="3">
      <t>カマクラシ</t>
    </rPh>
    <rPh sb="3" eb="5">
      <t>ギカイ</t>
    </rPh>
    <rPh sb="5" eb="7">
      <t>カイギ</t>
    </rPh>
    <rPh sb="7" eb="8">
      <t>ロク</t>
    </rPh>
    <rPh sb="9" eb="11">
      <t>ヘイセイ</t>
    </rPh>
    <rPh sb="13" eb="14">
      <t>ネン</t>
    </rPh>
    <rPh sb="15" eb="16">
      <t>テイ</t>
    </rPh>
    <rPh sb="17" eb="19">
      <t>ギアン</t>
    </rPh>
    <rPh sb="19" eb="20">
      <t>シュウ</t>
    </rPh>
    <phoneticPr fontId="4"/>
  </si>
  <si>
    <t>鎌倉市議会会議録　平成10年５臨・６定</t>
    <rPh sb="0" eb="3">
      <t>カマクラシ</t>
    </rPh>
    <rPh sb="3" eb="5">
      <t>ギカイ</t>
    </rPh>
    <rPh sb="5" eb="7">
      <t>カイギ</t>
    </rPh>
    <rPh sb="7" eb="8">
      <t>ロク</t>
    </rPh>
    <rPh sb="9" eb="11">
      <t>ヘイセイ</t>
    </rPh>
    <rPh sb="13" eb="14">
      <t>ネン</t>
    </rPh>
    <rPh sb="15" eb="16">
      <t>リン</t>
    </rPh>
    <rPh sb="18" eb="19">
      <t>テイ</t>
    </rPh>
    <phoneticPr fontId="4"/>
  </si>
  <si>
    <t>鎌倉市議会会議録　平成10年９定</t>
    <rPh sb="0" eb="3">
      <t>カマクラシ</t>
    </rPh>
    <rPh sb="3" eb="5">
      <t>ギカイ</t>
    </rPh>
    <rPh sb="5" eb="7">
      <t>カイギ</t>
    </rPh>
    <rPh sb="7" eb="8">
      <t>ロク</t>
    </rPh>
    <rPh sb="9" eb="11">
      <t>ヘイセイ</t>
    </rPh>
    <rPh sb="13" eb="14">
      <t>ネン</t>
    </rPh>
    <rPh sb="15" eb="16">
      <t>テイ</t>
    </rPh>
    <phoneticPr fontId="4"/>
  </si>
  <si>
    <t>鎌倉市議会会議録　平成11年12定</t>
    <rPh sb="0" eb="3">
      <t>カマクラシ</t>
    </rPh>
    <rPh sb="3" eb="5">
      <t>ギカイ</t>
    </rPh>
    <rPh sb="5" eb="7">
      <t>カイギ</t>
    </rPh>
    <rPh sb="7" eb="8">
      <t>ロク</t>
    </rPh>
    <rPh sb="9" eb="11">
      <t>ヘイセイ</t>
    </rPh>
    <rPh sb="13" eb="14">
      <t>ネン</t>
    </rPh>
    <rPh sb="16" eb="17">
      <t>テイ</t>
    </rPh>
    <phoneticPr fontId="4"/>
  </si>
  <si>
    <t>鎌倉市議会会議録　平成11年２定</t>
    <rPh sb="0" eb="3">
      <t>カマクラシ</t>
    </rPh>
    <rPh sb="3" eb="5">
      <t>ギカイ</t>
    </rPh>
    <rPh sb="5" eb="7">
      <t>カイギ</t>
    </rPh>
    <rPh sb="7" eb="8">
      <t>ロク</t>
    </rPh>
    <rPh sb="9" eb="11">
      <t>ヘイセイ</t>
    </rPh>
    <rPh sb="13" eb="14">
      <t>ネン</t>
    </rPh>
    <rPh sb="15" eb="16">
      <t>テイ</t>
    </rPh>
    <phoneticPr fontId="4"/>
  </si>
  <si>
    <t>鎌倉市議会会議録　平成11年４臨</t>
    <rPh sb="0" eb="3">
      <t>カマクラシ</t>
    </rPh>
    <rPh sb="3" eb="5">
      <t>ギカイ</t>
    </rPh>
    <rPh sb="5" eb="7">
      <t>カイギ</t>
    </rPh>
    <rPh sb="7" eb="8">
      <t>ロク</t>
    </rPh>
    <rPh sb="9" eb="11">
      <t>ヘイセイ</t>
    </rPh>
    <rPh sb="13" eb="14">
      <t>ネン</t>
    </rPh>
    <rPh sb="15" eb="16">
      <t>リン</t>
    </rPh>
    <phoneticPr fontId="4"/>
  </si>
  <si>
    <t>鎌倉市議会会議録　平成11年６定</t>
    <rPh sb="0" eb="3">
      <t>カマクラシ</t>
    </rPh>
    <rPh sb="3" eb="5">
      <t>ギカイ</t>
    </rPh>
    <rPh sb="5" eb="7">
      <t>カイギ</t>
    </rPh>
    <rPh sb="7" eb="8">
      <t>ロク</t>
    </rPh>
    <rPh sb="9" eb="11">
      <t>ヘイセイ</t>
    </rPh>
    <rPh sb="13" eb="14">
      <t>ネン</t>
    </rPh>
    <rPh sb="15" eb="16">
      <t>テイ</t>
    </rPh>
    <phoneticPr fontId="4"/>
  </si>
  <si>
    <t>鎌倉市議会会議録　平成11年９定</t>
    <rPh sb="0" eb="3">
      <t>カマクラシ</t>
    </rPh>
    <rPh sb="3" eb="5">
      <t>ギカイ</t>
    </rPh>
    <rPh sb="5" eb="7">
      <t>カイギ</t>
    </rPh>
    <rPh sb="7" eb="8">
      <t>ロク</t>
    </rPh>
    <rPh sb="9" eb="11">
      <t>ヘイセイ</t>
    </rPh>
    <rPh sb="13" eb="14">
      <t>ネン</t>
    </rPh>
    <rPh sb="15" eb="16">
      <t>テイ</t>
    </rPh>
    <phoneticPr fontId="4"/>
  </si>
  <si>
    <t>鎌倉市議会会議録　平成８年12定</t>
    <rPh sb="0" eb="3">
      <t>カマクラシ</t>
    </rPh>
    <rPh sb="3" eb="5">
      <t>ギカイ</t>
    </rPh>
    <rPh sb="5" eb="7">
      <t>カイギ</t>
    </rPh>
    <rPh sb="7" eb="8">
      <t>ロク</t>
    </rPh>
    <rPh sb="9" eb="11">
      <t>ヘイセイ</t>
    </rPh>
    <rPh sb="12" eb="13">
      <t>ネン</t>
    </rPh>
    <rPh sb="15" eb="16">
      <t>テイ</t>
    </rPh>
    <phoneticPr fontId="4"/>
  </si>
  <si>
    <t>鎌倉市議会会議録　平成９年12定</t>
    <rPh sb="0" eb="3">
      <t>カマクラシ</t>
    </rPh>
    <rPh sb="3" eb="5">
      <t>ギカイ</t>
    </rPh>
    <rPh sb="5" eb="7">
      <t>カイギ</t>
    </rPh>
    <rPh sb="7" eb="8">
      <t>ロク</t>
    </rPh>
    <rPh sb="9" eb="11">
      <t>ヘイセイ</t>
    </rPh>
    <rPh sb="12" eb="13">
      <t>ネン</t>
    </rPh>
    <rPh sb="15" eb="16">
      <t>テイ</t>
    </rPh>
    <phoneticPr fontId="4"/>
  </si>
  <si>
    <t>鎌倉市議会会議録　平成９年２定</t>
    <rPh sb="0" eb="3">
      <t>カマクラシ</t>
    </rPh>
    <rPh sb="3" eb="5">
      <t>ギカイ</t>
    </rPh>
    <rPh sb="5" eb="7">
      <t>カイギ</t>
    </rPh>
    <rPh sb="7" eb="8">
      <t>ロク</t>
    </rPh>
    <rPh sb="9" eb="11">
      <t>ヘイセイ</t>
    </rPh>
    <rPh sb="12" eb="13">
      <t>ネン</t>
    </rPh>
    <rPh sb="14" eb="15">
      <t>テイ</t>
    </rPh>
    <phoneticPr fontId="4"/>
  </si>
  <si>
    <t>鎌倉市議会会議録　平成９年２定　議案集</t>
    <rPh sb="0" eb="3">
      <t>カマクラシ</t>
    </rPh>
    <rPh sb="3" eb="5">
      <t>ギカイ</t>
    </rPh>
    <rPh sb="5" eb="7">
      <t>カイギ</t>
    </rPh>
    <rPh sb="7" eb="8">
      <t>ロク</t>
    </rPh>
    <rPh sb="9" eb="11">
      <t>ヘイセイ</t>
    </rPh>
    <rPh sb="12" eb="13">
      <t>ネン</t>
    </rPh>
    <rPh sb="14" eb="15">
      <t>テイ</t>
    </rPh>
    <rPh sb="16" eb="18">
      <t>ギアン</t>
    </rPh>
    <rPh sb="18" eb="19">
      <t>シュウ</t>
    </rPh>
    <phoneticPr fontId="4"/>
  </si>
  <si>
    <t>鎌倉市議会会議録　平成９年５臨・６定</t>
    <rPh sb="0" eb="3">
      <t>カマクラシ</t>
    </rPh>
    <rPh sb="3" eb="5">
      <t>ギカイ</t>
    </rPh>
    <rPh sb="5" eb="7">
      <t>カイギ</t>
    </rPh>
    <rPh sb="7" eb="8">
      <t>ロク</t>
    </rPh>
    <rPh sb="9" eb="11">
      <t>ヘイセイ</t>
    </rPh>
    <rPh sb="12" eb="13">
      <t>ネン</t>
    </rPh>
    <rPh sb="14" eb="15">
      <t>リン</t>
    </rPh>
    <rPh sb="17" eb="18">
      <t>テイ</t>
    </rPh>
    <phoneticPr fontId="4"/>
  </si>
  <si>
    <t>鎌倉市議会会議録　平成９年９定</t>
    <rPh sb="0" eb="3">
      <t>カマクラシ</t>
    </rPh>
    <rPh sb="3" eb="5">
      <t>ギカイ</t>
    </rPh>
    <rPh sb="5" eb="7">
      <t>カイギ</t>
    </rPh>
    <rPh sb="7" eb="8">
      <t>ロク</t>
    </rPh>
    <rPh sb="9" eb="11">
      <t>ヘイセイ</t>
    </rPh>
    <rPh sb="12" eb="13">
      <t>ネン</t>
    </rPh>
    <rPh sb="14" eb="15">
      <t>テイ</t>
    </rPh>
    <phoneticPr fontId="4"/>
  </si>
  <si>
    <t>鎌倉市議会会議録　平成14年12定</t>
    <rPh sb="0" eb="2">
      <t>カマクラ</t>
    </rPh>
    <rPh sb="2" eb="3">
      <t>シ</t>
    </rPh>
    <rPh sb="3" eb="5">
      <t>ギカイ</t>
    </rPh>
    <rPh sb="5" eb="8">
      <t>カイギロク</t>
    </rPh>
    <rPh sb="9" eb="11">
      <t>ヘイセイ</t>
    </rPh>
    <rPh sb="13" eb="14">
      <t>ネン</t>
    </rPh>
    <rPh sb="16" eb="17">
      <t>テイ</t>
    </rPh>
    <phoneticPr fontId="4"/>
  </si>
  <si>
    <t>鎌倉市議会会議録　平成15年２定</t>
    <rPh sb="0" eb="2">
      <t>カマクラ</t>
    </rPh>
    <rPh sb="2" eb="3">
      <t>シ</t>
    </rPh>
    <rPh sb="3" eb="5">
      <t>ギカイ</t>
    </rPh>
    <rPh sb="5" eb="8">
      <t>カイギロク</t>
    </rPh>
    <rPh sb="9" eb="11">
      <t>ヘイセイ</t>
    </rPh>
    <rPh sb="13" eb="14">
      <t>ネン</t>
    </rPh>
    <rPh sb="15" eb="16">
      <t>テイ</t>
    </rPh>
    <phoneticPr fontId="4"/>
  </si>
  <si>
    <t>鎌倉市議会会議録　平成15年２定　議案集</t>
    <rPh sb="0" eb="2">
      <t>カマクラ</t>
    </rPh>
    <rPh sb="2" eb="3">
      <t>シ</t>
    </rPh>
    <rPh sb="3" eb="5">
      <t>ギカイ</t>
    </rPh>
    <rPh sb="5" eb="8">
      <t>カイギロク</t>
    </rPh>
    <rPh sb="9" eb="11">
      <t>ヘイセイ</t>
    </rPh>
    <rPh sb="13" eb="14">
      <t>ネン</t>
    </rPh>
    <rPh sb="15" eb="16">
      <t>テイ</t>
    </rPh>
    <rPh sb="17" eb="19">
      <t>ギアン</t>
    </rPh>
    <rPh sb="19" eb="20">
      <t>シュウ</t>
    </rPh>
    <phoneticPr fontId="4"/>
  </si>
  <si>
    <t>鎌倉市議会会議録　平成15年６定</t>
    <rPh sb="0" eb="2">
      <t>カマクラ</t>
    </rPh>
    <rPh sb="2" eb="3">
      <t>シ</t>
    </rPh>
    <rPh sb="3" eb="5">
      <t>ギカイ</t>
    </rPh>
    <rPh sb="5" eb="8">
      <t>カイギロク</t>
    </rPh>
    <rPh sb="9" eb="11">
      <t>ヘイセイ</t>
    </rPh>
    <rPh sb="13" eb="14">
      <t>ネン</t>
    </rPh>
    <rPh sb="15" eb="16">
      <t>テイ</t>
    </rPh>
    <phoneticPr fontId="4"/>
  </si>
  <si>
    <t>鎌倉市議会会議録　平成15年９定</t>
    <rPh sb="0" eb="2">
      <t>カマクラ</t>
    </rPh>
    <rPh sb="2" eb="3">
      <t>シ</t>
    </rPh>
    <rPh sb="3" eb="5">
      <t>ギカイ</t>
    </rPh>
    <rPh sb="5" eb="8">
      <t>カイギロク</t>
    </rPh>
    <rPh sb="9" eb="11">
      <t>ヘイセイ</t>
    </rPh>
    <rPh sb="13" eb="14">
      <t>ネン</t>
    </rPh>
    <rPh sb="15" eb="16">
      <t>テイ</t>
    </rPh>
    <phoneticPr fontId="4"/>
  </si>
  <si>
    <t>鎌倉市議会会議録　平成12年12定</t>
    <rPh sb="0" eb="3">
      <t>カマクラシ</t>
    </rPh>
    <rPh sb="3" eb="5">
      <t>ギカイ</t>
    </rPh>
    <rPh sb="5" eb="7">
      <t>カイギ</t>
    </rPh>
    <rPh sb="7" eb="8">
      <t>ロク</t>
    </rPh>
    <rPh sb="9" eb="11">
      <t>ヘイセイ</t>
    </rPh>
    <rPh sb="13" eb="14">
      <t>ネン</t>
    </rPh>
    <rPh sb="16" eb="17">
      <t>テイ</t>
    </rPh>
    <phoneticPr fontId="4"/>
  </si>
  <si>
    <t>鎌倉市議会会議録　平成12年２定</t>
    <rPh sb="0" eb="3">
      <t>カマクラシ</t>
    </rPh>
    <rPh sb="3" eb="5">
      <t>ギカイ</t>
    </rPh>
    <rPh sb="5" eb="7">
      <t>カイギ</t>
    </rPh>
    <rPh sb="7" eb="8">
      <t>ロク</t>
    </rPh>
    <rPh sb="9" eb="11">
      <t>ヘイセイ</t>
    </rPh>
    <rPh sb="13" eb="14">
      <t>ネン</t>
    </rPh>
    <rPh sb="15" eb="16">
      <t>テイ</t>
    </rPh>
    <phoneticPr fontId="4"/>
  </si>
  <si>
    <t>鎌倉市議会会議録　平成12年２定　議案集</t>
    <rPh sb="0" eb="3">
      <t>カマクラシ</t>
    </rPh>
    <rPh sb="3" eb="5">
      <t>ギカイ</t>
    </rPh>
    <rPh sb="5" eb="7">
      <t>カイギ</t>
    </rPh>
    <rPh sb="7" eb="8">
      <t>ロク</t>
    </rPh>
    <rPh sb="9" eb="11">
      <t>ヘイセイ</t>
    </rPh>
    <rPh sb="13" eb="14">
      <t>ネン</t>
    </rPh>
    <rPh sb="15" eb="16">
      <t>テイ</t>
    </rPh>
    <rPh sb="17" eb="19">
      <t>ギアン</t>
    </rPh>
    <rPh sb="19" eb="20">
      <t>シュウ</t>
    </rPh>
    <phoneticPr fontId="4"/>
  </si>
  <si>
    <t>鎌倉市議会会議録　平成12年６定</t>
    <rPh sb="0" eb="3">
      <t>カマクラシ</t>
    </rPh>
    <rPh sb="3" eb="5">
      <t>ギカイ</t>
    </rPh>
    <rPh sb="5" eb="7">
      <t>カイギ</t>
    </rPh>
    <rPh sb="7" eb="8">
      <t>ロク</t>
    </rPh>
    <rPh sb="9" eb="11">
      <t>ヘイセイ</t>
    </rPh>
    <rPh sb="13" eb="14">
      <t>ネン</t>
    </rPh>
    <rPh sb="15" eb="16">
      <t>テイ</t>
    </rPh>
    <phoneticPr fontId="4"/>
  </si>
  <si>
    <t>鎌倉市議会会議録　平成12年９定</t>
    <rPh sb="0" eb="3">
      <t>カマクラシ</t>
    </rPh>
    <rPh sb="3" eb="5">
      <t>ギカイ</t>
    </rPh>
    <rPh sb="5" eb="7">
      <t>カイギ</t>
    </rPh>
    <rPh sb="7" eb="8">
      <t>ロク</t>
    </rPh>
    <rPh sb="9" eb="11">
      <t>ヘイセイ</t>
    </rPh>
    <rPh sb="13" eb="14">
      <t>ネン</t>
    </rPh>
    <rPh sb="15" eb="16">
      <t>テイ</t>
    </rPh>
    <phoneticPr fontId="4"/>
  </si>
  <si>
    <t>鎌倉市議会会議録　平成13年12定</t>
    <rPh sb="0" eb="3">
      <t>カマクラシ</t>
    </rPh>
    <rPh sb="3" eb="5">
      <t>ギカイ</t>
    </rPh>
    <rPh sb="5" eb="7">
      <t>カイギ</t>
    </rPh>
    <rPh sb="7" eb="8">
      <t>ロク</t>
    </rPh>
    <rPh sb="9" eb="11">
      <t>ヘイセイ</t>
    </rPh>
    <rPh sb="13" eb="14">
      <t>ネン</t>
    </rPh>
    <rPh sb="16" eb="17">
      <t>テイ</t>
    </rPh>
    <phoneticPr fontId="4"/>
  </si>
  <si>
    <t>鎌倉市議会会議録　平成13年２定</t>
    <rPh sb="0" eb="3">
      <t>カマクラシ</t>
    </rPh>
    <rPh sb="3" eb="5">
      <t>ギカイ</t>
    </rPh>
    <rPh sb="5" eb="7">
      <t>カイギ</t>
    </rPh>
    <rPh sb="7" eb="8">
      <t>ロク</t>
    </rPh>
    <rPh sb="9" eb="11">
      <t>ヘイセイ</t>
    </rPh>
    <rPh sb="13" eb="14">
      <t>ネン</t>
    </rPh>
    <rPh sb="15" eb="16">
      <t>テイ</t>
    </rPh>
    <phoneticPr fontId="4"/>
  </si>
  <si>
    <t>鎌倉市議会会議録　平成13年２定　議案集</t>
    <rPh sb="0" eb="3">
      <t>カマクラシ</t>
    </rPh>
    <rPh sb="3" eb="5">
      <t>ギカイ</t>
    </rPh>
    <rPh sb="5" eb="7">
      <t>カイギ</t>
    </rPh>
    <rPh sb="7" eb="8">
      <t>ロク</t>
    </rPh>
    <rPh sb="9" eb="11">
      <t>ヘイセイ</t>
    </rPh>
    <rPh sb="13" eb="14">
      <t>ネン</t>
    </rPh>
    <rPh sb="15" eb="16">
      <t>テイ</t>
    </rPh>
    <rPh sb="17" eb="19">
      <t>ギアン</t>
    </rPh>
    <rPh sb="19" eb="20">
      <t>シュウ</t>
    </rPh>
    <phoneticPr fontId="4"/>
  </si>
  <si>
    <t>鎌倉市議会会議録　平成13年６定</t>
    <rPh sb="0" eb="3">
      <t>カマクラシ</t>
    </rPh>
    <rPh sb="3" eb="5">
      <t>ギカイ</t>
    </rPh>
    <rPh sb="5" eb="7">
      <t>カイギ</t>
    </rPh>
    <rPh sb="7" eb="8">
      <t>ロク</t>
    </rPh>
    <rPh sb="9" eb="11">
      <t>ヘイセイ</t>
    </rPh>
    <rPh sb="13" eb="14">
      <t>ネン</t>
    </rPh>
    <rPh sb="15" eb="16">
      <t>テイ</t>
    </rPh>
    <phoneticPr fontId="4"/>
  </si>
  <si>
    <t>鎌倉市議会会議録　平成13年９定</t>
    <rPh sb="0" eb="3">
      <t>カマクラシ</t>
    </rPh>
    <rPh sb="3" eb="5">
      <t>ギカイ</t>
    </rPh>
    <rPh sb="5" eb="7">
      <t>カイギ</t>
    </rPh>
    <rPh sb="7" eb="8">
      <t>ロク</t>
    </rPh>
    <rPh sb="9" eb="11">
      <t>ヘイセイ</t>
    </rPh>
    <rPh sb="13" eb="14">
      <t>ネン</t>
    </rPh>
    <rPh sb="15" eb="16">
      <t>テイ</t>
    </rPh>
    <phoneticPr fontId="4"/>
  </si>
  <si>
    <t>鎌倉市議会会議録　平成14年２定</t>
    <rPh sb="0" eb="3">
      <t>カマクラシ</t>
    </rPh>
    <rPh sb="3" eb="5">
      <t>ギカイ</t>
    </rPh>
    <rPh sb="5" eb="7">
      <t>カイギ</t>
    </rPh>
    <rPh sb="7" eb="8">
      <t>ロク</t>
    </rPh>
    <rPh sb="9" eb="11">
      <t>ヘイセイ</t>
    </rPh>
    <rPh sb="13" eb="14">
      <t>ネン</t>
    </rPh>
    <rPh sb="15" eb="16">
      <t>テイ</t>
    </rPh>
    <phoneticPr fontId="4"/>
  </si>
  <si>
    <t>鎌倉市議会会議録　平成14年２定　議案集</t>
    <rPh sb="0" eb="3">
      <t>カマクラシ</t>
    </rPh>
    <rPh sb="3" eb="5">
      <t>ギカイ</t>
    </rPh>
    <rPh sb="5" eb="7">
      <t>カイギ</t>
    </rPh>
    <rPh sb="7" eb="8">
      <t>ロク</t>
    </rPh>
    <rPh sb="9" eb="11">
      <t>ヘイセイ</t>
    </rPh>
    <rPh sb="13" eb="14">
      <t>ネン</t>
    </rPh>
    <rPh sb="15" eb="16">
      <t>テイ</t>
    </rPh>
    <rPh sb="17" eb="19">
      <t>ギアン</t>
    </rPh>
    <rPh sb="19" eb="20">
      <t>シュウ</t>
    </rPh>
    <phoneticPr fontId="4"/>
  </si>
  <si>
    <t>鎌倉市議会会議録　平成14年６定</t>
    <rPh sb="0" eb="3">
      <t>カマクラシ</t>
    </rPh>
    <rPh sb="3" eb="5">
      <t>ギカイ</t>
    </rPh>
    <rPh sb="5" eb="7">
      <t>カイギ</t>
    </rPh>
    <rPh sb="7" eb="8">
      <t>ロク</t>
    </rPh>
    <rPh sb="9" eb="11">
      <t>ヘイセイ</t>
    </rPh>
    <rPh sb="13" eb="14">
      <t>ネン</t>
    </rPh>
    <rPh sb="15" eb="16">
      <t>テイ</t>
    </rPh>
    <phoneticPr fontId="4"/>
  </si>
  <si>
    <t>鎌倉市議会会議録　平成14年９定</t>
    <rPh sb="0" eb="3">
      <t>カマクラシ</t>
    </rPh>
    <rPh sb="3" eb="5">
      <t>ギカイ</t>
    </rPh>
    <rPh sb="5" eb="7">
      <t>カイギ</t>
    </rPh>
    <rPh sb="7" eb="8">
      <t>ロク</t>
    </rPh>
    <rPh sb="9" eb="11">
      <t>ヘイセイ</t>
    </rPh>
    <rPh sb="13" eb="14">
      <t>ネン</t>
    </rPh>
    <rPh sb="15" eb="16">
      <t>テイ</t>
    </rPh>
    <phoneticPr fontId="4"/>
  </si>
  <si>
    <t>鎌倉市議会会議録　平成15年11臨・12定</t>
    <rPh sb="0" eb="2">
      <t>カマクラ</t>
    </rPh>
    <rPh sb="2" eb="3">
      <t>シ</t>
    </rPh>
    <rPh sb="3" eb="5">
      <t>ギカイ</t>
    </rPh>
    <rPh sb="5" eb="8">
      <t>カイギロク</t>
    </rPh>
    <rPh sb="9" eb="11">
      <t>ヘイセイ</t>
    </rPh>
    <rPh sb="13" eb="14">
      <t>ネン</t>
    </rPh>
    <rPh sb="16" eb="17">
      <t>リン</t>
    </rPh>
    <rPh sb="20" eb="21">
      <t>テイ</t>
    </rPh>
    <phoneticPr fontId="4"/>
  </si>
  <si>
    <t>鎌倉市議会会議録　平成16年12定</t>
    <rPh sb="0" eb="2">
      <t>カマクラ</t>
    </rPh>
    <rPh sb="2" eb="3">
      <t>シ</t>
    </rPh>
    <rPh sb="3" eb="5">
      <t>ギカイ</t>
    </rPh>
    <rPh sb="5" eb="8">
      <t>カイギロク</t>
    </rPh>
    <rPh sb="9" eb="11">
      <t>ヘイセイ</t>
    </rPh>
    <rPh sb="13" eb="14">
      <t>ネン</t>
    </rPh>
    <rPh sb="16" eb="17">
      <t>テイ</t>
    </rPh>
    <phoneticPr fontId="4"/>
  </si>
  <si>
    <t>鎌倉市議会会議録　平成16年２定</t>
    <rPh sb="0" eb="2">
      <t>カマクラ</t>
    </rPh>
    <rPh sb="2" eb="3">
      <t>シ</t>
    </rPh>
    <rPh sb="3" eb="5">
      <t>ギカイ</t>
    </rPh>
    <rPh sb="5" eb="8">
      <t>カイギロク</t>
    </rPh>
    <rPh sb="9" eb="11">
      <t>ヘイセイ</t>
    </rPh>
    <rPh sb="13" eb="14">
      <t>ネン</t>
    </rPh>
    <rPh sb="15" eb="16">
      <t>テイ</t>
    </rPh>
    <phoneticPr fontId="4"/>
  </si>
  <si>
    <t>鎌倉市議会会議録　平成16年２定　議案集</t>
    <rPh sb="0" eb="2">
      <t>カマクラ</t>
    </rPh>
    <rPh sb="2" eb="3">
      <t>シ</t>
    </rPh>
    <rPh sb="3" eb="5">
      <t>ギカイ</t>
    </rPh>
    <rPh sb="5" eb="8">
      <t>カイギロク</t>
    </rPh>
    <rPh sb="9" eb="11">
      <t>ヘイセイ</t>
    </rPh>
    <rPh sb="13" eb="14">
      <t>ネン</t>
    </rPh>
    <rPh sb="15" eb="16">
      <t>テイ</t>
    </rPh>
    <rPh sb="17" eb="19">
      <t>ギアン</t>
    </rPh>
    <rPh sb="19" eb="20">
      <t>シュウ</t>
    </rPh>
    <phoneticPr fontId="4"/>
  </si>
  <si>
    <t>鎌倉市議会会議録　平成16年６定</t>
    <rPh sb="0" eb="2">
      <t>カマクラ</t>
    </rPh>
    <rPh sb="2" eb="3">
      <t>シ</t>
    </rPh>
    <rPh sb="3" eb="5">
      <t>ギカイ</t>
    </rPh>
    <rPh sb="5" eb="8">
      <t>カイギロク</t>
    </rPh>
    <rPh sb="9" eb="11">
      <t>ヘイセイ</t>
    </rPh>
    <rPh sb="13" eb="14">
      <t>ネン</t>
    </rPh>
    <rPh sb="15" eb="16">
      <t>テイ</t>
    </rPh>
    <phoneticPr fontId="4"/>
  </si>
  <si>
    <t>鎌倉市議会会議録　平成16年９定</t>
    <rPh sb="0" eb="2">
      <t>カマクラ</t>
    </rPh>
    <rPh sb="2" eb="3">
      <t>シ</t>
    </rPh>
    <rPh sb="3" eb="5">
      <t>ギカイ</t>
    </rPh>
    <rPh sb="5" eb="8">
      <t>カイギロク</t>
    </rPh>
    <rPh sb="9" eb="11">
      <t>ヘイセイ</t>
    </rPh>
    <rPh sb="13" eb="14">
      <t>ネン</t>
    </rPh>
    <rPh sb="15" eb="16">
      <t>テイ</t>
    </rPh>
    <phoneticPr fontId="4"/>
  </si>
  <si>
    <t>鎌倉市議会会議録　平成19年・２定　議案集</t>
    <rPh sb="0" eb="2">
      <t>カマクラ</t>
    </rPh>
    <rPh sb="2" eb="3">
      <t>シ</t>
    </rPh>
    <rPh sb="3" eb="5">
      <t>ギカイ</t>
    </rPh>
    <rPh sb="5" eb="8">
      <t>カイギロク</t>
    </rPh>
    <rPh sb="9" eb="11">
      <t>ヘイセイ</t>
    </rPh>
    <rPh sb="13" eb="14">
      <t>ネン</t>
    </rPh>
    <rPh sb="16" eb="17">
      <t>テイ</t>
    </rPh>
    <rPh sb="18" eb="20">
      <t>ギアン</t>
    </rPh>
    <rPh sb="20" eb="21">
      <t>シュウ</t>
    </rPh>
    <phoneticPr fontId="4"/>
  </si>
  <si>
    <t>鎌倉市議会会議録　平成20年２定　議案集</t>
    <rPh sb="0" eb="2">
      <t>カマクラ</t>
    </rPh>
    <rPh sb="2" eb="3">
      <t>シ</t>
    </rPh>
    <rPh sb="3" eb="5">
      <t>ギカイ</t>
    </rPh>
    <rPh sb="5" eb="8">
      <t>カイギロク</t>
    </rPh>
    <rPh sb="9" eb="11">
      <t>ヘイセイ</t>
    </rPh>
    <rPh sb="13" eb="14">
      <t>ネン</t>
    </rPh>
    <rPh sb="15" eb="16">
      <t>テイ</t>
    </rPh>
    <rPh sb="17" eb="19">
      <t>ギアン</t>
    </rPh>
    <rPh sb="19" eb="20">
      <t>シュウ</t>
    </rPh>
    <phoneticPr fontId="4"/>
  </si>
  <si>
    <t>鎌倉市議会会議録　平成17年２定</t>
    <rPh sb="0" eb="2">
      <t>カマクラ</t>
    </rPh>
    <rPh sb="2" eb="3">
      <t>シ</t>
    </rPh>
    <rPh sb="3" eb="5">
      <t>ギカイ</t>
    </rPh>
    <rPh sb="5" eb="8">
      <t>カイギロク</t>
    </rPh>
    <rPh sb="9" eb="11">
      <t>ヘイセイ</t>
    </rPh>
    <rPh sb="13" eb="14">
      <t>ネン</t>
    </rPh>
    <rPh sb="15" eb="16">
      <t>テイ</t>
    </rPh>
    <phoneticPr fontId="4"/>
  </si>
  <si>
    <t>鎌倉市議会会議録　平成17年5臨6定</t>
    <rPh sb="0" eb="2">
      <t>カマクラ</t>
    </rPh>
    <rPh sb="2" eb="3">
      <t>シ</t>
    </rPh>
    <rPh sb="3" eb="5">
      <t>ギカイ</t>
    </rPh>
    <rPh sb="5" eb="8">
      <t>カイギロク</t>
    </rPh>
    <rPh sb="9" eb="11">
      <t>ヘイセイ</t>
    </rPh>
    <rPh sb="13" eb="14">
      <t>ネン</t>
    </rPh>
    <rPh sb="15" eb="16">
      <t>リン</t>
    </rPh>
    <rPh sb="17" eb="18">
      <t>テイ</t>
    </rPh>
    <phoneticPr fontId="4"/>
  </si>
  <si>
    <t>鎌倉市議会会議録　平成17年9定</t>
    <rPh sb="0" eb="2">
      <t>カマクラ</t>
    </rPh>
    <rPh sb="2" eb="3">
      <t>シ</t>
    </rPh>
    <rPh sb="3" eb="5">
      <t>ギカイ</t>
    </rPh>
    <rPh sb="5" eb="8">
      <t>カイギロク</t>
    </rPh>
    <rPh sb="9" eb="11">
      <t>ヘイセイ</t>
    </rPh>
    <rPh sb="13" eb="14">
      <t>ネン</t>
    </rPh>
    <rPh sb="15" eb="16">
      <t>テイ</t>
    </rPh>
    <phoneticPr fontId="4"/>
  </si>
  <si>
    <t>鎌倉市議会会議録　平成17年1２定</t>
    <rPh sb="0" eb="2">
      <t>カマクラ</t>
    </rPh>
    <rPh sb="2" eb="3">
      <t>シ</t>
    </rPh>
    <rPh sb="3" eb="5">
      <t>ギカイ</t>
    </rPh>
    <rPh sb="5" eb="8">
      <t>カイギロク</t>
    </rPh>
    <rPh sb="9" eb="11">
      <t>ヘイセイ</t>
    </rPh>
    <rPh sb="13" eb="14">
      <t>ネン</t>
    </rPh>
    <rPh sb="16" eb="17">
      <t>テイ</t>
    </rPh>
    <phoneticPr fontId="4"/>
  </si>
  <si>
    <t>鎌倉市議会会議録　平成18年２定</t>
    <rPh sb="0" eb="2">
      <t>カマクラ</t>
    </rPh>
    <rPh sb="2" eb="3">
      <t>シ</t>
    </rPh>
    <rPh sb="3" eb="5">
      <t>ギカイ</t>
    </rPh>
    <rPh sb="5" eb="8">
      <t>カイギロク</t>
    </rPh>
    <rPh sb="9" eb="11">
      <t>ヘイセイ</t>
    </rPh>
    <rPh sb="13" eb="14">
      <t>ネン</t>
    </rPh>
    <rPh sb="15" eb="16">
      <t>テイ</t>
    </rPh>
    <phoneticPr fontId="4"/>
  </si>
  <si>
    <t>鎌倉市議会会議録　平成18年２定　議案集</t>
    <rPh sb="0" eb="2">
      <t>カマクラ</t>
    </rPh>
    <rPh sb="2" eb="3">
      <t>シ</t>
    </rPh>
    <rPh sb="3" eb="5">
      <t>ギカイ</t>
    </rPh>
    <rPh sb="5" eb="8">
      <t>カイギロク</t>
    </rPh>
    <rPh sb="9" eb="11">
      <t>ヘイセイ</t>
    </rPh>
    <rPh sb="13" eb="14">
      <t>ネン</t>
    </rPh>
    <rPh sb="15" eb="16">
      <t>テイ</t>
    </rPh>
    <rPh sb="17" eb="19">
      <t>ギアン</t>
    </rPh>
    <rPh sb="19" eb="20">
      <t>シュウ</t>
    </rPh>
    <phoneticPr fontId="4"/>
  </si>
  <si>
    <t>鎌倉市議会会議録　平成20年６定</t>
    <rPh sb="0" eb="2">
      <t>カマクラ</t>
    </rPh>
    <rPh sb="2" eb="3">
      <t>シ</t>
    </rPh>
    <rPh sb="3" eb="5">
      <t>ギカイ</t>
    </rPh>
    <rPh sb="5" eb="8">
      <t>カイギロク</t>
    </rPh>
    <rPh sb="9" eb="11">
      <t>ヘイセイ</t>
    </rPh>
    <rPh sb="13" eb="14">
      <t>ネン</t>
    </rPh>
    <rPh sb="15" eb="16">
      <t>テイ</t>
    </rPh>
    <phoneticPr fontId="4"/>
  </si>
  <si>
    <t>鎌倉市議会会議録　平成20年９定</t>
    <rPh sb="0" eb="2">
      <t>カマクラ</t>
    </rPh>
    <rPh sb="2" eb="3">
      <t>シ</t>
    </rPh>
    <rPh sb="3" eb="5">
      <t>ギカイ</t>
    </rPh>
    <rPh sb="5" eb="8">
      <t>カイギロク</t>
    </rPh>
    <rPh sb="9" eb="11">
      <t>ヘイセイ</t>
    </rPh>
    <rPh sb="13" eb="14">
      <t>ネン</t>
    </rPh>
    <rPh sb="15" eb="16">
      <t>テイ</t>
    </rPh>
    <phoneticPr fontId="4"/>
  </si>
  <si>
    <t>鎌倉市議会会議録　平成20年12定</t>
    <rPh sb="0" eb="2">
      <t>カマクラ</t>
    </rPh>
    <rPh sb="2" eb="3">
      <t>シ</t>
    </rPh>
    <rPh sb="3" eb="5">
      <t>ギカイ</t>
    </rPh>
    <rPh sb="5" eb="8">
      <t>カイギロク</t>
    </rPh>
    <rPh sb="9" eb="11">
      <t>ヘイセイ</t>
    </rPh>
    <rPh sb="13" eb="14">
      <t>ネン</t>
    </rPh>
    <rPh sb="16" eb="17">
      <t>テイ</t>
    </rPh>
    <phoneticPr fontId="4"/>
  </si>
  <si>
    <t>鎌倉市議会会議録　平成21年２定</t>
    <rPh sb="0" eb="2">
      <t>カマクラ</t>
    </rPh>
    <rPh sb="2" eb="3">
      <t>シ</t>
    </rPh>
    <rPh sb="3" eb="5">
      <t>ギカイ</t>
    </rPh>
    <rPh sb="5" eb="8">
      <t>カイギロク</t>
    </rPh>
    <rPh sb="9" eb="11">
      <t>ヘイセイ</t>
    </rPh>
    <rPh sb="13" eb="14">
      <t>ネン</t>
    </rPh>
    <rPh sb="15" eb="16">
      <t>テイ</t>
    </rPh>
    <phoneticPr fontId="4"/>
  </si>
  <si>
    <t>鎌倉市議会会議録　平成21年５臨１・５臨２・６定</t>
    <rPh sb="0" eb="2">
      <t>カマクラ</t>
    </rPh>
    <rPh sb="2" eb="3">
      <t>シ</t>
    </rPh>
    <rPh sb="3" eb="5">
      <t>ギカイ</t>
    </rPh>
    <rPh sb="5" eb="8">
      <t>カイギロク</t>
    </rPh>
    <rPh sb="9" eb="11">
      <t>ヘイセイ</t>
    </rPh>
    <rPh sb="13" eb="14">
      <t>ネン</t>
    </rPh>
    <rPh sb="15" eb="16">
      <t>リン</t>
    </rPh>
    <rPh sb="19" eb="20">
      <t>リン</t>
    </rPh>
    <rPh sb="23" eb="24">
      <t>テイ</t>
    </rPh>
    <phoneticPr fontId="4"/>
  </si>
  <si>
    <t>鎌倉市議会会議録　平成21年２定　議案集</t>
    <rPh sb="0" eb="2">
      <t>カマクラ</t>
    </rPh>
    <rPh sb="2" eb="3">
      <t>シ</t>
    </rPh>
    <rPh sb="3" eb="5">
      <t>ギカイ</t>
    </rPh>
    <rPh sb="5" eb="8">
      <t>カイギロク</t>
    </rPh>
    <rPh sb="9" eb="11">
      <t>ヘイセイ</t>
    </rPh>
    <rPh sb="13" eb="14">
      <t>ネン</t>
    </rPh>
    <rPh sb="15" eb="16">
      <t>テイ</t>
    </rPh>
    <rPh sb="17" eb="19">
      <t>ギアン</t>
    </rPh>
    <rPh sb="19" eb="20">
      <t>シュウ</t>
    </rPh>
    <phoneticPr fontId="4"/>
  </si>
  <si>
    <t>鎌倉市議会会議録　平成22年２定　議案集</t>
    <rPh sb="0" eb="2">
      <t>カマクラ</t>
    </rPh>
    <rPh sb="2" eb="3">
      <t>シ</t>
    </rPh>
    <rPh sb="3" eb="5">
      <t>ギカイ</t>
    </rPh>
    <rPh sb="5" eb="8">
      <t>カイギロク</t>
    </rPh>
    <rPh sb="9" eb="11">
      <t>ヘイセイ</t>
    </rPh>
    <rPh sb="13" eb="14">
      <t>ネン</t>
    </rPh>
    <rPh sb="15" eb="16">
      <t>テイ</t>
    </rPh>
    <rPh sb="17" eb="19">
      <t>ギアン</t>
    </rPh>
    <rPh sb="19" eb="20">
      <t>シュウ</t>
    </rPh>
    <phoneticPr fontId="4"/>
  </si>
  <si>
    <t>鎌倉市議会会議録　平成22年11臨・12定</t>
    <rPh sb="0" eb="2">
      <t>カマクラ</t>
    </rPh>
    <rPh sb="2" eb="3">
      <t>シ</t>
    </rPh>
    <rPh sb="3" eb="5">
      <t>ギカイ</t>
    </rPh>
    <rPh sb="5" eb="8">
      <t>カイギロク</t>
    </rPh>
    <rPh sb="9" eb="11">
      <t>ヘイセイ</t>
    </rPh>
    <rPh sb="13" eb="14">
      <t>ネン</t>
    </rPh>
    <rPh sb="16" eb="17">
      <t>リン</t>
    </rPh>
    <rPh sb="20" eb="21">
      <t>テイ</t>
    </rPh>
    <phoneticPr fontId="4"/>
  </si>
  <si>
    <t>鎌倉市議会会議録　平成23年２定　議案集</t>
    <rPh sb="0" eb="2">
      <t>カマクラ</t>
    </rPh>
    <rPh sb="2" eb="3">
      <t>シ</t>
    </rPh>
    <rPh sb="3" eb="5">
      <t>ギカイ</t>
    </rPh>
    <rPh sb="5" eb="8">
      <t>カイギロク</t>
    </rPh>
    <rPh sb="9" eb="11">
      <t>ヘイセイ</t>
    </rPh>
    <rPh sb="13" eb="14">
      <t>ネン</t>
    </rPh>
    <rPh sb="15" eb="16">
      <t>テイ</t>
    </rPh>
    <rPh sb="17" eb="19">
      <t>ギアン</t>
    </rPh>
    <rPh sb="19" eb="20">
      <t>シュウ</t>
    </rPh>
    <phoneticPr fontId="4"/>
  </si>
  <si>
    <t>鎌倉市議会会議録　平成23年９月定</t>
    <rPh sb="0" eb="2">
      <t>カマクラ</t>
    </rPh>
    <rPh sb="2" eb="3">
      <t>シ</t>
    </rPh>
    <rPh sb="3" eb="5">
      <t>ギカイ</t>
    </rPh>
    <rPh sb="5" eb="8">
      <t>カイギロク</t>
    </rPh>
    <rPh sb="9" eb="11">
      <t>ヘイセイ</t>
    </rPh>
    <rPh sb="13" eb="14">
      <t>ネン</t>
    </rPh>
    <rPh sb="15" eb="16">
      <t>ガツ</t>
    </rPh>
    <rPh sb="16" eb="17">
      <t>テイ</t>
    </rPh>
    <phoneticPr fontId="4"/>
  </si>
  <si>
    <t>鎌倉市議会会議録　平成24年12定・12臨</t>
    <rPh sb="0" eb="2">
      <t>カマクラ</t>
    </rPh>
    <rPh sb="2" eb="3">
      <t>シ</t>
    </rPh>
    <rPh sb="3" eb="5">
      <t>ギカイ</t>
    </rPh>
    <rPh sb="5" eb="8">
      <t>カイギロク</t>
    </rPh>
    <rPh sb="9" eb="11">
      <t>ヘイセイ</t>
    </rPh>
    <rPh sb="13" eb="14">
      <t>ネン</t>
    </rPh>
    <rPh sb="16" eb="17">
      <t>テイ</t>
    </rPh>
    <rPh sb="20" eb="21">
      <t>リン</t>
    </rPh>
    <phoneticPr fontId="4"/>
  </si>
  <si>
    <t>鎌倉市議会会議録　平成24年２定</t>
    <rPh sb="0" eb="2">
      <t>カマクラ</t>
    </rPh>
    <rPh sb="2" eb="3">
      <t>シ</t>
    </rPh>
    <rPh sb="3" eb="5">
      <t>ギカイ</t>
    </rPh>
    <rPh sb="5" eb="8">
      <t>カイギロク</t>
    </rPh>
    <rPh sb="9" eb="11">
      <t>ヘイセイ</t>
    </rPh>
    <rPh sb="13" eb="14">
      <t>ネン</t>
    </rPh>
    <rPh sb="15" eb="16">
      <t>テイ</t>
    </rPh>
    <phoneticPr fontId="4"/>
  </si>
  <si>
    <t>鎌倉市議会会議録　平成24年２定　議案集</t>
    <rPh sb="0" eb="2">
      <t>カマクラ</t>
    </rPh>
    <rPh sb="2" eb="3">
      <t>シ</t>
    </rPh>
    <rPh sb="3" eb="5">
      <t>ギカイ</t>
    </rPh>
    <rPh sb="5" eb="8">
      <t>カイギロク</t>
    </rPh>
    <rPh sb="9" eb="11">
      <t>ヘイセイ</t>
    </rPh>
    <rPh sb="13" eb="14">
      <t>ネン</t>
    </rPh>
    <rPh sb="15" eb="16">
      <t>テイ</t>
    </rPh>
    <rPh sb="17" eb="19">
      <t>ギアン</t>
    </rPh>
    <rPh sb="19" eb="20">
      <t>シュウ</t>
    </rPh>
    <phoneticPr fontId="4"/>
  </si>
  <si>
    <t>鎌倉市議会会議録　平成24年６定</t>
    <rPh sb="0" eb="2">
      <t>カマクラ</t>
    </rPh>
    <rPh sb="2" eb="3">
      <t>シ</t>
    </rPh>
    <rPh sb="3" eb="5">
      <t>ギカイ</t>
    </rPh>
    <rPh sb="5" eb="8">
      <t>カイギロク</t>
    </rPh>
    <rPh sb="9" eb="11">
      <t>ヘイセイ</t>
    </rPh>
    <rPh sb="13" eb="14">
      <t>ネン</t>
    </rPh>
    <rPh sb="15" eb="16">
      <t>テイ</t>
    </rPh>
    <phoneticPr fontId="4"/>
  </si>
  <si>
    <t>鎌倉市議会会議録　平成24年９定</t>
    <rPh sb="0" eb="2">
      <t>カマクラ</t>
    </rPh>
    <rPh sb="2" eb="3">
      <t>シ</t>
    </rPh>
    <rPh sb="3" eb="5">
      <t>ギカイ</t>
    </rPh>
    <rPh sb="5" eb="8">
      <t>カイギロク</t>
    </rPh>
    <rPh sb="9" eb="11">
      <t>ヘイセイ</t>
    </rPh>
    <rPh sb="13" eb="14">
      <t>ネン</t>
    </rPh>
    <rPh sb="15" eb="16">
      <t>テイ</t>
    </rPh>
    <phoneticPr fontId="4"/>
  </si>
  <si>
    <t>鎌倉市議会会議録　平成25年２定</t>
    <rPh sb="0" eb="2">
      <t>カマクラ</t>
    </rPh>
    <rPh sb="2" eb="3">
      <t>シ</t>
    </rPh>
    <rPh sb="3" eb="5">
      <t>ギカイ</t>
    </rPh>
    <rPh sb="5" eb="8">
      <t>カイギロク</t>
    </rPh>
    <rPh sb="9" eb="11">
      <t>ヘイセイ</t>
    </rPh>
    <rPh sb="13" eb="14">
      <t>ネン</t>
    </rPh>
    <rPh sb="15" eb="16">
      <t>テイ</t>
    </rPh>
    <phoneticPr fontId="4"/>
  </si>
  <si>
    <t>鎌倉市議会会議録　平成25年２定　議案集</t>
    <rPh sb="0" eb="2">
      <t>カマクラ</t>
    </rPh>
    <rPh sb="2" eb="3">
      <t>シ</t>
    </rPh>
    <rPh sb="3" eb="5">
      <t>ギカイ</t>
    </rPh>
    <rPh sb="5" eb="8">
      <t>カイギロク</t>
    </rPh>
    <rPh sb="9" eb="11">
      <t>ヘイセイ</t>
    </rPh>
    <rPh sb="13" eb="14">
      <t>ネン</t>
    </rPh>
    <rPh sb="15" eb="16">
      <t>テイ</t>
    </rPh>
    <rPh sb="17" eb="19">
      <t>ギアン</t>
    </rPh>
    <rPh sb="19" eb="20">
      <t>シュウ</t>
    </rPh>
    <phoneticPr fontId="4"/>
  </si>
  <si>
    <t>鎌倉市議会会議録　平成25年5臨・6定</t>
    <rPh sb="0" eb="2">
      <t>カマクラ</t>
    </rPh>
    <rPh sb="2" eb="3">
      <t>シ</t>
    </rPh>
    <rPh sb="3" eb="5">
      <t>ギカイ</t>
    </rPh>
    <rPh sb="5" eb="8">
      <t>カイギロク</t>
    </rPh>
    <rPh sb="9" eb="11">
      <t>ヘイセイ</t>
    </rPh>
    <rPh sb="13" eb="14">
      <t>ネン</t>
    </rPh>
    <rPh sb="15" eb="16">
      <t>リン</t>
    </rPh>
    <rPh sb="18" eb="19">
      <t>テイ</t>
    </rPh>
    <phoneticPr fontId="4"/>
  </si>
  <si>
    <t>鎌倉市議会会議録　平成25年9定</t>
    <rPh sb="0" eb="2">
      <t>カマクラ</t>
    </rPh>
    <rPh sb="2" eb="3">
      <t>シ</t>
    </rPh>
    <rPh sb="3" eb="5">
      <t>ギカイ</t>
    </rPh>
    <rPh sb="5" eb="8">
      <t>カイギロク</t>
    </rPh>
    <rPh sb="9" eb="11">
      <t>ヘイセイ</t>
    </rPh>
    <rPh sb="13" eb="14">
      <t>ネン</t>
    </rPh>
    <rPh sb="15" eb="16">
      <t>テイ</t>
    </rPh>
    <phoneticPr fontId="4"/>
  </si>
  <si>
    <t>鎌倉市議会会議録　平成25年1２定</t>
    <rPh sb="0" eb="2">
      <t>カマクラ</t>
    </rPh>
    <rPh sb="2" eb="3">
      <t>シ</t>
    </rPh>
    <rPh sb="3" eb="5">
      <t>ギカイ</t>
    </rPh>
    <rPh sb="5" eb="8">
      <t>カイギロク</t>
    </rPh>
    <rPh sb="9" eb="11">
      <t>ヘイセイ</t>
    </rPh>
    <rPh sb="13" eb="14">
      <t>ネン</t>
    </rPh>
    <rPh sb="16" eb="17">
      <t>テイ</t>
    </rPh>
    <phoneticPr fontId="4"/>
  </si>
  <si>
    <t>鎌倉市議会会議録　平成26年２定</t>
    <rPh sb="0" eb="2">
      <t>カマクラ</t>
    </rPh>
    <rPh sb="2" eb="3">
      <t>シ</t>
    </rPh>
    <rPh sb="3" eb="5">
      <t>ギカイ</t>
    </rPh>
    <rPh sb="5" eb="8">
      <t>カイギロク</t>
    </rPh>
    <rPh sb="9" eb="11">
      <t>ヘイセイ</t>
    </rPh>
    <rPh sb="13" eb="14">
      <t>ネン</t>
    </rPh>
    <rPh sb="15" eb="16">
      <t>テイ</t>
    </rPh>
    <phoneticPr fontId="4"/>
  </si>
  <si>
    <t>鎌倉市議会会議録　平成26年２定　議案集</t>
    <rPh sb="0" eb="2">
      <t>カマクラ</t>
    </rPh>
    <rPh sb="2" eb="3">
      <t>シ</t>
    </rPh>
    <rPh sb="3" eb="5">
      <t>ギカイ</t>
    </rPh>
    <rPh sb="5" eb="8">
      <t>カイギロク</t>
    </rPh>
    <rPh sb="9" eb="11">
      <t>ヘイセイ</t>
    </rPh>
    <rPh sb="13" eb="14">
      <t>ネン</t>
    </rPh>
    <rPh sb="15" eb="16">
      <t>テイ</t>
    </rPh>
    <rPh sb="17" eb="19">
      <t>ギアン</t>
    </rPh>
    <rPh sb="19" eb="20">
      <t>シュウ</t>
    </rPh>
    <phoneticPr fontId="4"/>
  </si>
  <si>
    <t>鎌倉市議会会議録　平成26年6定</t>
    <rPh sb="0" eb="2">
      <t>カマクラ</t>
    </rPh>
    <rPh sb="2" eb="3">
      <t>シ</t>
    </rPh>
    <rPh sb="3" eb="5">
      <t>ギカイ</t>
    </rPh>
    <rPh sb="5" eb="8">
      <t>カイギロク</t>
    </rPh>
    <rPh sb="9" eb="11">
      <t>ヘイセイ</t>
    </rPh>
    <rPh sb="13" eb="14">
      <t>ネン</t>
    </rPh>
    <rPh sb="15" eb="16">
      <t>テイ</t>
    </rPh>
    <phoneticPr fontId="4"/>
  </si>
  <si>
    <t>鎌倉市議会会議録　平成26年7臨・9定</t>
    <rPh sb="0" eb="2">
      <t>カマクラ</t>
    </rPh>
    <rPh sb="2" eb="3">
      <t>シ</t>
    </rPh>
    <rPh sb="3" eb="5">
      <t>ギカイ</t>
    </rPh>
    <rPh sb="5" eb="8">
      <t>カイギロク</t>
    </rPh>
    <rPh sb="9" eb="11">
      <t>ヘイセイ</t>
    </rPh>
    <rPh sb="13" eb="14">
      <t>ネン</t>
    </rPh>
    <rPh sb="15" eb="16">
      <t>リン</t>
    </rPh>
    <rPh sb="18" eb="19">
      <t>テイ</t>
    </rPh>
    <phoneticPr fontId="4"/>
  </si>
  <si>
    <t>鎌倉市議会会議録　平成26年1２定</t>
    <rPh sb="0" eb="2">
      <t>カマクラ</t>
    </rPh>
    <rPh sb="2" eb="3">
      <t>シ</t>
    </rPh>
    <rPh sb="3" eb="5">
      <t>ギカイ</t>
    </rPh>
    <rPh sb="5" eb="8">
      <t>カイギロク</t>
    </rPh>
    <rPh sb="9" eb="11">
      <t>ヘイセイ</t>
    </rPh>
    <rPh sb="13" eb="14">
      <t>ネン</t>
    </rPh>
    <rPh sb="16" eb="17">
      <t>テイ</t>
    </rPh>
    <phoneticPr fontId="4"/>
  </si>
  <si>
    <t>鎌倉市議会会議録　平成27年２定</t>
    <rPh sb="0" eb="2">
      <t>カマクラ</t>
    </rPh>
    <rPh sb="2" eb="3">
      <t>シ</t>
    </rPh>
    <rPh sb="3" eb="5">
      <t>ギカイ</t>
    </rPh>
    <rPh sb="5" eb="8">
      <t>カイギロク</t>
    </rPh>
    <rPh sb="9" eb="11">
      <t>ヘイセイ</t>
    </rPh>
    <rPh sb="13" eb="14">
      <t>ネン</t>
    </rPh>
    <rPh sb="15" eb="16">
      <t>テイ</t>
    </rPh>
    <phoneticPr fontId="4"/>
  </si>
  <si>
    <t>鎌倉市議会会議録　平成27年２定　議案集</t>
    <rPh sb="0" eb="2">
      <t>カマクラ</t>
    </rPh>
    <rPh sb="2" eb="3">
      <t>シ</t>
    </rPh>
    <rPh sb="3" eb="5">
      <t>ギカイ</t>
    </rPh>
    <rPh sb="5" eb="8">
      <t>カイギロク</t>
    </rPh>
    <rPh sb="9" eb="11">
      <t>ヘイセイ</t>
    </rPh>
    <rPh sb="13" eb="14">
      <t>ネン</t>
    </rPh>
    <rPh sb="15" eb="16">
      <t>テイ</t>
    </rPh>
    <rPh sb="17" eb="19">
      <t>ギアン</t>
    </rPh>
    <rPh sb="19" eb="20">
      <t>シュウ</t>
    </rPh>
    <phoneticPr fontId="4"/>
  </si>
  <si>
    <t>鎌倉市議会会議録　平成27年6定</t>
    <rPh sb="0" eb="2">
      <t>カマクラ</t>
    </rPh>
    <rPh sb="2" eb="3">
      <t>シ</t>
    </rPh>
    <rPh sb="3" eb="5">
      <t>ギカイ</t>
    </rPh>
    <rPh sb="5" eb="8">
      <t>カイギロク</t>
    </rPh>
    <rPh sb="9" eb="11">
      <t>ヘイセイ</t>
    </rPh>
    <rPh sb="13" eb="14">
      <t>ネン</t>
    </rPh>
    <rPh sb="15" eb="16">
      <t>テイ</t>
    </rPh>
    <phoneticPr fontId="4"/>
  </si>
  <si>
    <t>C4</t>
    <phoneticPr fontId="2"/>
  </si>
  <si>
    <t>鎌倉市議会会議録　平成27年9定</t>
    <rPh sb="0" eb="2">
      <t>カマクラ</t>
    </rPh>
    <rPh sb="2" eb="3">
      <t>シ</t>
    </rPh>
    <rPh sb="3" eb="5">
      <t>ギカイ</t>
    </rPh>
    <rPh sb="5" eb="8">
      <t>カイギロク</t>
    </rPh>
    <rPh sb="9" eb="11">
      <t>ヘイセイ</t>
    </rPh>
    <rPh sb="13" eb="14">
      <t>ネン</t>
    </rPh>
    <rPh sb="15" eb="16">
      <t>テイ</t>
    </rPh>
    <phoneticPr fontId="4"/>
  </si>
  <si>
    <t>鎌倉市議会会議録　平成27年12定</t>
    <rPh sb="0" eb="2">
      <t>カマクラ</t>
    </rPh>
    <rPh sb="2" eb="3">
      <t>シ</t>
    </rPh>
    <rPh sb="3" eb="5">
      <t>ギカイ</t>
    </rPh>
    <rPh sb="5" eb="8">
      <t>カイギロク</t>
    </rPh>
    <rPh sb="9" eb="11">
      <t>ヘイセイ</t>
    </rPh>
    <rPh sb="13" eb="14">
      <t>ネン</t>
    </rPh>
    <rPh sb="16" eb="17">
      <t>テイ</t>
    </rPh>
    <phoneticPr fontId="4"/>
  </si>
  <si>
    <t>鎌倉市議会会議録　平成28年２定</t>
    <rPh sb="0" eb="2">
      <t>カマクラ</t>
    </rPh>
    <rPh sb="2" eb="3">
      <t>シ</t>
    </rPh>
    <rPh sb="3" eb="5">
      <t>ギカイ</t>
    </rPh>
    <rPh sb="5" eb="8">
      <t>カイギロク</t>
    </rPh>
    <rPh sb="9" eb="11">
      <t>ヘイセイ</t>
    </rPh>
    <rPh sb="13" eb="14">
      <t>ネン</t>
    </rPh>
    <rPh sb="15" eb="16">
      <t>テイ</t>
    </rPh>
    <phoneticPr fontId="4"/>
  </si>
  <si>
    <t>鎌倉市議会会議録　平成28年２定　議案集</t>
    <rPh sb="0" eb="2">
      <t>カマクラ</t>
    </rPh>
    <rPh sb="2" eb="3">
      <t>シ</t>
    </rPh>
    <rPh sb="3" eb="5">
      <t>ギカイ</t>
    </rPh>
    <rPh sb="5" eb="8">
      <t>カイギロク</t>
    </rPh>
    <rPh sb="9" eb="11">
      <t>ヘイセイ</t>
    </rPh>
    <rPh sb="13" eb="14">
      <t>ネン</t>
    </rPh>
    <rPh sb="15" eb="16">
      <t>テイ</t>
    </rPh>
    <rPh sb="17" eb="19">
      <t>ギアン</t>
    </rPh>
    <rPh sb="19" eb="20">
      <t>シュウ</t>
    </rPh>
    <phoneticPr fontId="4"/>
  </si>
  <si>
    <t>鎌倉市議会会議録　平成28年6定</t>
    <rPh sb="0" eb="2">
      <t>カマクラ</t>
    </rPh>
    <rPh sb="2" eb="3">
      <t>シ</t>
    </rPh>
    <rPh sb="3" eb="5">
      <t>ギカイ</t>
    </rPh>
    <rPh sb="5" eb="8">
      <t>カイギロク</t>
    </rPh>
    <rPh sb="9" eb="11">
      <t>ヘイセイ</t>
    </rPh>
    <rPh sb="13" eb="14">
      <t>ネン</t>
    </rPh>
    <rPh sb="15" eb="16">
      <t>テイ</t>
    </rPh>
    <phoneticPr fontId="4"/>
  </si>
  <si>
    <t>鎌倉市議会会議録　平成28年9定</t>
    <rPh sb="0" eb="2">
      <t>カマクラ</t>
    </rPh>
    <rPh sb="2" eb="3">
      <t>シ</t>
    </rPh>
    <rPh sb="3" eb="5">
      <t>ギカイ</t>
    </rPh>
    <rPh sb="5" eb="8">
      <t>カイギロク</t>
    </rPh>
    <rPh sb="9" eb="11">
      <t>ヘイセイ</t>
    </rPh>
    <rPh sb="13" eb="14">
      <t>ネン</t>
    </rPh>
    <rPh sb="15" eb="16">
      <t>テイ</t>
    </rPh>
    <phoneticPr fontId="4"/>
  </si>
  <si>
    <t>鎌倉市議会会議録　平成28年12定</t>
    <rPh sb="0" eb="2">
      <t>カマクラ</t>
    </rPh>
    <rPh sb="2" eb="3">
      <t>シ</t>
    </rPh>
    <rPh sb="3" eb="5">
      <t>ギカイ</t>
    </rPh>
    <rPh sb="5" eb="8">
      <t>カイギロク</t>
    </rPh>
    <rPh sb="9" eb="11">
      <t>ヘイセイ</t>
    </rPh>
    <rPh sb="13" eb="14">
      <t>ネン</t>
    </rPh>
    <rPh sb="16" eb="17">
      <t>テイ</t>
    </rPh>
    <phoneticPr fontId="4"/>
  </si>
  <si>
    <t>鎌倉市議会会議録　平成29年1臨・２定</t>
    <rPh sb="0" eb="2">
      <t>カマクラ</t>
    </rPh>
    <rPh sb="2" eb="3">
      <t>シ</t>
    </rPh>
    <rPh sb="3" eb="5">
      <t>ギカイ</t>
    </rPh>
    <rPh sb="5" eb="8">
      <t>カイギロク</t>
    </rPh>
    <rPh sb="9" eb="11">
      <t>ヘイセイ</t>
    </rPh>
    <rPh sb="13" eb="14">
      <t>ネン</t>
    </rPh>
    <rPh sb="15" eb="16">
      <t>リン</t>
    </rPh>
    <rPh sb="18" eb="19">
      <t>テイ</t>
    </rPh>
    <phoneticPr fontId="4"/>
  </si>
  <si>
    <t>鎌倉市議会会議録　平成29年1臨・２定　議案集</t>
    <rPh sb="0" eb="2">
      <t>カマクラ</t>
    </rPh>
    <rPh sb="2" eb="3">
      <t>シ</t>
    </rPh>
    <rPh sb="3" eb="5">
      <t>ギカイ</t>
    </rPh>
    <rPh sb="5" eb="8">
      <t>カイギロク</t>
    </rPh>
    <rPh sb="9" eb="11">
      <t>ヘイセイ</t>
    </rPh>
    <rPh sb="13" eb="14">
      <t>ネン</t>
    </rPh>
    <rPh sb="15" eb="16">
      <t>リン</t>
    </rPh>
    <rPh sb="18" eb="19">
      <t>テイ</t>
    </rPh>
    <rPh sb="20" eb="22">
      <t>ギアン</t>
    </rPh>
    <rPh sb="22" eb="23">
      <t>シュウ</t>
    </rPh>
    <phoneticPr fontId="4"/>
  </si>
  <si>
    <t>鎌倉市議会会議録　平成29年5臨①5臨②・6定</t>
    <rPh sb="0" eb="2">
      <t>カマクラ</t>
    </rPh>
    <rPh sb="2" eb="3">
      <t>シ</t>
    </rPh>
    <rPh sb="3" eb="5">
      <t>ギカイ</t>
    </rPh>
    <rPh sb="5" eb="8">
      <t>カイギロク</t>
    </rPh>
    <rPh sb="9" eb="11">
      <t>ヘイセイ</t>
    </rPh>
    <rPh sb="13" eb="14">
      <t>ネン</t>
    </rPh>
    <rPh sb="15" eb="16">
      <t>リン</t>
    </rPh>
    <rPh sb="18" eb="19">
      <t>リン</t>
    </rPh>
    <rPh sb="22" eb="23">
      <t>テイ</t>
    </rPh>
    <phoneticPr fontId="4"/>
  </si>
  <si>
    <t>鎌倉市議会会議録　平成29年9定</t>
    <rPh sb="0" eb="2">
      <t>カマクラ</t>
    </rPh>
    <rPh sb="2" eb="3">
      <t>シ</t>
    </rPh>
    <rPh sb="3" eb="5">
      <t>ギカイ</t>
    </rPh>
    <rPh sb="5" eb="8">
      <t>カイギロク</t>
    </rPh>
    <rPh sb="9" eb="11">
      <t>ヘイセイ</t>
    </rPh>
    <rPh sb="13" eb="14">
      <t>ネン</t>
    </rPh>
    <rPh sb="15" eb="16">
      <t>テイ</t>
    </rPh>
    <phoneticPr fontId="4"/>
  </si>
  <si>
    <t>鎌倉市議会会議録　平成29年12定</t>
    <rPh sb="0" eb="2">
      <t>カマクラ</t>
    </rPh>
    <rPh sb="2" eb="3">
      <t>シ</t>
    </rPh>
    <rPh sb="3" eb="5">
      <t>ギカイ</t>
    </rPh>
    <rPh sb="5" eb="8">
      <t>カイギロク</t>
    </rPh>
    <rPh sb="9" eb="11">
      <t>ヘイセイ</t>
    </rPh>
    <rPh sb="13" eb="14">
      <t>ネン</t>
    </rPh>
    <rPh sb="16" eb="17">
      <t>テイ</t>
    </rPh>
    <phoneticPr fontId="4"/>
  </si>
  <si>
    <t>鎌倉市議会会議録　平成30年２定</t>
    <rPh sb="0" eb="2">
      <t>カマクラ</t>
    </rPh>
    <rPh sb="2" eb="3">
      <t>シ</t>
    </rPh>
    <rPh sb="3" eb="5">
      <t>ギカイ</t>
    </rPh>
    <rPh sb="5" eb="8">
      <t>カイギロク</t>
    </rPh>
    <rPh sb="9" eb="11">
      <t>ヘイセイ</t>
    </rPh>
    <rPh sb="13" eb="14">
      <t>ネン</t>
    </rPh>
    <rPh sb="15" eb="16">
      <t>テイ</t>
    </rPh>
    <phoneticPr fontId="4"/>
  </si>
  <si>
    <t>鎌倉市議会会議録　平成30年２定　議案集</t>
    <rPh sb="0" eb="2">
      <t>カマクラ</t>
    </rPh>
    <rPh sb="2" eb="3">
      <t>シ</t>
    </rPh>
    <rPh sb="3" eb="5">
      <t>ギカイ</t>
    </rPh>
    <rPh sb="5" eb="8">
      <t>カイギロク</t>
    </rPh>
    <rPh sb="9" eb="11">
      <t>ヘイセイ</t>
    </rPh>
    <rPh sb="13" eb="14">
      <t>ネン</t>
    </rPh>
    <rPh sb="15" eb="16">
      <t>テイ</t>
    </rPh>
    <rPh sb="17" eb="19">
      <t>ギアン</t>
    </rPh>
    <rPh sb="19" eb="20">
      <t>シュウ</t>
    </rPh>
    <phoneticPr fontId="4"/>
  </si>
  <si>
    <t>鎌倉市議会会議録　平成30年6定</t>
    <rPh sb="0" eb="2">
      <t>カマクラ</t>
    </rPh>
    <rPh sb="2" eb="3">
      <t>シ</t>
    </rPh>
    <rPh sb="3" eb="5">
      <t>ギカイ</t>
    </rPh>
    <rPh sb="5" eb="8">
      <t>カイギロク</t>
    </rPh>
    <rPh sb="9" eb="11">
      <t>ヘイセイ</t>
    </rPh>
    <rPh sb="13" eb="14">
      <t>ネン</t>
    </rPh>
    <rPh sb="15" eb="16">
      <t>テイ</t>
    </rPh>
    <phoneticPr fontId="4"/>
  </si>
  <si>
    <t>鎌倉市議会会議録　平成30年9定</t>
    <rPh sb="0" eb="2">
      <t>カマクラ</t>
    </rPh>
    <rPh sb="2" eb="3">
      <t>シ</t>
    </rPh>
    <rPh sb="3" eb="5">
      <t>ギカイ</t>
    </rPh>
    <rPh sb="5" eb="8">
      <t>カイギロク</t>
    </rPh>
    <rPh sb="9" eb="11">
      <t>ヘイセイ</t>
    </rPh>
    <rPh sb="13" eb="14">
      <t>ネン</t>
    </rPh>
    <rPh sb="15" eb="16">
      <t>テイ</t>
    </rPh>
    <phoneticPr fontId="4"/>
  </si>
  <si>
    <t>鎌倉市議会会議録　平成30年11臨・1２定</t>
    <rPh sb="0" eb="2">
      <t>カマクラ</t>
    </rPh>
    <rPh sb="2" eb="3">
      <t>シ</t>
    </rPh>
    <rPh sb="3" eb="5">
      <t>ギカイ</t>
    </rPh>
    <rPh sb="5" eb="8">
      <t>カイギロク</t>
    </rPh>
    <rPh sb="9" eb="11">
      <t>ヘイセイ</t>
    </rPh>
    <rPh sb="13" eb="14">
      <t>ネン</t>
    </rPh>
    <rPh sb="16" eb="17">
      <t>リン</t>
    </rPh>
    <rPh sb="20" eb="21">
      <t>テイ</t>
    </rPh>
    <phoneticPr fontId="4"/>
  </si>
  <si>
    <t>鎌倉市議会会議録　平成31年２定</t>
    <rPh sb="0" eb="2">
      <t>カマクラ</t>
    </rPh>
    <rPh sb="2" eb="3">
      <t>シ</t>
    </rPh>
    <rPh sb="3" eb="5">
      <t>ギカイ</t>
    </rPh>
    <rPh sb="5" eb="8">
      <t>カイギロク</t>
    </rPh>
    <rPh sb="9" eb="11">
      <t>ヘイセイ</t>
    </rPh>
    <rPh sb="13" eb="14">
      <t>ネン</t>
    </rPh>
    <rPh sb="15" eb="16">
      <t>テイ</t>
    </rPh>
    <phoneticPr fontId="4"/>
  </si>
  <si>
    <t>鎌倉市議会会議録　平成31年２定　議案集</t>
    <rPh sb="0" eb="2">
      <t>カマクラ</t>
    </rPh>
    <rPh sb="2" eb="3">
      <t>シ</t>
    </rPh>
    <rPh sb="3" eb="5">
      <t>ギカイ</t>
    </rPh>
    <rPh sb="5" eb="8">
      <t>カイギロク</t>
    </rPh>
    <rPh sb="9" eb="11">
      <t>ヘイセイ</t>
    </rPh>
    <rPh sb="13" eb="14">
      <t>ネン</t>
    </rPh>
    <rPh sb="15" eb="16">
      <t>テイ</t>
    </rPh>
    <rPh sb="17" eb="19">
      <t>ギアン</t>
    </rPh>
    <rPh sb="19" eb="20">
      <t>シュウ</t>
    </rPh>
    <phoneticPr fontId="4"/>
  </si>
  <si>
    <t>鎌倉市議会会議録　令和元年5臨・２定</t>
    <rPh sb="0" eb="2">
      <t>カマクラ</t>
    </rPh>
    <rPh sb="2" eb="3">
      <t>シ</t>
    </rPh>
    <rPh sb="3" eb="5">
      <t>ギカイ</t>
    </rPh>
    <rPh sb="5" eb="8">
      <t>カイギロク</t>
    </rPh>
    <rPh sb="9" eb="11">
      <t>レイワ</t>
    </rPh>
    <rPh sb="11" eb="13">
      <t>ガンネン</t>
    </rPh>
    <rPh sb="14" eb="15">
      <t>リン</t>
    </rPh>
    <rPh sb="16" eb="17">
      <t>ヘイネン</t>
    </rPh>
    <rPh sb="17" eb="18">
      <t>テイ</t>
    </rPh>
    <phoneticPr fontId="4"/>
  </si>
  <si>
    <t>鎌倉市議会会議録　令和元年9定</t>
    <rPh sb="0" eb="2">
      <t>カマクラ</t>
    </rPh>
    <rPh sb="2" eb="3">
      <t>シ</t>
    </rPh>
    <rPh sb="3" eb="5">
      <t>ギカイ</t>
    </rPh>
    <rPh sb="5" eb="8">
      <t>カイギロク</t>
    </rPh>
    <rPh sb="9" eb="11">
      <t>レイワ</t>
    </rPh>
    <rPh sb="11" eb="13">
      <t>ガンネン</t>
    </rPh>
    <rPh sb="14" eb="15">
      <t>テイ</t>
    </rPh>
    <phoneticPr fontId="4"/>
  </si>
  <si>
    <t>鎌倉市議会会議録　令和元年12定</t>
    <rPh sb="0" eb="2">
      <t>カマクラ</t>
    </rPh>
    <rPh sb="2" eb="3">
      <t>シ</t>
    </rPh>
    <rPh sb="3" eb="5">
      <t>ギカイ</t>
    </rPh>
    <rPh sb="5" eb="8">
      <t>カイギロク</t>
    </rPh>
    <rPh sb="9" eb="11">
      <t>レイワ</t>
    </rPh>
    <rPh sb="11" eb="13">
      <t>ガンネン</t>
    </rPh>
    <rPh sb="15" eb="16">
      <t>テイ</t>
    </rPh>
    <phoneticPr fontId="4"/>
  </si>
  <si>
    <t>鎌倉市議会会議録　令和2年2定</t>
    <rPh sb="0" eb="2">
      <t>カマクラ</t>
    </rPh>
    <rPh sb="2" eb="3">
      <t>シ</t>
    </rPh>
    <rPh sb="3" eb="5">
      <t>ギカイ</t>
    </rPh>
    <rPh sb="5" eb="8">
      <t>カイギロク</t>
    </rPh>
    <rPh sb="9" eb="11">
      <t>レイワ</t>
    </rPh>
    <rPh sb="12" eb="13">
      <t>ネン</t>
    </rPh>
    <rPh sb="14" eb="15">
      <t>テイ</t>
    </rPh>
    <phoneticPr fontId="4"/>
  </si>
  <si>
    <t>鎌倉市議会会議録　令和2年2定　議案集</t>
    <rPh sb="0" eb="2">
      <t>カマクラ</t>
    </rPh>
    <rPh sb="2" eb="3">
      <t>シ</t>
    </rPh>
    <rPh sb="3" eb="5">
      <t>ギカイ</t>
    </rPh>
    <rPh sb="5" eb="8">
      <t>カイギロク</t>
    </rPh>
    <rPh sb="9" eb="11">
      <t>レイワ</t>
    </rPh>
    <rPh sb="12" eb="13">
      <t>ネン</t>
    </rPh>
    <rPh sb="14" eb="15">
      <t>テイ</t>
    </rPh>
    <rPh sb="16" eb="18">
      <t>ギアン</t>
    </rPh>
    <rPh sb="18" eb="19">
      <t>シュウ</t>
    </rPh>
    <phoneticPr fontId="4"/>
  </si>
  <si>
    <t>C5</t>
    <phoneticPr fontId="2"/>
  </si>
  <si>
    <t>自治基本問題　調査特別委員会資料</t>
    <rPh sb="0" eb="2">
      <t>ジチ</t>
    </rPh>
    <rPh sb="2" eb="4">
      <t>キホン</t>
    </rPh>
    <rPh sb="4" eb="6">
      <t>モンダイ</t>
    </rPh>
    <rPh sb="7" eb="9">
      <t>チョウサ</t>
    </rPh>
    <rPh sb="9" eb="11">
      <t>トクベツ</t>
    </rPh>
    <rPh sb="11" eb="14">
      <t>イインカイ</t>
    </rPh>
    <rPh sb="14" eb="16">
      <t>シリョウ</t>
    </rPh>
    <phoneticPr fontId="2"/>
  </si>
  <si>
    <t>鎌倉人の地獄と極楽</t>
    <rPh sb="0" eb="2">
      <t>カマクラ</t>
    </rPh>
    <rPh sb="2" eb="3">
      <t>ジン</t>
    </rPh>
    <rPh sb="4" eb="6">
      <t>ジゴク</t>
    </rPh>
    <rPh sb="7" eb="9">
      <t>ゴクラク</t>
    </rPh>
    <phoneticPr fontId="2"/>
  </si>
  <si>
    <t>D1</t>
    <phoneticPr fontId="2"/>
  </si>
  <si>
    <t>平成14年度　観光厚生常任委員会資料</t>
    <rPh sb="0" eb="2">
      <t>ヘイセイ</t>
    </rPh>
    <rPh sb="4" eb="6">
      <t>ネンド</t>
    </rPh>
    <rPh sb="7" eb="9">
      <t>カンコウ</t>
    </rPh>
    <rPh sb="9" eb="11">
      <t>コウセイ</t>
    </rPh>
    <rPh sb="11" eb="13">
      <t>ジョウニン</t>
    </rPh>
    <rPh sb="13" eb="16">
      <t>イインカイ</t>
    </rPh>
    <rPh sb="16" eb="18">
      <t>シリョウ</t>
    </rPh>
    <phoneticPr fontId="2"/>
  </si>
  <si>
    <t>平成14年度　建設常任委員会資料</t>
    <rPh sb="0" eb="2">
      <t>ヘイセイ</t>
    </rPh>
    <rPh sb="4" eb="6">
      <t>ネンド</t>
    </rPh>
    <rPh sb="7" eb="9">
      <t>ケンセツ</t>
    </rPh>
    <rPh sb="9" eb="11">
      <t>ジョウニン</t>
    </rPh>
    <rPh sb="11" eb="14">
      <t>イインカイ</t>
    </rPh>
    <rPh sb="14" eb="16">
      <t>シリョウ</t>
    </rPh>
    <phoneticPr fontId="2"/>
  </si>
  <si>
    <t>平成14年度　建設常任委員会資料№2</t>
    <rPh sb="0" eb="2">
      <t>ヘイセイ</t>
    </rPh>
    <rPh sb="4" eb="6">
      <t>ネンド</t>
    </rPh>
    <rPh sb="7" eb="9">
      <t>ケンセツ</t>
    </rPh>
    <rPh sb="9" eb="11">
      <t>ジョウニン</t>
    </rPh>
    <rPh sb="11" eb="14">
      <t>イインカイ</t>
    </rPh>
    <rPh sb="14" eb="16">
      <t>シリョウ</t>
    </rPh>
    <phoneticPr fontId="2"/>
  </si>
  <si>
    <t>平成14年度　観光厚生常任委員会資料№2</t>
    <rPh sb="0" eb="2">
      <t>ヘイセイ</t>
    </rPh>
    <rPh sb="4" eb="6">
      <t>ネンド</t>
    </rPh>
    <rPh sb="7" eb="9">
      <t>カンコウ</t>
    </rPh>
    <rPh sb="9" eb="11">
      <t>コウセイ</t>
    </rPh>
    <rPh sb="11" eb="13">
      <t>ジョウニン</t>
    </rPh>
    <rPh sb="13" eb="16">
      <t>イインカイ</t>
    </rPh>
    <rPh sb="16" eb="18">
      <t>シリョウ</t>
    </rPh>
    <phoneticPr fontId="2"/>
  </si>
  <si>
    <t>平成14年度　総務常任委員会資料№2</t>
    <rPh sb="0" eb="2">
      <t>ヘイセイ</t>
    </rPh>
    <rPh sb="4" eb="6">
      <t>ネンド</t>
    </rPh>
    <rPh sb="7" eb="9">
      <t>ソウム</t>
    </rPh>
    <rPh sb="9" eb="11">
      <t>ジョウニン</t>
    </rPh>
    <rPh sb="11" eb="14">
      <t>イインカイ</t>
    </rPh>
    <rPh sb="14" eb="16">
      <t>シリョウ</t>
    </rPh>
    <phoneticPr fontId="2"/>
  </si>
  <si>
    <t>平成14年度　総務常任委員会資料</t>
    <rPh sb="0" eb="2">
      <t>ヘイセイ</t>
    </rPh>
    <rPh sb="4" eb="6">
      <t>ネンド</t>
    </rPh>
    <rPh sb="7" eb="9">
      <t>ソウム</t>
    </rPh>
    <rPh sb="9" eb="11">
      <t>ジョウニン</t>
    </rPh>
    <rPh sb="11" eb="14">
      <t>イインカイ</t>
    </rPh>
    <rPh sb="14" eb="16">
      <t>シリョウ</t>
    </rPh>
    <phoneticPr fontId="2"/>
  </si>
  <si>
    <t>平成14年度　文教常任委員会資料№2</t>
    <rPh sb="0" eb="2">
      <t>ヘイセイ</t>
    </rPh>
    <rPh sb="4" eb="6">
      <t>ネンド</t>
    </rPh>
    <rPh sb="7" eb="9">
      <t>ブンキョウ</t>
    </rPh>
    <rPh sb="9" eb="11">
      <t>ジョウニン</t>
    </rPh>
    <rPh sb="11" eb="14">
      <t>イインカイ</t>
    </rPh>
    <rPh sb="14" eb="16">
      <t>シリョウ</t>
    </rPh>
    <phoneticPr fontId="2"/>
  </si>
  <si>
    <t>平成15年6月定例会　常任委員会資料</t>
    <rPh sb="0" eb="2">
      <t>ヘイセイ</t>
    </rPh>
    <rPh sb="4" eb="5">
      <t>ネン</t>
    </rPh>
    <rPh sb="6" eb="7">
      <t>ガツ</t>
    </rPh>
    <rPh sb="7" eb="10">
      <t>テイレイカイ</t>
    </rPh>
    <rPh sb="11" eb="13">
      <t>ジョウニン</t>
    </rPh>
    <rPh sb="13" eb="16">
      <t>イインカイ</t>
    </rPh>
    <rPh sb="16" eb="18">
      <t>シリョウ</t>
    </rPh>
    <phoneticPr fontId="2"/>
  </si>
  <si>
    <t>平成15年9月定例会　常任委員会資料</t>
    <rPh sb="0" eb="2">
      <t>ヘイセイ</t>
    </rPh>
    <rPh sb="4" eb="5">
      <t>ネン</t>
    </rPh>
    <rPh sb="6" eb="7">
      <t>ガツ</t>
    </rPh>
    <rPh sb="7" eb="10">
      <t>テイレイカイ</t>
    </rPh>
    <rPh sb="11" eb="13">
      <t>ジョウニン</t>
    </rPh>
    <rPh sb="13" eb="16">
      <t>イインカイ</t>
    </rPh>
    <rPh sb="16" eb="18">
      <t>シリョウ</t>
    </rPh>
    <phoneticPr fontId="2"/>
  </si>
  <si>
    <t>平成15年12月定例会　常任委員会資料</t>
    <rPh sb="0" eb="2">
      <t>ヘイセイ</t>
    </rPh>
    <rPh sb="4" eb="5">
      <t>ネン</t>
    </rPh>
    <rPh sb="7" eb="8">
      <t>ガツ</t>
    </rPh>
    <rPh sb="8" eb="11">
      <t>テイレイカイ</t>
    </rPh>
    <rPh sb="12" eb="14">
      <t>ジョウニン</t>
    </rPh>
    <rPh sb="14" eb="17">
      <t>イインカイ</t>
    </rPh>
    <rPh sb="17" eb="19">
      <t>シリョウ</t>
    </rPh>
    <phoneticPr fontId="2"/>
  </si>
  <si>
    <t>議会全員協議会　資料（平成16年～</t>
    <rPh sb="0" eb="2">
      <t>ギカイ</t>
    </rPh>
    <rPh sb="2" eb="4">
      <t>ゼンイン</t>
    </rPh>
    <rPh sb="4" eb="7">
      <t>キョウギカイ</t>
    </rPh>
    <rPh sb="8" eb="10">
      <t>シリョウ</t>
    </rPh>
    <rPh sb="11" eb="13">
      <t>ヘイセイ</t>
    </rPh>
    <rPh sb="15" eb="16">
      <t>ネン</t>
    </rPh>
    <phoneticPr fontId="2"/>
  </si>
  <si>
    <t>平成16年2月定例会　常任委員会資料</t>
    <rPh sb="0" eb="2">
      <t>ヘイセイ</t>
    </rPh>
    <rPh sb="4" eb="5">
      <t>ネン</t>
    </rPh>
    <rPh sb="6" eb="7">
      <t>ガツ</t>
    </rPh>
    <rPh sb="7" eb="10">
      <t>テイレイカイ</t>
    </rPh>
    <rPh sb="11" eb="13">
      <t>ジョウニン</t>
    </rPh>
    <rPh sb="13" eb="16">
      <t>イインカイ</t>
    </rPh>
    <rPh sb="16" eb="18">
      <t>シリョウ</t>
    </rPh>
    <phoneticPr fontId="2"/>
  </si>
  <si>
    <t>平成16年6月定例会　常任委員会資料</t>
    <rPh sb="0" eb="2">
      <t>ヘイセイ</t>
    </rPh>
    <rPh sb="4" eb="5">
      <t>ネン</t>
    </rPh>
    <rPh sb="6" eb="7">
      <t>ガツ</t>
    </rPh>
    <rPh sb="7" eb="10">
      <t>テイレイカイ</t>
    </rPh>
    <rPh sb="11" eb="13">
      <t>ジョウニン</t>
    </rPh>
    <rPh sb="13" eb="16">
      <t>イインカイ</t>
    </rPh>
    <rPh sb="16" eb="18">
      <t>シリョウ</t>
    </rPh>
    <phoneticPr fontId="2"/>
  </si>
  <si>
    <t>平成16年9月定例会　常任委員会資料</t>
    <rPh sb="0" eb="2">
      <t>ヘイセイ</t>
    </rPh>
    <rPh sb="4" eb="5">
      <t>ネン</t>
    </rPh>
    <rPh sb="6" eb="7">
      <t>ガツ</t>
    </rPh>
    <rPh sb="7" eb="10">
      <t>テイレイカイ</t>
    </rPh>
    <rPh sb="11" eb="13">
      <t>ジョウニン</t>
    </rPh>
    <rPh sb="13" eb="16">
      <t>イインカイ</t>
    </rPh>
    <rPh sb="16" eb="18">
      <t>シリョウ</t>
    </rPh>
    <phoneticPr fontId="2"/>
  </si>
  <si>
    <t>平成16年12月定例会　常任委員会資料</t>
    <rPh sb="0" eb="2">
      <t>ヘイセイ</t>
    </rPh>
    <rPh sb="4" eb="5">
      <t>ネン</t>
    </rPh>
    <rPh sb="7" eb="8">
      <t>ガツ</t>
    </rPh>
    <rPh sb="8" eb="11">
      <t>テイレイカイ</t>
    </rPh>
    <rPh sb="12" eb="14">
      <t>ジョウニン</t>
    </rPh>
    <rPh sb="14" eb="17">
      <t>イインカイ</t>
    </rPh>
    <rPh sb="17" eb="19">
      <t>シリョウ</t>
    </rPh>
    <phoneticPr fontId="2"/>
  </si>
  <si>
    <t>平成17年9月定例会　文教・観光・建設・総務　常任委員会資料</t>
    <rPh sb="0" eb="2">
      <t>ヘイセイ</t>
    </rPh>
    <rPh sb="4" eb="5">
      <t>ネン</t>
    </rPh>
    <rPh sb="6" eb="7">
      <t>ガツ</t>
    </rPh>
    <rPh sb="7" eb="10">
      <t>テイレイカイ</t>
    </rPh>
    <rPh sb="11" eb="13">
      <t>ブンキョウ</t>
    </rPh>
    <rPh sb="14" eb="16">
      <t>カンコウ</t>
    </rPh>
    <rPh sb="17" eb="19">
      <t>ケンセツ</t>
    </rPh>
    <rPh sb="20" eb="22">
      <t>ソウム</t>
    </rPh>
    <rPh sb="23" eb="25">
      <t>ジョウニン</t>
    </rPh>
    <rPh sb="25" eb="28">
      <t>イインカイ</t>
    </rPh>
    <rPh sb="28" eb="30">
      <t>シリョウ</t>
    </rPh>
    <phoneticPr fontId="2"/>
  </si>
  <si>
    <t>平成17年2月定例会　常任委員会資料</t>
    <rPh sb="0" eb="2">
      <t>ヘイセイ</t>
    </rPh>
    <rPh sb="4" eb="5">
      <t>ネン</t>
    </rPh>
    <rPh sb="6" eb="7">
      <t>ガツ</t>
    </rPh>
    <rPh sb="7" eb="10">
      <t>テイレイカイ</t>
    </rPh>
    <rPh sb="11" eb="13">
      <t>ジョウニン</t>
    </rPh>
    <rPh sb="13" eb="16">
      <t>イインカイ</t>
    </rPh>
    <rPh sb="16" eb="18">
      <t>シリョウ</t>
    </rPh>
    <phoneticPr fontId="2"/>
  </si>
  <si>
    <t>平成17年6月定例会　建設常任委員会資料</t>
    <rPh sb="0" eb="2">
      <t>ヘイセイ</t>
    </rPh>
    <rPh sb="4" eb="5">
      <t>ネン</t>
    </rPh>
    <rPh sb="6" eb="7">
      <t>ガツ</t>
    </rPh>
    <rPh sb="7" eb="10">
      <t>テイレイカイ</t>
    </rPh>
    <rPh sb="11" eb="13">
      <t>ケンセツ</t>
    </rPh>
    <rPh sb="13" eb="15">
      <t>ジョウニン</t>
    </rPh>
    <rPh sb="15" eb="18">
      <t>イインカイ</t>
    </rPh>
    <rPh sb="18" eb="20">
      <t>シリョウ</t>
    </rPh>
    <phoneticPr fontId="2"/>
  </si>
  <si>
    <t>平成17年6月定例会　文教・観光・総務常任委員会資料</t>
    <rPh sb="0" eb="2">
      <t>ヘイセイ</t>
    </rPh>
    <rPh sb="4" eb="5">
      <t>ネン</t>
    </rPh>
    <rPh sb="6" eb="7">
      <t>ガツ</t>
    </rPh>
    <rPh sb="7" eb="10">
      <t>テイレイカイ</t>
    </rPh>
    <rPh sb="11" eb="13">
      <t>ブンキョウ</t>
    </rPh>
    <rPh sb="14" eb="16">
      <t>カンコウ</t>
    </rPh>
    <rPh sb="17" eb="19">
      <t>ソウム</t>
    </rPh>
    <rPh sb="19" eb="21">
      <t>ジョウニン</t>
    </rPh>
    <rPh sb="21" eb="24">
      <t>イインカイ</t>
    </rPh>
    <rPh sb="24" eb="26">
      <t>シリョウ</t>
    </rPh>
    <phoneticPr fontId="2"/>
  </si>
  <si>
    <t>平成17年12月定例会　文教・観光・建設・総務常任委員会資料</t>
    <rPh sb="0" eb="2">
      <t>ヘイセイ</t>
    </rPh>
    <rPh sb="4" eb="5">
      <t>ネン</t>
    </rPh>
    <rPh sb="7" eb="8">
      <t>ガツ</t>
    </rPh>
    <rPh sb="8" eb="11">
      <t>テイレイカイ</t>
    </rPh>
    <rPh sb="12" eb="14">
      <t>ブンキョウ</t>
    </rPh>
    <rPh sb="15" eb="17">
      <t>カンコウ</t>
    </rPh>
    <rPh sb="18" eb="20">
      <t>ケンセツ</t>
    </rPh>
    <rPh sb="21" eb="23">
      <t>ソウム</t>
    </rPh>
    <rPh sb="23" eb="25">
      <t>ジョウニン</t>
    </rPh>
    <rPh sb="25" eb="28">
      <t>イインカイ</t>
    </rPh>
    <rPh sb="28" eb="30">
      <t>シリョウ</t>
    </rPh>
    <phoneticPr fontId="2"/>
  </si>
  <si>
    <t>平成18年2月定例会　建設常任委員会　協議会</t>
    <rPh sb="0" eb="2">
      <t>ヘイセイ</t>
    </rPh>
    <rPh sb="4" eb="5">
      <t>ネン</t>
    </rPh>
    <rPh sb="6" eb="7">
      <t>ガツ</t>
    </rPh>
    <rPh sb="7" eb="10">
      <t>テイレイカイ</t>
    </rPh>
    <rPh sb="11" eb="13">
      <t>ケンセツ</t>
    </rPh>
    <rPh sb="13" eb="15">
      <t>ジョウニン</t>
    </rPh>
    <rPh sb="15" eb="18">
      <t>イインカイ</t>
    </rPh>
    <rPh sb="19" eb="22">
      <t>キョウギカイ</t>
    </rPh>
    <phoneticPr fontId="2"/>
  </si>
  <si>
    <t>平成18年2月定例会　文教・総務常任委員会</t>
    <rPh sb="0" eb="2">
      <t>ヘイセイ</t>
    </rPh>
    <rPh sb="4" eb="5">
      <t>ネン</t>
    </rPh>
    <rPh sb="6" eb="7">
      <t>ガツ</t>
    </rPh>
    <rPh sb="7" eb="10">
      <t>テイレイカイ</t>
    </rPh>
    <rPh sb="11" eb="13">
      <t>ブンキョウ</t>
    </rPh>
    <rPh sb="14" eb="16">
      <t>ソウム</t>
    </rPh>
    <rPh sb="16" eb="18">
      <t>ジョウニン</t>
    </rPh>
    <rPh sb="18" eb="21">
      <t>イインカイ</t>
    </rPh>
    <phoneticPr fontId="2"/>
  </si>
  <si>
    <t>平成18年2月定例会　観光厚生常任委員会</t>
    <rPh sb="0" eb="2">
      <t>ヘイセイ</t>
    </rPh>
    <rPh sb="4" eb="5">
      <t>ネン</t>
    </rPh>
    <rPh sb="6" eb="7">
      <t>ガツ</t>
    </rPh>
    <rPh sb="7" eb="10">
      <t>テイレイカイ</t>
    </rPh>
    <rPh sb="11" eb="13">
      <t>カンコウ</t>
    </rPh>
    <rPh sb="13" eb="15">
      <t>コウセイ</t>
    </rPh>
    <rPh sb="15" eb="17">
      <t>ジョウニン</t>
    </rPh>
    <rPh sb="17" eb="20">
      <t>イインカイ</t>
    </rPh>
    <phoneticPr fontId="2"/>
  </si>
  <si>
    <t>平成18年5月臨時会　総務常任委員会資料</t>
    <rPh sb="0" eb="2">
      <t>ヘイセイ</t>
    </rPh>
    <rPh sb="4" eb="5">
      <t>ネン</t>
    </rPh>
    <rPh sb="6" eb="7">
      <t>ガツ</t>
    </rPh>
    <rPh sb="7" eb="9">
      <t>リンジ</t>
    </rPh>
    <rPh sb="9" eb="10">
      <t>カイ</t>
    </rPh>
    <rPh sb="11" eb="13">
      <t>ソウム</t>
    </rPh>
    <rPh sb="13" eb="15">
      <t>ジョウニン</t>
    </rPh>
    <rPh sb="15" eb="18">
      <t>イインカイ</t>
    </rPh>
    <rPh sb="18" eb="20">
      <t>シリョウ</t>
    </rPh>
    <phoneticPr fontId="2"/>
  </si>
  <si>
    <t>平成18年6月定例会　文教・観光厚生・総務常任委員会資料</t>
    <rPh sb="0" eb="2">
      <t>ヘイセイ</t>
    </rPh>
    <rPh sb="4" eb="5">
      <t>ネン</t>
    </rPh>
    <rPh sb="6" eb="7">
      <t>ガツ</t>
    </rPh>
    <rPh sb="7" eb="10">
      <t>テイレイカイ</t>
    </rPh>
    <rPh sb="11" eb="13">
      <t>ブンキョウ</t>
    </rPh>
    <rPh sb="14" eb="16">
      <t>カンコウ</t>
    </rPh>
    <rPh sb="16" eb="18">
      <t>コウセイ</t>
    </rPh>
    <rPh sb="19" eb="21">
      <t>ソウム</t>
    </rPh>
    <rPh sb="21" eb="23">
      <t>ジョウニン</t>
    </rPh>
    <rPh sb="23" eb="26">
      <t>イインカイ</t>
    </rPh>
    <rPh sb="26" eb="28">
      <t>シリョウ</t>
    </rPh>
    <phoneticPr fontId="2"/>
  </si>
  <si>
    <t>平成18年6月定例会　建設常任委員会資料　協議会</t>
    <rPh sb="0" eb="2">
      <t>ヘイセイ</t>
    </rPh>
    <rPh sb="4" eb="5">
      <t>ネン</t>
    </rPh>
    <rPh sb="6" eb="7">
      <t>ガツ</t>
    </rPh>
    <rPh sb="7" eb="10">
      <t>テイレイカイ</t>
    </rPh>
    <rPh sb="11" eb="13">
      <t>ケンセツ</t>
    </rPh>
    <rPh sb="13" eb="15">
      <t>ジョウニン</t>
    </rPh>
    <rPh sb="15" eb="18">
      <t>イインカイ</t>
    </rPh>
    <rPh sb="18" eb="20">
      <t>シリョウ</t>
    </rPh>
    <rPh sb="21" eb="24">
      <t>キョウギカイ</t>
    </rPh>
    <phoneticPr fontId="2"/>
  </si>
  <si>
    <t>平成18年9月定例会　建設常任委員会</t>
    <rPh sb="0" eb="2">
      <t>ヘイセイ</t>
    </rPh>
    <rPh sb="4" eb="5">
      <t>ネン</t>
    </rPh>
    <rPh sb="6" eb="7">
      <t>ガツ</t>
    </rPh>
    <rPh sb="7" eb="10">
      <t>テイレイカイ</t>
    </rPh>
    <rPh sb="11" eb="13">
      <t>ケンセツ</t>
    </rPh>
    <rPh sb="13" eb="15">
      <t>ジョウニン</t>
    </rPh>
    <rPh sb="15" eb="18">
      <t>イインカイ</t>
    </rPh>
    <phoneticPr fontId="2"/>
  </si>
  <si>
    <t>平成18年9月定例会　文教・観光厚生常任委員会</t>
    <rPh sb="0" eb="2">
      <t>ヘイセイ</t>
    </rPh>
    <rPh sb="4" eb="5">
      <t>ネン</t>
    </rPh>
    <rPh sb="6" eb="7">
      <t>ガツ</t>
    </rPh>
    <rPh sb="7" eb="10">
      <t>テイレイカイ</t>
    </rPh>
    <rPh sb="11" eb="13">
      <t>ブンキョウ</t>
    </rPh>
    <rPh sb="14" eb="16">
      <t>カンコウ</t>
    </rPh>
    <rPh sb="16" eb="18">
      <t>コウセイ</t>
    </rPh>
    <rPh sb="18" eb="20">
      <t>ジョウニン</t>
    </rPh>
    <rPh sb="20" eb="23">
      <t>イインカイ</t>
    </rPh>
    <phoneticPr fontId="2"/>
  </si>
  <si>
    <t>平成18年12月定例会　文教・観光・総務 常任委員会</t>
    <rPh sb="0" eb="2">
      <t>ヘイセイ</t>
    </rPh>
    <rPh sb="4" eb="5">
      <t>ネン</t>
    </rPh>
    <rPh sb="7" eb="8">
      <t>ガツ</t>
    </rPh>
    <rPh sb="8" eb="11">
      <t>テイレイカイ</t>
    </rPh>
    <rPh sb="12" eb="14">
      <t>ブンキョウ</t>
    </rPh>
    <rPh sb="15" eb="17">
      <t>カンコウ</t>
    </rPh>
    <rPh sb="18" eb="20">
      <t>ソウム</t>
    </rPh>
    <rPh sb="21" eb="23">
      <t>ジョウニン</t>
    </rPh>
    <rPh sb="23" eb="26">
      <t>イインカイ</t>
    </rPh>
    <phoneticPr fontId="2"/>
  </si>
  <si>
    <t>D2</t>
  </si>
  <si>
    <t>平成18年12月定例会　建設常任委員会</t>
    <rPh sb="0" eb="2">
      <t>ヘイセイ</t>
    </rPh>
    <rPh sb="4" eb="5">
      <t>ネン</t>
    </rPh>
    <rPh sb="7" eb="8">
      <t>ガツ</t>
    </rPh>
    <rPh sb="8" eb="11">
      <t>テイレイカイ</t>
    </rPh>
    <rPh sb="12" eb="14">
      <t>ケンセツ</t>
    </rPh>
    <rPh sb="14" eb="16">
      <t>ジョウニン</t>
    </rPh>
    <rPh sb="16" eb="19">
      <t>イインカイ</t>
    </rPh>
    <phoneticPr fontId="2"/>
  </si>
  <si>
    <t>平成19年2月定例会　各常任委員会資料</t>
    <rPh sb="0" eb="2">
      <t>ヘイセイ</t>
    </rPh>
    <rPh sb="4" eb="5">
      <t>ネン</t>
    </rPh>
    <rPh sb="6" eb="7">
      <t>ガツ</t>
    </rPh>
    <rPh sb="7" eb="10">
      <t>テイレイカイ</t>
    </rPh>
    <rPh sb="11" eb="12">
      <t>カク</t>
    </rPh>
    <rPh sb="12" eb="14">
      <t>ジョウニン</t>
    </rPh>
    <rPh sb="14" eb="17">
      <t>イインカイ</t>
    </rPh>
    <rPh sb="17" eb="19">
      <t>シリョウ</t>
    </rPh>
    <phoneticPr fontId="2"/>
  </si>
  <si>
    <t>平成19年9月定例会　建設常任委員会</t>
    <rPh sb="0" eb="2">
      <t>ヘイセイ</t>
    </rPh>
    <rPh sb="4" eb="5">
      <t>ネン</t>
    </rPh>
    <rPh sb="6" eb="7">
      <t>ガツ</t>
    </rPh>
    <rPh sb="7" eb="10">
      <t>テイレイカイ</t>
    </rPh>
    <rPh sb="11" eb="13">
      <t>ケンセツ</t>
    </rPh>
    <rPh sb="13" eb="15">
      <t>ジョウニン</t>
    </rPh>
    <rPh sb="15" eb="18">
      <t>イインカイ</t>
    </rPh>
    <phoneticPr fontId="2"/>
  </si>
  <si>
    <t>平成19年9月定例会　文教・観光厚生・総務 常任委員会</t>
    <rPh sb="0" eb="2">
      <t>ヘイセイ</t>
    </rPh>
    <rPh sb="4" eb="5">
      <t>ネン</t>
    </rPh>
    <rPh sb="6" eb="7">
      <t>ガツ</t>
    </rPh>
    <rPh sb="7" eb="10">
      <t>テイレイカイ</t>
    </rPh>
    <rPh sb="11" eb="13">
      <t>ブンキョウ</t>
    </rPh>
    <rPh sb="14" eb="16">
      <t>カンコウ</t>
    </rPh>
    <rPh sb="16" eb="18">
      <t>コウセイ</t>
    </rPh>
    <rPh sb="19" eb="21">
      <t>ソウム</t>
    </rPh>
    <rPh sb="22" eb="24">
      <t>ジョウニン</t>
    </rPh>
    <rPh sb="24" eb="27">
      <t>イインカイ</t>
    </rPh>
    <phoneticPr fontId="2"/>
  </si>
  <si>
    <t>平成19年12月定例会　文教・総務　常任委員会</t>
    <rPh sb="0" eb="2">
      <t>ヘイセイ</t>
    </rPh>
    <rPh sb="4" eb="5">
      <t>ネン</t>
    </rPh>
    <rPh sb="7" eb="8">
      <t>ガツ</t>
    </rPh>
    <rPh sb="8" eb="11">
      <t>テイレイカイ</t>
    </rPh>
    <rPh sb="12" eb="14">
      <t>ブンキョウ</t>
    </rPh>
    <rPh sb="15" eb="17">
      <t>ソウム</t>
    </rPh>
    <rPh sb="18" eb="20">
      <t>ジョウニン</t>
    </rPh>
    <rPh sb="20" eb="23">
      <t>イインカイ</t>
    </rPh>
    <phoneticPr fontId="2"/>
  </si>
  <si>
    <t>平成19年12月定例会　建設常任委員会資料</t>
    <rPh sb="0" eb="2">
      <t>ヘイセイ</t>
    </rPh>
    <rPh sb="4" eb="5">
      <t>ネン</t>
    </rPh>
    <rPh sb="7" eb="8">
      <t>ガツ</t>
    </rPh>
    <rPh sb="8" eb="11">
      <t>テイレイカイ</t>
    </rPh>
    <rPh sb="12" eb="14">
      <t>ケンセツ</t>
    </rPh>
    <rPh sb="14" eb="16">
      <t>ジョウニン</t>
    </rPh>
    <rPh sb="16" eb="19">
      <t>イインカイ</t>
    </rPh>
    <rPh sb="19" eb="21">
      <t>シリョウ</t>
    </rPh>
    <phoneticPr fontId="2"/>
  </si>
  <si>
    <t>平成20年2月定例会　各常任委員会資料</t>
    <rPh sb="0" eb="2">
      <t>ヘイセイ</t>
    </rPh>
    <rPh sb="4" eb="5">
      <t>ネン</t>
    </rPh>
    <rPh sb="6" eb="7">
      <t>ガツ</t>
    </rPh>
    <rPh sb="7" eb="10">
      <t>テイレイカイ</t>
    </rPh>
    <rPh sb="11" eb="12">
      <t>カク</t>
    </rPh>
    <rPh sb="12" eb="14">
      <t>ジョウニン</t>
    </rPh>
    <rPh sb="14" eb="17">
      <t>イインカイ</t>
    </rPh>
    <rPh sb="17" eb="19">
      <t>シリョウ</t>
    </rPh>
    <phoneticPr fontId="2"/>
  </si>
  <si>
    <t>平成20年6月定例会　各常任委員会資料</t>
    <rPh sb="0" eb="2">
      <t>ヘイセイ</t>
    </rPh>
    <rPh sb="4" eb="5">
      <t>ネン</t>
    </rPh>
    <rPh sb="6" eb="7">
      <t>ガツ</t>
    </rPh>
    <rPh sb="7" eb="10">
      <t>テイレイカイ</t>
    </rPh>
    <rPh sb="11" eb="12">
      <t>カク</t>
    </rPh>
    <rPh sb="12" eb="14">
      <t>ジョウニン</t>
    </rPh>
    <rPh sb="14" eb="17">
      <t>イインカイ</t>
    </rPh>
    <rPh sb="17" eb="19">
      <t>シリョウ</t>
    </rPh>
    <phoneticPr fontId="2"/>
  </si>
  <si>
    <t>平成20年6月定例会　観光厚生・総務常任委員会資料</t>
    <rPh sb="0" eb="2">
      <t>ヘイセイ</t>
    </rPh>
    <rPh sb="4" eb="5">
      <t>ネン</t>
    </rPh>
    <rPh sb="6" eb="7">
      <t>ガツ</t>
    </rPh>
    <rPh sb="7" eb="10">
      <t>テイレイカイ</t>
    </rPh>
    <rPh sb="11" eb="13">
      <t>カンコウ</t>
    </rPh>
    <rPh sb="13" eb="15">
      <t>コウセイ</t>
    </rPh>
    <rPh sb="16" eb="18">
      <t>ソウム</t>
    </rPh>
    <rPh sb="18" eb="20">
      <t>ジョウニン</t>
    </rPh>
    <rPh sb="20" eb="23">
      <t>イインカイ</t>
    </rPh>
    <rPh sb="23" eb="25">
      <t>シリョウ</t>
    </rPh>
    <phoneticPr fontId="2"/>
  </si>
  <si>
    <t>平成20年9月定例会　観光厚生・総務常任委員会資料</t>
    <rPh sb="0" eb="2">
      <t>ヘイセイ</t>
    </rPh>
    <rPh sb="4" eb="5">
      <t>ネン</t>
    </rPh>
    <rPh sb="6" eb="7">
      <t>ガツ</t>
    </rPh>
    <rPh sb="7" eb="10">
      <t>テイレイカイ</t>
    </rPh>
    <rPh sb="11" eb="13">
      <t>カンコウ</t>
    </rPh>
    <rPh sb="13" eb="15">
      <t>コウセイ</t>
    </rPh>
    <rPh sb="16" eb="18">
      <t>ソウム</t>
    </rPh>
    <rPh sb="18" eb="20">
      <t>ジョウニン</t>
    </rPh>
    <rPh sb="20" eb="23">
      <t>イインカイ</t>
    </rPh>
    <rPh sb="23" eb="25">
      <t>シリョウ</t>
    </rPh>
    <phoneticPr fontId="2"/>
  </si>
  <si>
    <t>平成20年9月定例会　各常任委員会資料</t>
    <rPh sb="0" eb="2">
      <t>ヘイセイ</t>
    </rPh>
    <rPh sb="4" eb="5">
      <t>ネン</t>
    </rPh>
    <rPh sb="6" eb="7">
      <t>ガツ</t>
    </rPh>
    <rPh sb="7" eb="10">
      <t>テイレイカイ</t>
    </rPh>
    <rPh sb="11" eb="12">
      <t>カク</t>
    </rPh>
    <rPh sb="12" eb="14">
      <t>ジョウニン</t>
    </rPh>
    <rPh sb="14" eb="17">
      <t>イインカイ</t>
    </rPh>
    <rPh sb="17" eb="19">
      <t>シリョウ</t>
    </rPh>
    <phoneticPr fontId="2"/>
  </si>
  <si>
    <t>平成20年12月定例会　各常任委員会資料</t>
    <rPh sb="0" eb="2">
      <t>ヘイセイ</t>
    </rPh>
    <rPh sb="4" eb="5">
      <t>ネン</t>
    </rPh>
    <rPh sb="7" eb="8">
      <t>ガツ</t>
    </rPh>
    <rPh sb="8" eb="11">
      <t>テイレイカイ</t>
    </rPh>
    <rPh sb="12" eb="13">
      <t>カク</t>
    </rPh>
    <rPh sb="13" eb="15">
      <t>ジョウニン</t>
    </rPh>
    <rPh sb="15" eb="18">
      <t>イインカイ</t>
    </rPh>
    <rPh sb="18" eb="20">
      <t>シリョウ</t>
    </rPh>
    <phoneticPr fontId="2"/>
  </si>
  <si>
    <t>平成21年2月定例会　各常任委員会資料</t>
    <rPh sb="0" eb="2">
      <t>ヘイセイ</t>
    </rPh>
    <rPh sb="4" eb="5">
      <t>ネン</t>
    </rPh>
    <rPh sb="6" eb="7">
      <t>ガツ</t>
    </rPh>
    <rPh sb="7" eb="10">
      <t>テイレイカイ</t>
    </rPh>
    <rPh sb="11" eb="12">
      <t>カク</t>
    </rPh>
    <rPh sb="12" eb="14">
      <t>ジョウニン</t>
    </rPh>
    <rPh sb="14" eb="17">
      <t>イインカイ</t>
    </rPh>
    <rPh sb="17" eb="19">
      <t>シリョウ</t>
    </rPh>
    <phoneticPr fontId="2"/>
  </si>
  <si>
    <t>平成21年6月定例会　建設・文教常任委員会資料</t>
    <rPh sb="0" eb="2">
      <t>ヘイセイ</t>
    </rPh>
    <rPh sb="4" eb="5">
      <t>ネン</t>
    </rPh>
    <rPh sb="6" eb="7">
      <t>ガツ</t>
    </rPh>
    <rPh sb="7" eb="10">
      <t>テイレイカイ</t>
    </rPh>
    <rPh sb="11" eb="13">
      <t>ケンセツ</t>
    </rPh>
    <rPh sb="14" eb="16">
      <t>ブンキョウ</t>
    </rPh>
    <rPh sb="16" eb="18">
      <t>ジョウニン</t>
    </rPh>
    <rPh sb="18" eb="21">
      <t>イインカイ</t>
    </rPh>
    <rPh sb="21" eb="23">
      <t>シリョウ</t>
    </rPh>
    <phoneticPr fontId="2"/>
  </si>
  <si>
    <t>平成21年9月定例会　総務常任委員会資料</t>
    <rPh sb="0" eb="2">
      <t>ヘイセイ</t>
    </rPh>
    <rPh sb="4" eb="5">
      <t>ネン</t>
    </rPh>
    <rPh sb="6" eb="7">
      <t>ガツ</t>
    </rPh>
    <rPh sb="7" eb="10">
      <t>テイレイカイ</t>
    </rPh>
    <rPh sb="11" eb="13">
      <t>ソウム</t>
    </rPh>
    <rPh sb="13" eb="15">
      <t>ジョウニン</t>
    </rPh>
    <rPh sb="15" eb="18">
      <t>イインカイ</t>
    </rPh>
    <rPh sb="18" eb="20">
      <t>シリョウ</t>
    </rPh>
    <phoneticPr fontId="2"/>
  </si>
  <si>
    <t>平成21年12月定例会　文教・観光厚生・建設常任委員会資料</t>
    <rPh sb="0" eb="2">
      <t>ヘイセイ</t>
    </rPh>
    <rPh sb="4" eb="5">
      <t>ネン</t>
    </rPh>
    <rPh sb="7" eb="8">
      <t>ガツ</t>
    </rPh>
    <rPh sb="8" eb="11">
      <t>テイレイカイ</t>
    </rPh>
    <rPh sb="12" eb="14">
      <t>ブンキョウ</t>
    </rPh>
    <rPh sb="15" eb="17">
      <t>カンコウ</t>
    </rPh>
    <rPh sb="17" eb="19">
      <t>コウセイ</t>
    </rPh>
    <rPh sb="20" eb="22">
      <t>ケンセツ</t>
    </rPh>
    <rPh sb="22" eb="24">
      <t>ジョウニン</t>
    </rPh>
    <rPh sb="24" eb="27">
      <t>イインカイ</t>
    </rPh>
    <rPh sb="27" eb="29">
      <t>シリョウ</t>
    </rPh>
    <phoneticPr fontId="2"/>
  </si>
  <si>
    <t>平成21年12月定例会　総務常任委員会資料</t>
    <rPh sb="0" eb="2">
      <t>ヘイセイ</t>
    </rPh>
    <rPh sb="4" eb="5">
      <t>ネン</t>
    </rPh>
    <rPh sb="7" eb="8">
      <t>ガツ</t>
    </rPh>
    <rPh sb="8" eb="11">
      <t>テイレイカイ</t>
    </rPh>
    <rPh sb="12" eb="14">
      <t>ソウム</t>
    </rPh>
    <rPh sb="14" eb="16">
      <t>ジョウニン</t>
    </rPh>
    <rPh sb="16" eb="19">
      <t>イインカイ</t>
    </rPh>
    <rPh sb="19" eb="21">
      <t>シリョウ</t>
    </rPh>
    <phoneticPr fontId="2"/>
  </si>
  <si>
    <t>平成22年2月定例会　文教・観光厚生・建設・総務常任委員会資料</t>
    <rPh sb="0" eb="2">
      <t>ヘイセイ</t>
    </rPh>
    <rPh sb="4" eb="5">
      <t>ネン</t>
    </rPh>
    <rPh sb="6" eb="7">
      <t>ガツ</t>
    </rPh>
    <rPh sb="7" eb="10">
      <t>テイレイカイ</t>
    </rPh>
    <rPh sb="11" eb="13">
      <t>ブンキョウ</t>
    </rPh>
    <rPh sb="14" eb="16">
      <t>カンコウ</t>
    </rPh>
    <rPh sb="16" eb="18">
      <t>コウセイ</t>
    </rPh>
    <rPh sb="19" eb="21">
      <t>ケンセツ</t>
    </rPh>
    <rPh sb="22" eb="24">
      <t>ソウム</t>
    </rPh>
    <rPh sb="24" eb="26">
      <t>ジョウニン</t>
    </rPh>
    <rPh sb="26" eb="29">
      <t>イインカイ</t>
    </rPh>
    <rPh sb="29" eb="31">
      <t>シリョウ</t>
    </rPh>
    <phoneticPr fontId="2"/>
  </si>
  <si>
    <t>平成22年6月定例会　文教・観光厚生・建設・総務常任委員会資料</t>
    <rPh sb="0" eb="2">
      <t>ヘイセイ</t>
    </rPh>
    <rPh sb="4" eb="5">
      <t>ネン</t>
    </rPh>
    <rPh sb="6" eb="7">
      <t>ガツ</t>
    </rPh>
    <rPh sb="7" eb="10">
      <t>テイレイカイ</t>
    </rPh>
    <rPh sb="11" eb="13">
      <t>ブンキョウ</t>
    </rPh>
    <rPh sb="14" eb="16">
      <t>カンコウ</t>
    </rPh>
    <rPh sb="16" eb="18">
      <t>コウセイ</t>
    </rPh>
    <rPh sb="19" eb="21">
      <t>ケンセツ</t>
    </rPh>
    <rPh sb="22" eb="24">
      <t>ソウム</t>
    </rPh>
    <rPh sb="24" eb="26">
      <t>ジョウニン</t>
    </rPh>
    <rPh sb="26" eb="29">
      <t>イインカイ</t>
    </rPh>
    <rPh sb="29" eb="31">
      <t>シリョウ</t>
    </rPh>
    <phoneticPr fontId="2"/>
  </si>
  <si>
    <t>平成22年9月定例会　文教・観光厚生常任委員会資料</t>
    <rPh sb="0" eb="2">
      <t>ヘイセイ</t>
    </rPh>
    <rPh sb="4" eb="5">
      <t>ネン</t>
    </rPh>
    <rPh sb="6" eb="7">
      <t>ガツ</t>
    </rPh>
    <rPh sb="7" eb="10">
      <t>テイレイカイ</t>
    </rPh>
    <rPh sb="11" eb="13">
      <t>ブンキョウ</t>
    </rPh>
    <rPh sb="14" eb="16">
      <t>カンコウ</t>
    </rPh>
    <rPh sb="16" eb="18">
      <t>コウセイ</t>
    </rPh>
    <rPh sb="18" eb="20">
      <t>ジョウニン</t>
    </rPh>
    <rPh sb="20" eb="23">
      <t>イインカイ</t>
    </rPh>
    <rPh sb="23" eb="25">
      <t>シリョウ</t>
    </rPh>
    <phoneticPr fontId="2"/>
  </si>
  <si>
    <t>平成22年9月定例会　建設・総務常任委員会資料</t>
    <rPh sb="0" eb="2">
      <t>ヘイセイ</t>
    </rPh>
    <rPh sb="4" eb="5">
      <t>ネン</t>
    </rPh>
    <rPh sb="6" eb="7">
      <t>ガツ</t>
    </rPh>
    <rPh sb="7" eb="10">
      <t>テイレイカイ</t>
    </rPh>
    <rPh sb="11" eb="13">
      <t>ケンセツ</t>
    </rPh>
    <rPh sb="14" eb="16">
      <t>ソウム</t>
    </rPh>
    <rPh sb="16" eb="18">
      <t>ジョウニン</t>
    </rPh>
    <rPh sb="18" eb="21">
      <t>イインカイ</t>
    </rPh>
    <rPh sb="21" eb="23">
      <t>シリョウ</t>
    </rPh>
    <phoneticPr fontId="2"/>
  </si>
  <si>
    <t>平成22年12月定例会　文教・観光厚生・建設・総務常任委員会資料</t>
    <rPh sb="0" eb="2">
      <t>ヘイセイ</t>
    </rPh>
    <rPh sb="4" eb="5">
      <t>ネン</t>
    </rPh>
    <rPh sb="7" eb="8">
      <t>ガツ</t>
    </rPh>
    <rPh sb="8" eb="11">
      <t>テイレイカイ</t>
    </rPh>
    <rPh sb="12" eb="14">
      <t>ブンキョウ</t>
    </rPh>
    <rPh sb="15" eb="17">
      <t>カンコウ</t>
    </rPh>
    <rPh sb="17" eb="19">
      <t>コウセイ</t>
    </rPh>
    <rPh sb="20" eb="22">
      <t>ケンセツ</t>
    </rPh>
    <rPh sb="23" eb="25">
      <t>ソウム</t>
    </rPh>
    <rPh sb="25" eb="27">
      <t>ジョウニン</t>
    </rPh>
    <rPh sb="27" eb="30">
      <t>イインカイ</t>
    </rPh>
    <rPh sb="30" eb="32">
      <t>シリョウ</t>
    </rPh>
    <phoneticPr fontId="2"/>
  </si>
  <si>
    <t>平成23年2月定例会　各常任委員会資料</t>
    <rPh sb="0" eb="2">
      <t>ヘイセイ</t>
    </rPh>
    <rPh sb="4" eb="5">
      <t>ネン</t>
    </rPh>
    <rPh sb="6" eb="7">
      <t>ガツ</t>
    </rPh>
    <rPh sb="7" eb="10">
      <t>テイレイカイ</t>
    </rPh>
    <rPh sb="11" eb="12">
      <t>カク</t>
    </rPh>
    <rPh sb="12" eb="14">
      <t>ジョウニン</t>
    </rPh>
    <rPh sb="14" eb="17">
      <t>イインカイ</t>
    </rPh>
    <rPh sb="17" eb="19">
      <t>シリョウ</t>
    </rPh>
    <phoneticPr fontId="2"/>
  </si>
  <si>
    <t>平成23年2月定例会　閉会中継続審査案件　文教</t>
    <rPh sb="0" eb="2">
      <t>ヘイセイ</t>
    </rPh>
    <rPh sb="4" eb="5">
      <t>ネン</t>
    </rPh>
    <rPh sb="6" eb="7">
      <t>ガツ</t>
    </rPh>
    <rPh sb="7" eb="10">
      <t>テイレイカイ</t>
    </rPh>
    <rPh sb="11" eb="14">
      <t>ヘイカイチュウ</t>
    </rPh>
    <rPh sb="14" eb="16">
      <t>ケイゾク</t>
    </rPh>
    <rPh sb="16" eb="18">
      <t>シンサ</t>
    </rPh>
    <rPh sb="18" eb="20">
      <t>アンケン</t>
    </rPh>
    <rPh sb="21" eb="23">
      <t>ブンキョウ</t>
    </rPh>
    <phoneticPr fontId="2"/>
  </si>
  <si>
    <t>平成21年6月定例会　観光厚生・総務常任委員会資料</t>
    <rPh sb="0" eb="2">
      <t>ヘイセイ</t>
    </rPh>
    <rPh sb="4" eb="5">
      <t>ネン</t>
    </rPh>
    <rPh sb="6" eb="7">
      <t>ガツ</t>
    </rPh>
    <rPh sb="7" eb="10">
      <t>テイレイカイ</t>
    </rPh>
    <rPh sb="11" eb="13">
      <t>カンコウ</t>
    </rPh>
    <rPh sb="13" eb="15">
      <t>コウセイ</t>
    </rPh>
    <rPh sb="16" eb="18">
      <t>ソウム</t>
    </rPh>
    <rPh sb="18" eb="20">
      <t>ジョウニン</t>
    </rPh>
    <rPh sb="20" eb="23">
      <t>イインカイ</t>
    </rPh>
    <rPh sb="23" eb="25">
      <t>シリョウ</t>
    </rPh>
    <phoneticPr fontId="2"/>
  </si>
  <si>
    <t>D3</t>
    <phoneticPr fontId="2"/>
  </si>
  <si>
    <t>平成23年5月臨時会　観光厚生常任委員会　協議会</t>
    <rPh sb="0" eb="2">
      <t>ヘイセイ</t>
    </rPh>
    <rPh sb="4" eb="5">
      <t>ネン</t>
    </rPh>
    <rPh sb="6" eb="7">
      <t>ガツ</t>
    </rPh>
    <rPh sb="7" eb="9">
      <t>リンジ</t>
    </rPh>
    <rPh sb="9" eb="10">
      <t>カイ</t>
    </rPh>
    <rPh sb="11" eb="13">
      <t>カンコウ</t>
    </rPh>
    <rPh sb="13" eb="15">
      <t>コウセイ</t>
    </rPh>
    <rPh sb="15" eb="17">
      <t>ジョウニン</t>
    </rPh>
    <rPh sb="17" eb="20">
      <t>イインカイ</t>
    </rPh>
    <rPh sb="21" eb="24">
      <t>キョウギカイ</t>
    </rPh>
    <phoneticPr fontId="2"/>
  </si>
  <si>
    <t>平成23年6月定例会　建設・総務常任委員会資料</t>
    <rPh sb="0" eb="2">
      <t>ヘイセイ</t>
    </rPh>
    <rPh sb="4" eb="5">
      <t>ネン</t>
    </rPh>
    <rPh sb="6" eb="7">
      <t>ガツ</t>
    </rPh>
    <rPh sb="7" eb="10">
      <t>テイレイカイ</t>
    </rPh>
    <rPh sb="11" eb="13">
      <t>ケンセツ</t>
    </rPh>
    <rPh sb="14" eb="16">
      <t>ソウム</t>
    </rPh>
    <rPh sb="16" eb="18">
      <t>ジョウニン</t>
    </rPh>
    <rPh sb="18" eb="21">
      <t>イインカイ</t>
    </rPh>
    <rPh sb="21" eb="23">
      <t>シリョウ</t>
    </rPh>
    <phoneticPr fontId="2"/>
  </si>
  <si>
    <t>平成23年6月定例会　文教・観光厚生常任委員会資料</t>
    <rPh sb="0" eb="2">
      <t>ヘイセイ</t>
    </rPh>
    <rPh sb="4" eb="5">
      <t>ネン</t>
    </rPh>
    <rPh sb="6" eb="7">
      <t>ガツ</t>
    </rPh>
    <rPh sb="7" eb="10">
      <t>テイレイカイ</t>
    </rPh>
    <rPh sb="11" eb="13">
      <t>ブンキョウ</t>
    </rPh>
    <rPh sb="14" eb="16">
      <t>カンコウ</t>
    </rPh>
    <rPh sb="16" eb="18">
      <t>コウセイ</t>
    </rPh>
    <rPh sb="18" eb="20">
      <t>ジョウニン</t>
    </rPh>
    <rPh sb="20" eb="23">
      <t>イインカイ</t>
    </rPh>
    <rPh sb="23" eb="25">
      <t>シリョウ</t>
    </rPh>
    <phoneticPr fontId="2"/>
  </si>
  <si>
    <t>平成23年7月臨時会　観光厚生・建設・総務常任委員会</t>
    <rPh sb="0" eb="2">
      <t>ヘイセイ</t>
    </rPh>
    <rPh sb="4" eb="5">
      <t>ネン</t>
    </rPh>
    <rPh sb="6" eb="7">
      <t>ガツ</t>
    </rPh>
    <rPh sb="7" eb="9">
      <t>リンジ</t>
    </rPh>
    <rPh sb="9" eb="10">
      <t>カイ</t>
    </rPh>
    <rPh sb="11" eb="13">
      <t>カンコウ</t>
    </rPh>
    <rPh sb="13" eb="15">
      <t>コウセイ</t>
    </rPh>
    <rPh sb="16" eb="18">
      <t>ケンセツ</t>
    </rPh>
    <rPh sb="19" eb="21">
      <t>ソウム</t>
    </rPh>
    <rPh sb="21" eb="23">
      <t>ジョウニン</t>
    </rPh>
    <rPh sb="23" eb="26">
      <t>イインカイ</t>
    </rPh>
    <phoneticPr fontId="2"/>
  </si>
  <si>
    <t>平成23年9月定例会　建設資料</t>
    <rPh sb="0" eb="2">
      <t>ヘイセイ</t>
    </rPh>
    <rPh sb="4" eb="5">
      <t>ネン</t>
    </rPh>
    <rPh sb="6" eb="7">
      <t>ガツ</t>
    </rPh>
    <rPh sb="7" eb="9">
      <t>テイレイ</t>
    </rPh>
    <rPh sb="9" eb="10">
      <t>カイ</t>
    </rPh>
    <rPh sb="11" eb="13">
      <t>ケンセツ</t>
    </rPh>
    <rPh sb="13" eb="15">
      <t>シリョウ</t>
    </rPh>
    <phoneticPr fontId="2"/>
  </si>
  <si>
    <t>平成23年9月定例会　建設・総務・11月臨時会　総務</t>
    <rPh sb="0" eb="2">
      <t>ヘイセイ</t>
    </rPh>
    <rPh sb="4" eb="5">
      <t>ネン</t>
    </rPh>
    <rPh sb="6" eb="7">
      <t>ガツ</t>
    </rPh>
    <rPh sb="7" eb="9">
      <t>テイレイ</t>
    </rPh>
    <rPh sb="9" eb="10">
      <t>カイ</t>
    </rPh>
    <rPh sb="11" eb="13">
      <t>ケンセツ</t>
    </rPh>
    <rPh sb="14" eb="16">
      <t>ソウム</t>
    </rPh>
    <rPh sb="19" eb="20">
      <t>ガツ</t>
    </rPh>
    <rPh sb="20" eb="22">
      <t>リンジ</t>
    </rPh>
    <rPh sb="22" eb="23">
      <t>カイ</t>
    </rPh>
    <rPh sb="24" eb="26">
      <t>ソウム</t>
    </rPh>
    <phoneticPr fontId="2"/>
  </si>
  <si>
    <t>平成23年9月定例会　文教・観光厚生</t>
    <rPh sb="0" eb="2">
      <t>ヘイセイ</t>
    </rPh>
    <rPh sb="4" eb="5">
      <t>ネン</t>
    </rPh>
    <rPh sb="6" eb="7">
      <t>ガツ</t>
    </rPh>
    <rPh sb="7" eb="9">
      <t>テイレイ</t>
    </rPh>
    <rPh sb="9" eb="10">
      <t>カイ</t>
    </rPh>
    <rPh sb="11" eb="13">
      <t>ブンキョウ</t>
    </rPh>
    <rPh sb="14" eb="16">
      <t>カンコウ</t>
    </rPh>
    <rPh sb="16" eb="18">
      <t>コウセイ</t>
    </rPh>
    <phoneticPr fontId="2"/>
  </si>
  <si>
    <t>平成23年12月定例会　建設・総務</t>
    <rPh sb="0" eb="2">
      <t>ヘイセイ</t>
    </rPh>
    <rPh sb="4" eb="5">
      <t>ネン</t>
    </rPh>
    <rPh sb="7" eb="8">
      <t>ガツ</t>
    </rPh>
    <rPh sb="8" eb="10">
      <t>テイレイ</t>
    </rPh>
    <rPh sb="10" eb="11">
      <t>カイ</t>
    </rPh>
    <rPh sb="12" eb="14">
      <t>ケンセツ</t>
    </rPh>
    <rPh sb="15" eb="17">
      <t>ソウム</t>
    </rPh>
    <phoneticPr fontId="2"/>
  </si>
  <si>
    <t>平成23年12月定例会　建設資料</t>
    <rPh sb="0" eb="2">
      <t>ヘイセイ</t>
    </rPh>
    <rPh sb="4" eb="5">
      <t>ネン</t>
    </rPh>
    <rPh sb="7" eb="8">
      <t>ガツ</t>
    </rPh>
    <rPh sb="8" eb="10">
      <t>テイレイ</t>
    </rPh>
    <rPh sb="10" eb="11">
      <t>カイ</t>
    </rPh>
    <rPh sb="12" eb="14">
      <t>ケンセツ</t>
    </rPh>
    <rPh sb="14" eb="16">
      <t>シリョウ</t>
    </rPh>
    <phoneticPr fontId="2"/>
  </si>
  <si>
    <t>平成23年12月定例会　文教・観光厚生</t>
    <rPh sb="0" eb="2">
      <t>ヘイセイ</t>
    </rPh>
    <rPh sb="4" eb="5">
      <t>ネン</t>
    </rPh>
    <rPh sb="7" eb="8">
      <t>ガツ</t>
    </rPh>
    <rPh sb="8" eb="10">
      <t>テイレイ</t>
    </rPh>
    <rPh sb="10" eb="11">
      <t>カイ</t>
    </rPh>
    <rPh sb="12" eb="14">
      <t>ブンキョウ</t>
    </rPh>
    <rPh sb="15" eb="17">
      <t>カンコウ</t>
    </rPh>
    <rPh sb="17" eb="19">
      <t>コウセイ</t>
    </rPh>
    <phoneticPr fontId="2"/>
  </si>
  <si>
    <t>平成24年2月　建設資料</t>
    <rPh sb="0" eb="2">
      <t>ヘイセイ</t>
    </rPh>
    <rPh sb="4" eb="5">
      <t>ネン</t>
    </rPh>
    <rPh sb="6" eb="7">
      <t>ガツ</t>
    </rPh>
    <rPh sb="8" eb="10">
      <t>ケンセツ</t>
    </rPh>
    <rPh sb="10" eb="12">
      <t>シリョウ</t>
    </rPh>
    <phoneticPr fontId="2"/>
  </si>
  <si>
    <t>平成24年2月定例会　建設・教育</t>
    <rPh sb="0" eb="2">
      <t>ヘイセイ</t>
    </rPh>
    <rPh sb="4" eb="5">
      <t>ネン</t>
    </rPh>
    <rPh sb="6" eb="7">
      <t>ガツ</t>
    </rPh>
    <rPh sb="7" eb="10">
      <t>テイレイカイ</t>
    </rPh>
    <rPh sb="11" eb="13">
      <t>ケンセツ</t>
    </rPh>
    <rPh sb="14" eb="16">
      <t>キョウイク</t>
    </rPh>
    <phoneticPr fontId="2"/>
  </si>
  <si>
    <t>平成24年2月定例会　文教・観光厚生</t>
    <rPh sb="0" eb="2">
      <t>ヘイセイ</t>
    </rPh>
    <rPh sb="4" eb="5">
      <t>ネン</t>
    </rPh>
    <rPh sb="6" eb="7">
      <t>ガツ</t>
    </rPh>
    <rPh sb="7" eb="10">
      <t>テイレイカイ</t>
    </rPh>
    <rPh sb="11" eb="13">
      <t>ブンキョウ</t>
    </rPh>
    <rPh sb="14" eb="16">
      <t>カンコウ</t>
    </rPh>
    <rPh sb="16" eb="18">
      <t>コウセイ</t>
    </rPh>
    <phoneticPr fontId="2"/>
  </si>
  <si>
    <t>平成24年6月定例会　建設・総務</t>
    <rPh sb="0" eb="2">
      <t>ヘイセイ</t>
    </rPh>
    <rPh sb="4" eb="5">
      <t>ネン</t>
    </rPh>
    <rPh sb="6" eb="7">
      <t>ガツ</t>
    </rPh>
    <rPh sb="7" eb="10">
      <t>テイレイカイ</t>
    </rPh>
    <rPh sb="11" eb="13">
      <t>ケンセツ</t>
    </rPh>
    <rPh sb="14" eb="16">
      <t>ソウム</t>
    </rPh>
    <phoneticPr fontId="2"/>
  </si>
  <si>
    <t>平成24年6月定例会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</si>
  <si>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平成24年9月定例会　建設・総務</t>
    <rPh sb="0" eb="2">
      <t>ヘイセイ</t>
    </rPh>
    <rPh sb="4" eb="5">
      <t>ネン</t>
    </rPh>
    <rPh sb="6" eb="7">
      <t>ガツ</t>
    </rPh>
    <rPh sb="7" eb="10">
      <t>テイレイカイ</t>
    </rPh>
    <rPh sb="11" eb="13">
      <t>ケンセツ</t>
    </rPh>
    <rPh sb="14" eb="16">
      <t>ソウム</t>
    </rPh>
    <phoneticPr fontId="2"/>
  </si>
  <si>
    <t>平成24年9月定例会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</si>
  <si>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平成24年12月定例会　教育こどもみらい・観光厚生</t>
    <rPh sb="0" eb="2">
      <t>ヘイセイ</t>
    </rPh>
    <rPh sb="4" eb="5">
      <t>ネン</t>
    </rPh>
    <rPh sb="7" eb="8">
      <t>ガツ</t>
    </rPh>
    <rPh sb="8" eb="11">
      <t>テイレイカイ</t>
    </rPh>
    <rPh sb="12" eb="14">
      <t>キョウイク</t>
    </rPh>
    <rPh sb="21" eb="23">
      <t>カンコウ</t>
    </rPh>
    <rPh sb="23" eb="25">
      <t>コウセイ</t>
    </rPh>
    <phoneticPr fontId="2"/>
  </si>
  <si>
    <t>平成24年12月定例会　建設・総務</t>
    <rPh sb="0" eb="2">
      <t>ヘイセイ</t>
    </rPh>
    <rPh sb="4" eb="5">
      <t>ネン</t>
    </rPh>
    <rPh sb="7" eb="8">
      <t>ガツ</t>
    </rPh>
    <rPh sb="8" eb="11">
      <t>テイレイカイ</t>
    </rPh>
    <rPh sb="12" eb="14">
      <t>ケンセツ</t>
    </rPh>
    <rPh sb="15" eb="17">
      <t>ソウム</t>
    </rPh>
    <phoneticPr fontId="2"/>
  </si>
  <si>
    <t>平成25年2月定例会　建設・教育</t>
    <rPh sb="0" eb="2">
      <t>ヘイセイ</t>
    </rPh>
    <rPh sb="4" eb="5">
      <t>ネン</t>
    </rPh>
    <rPh sb="6" eb="7">
      <t>ガツ</t>
    </rPh>
    <rPh sb="7" eb="10">
      <t>テイレイカイ</t>
    </rPh>
    <rPh sb="11" eb="13">
      <t>ケンセツ</t>
    </rPh>
    <rPh sb="14" eb="16">
      <t>キョウイク</t>
    </rPh>
    <phoneticPr fontId="2"/>
  </si>
  <si>
    <t>平成25年2月定例会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</si>
  <si>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平成25年6月定例会　建設・教育</t>
    <rPh sb="0" eb="2">
      <t>ヘイセイ</t>
    </rPh>
    <rPh sb="4" eb="5">
      <t>ネン</t>
    </rPh>
    <rPh sb="6" eb="7">
      <t>ガツ</t>
    </rPh>
    <rPh sb="7" eb="10">
      <t>テイレイカイ</t>
    </rPh>
    <rPh sb="11" eb="13">
      <t>ケンセツ</t>
    </rPh>
    <rPh sb="14" eb="16">
      <t>キョウイク</t>
    </rPh>
    <phoneticPr fontId="2"/>
  </si>
  <si>
    <t>平成25年6月定例会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</si>
  <si>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平成25年9月定例会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</si>
  <si>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平成25年9月定例会　建設・総務</t>
    <rPh sb="0" eb="2">
      <t>ヘイセイ</t>
    </rPh>
    <rPh sb="4" eb="5">
      <t>ネン</t>
    </rPh>
    <rPh sb="6" eb="7">
      <t>ガツ</t>
    </rPh>
    <rPh sb="7" eb="10">
      <t>テイレイカイ</t>
    </rPh>
    <rPh sb="11" eb="13">
      <t>ケンセツ</t>
    </rPh>
    <rPh sb="14" eb="16">
      <t>ソウム</t>
    </rPh>
    <phoneticPr fontId="2"/>
  </si>
  <si>
    <t>平成25年12月定例会　総務</t>
    <rPh sb="0" eb="2">
      <t>ヘイセイ</t>
    </rPh>
    <rPh sb="4" eb="5">
      <t>ネン</t>
    </rPh>
    <rPh sb="7" eb="8">
      <t>ガツ</t>
    </rPh>
    <rPh sb="8" eb="11">
      <t>テイレイカイ</t>
    </rPh>
    <rPh sb="12" eb="14">
      <t>ソウム</t>
    </rPh>
    <phoneticPr fontId="2"/>
  </si>
  <si>
    <t>平成25年12月定例会　建設・教育こどもみらい・観光厚生</t>
    <rPh sb="0" eb="2">
      <t>ヘイセイ</t>
    </rPh>
    <rPh sb="4" eb="5">
      <t>ネン</t>
    </rPh>
    <rPh sb="7" eb="8">
      <t>ガツ</t>
    </rPh>
    <rPh sb="8" eb="11">
      <t>テイレイカイ</t>
    </rPh>
    <rPh sb="12" eb="14">
      <t>ケンセツ</t>
    </rPh>
    <rPh sb="15" eb="17">
      <t>キョウイク</t>
    </rPh>
    <rPh sb="24" eb="26">
      <t>カンコウ</t>
    </rPh>
    <rPh sb="26" eb="28">
      <t>コウセイ</t>
    </rPh>
    <phoneticPr fontId="2"/>
  </si>
  <si>
    <t>平成26年2月定例会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</si>
  <si>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平成26年2月定例会　建設・総務</t>
    <rPh sb="0" eb="2">
      <t>ヘイセイ</t>
    </rPh>
    <rPh sb="4" eb="5">
      <t>ネン</t>
    </rPh>
    <rPh sb="6" eb="7">
      <t>ガツ</t>
    </rPh>
    <rPh sb="7" eb="10">
      <t>テイレイカイ</t>
    </rPh>
    <rPh sb="11" eb="13">
      <t>ケンセツ</t>
    </rPh>
    <rPh sb="14" eb="16">
      <t>ソウム</t>
    </rPh>
    <phoneticPr fontId="2"/>
  </si>
  <si>
    <t>D4</t>
    <phoneticPr fontId="2"/>
  </si>
  <si>
    <t>平成25年度　鎌倉草創塾研究結果報告書</t>
    <rPh sb="0" eb="2">
      <t>ヘイセイ</t>
    </rPh>
    <rPh sb="4" eb="5">
      <t>ネン</t>
    </rPh>
    <rPh sb="5" eb="6">
      <t>ド</t>
    </rPh>
    <rPh sb="7" eb="9">
      <t>カマクラ</t>
    </rPh>
    <rPh sb="9" eb="10">
      <t>クサ</t>
    </rPh>
    <rPh sb="11" eb="12">
      <t>ジュク</t>
    </rPh>
    <rPh sb="12" eb="14">
      <t>ケンキュウ</t>
    </rPh>
    <rPh sb="14" eb="16">
      <t>ケッカ</t>
    </rPh>
    <rPh sb="16" eb="19">
      <t>ホウコクショ</t>
    </rPh>
    <phoneticPr fontId="2"/>
  </si>
  <si>
    <t>平成25年度　鎌倉市政策創造担当業務報告書</t>
    <rPh sb="0" eb="2">
      <t>ヘイセイ</t>
    </rPh>
    <rPh sb="4" eb="5">
      <t>ネン</t>
    </rPh>
    <rPh sb="5" eb="6">
      <t>ド</t>
    </rPh>
    <rPh sb="7" eb="9">
      <t>カマクラ</t>
    </rPh>
    <rPh sb="9" eb="10">
      <t>シ</t>
    </rPh>
    <rPh sb="10" eb="12">
      <t>セイサク</t>
    </rPh>
    <rPh sb="12" eb="14">
      <t>ソウゾウ</t>
    </rPh>
    <rPh sb="14" eb="16">
      <t>タントウ</t>
    </rPh>
    <rPh sb="16" eb="18">
      <t>ギョウム</t>
    </rPh>
    <rPh sb="18" eb="20">
      <t>ホウコク</t>
    </rPh>
    <rPh sb="20" eb="21">
      <t>ショ</t>
    </rPh>
    <phoneticPr fontId="2"/>
  </si>
  <si>
    <t>平成26年4・5月　（総務）</t>
    <rPh sb="0" eb="2">
      <t>ヘイセイ</t>
    </rPh>
    <rPh sb="4" eb="5">
      <t>ネン</t>
    </rPh>
    <rPh sb="8" eb="9">
      <t>ガツ</t>
    </rPh>
    <rPh sb="11" eb="13">
      <t>ソウム</t>
    </rPh>
    <phoneticPr fontId="2"/>
  </si>
  <si>
    <t>平成26年6月定例会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</si>
  <si>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平成26年6月定例会　建設・総務</t>
    <rPh sb="0" eb="2">
      <t>ヘイセイ</t>
    </rPh>
    <rPh sb="4" eb="5">
      <t>ネン</t>
    </rPh>
    <rPh sb="6" eb="7">
      <t>ガツ</t>
    </rPh>
    <rPh sb="7" eb="10">
      <t>テイレイカイ</t>
    </rPh>
    <rPh sb="11" eb="13">
      <t>ケンセツ</t>
    </rPh>
    <rPh sb="14" eb="16">
      <t>ソウム</t>
    </rPh>
    <phoneticPr fontId="2"/>
  </si>
  <si>
    <t>平成26年8月定例会　総務常任委員会　①</t>
    <rPh sb="0" eb="2">
      <t>ヘイセイ</t>
    </rPh>
    <rPh sb="4" eb="5">
      <t>ネン</t>
    </rPh>
    <rPh sb="6" eb="7">
      <t>ガツ</t>
    </rPh>
    <rPh sb="7" eb="10">
      <t>テイレイカイ</t>
    </rPh>
    <rPh sb="11" eb="13">
      <t>ソウム</t>
    </rPh>
    <rPh sb="13" eb="15">
      <t>ジョウニン</t>
    </rPh>
    <rPh sb="15" eb="18">
      <t>イインカイ</t>
    </rPh>
    <phoneticPr fontId="2"/>
  </si>
  <si>
    <t>平成26年9月定例会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</si>
  <si>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平成26年8月定例会　総務常任委員会　②</t>
    <rPh sb="0" eb="2">
      <t>ヘイセイ</t>
    </rPh>
    <rPh sb="4" eb="5">
      <t>ネン</t>
    </rPh>
    <rPh sb="6" eb="7">
      <t>ガツ</t>
    </rPh>
    <rPh sb="7" eb="10">
      <t>テイレイカイ</t>
    </rPh>
    <rPh sb="11" eb="13">
      <t>ソウム</t>
    </rPh>
    <rPh sb="13" eb="15">
      <t>ジョウニン</t>
    </rPh>
    <rPh sb="15" eb="18">
      <t>イインカイ</t>
    </rPh>
    <phoneticPr fontId="2"/>
  </si>
  <si>
    <t>平成26年9月定例会　建設・総務</t>
    <rPh sb="0" eb="2">
      <t>ヘイセイ</t>
    </rPh>
    <rPh sb="4" eb="5">
      <t>ネン</t>
    </rPh>
    <rPh sb="6" eb="7">
      <t>ガツ</t>
    </rPh>
    <rPh sb="7" eb="10">
      <t>テイレイカイ</t>
    </rPh>
    <rPh sb="11" eb="13">
      <t>ケンセツ</t>
    </rPh>
    <rPh sb="14" eb="16">
      <t>ソウム</t>
    </rPh>
    <phoneticPr fontId="2"/>
  </si>
  <si>
    <t>平成26年9月定例会　廃棄物有料化補正予算等審査特別委員会</t>
    <rPh sb="0" eb="2">
      <t>ヘイセイ</t>
    </rPh>
    <rPh sb="4" eb="5">
      <t>ネン</t>
    </rPh>
    <rPh sb="6" eb="7">
      <t>ガツ</t>
    </rPh>
    <rPh sb="7" eb="10">
      <t>テイレイカイ</t>
    </rPh>
    <rPh sb="11" eb="14">
      <t>ハイキブツ</t>
    </rPh>
    <rPh sb="14" eb="17">
      <t>ユウリョウカ</t>
    </rPh>
    <rPh sb="17" eb="19">
      <t>ホセイ</t>
    </rPh>
    <rPh sb="19" eb="21">
      <t>ヨサン</t>
    </rPh>
    <rPh sb="21" eb="22">
      <t>トウ</t>
    </rPh>
    <rPh sb="22" eb="24">
      <t>シンサ</t>
    </rPh>
    <rPh sb="24" eb="26">
      <t>トクベツ</t>
    </rPh>
    <rPh sb="26" eb="29">
      <t>イインカイ</t>
    </rPh>
    <phoneticPr fontId="2"/>
  </si>
  <si>
    <t>平成26年12月定例会　建設・総務</t>
    <rPh sb="0" eb="2">
      <t>ヘイセイ</t>
    </rPh>
    <rPh sb="4" eb="5">
      <t>ネン</t>
    </rPh>
    <rPh sb="7" eb="8">
      <t>ガツ</t>
    </rPh>
    <rPh sb="8" eb="11">
      <t>テイレイカイ</t>
    </rPh>
    <rPh sb="12" eb="14">
      <t>ケンセツ</t>
    </rPh>
    <rPh sb="15" eb="17">
      <t>ソウム</t>
    </rPh>
    <phoneticPr fontId="2"/>
  </si>
  <si>
    <t>平成26年12月定例会　教育こどもみらい・観光厚生</t>
    <rPh sb="0" eb="2">
      <t>ヘイセイ</t>
    </rPh>
    <rPh sb="4" eb="5">
      <t>ネン</t>
    </rPh>
    <rPh sb="7" eb="8">
      <t>ガツ</t>
    </rPh>
    <rPh sb="8" eb="11">
      <t>テイレイカイ</t>
    </rPh>
    <rPh sb="12" eb="14">
      <t>キョウイク</t>
    </rPh>
    <rPh sb="21" eb="23">
      <t>カンコウ</t>
    </rPh>
    <rPh sb="23" eb="25">
      <t>コウセイ</t>
    </rPh>
    <phoneticPr fontId="2"/>
  </si>
  <si>
    <t>平成27年2月定例会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</si>
  <si>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平成27年4.5月定例会　総務</t>
    <rPh sb="0" eb="2">
      <t>ヘイセイ</t>
    </rPh>
    <rPh sb="4" eb="5">
      <t>ネン</t>
    </rPh>
    <rPh sb="8" eb="9">
      <t>ガツ</t>
    </rPh>
    <rPh sb="9" eb="12">
      <t>テイレイカイ</t>
    </rPh>
    <rPh sb="13" eb="15">
      <t>ソウム</t>
    </rPh>
    <phoneticPr fontId="2"/>
  </si>
  <si>
    <t>平成27年2定例会　建設・総務　①</t>
    <rPh sb="0" eb="2">
      <t>ヘイセイ</t>
    </rPh>
    <rPh sb="4" eb="5">
      <t>ネン</t>
    </rPh>
    <rPh sb="6" eb="9">
      <t>テイレイカイ</t>
    </rPh>
    <rPh sb="10" eb="12">
      <t>ケンセツ</t>
    </rPh>
    <rPh sb="13" eb="15">
      <t>ソウム</t>
    </rPh>
    <phoneticPr fontId="2"/>
  </si>
  <si>
    <t>平成27年2定例会　建設・総務　②</t>
    <rPh sb="0" eb="2">
      <t>ヘイセイ</t>
    </rPh>
    <rPh sb="4" eb="5">
      <t>ネン</t>
    </rPh>
    <rPh sb="6" eb="9">
      <t>テイレイカイ</t>
    </rPh>
    <rPh sb="10" eb="12">
      <t>ケンセツ</t>
    </rPh>
    <rPh sb="13" eb="15">
      <t>ソウム</t>
    </rPh>
    <phoneticPr fontId="2"/>
  </si>
  <si>
    <t>平成27年9月定例会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</si>
  <si>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平成27年6月定例会　建設・総務</t>
    <rPh sb="0" eb="2">
      <t>ヘイセイ</t>
    </rPh>
    <rPh sb="4" eb="5">
      <t>ネン</t>
    </rPh>
    <rPh sb="6" eb="7">
      <t>ガツ</t>
    </rPh>
    <rPh sb="7" eb="10">
      <t>テイレイカイ</t>
    </rPh>
    <rPh sb="11" eb="13">
      <t>ケンセツ</t>
    </rPh>
    <rPh sb="14" eb="16">
      <t>ソウム</t>
    </rPh>
    <phoneticPr fontId="2"/>
  </si>
  <si>
    <t>平成27年6月定例会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</si>
  <si>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平成27年9月定例会　建設・総務</t>
    <rPh sb="0" eb="2">
      <t>ヘイセイ</t>
    </rPh>
    <rPh sb="4" eb="5">
      <t>ネン</t>
    </rPh>
    <rPh sb="6" eb="7">
      <t>ガツ</t>
    </rPh>
    <rPh sb="7" eb="10">
      <t>テイレイカイ</t>
    </rPh>
    <rPh sb="11" eb="13">
      <t>ケンセツ</t>
    </rPh>
    <rPh sb="14" eb="16">
      <t>ソウム</t>
    </rPh>
    <phoneticPr fontId="2"/>
  </si>
  <si>
    <t>平成27年12月定例会　総務</t>
    <rPh sb="0" eb="2">
      <t>ヘイセイ</t>
    </rPh>
    <rPh sb="4" eb="5">
      <t>ネン</t>
    </rPh>
    <rPh sb="7" eb="8">
      <t>ガツ</t>
    </rPh>
    <rPh sb="8" eb="11">
      <t>テイレイカイ</t>
    </rPh>
    <rPh sb="12" eb="14">
      <t>ソウム</t>
    </rPh>
    <phoneticPr fontId="2"/>
  </si>
  <si>
    <t>平成27年12月定例会　建設</t>
    <rPh sb="0" eb="2">
      <t>ヘイセイ</t>
    </rPh>
    <rPh sb="4" eb="5">
      <t>ネン</t>
    </rPh>
    <rPh sb="7" eb="8">
      <t>ガツ</t>
    </rPh>
    <rPh sb="8" eb="11">
      <t>テイレイカイ</t>
    </rPh>
    <rPh sb="12" eb="14">
      <t>ケンセツ</t>
    </rPh>
    <phoneticPr fontId="2"/>
  </si>
  <si>
    <t>平成27年12月定例会　教育こどもみらい・観光厚生</t>
    <rPh sb="0" eb="2">
      <t>ヘイセイ</t>
    </rPh>
    <rPh sb="4" eb="5">
      <t>ネン</t>
    </rPh>
    <rPh sb="7" eb="8">
      <t>ガツ</t>
    </rPh>
    <rPh sb="8" eb="11">
      <t>テイレイカイ</t>
    </rPh>
    <rPh sb="12" eb="14">
      <t>キョウイク</t>
    </rPh>
    <rPh sb="21" eb="23">
      <t>カンコウ</t>
    </rPh>
    <rPh sb="23" eb="25">
      <t>コウセイ</t>
    </rPh>
    <phoneticPr fontId="2"/>
  </si>
  <si>
    <t>平成28年2月定例会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</si>
  <si>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平成28年2月定例会　建設・総務</t>
    <rPh sb="0" eb="2">
      <t>ヘイセイ</t>
    </rPh>
    <rPh sb="4" eb="5">
      <t>ネン</t>
    </rPh>
    <rPh sb="6" eb="7">
      <t>ガツ</t>
    </rPh>
    <rPh sb="7" eb="10">
      <t>テイレイカイ</t>
    </rPh>
    <rPh sb="11" eb="13">
      <t>ケンセツ</t>
    </rPh>
    <rPh sb="14" eb="16">
      <t>ソウム</t>
    </rPh>
    <phoneticPr fontId="2"/>
  </si>
  <si>
    <t>平成28年12月～　　　観光・総務　連合審査会</t>
    <rPh sb="0" eb="2">
      <t>ヘイセイ</t>
    </rPh>
    <rPh sb="4" eb="5">
      <t>ネン</t>
    </rPh>
    <rPh sb="7" eb="8">
      <t>ガツ</t>
    </rPh>
    <rPh sb="12" eb="14">
      <t>カンコウ</t>
    </rPh>
    <rPh sb="15" eb="17">
      <t>ソウム</t>
    </rPh>
    <rPh sb="18" eb="20">
      <t>レンゴウ</t>
    </rPh>
    <rPh sb="20" eb="23">
      <t>シンサカイ</t>
    </rPh>
    <phoneticPr fontId="2"/>
  </si>
  <si>
    <t>D5</t>
    <phoneticPr fontId="2"/>
  </si>
  <si>
    <t>平成30年（総務常任委員会所管事務調査）</t>
    <rPh sb="0" eb="2">
      <t>ヘイセイ</t>
    </rPh>
    <rPh sb="4" eb="5">
      <t>ネン</t>
    </rPh>
    <rPh sb="6" eb="8">
      <t>ソウム</t>
    </rPh>
    <rPh sb="8" eb="10">
      <t>ジョウニン</t>
    </rPh>
    <rPh sb="10" eb="13">
      <t>イインカイ</t>
    </rPh>
    <rPh sb="13" eb="15">
      <t>ショカン</t>
    </rPh>
    <rPh sb="15" eb="17">
      <t>ジム</t>
    </rPh>
    <rPh sb="17" eb="19">
      <t>チョウサ</t>
    </rPh>
    <phoneticPr fontId="2"/>
  </si>
  <si>
    <t>令和元年6月定例会　総務・建設</t>
    <rPh sb="0" eb="2">
      <t>レイワ</t>
    </rPh>
    <rPh sb="2" eb="4">
      <t>ガンネン</t>
    </rPh>
    <rPh sb="5" eb="6">
      <t>ガツ</t>
    </rPh>
    <rPh sb="6" eb="9">
      <t>テイレイカイ</t>
    </rPh>
    <rPh sb="10" eb="12">
      <t>ソウム</t>
    </rPh>
    <rPh sb="13" eb="15">
      <t>ケンセツ</t>
    </rPh>
    <phoneticPr fontId="2"/>
  </si>
  <si>
    <t>D6</t>
    <phoneticPr fontId="2"/>
  </si>
  <si>
    <t>議会全員協議会</t>
    <rPh sb="0" eb="2">
      <t>ギカイ</t>
    </rPh>
    <rPh sb="2" eb="4">
      <t>ゼンイン</t>
    </rPh>
    <rPh sb="4" eb="7">
      <t>キョウギカイ</t>
    </rPh>
    <phoneticPr fontId="2"/>
  </si>
  <si>
    <t>議会全員協議会　平成24年10月～27年3月</t>
    <rPh sb="0" eb="2">
      <t>ギカイ</t>
    </rPh>
    <rPh sb="2" eb="4">
      <t>ゼンイン</t>
    </rPh>
    <rPh sb="4" eb="7">
      <t>キョウギカイ</t>
    </rPh>
    <rPh sb="8" eb="10">
      <t>ヘイセイ</t>
    </rPh>
    <rPh sb="12" eb="13">
      <t>ネン</t>
    </rPh>
    <rPh sb="15" eb="16">
      <t>ガツ</t>
    </rPh>
    <rPh sb="19" eb="20">
      <t>ネン</t>
    </rPh>
    <rPh sb="21" eb="22">
      <t>ガツ</t>
    </rPh>
    <phoneticPr fontId="2"/>
  </si>
  <si>
    <t>議会広報委員会　平成16年5月　185号～</t>
    <rPh sb="0" eb="2">
      <t>ギカイ</t>
    </rPh>
    <rPh sb="2" eb="4">
      <t>コウホウ</t>
    </rPh>
    <rPh sb="4" eb="7">
      <t>イインカイ</t>
    </rPh>
    <rPh sb="8" eb="10">
      <t>ヘイセイ</t>
    </rPh>
    <rPh sb="12" eb="13">
      <t>ネン</t>
    </rPh>
    <rPh sb="14" eb="15">
      <t>ガツ</t>
    </rPh>
    <rPh sb="19" eb="20">
      <t>ゴウ</t>
    </rPh>
    <phoneticPr fontId="2"/>
  </si>
  <si>
    <t>議会広報委員会　平成15年5月　181号～</t>
    <rPh sb="0" eb="2">
      <t>ギカイ</t>
    </rPh>
    <rPh sb="2" eb="4">
      <t>コウホウ</t>
    </rPh>
    <rPh sb="4" eb="7">
      <t>イインカイ</t>
    </rPh>
    <rPh sb="8" eb="10">
      <t>ヘイセイ</t>
    </rPh>
    <rPh sb="12" eb="13">
      <t>ネン</t>
    </rPh>
    <rPh sb="14" eb="15">
      <t>ガツ</t>
    </rPh>
    <rPh sb="19" eb="20">
      <t>ゴウ</t>
    </rPh>
    <phoneticPr fontId="2"/>
  </si>
  <si>
    <t>議会広報委員会　Ｈ13～</t>
    <rPh sb="0" eb="2">
      <t>ギカイ</t>
    </rPh>
    <rPh sb="2" eb="4">
      <t>コウホウ</t>
    </rPh>
    <rPh sb="4" eb="7">
      <t>イインカイ</t>
    </rPh>
    <phoneticPr fontId="2"/>
  </si>
  <si>
    <t>令和2年2月定例会　教育こども・観光厚生</t>
    <rPh sb="0" eb="2">
      <t>レイワ</t>
    </rPh>
    <rPh sb="3" eb="4">
      <t>ネン</t>
    </rPh>
    <rPh sb="5" eb="6">
      <t>ガツ</t>
    </rPh>
    <rPh sb="6" eb="9">
      <t>テイレイカイ</t>
    </rPh>
    <rPh sb="10" eb="12">
      <t>キョウイク</t>
    </rPh>
    <rPh sb="16" eb="18">
      <t>カンコウ</t>
    </rPh>
    <rPh sb="18" eb="20">
      <t>コウセイ</t>
    </rPh>
    <phoneticPr fontId="2"/>
  </si>
  <si>
    <t>令和2年2月定例会　総務・建設</t>
    <rPh sb="0" eb="2">
      <t>レイワ</t>
    </rPh>
    <rPh sb="3" eb="4">
      <t>ネン</t>
    </rPh>
    <rPh sb="5" eb="6">
      <t>ガツ</t>
    </rPh>
    <rPh sb="6" eb="9">
      <t>テイレイカイ</t>
    </rPh>
    <rPh sb="10" eb="12">
      <t>ソウム</t>
    </rPh>
    <rPh sb="13" eb="15">
      <t>ケンセツ</t>
    </rPh>
    <phoneticPr fontId="2"/>
  </si>
  <si>
    <t>令和元年12月定例会　教育こども・観光厚生</t>
    <rPh sb="0" eb="2">
      <t>レイワ</t>
    </rPh>
    <rPh sb="2" eb="4">
      <t>ガンネン</t>
    </rPh>
    <rPh sb="3" eb="4">
      <t>ネン</t>
    </rPh>
    <rPh sb="6" eb="7">
      <t>ガツ</t>
    </rPh>
    <rPh sb="7" eb="10">
      <t>テイレイカイ</t>
    </rPh>
    <rPh sb="11" eb="13">
      <t>キョウイク</t>
    </rPh>
    <rPh sb="17" eb="19">
      <t>カンコウ</t>
    </rPh>
    <rPh sb="19" eb="21">
      <t>コウセイ</t>
    </rPh>
    <phoneticPr fontId="2"/>
  </si>
  <si>
    <t>令和元年9月定例会　教育こども・観光厚生</t>
    <rPh sb="0" eb="2">
      <t>レイワ</t>
    </rPh>
    <rPh sb="2" eb="4">
      <t>ガンネン</t>
    </rPh>
    <rPh sb="3" eb="4">
      <t>ネン</t>
    </rPh>
    <rPh sb="5" eb="6">
      <t>ガツ</t>
    </rPh>
    <rPh sb="6" eb="9">
      <t>テイレイカイ</t>
    </rPh>
    <rPh sb="10" eb="12">
      <t>キョウイク</t>
    </rPh>
    <rPh sb="16" eb="18">
      <t>カンコウ</t>
    </rPh>
    <rPh sb="18" eb="20">
      <t>コウセイ</t>
    </rPh>
    <phoneticPr fontId="2"/>
  </si>
  <si>
    <t>令和元年9月定例会　総務</t>
    <rPh sb="0" eb="2">
      <t>レイワ</t>
    </rPh>
    <rPh sb="2" eb="4">
      <t>ガンネン</t>
    </rPh>
    <rPh sb="5" eb="6">
      <t>ガツ</t>
    </rPh>
    <rPh sb="6" eb="9">
      <t>テイレイカイ</t>
    </rPh>
    <rPh sb="10" eb="12">
      <t>ソウム</t>
    </rPh>
    <phoneticPr fontId="2"/>
  </si>
  <si>
    <t>令和元年9月定例会　建設</t>
    <rPh sb="0" eb="2">
      <t>レイワ</t>
    </rPh>
    <rPh sb="2" eb="4">
      <t>ガンネン</t>
    </rPh>
    <rPh sb="5" eb="6">
      <t>ガツ</t>
    </rPh>
    <rPh sb="6" eb="9">
      <t>テイレイカイ</t>
    </rPh>
    <rPh sb="10" eb="12">
      <t>ケンセツ</t>
    </rPh>
    <phoneticPr fontId="2"/>
  </si>
  <si>
    <t>鎌倉市地域防災計画　地震災害対策編　鎌倉市津波ハザードマップ　　平成25年2月</t>
    <rPh sb="0" eb="3">
      <t>カマクラシ</t>
    </rPh>
    <rPh sb="3" eb="5">
      <t>チイキ</t>
    </rPh>
    <rPh sb="5" eb="7">
      <t>ボウサイ</t>
    </rPh>
    <rPh sb="7" eb="9">
      <t>ケイカク</t>
    </rPh>
    <rPh sb="10" eb="12">
      <t>ジシン</t>
    </rPh>
    <rPh sb="12" eb="14">
      <t>サイガイ</t>
    </rPh>
    <rPh sb="14" eb="16">
      <t>タイサク</t>
    </rPh>
    <rPh sb="16" eb="17">
      <t>ヘン</t>
    </rPh>
    <rPh sb="18" eb="21">
      <t>カマクラシ</t>
    </rPh>
    <rPh sb="21" eb="23">
      <t>ツナミ</t>
    </rPh>
    <rPh sb="32" eb="34">
      <t>ヘイセイ</t>
    </rPh>
    <rPh sb="36" eb="37">
      <t>ネン</t>
    </rPh>
    <rPh sb="38" eb="39">
      <t>ガツ</t>
    </rPh>
    <phoneticPr fontId="3"/>
  </si>
  <si>
    <t>鎌倉市防災計画　　風水災害対策　
平成二七年度　二月</t>
    <rPh sb="0" eb="3">
      <t>カマクラシ</t>
    </rPh>
    <rPh sb="3" eb="5">
      <t>ボウサイ</t>
    </rPh>
    <rPh sb="5" eb="7">
      <t>ケイカク</t>
    </rPh>
    <rPh sb="9" eb="11">
      <t>フウスイ</t>
    </rPh>
    <rPh sb="11" eb="13">
      <t>サイガイ</t>
    </rPh>
    <rPh sb="13" eb="15">
      <t>タイサク</t>
    </rPh>
    <rPh sb="17" eb="19">
      <t>ヘイセイ</t>
    </rPh>
    <rPh sb="19" eb="21">
      <t>２７</t>
    </rPh>
    <rPh sb="21" eb="23">
      <t>ネンド</t>
    </rPh>
    <rPh sb="24" eb="26">
      <t>２ガツ</t>
    </rPh>
    <phoneticPr fontId="2"/>
  </si>
  <si>
    <t>第41回衆議院議員総選挙　
第17回最高裁判所裁判官国民審査の記録
平成8年10月20日執行</t>
    <rPh sb="0" eb="1">
      <t>ダイ</t>
    </rPh>
    <rPh sb="3" eb="4">
      <t>カイ</t>
    </rPh>
    <rPh sb="4" eb="7">
      <t>シュウギイン</t>
    </rPh>
    <rPh sb="7" eb="9">
      <t>ギイン</t>
    </rPh>
    <rPh sb="9" eb="12">
      <t>ソウセンキョ</t>
    </rPh>
    <rPh sb="14" eb="15">
      <t>ダイ</t>
    </rPh>
    <rPh sb="17" eb="18">
      <t>カイ</t>
    </rPh>
    <rPh sb="18" eb="26">
      <t>サイコウサイバンショサイバンカン</t>
    </rPh>
    <rPh sb="26" eb="28">
      <t>コクミン</t>
    </rPh>
    <rPh sb="28" eb="30">
      <t>シンサ</t>
    </rPh>
    <rPh sb="31" eb="33">
      <t>キロク</t>
    </rPh>
    <rPh sb="34" eb="36">
      <t>ヘイセイ</t>
    </rPh>
    <rPh sb="37" eb="38">
      <t>ネン</t>
    </rPh>
    <rPh sb="40" eb="41">
      <t>ガツ</t>
    </rPh>
    <rPh sb="43" eb="44">
      <t>ヒ</t>
    </rPh>
    <rPh sb="44" eb="46">
      <t>シッコウ</t>
    </rPh>
    <phoneticPr fontId="2"/>
  </si>
  <si>
    <t>第42回衆議院議員総選挙　
第18回最高裁判所裁判官国民審査の記録
平成12年6月25日執行</t>
    <rPh sb="0" eb="1">
      <t>ダイ</t>
    </rPh>
    <rPh sb="3" eb="4">
      <t>カイ</t>
    </rPh>
    <rPh sb="4" eb="7">
      <t>シュウギイン</t>
    </rPh>
    <rPh sb="7" eb="9">
      <t>ギイン</t>
    </rPh>
    <rPh sb="9" eb="12">
      <t>ソウセンキョ</t>
    </rPh>
    <rPh sb="14" eb="15">
      <t>ダイ</t>
    </rPh>
    <rPh sb="17" eb="18">
      <t>カイ</t>
    </rPh>
    <rPh sb="18" eb="26">
      <t>サイコウサイバンショサイバンカン</t>
    </rPh>
    <rPh sb="26" eb="28">
      <t>コクミン</t>
    </rPh>
    <rPh sb="28" eb="30">
      <t>シンサ</t>
    </rPh>
    <rPh sb="31" eb="33">
      <t>キロク</t>
    </rPh>
    <rPh sb="34" eb="36">
      <t>ヘイセイ</t>
    </rPh>
    <rPh sb="38" eb="39">
      <t>ネン</t>
    </rPh>
    <rPh sb="40" eb="41">
      <t>ガツ</t>
    </rPh>
    <rPh sb="43" eb="44">
      <t>ヒ</t>
    </rPh>
    <rPh sb="44" eb="46">
      <t>シッコウ</t>
    </rPh>
    <phoneticPr fontId="2"/>
  </si>
  <si>
    <t>第43回衆議院議員総選挙　
第19回最高裁判所裁判官国民審査の記録
平成15年11月10日執行</t>
    <rPh sb="0" eb="1">
      <t>ダイ</t>
    </rPh>
    <rPh sb="3" eb="4">
      <t>カイ</t>
    </rPh>
    <rPh sb="4" eb="7">
      <t>シュウギイン</t>
    </rPh>
    <rPh sb="7" eb="9">
      <t>ギイン</t>
    </rPh>
    <rPh sb="9" eb="12">
      <t>ソウセンキョ</t>
    </rPh>
    <rPh sb="14" eb="15">
      <t>ダイ</t>
    </rPh>
    <rPh sb="17" eb="18">
      <t>カイ</t>
    </rPh>
    <rPh sb="18" eb="26">
      <t>サイコウサイバンショサイバンカン</t>
    </rPh>
    <rPh sb="26" eb="28">
      <t>コクミン</t>
    </rPh>
    <rPh sb="28" eb="30">
      <t>シンサ</t>
    </rPh>
    <rPh sb="31" eb="33">
      <t>キロク</t>
    </rPh>
    <rPh sb="34" eb="36">
      <t>ヘイセイ</t>
    </rPh>
    <rPh sb="38" eb="39">
      <t>ネン</t>
    </rPh>
    <rPh sb="41" eb="42">
      <t>ガツ</t>
    </rPh>
    <rPh sb="44" eb="45">
      <t>ヒ</t>
    </rPh>
    <rPh sb="45" eb="47">
      <t>シッコウ</t>
    </rPh>
    <phoneticPr fontId="2"/>
  </si>
  <si>
    <t>平成21年10月25日施行　参議院神奈川県選出議員補欠選挙の記録</t>
    <rPh sb="0" eb="2">
      <t>ヘイセイ</t>
    </rPh>
    <rPh sb="7" eb="8">
      <t>ガツ</t>
    </rPh>
    <rPh sb="10" eb="11">
      <t>ニチ</t>
    </rPh>
    <rPh sb="11" eb="13">
      <t>シコウ</t>
    </rPh>
    <rPh sb="14" eb="17">
      <t>サンギイン</t>
    </rPh>
    <rPh sb="17" eb="21">
      <t>カナガワケン</t>
    </rPh>
    <rPh sb="21" eb="23">
      <t>センシュツ</t>
    </rPh>
    <rPh sb="23" eb="25">
      <t>ギイン</t>
    </rPh>
    <rPh sb="25" eb="27">
      <t>ホケツ</t>
    </rPh>
    <rPh sb="27" eb="29">
      <t>センキョ</t>
    </rPh>
    <rPh sb="30" eb="32">
      <t>キロク</t>
    </rPh>
    <phoneticPr fontId="2"/>
  </si>
  <si>
    <t>鎌倉市　選挙管理委員会</t>
    <rPh sb="0" eb="3">
      <t>カマクラシ</t>
    </rPh>
    <rPh sb="4" eb="6">
      <t>センキョ</t>
    </rPh>
    <rPh sb="6" eb="8">
      <t>カンリ</t>
    </rPh>
    <rPh sb="8" eb="11">
      <t>イインカイ</t>
    </rPh>
    <phoneticPr fontId="2"/>
  </si>
  <si>
    <t>平成17年10月23日施行　参議院神奈川県選出議員補欠選挙の記録</t>
    <rPh sb="0" eb="2">
      <t>ヘイセイ</t>
    </rPh>
    <rPh sb="4" eb="5">
      <t>ネン</t>
    </rPh>
    <rPh sb="7" eb="8">
      <t>ガツ</t>
    </rPh>
    <rPh sb="10" eb="11">
      <t>ニチ</t>
    </rPh>
    <rPh sb="11" eb="13">
      <t>シコウ</t>
    </rPh>
    <rPh sb="14" eb="17">
      <t>サンギイン</t>
    </rPh>
    <rPh sb="17" eb="20">
      <t>カナガワ</t>
    </rPh>
    <rPh sb="20" eb="21">
      <t>ケン</t>
    </rPh>
    <rPh sb="21" eb="23">
      <t>センシュツ</t>
    </rPh>
    <rPh sb="23" eb="25">
      <t>ギイン</t>
    </rPh>
    <rPh sb="25" eb="27">
      <t>ホケツ</t>
    </rPh>
    <rPh sb="27" eb="29">
      <t>センキョ</t>
    </rPh>
    <rPh sb="30" eb="32">
      <t>キロク</t>
    </rPh>
    <phoneticPr fontId="2"/>
  </si>
  <si>
    <t>企画文化推進課</t>
    <rPh sb="0" eb="2">
      <t>キカク</t>
    </rPh>
    <rPh sb="2" eb="4">
      <t>ブンカ</t>
    </rPh>
    <rPh sb="4" eb="6">
      <t>スイシン</t>
    </rPh>
    <rPh sb="6" eb="7">
      <t>カ</t>
    </rPh>
    <phoneticPr fontId="2"/>
  </si>
  <si>
    <t>明日の鎌倉を創る市民100人会議
第3次鎌倉市総合計画時期基本計画案　提言書</t>
    <rPh sb="0" eb="2">
      <t>アス</t>
    </rPh>
    <rPh sb="3" eb="5">
      <t>カマクラ</t>
    </rPh>
    <rPh sb="6" eb="7">
      <t>ツク</t>
    </rPh>
    <rPh sb="8" eb="10">
      <t>シミン</t>
    </rPh>
    <rPh sb="13" eb="14">
      <t>ニン</t>
    </rPh>
    <rPh sb="14" eb="16">
      <t>カイギ</t>
    </rPh>
    <rPh sb="17" eb="18">
      <t>ダイ</t>
    </rPh>
    <rPh sb="19" eb="20">
      <t>ジ</t>
    </rPh>
    <rPh sb="20" eb="23">
      <t>カマクラシ</t>
    </rPh>
    <rPh sb="23" eb="25">
      <t>ソウゴウ</t>
    </rPh>
    <rPh sb="25" eb="27">
      <t>ケイカク</t>
    </rPh>
    <rPh sb="27" eb="29">
      <t>ジキ</t>
    </rPh>
    <rPh sb="29" eb="31">
      <t>キホン</t>
    </rPh>
    <rPh sb="31" eb="33">
      <t>ケイカク</t>
    </rPh>
    <rPh sb="33" eb="34">
      <t>アン</t>
    </rPh>
    <rPh sb="35" eb="37">
      <t>テイゲン</t>
    </rPh>
    <rPh sb="37" eb="38">
      <t>ショ</t>
    </rPh>
    <phoneticPr fontId="2"/>
  </si>
  <si>
    <t>市民活動ガイドブック</t>
    <rPh sb="0" eb="2">
      <t>シミン</t>
    </rPh>
    <rPh sb="2" eb="4">
      <t>カツドウ</t>
    </rPh>
    <phoneticPr fontId="2"/>
  </si>
  <si>
    <t>鎌倉団塊プロジェクト実行委員会</t>
    <rPh sb="0" eb="2">
      <t>カマクラ</t>
    </rPh>
    <rPh sb="2" eb="4">
      <t>ダンカイ</t>
    </rPh>
    <rPh sb="10" eb="12">
      <t>ジッコウ</t>
    </rPh>
    <rPh sb="12" eb="15">
      <t>イインカイ</t>
    </rPh>
    <phoneticPr fontId="2"/>
  </si>
  <si>
    <t>ぶらっと！　　スローライフをあなたに</t>
    <phoneticPr fontId="2"/>
  </si>
  <si>
    <t>日刊ブログ新聞</t>
    <rPh sb="0" eb="2">
      <t>ニッカン</t>
    </rPh>
    <rPh sb="5" eb="7">
      <t>シンブン</t>
    </rPh>
    <phoneticPr fontId="2"/>
  </si>
  <si>
    <t>第2次鎌倉市子ども読書活動推進計画</t>
    <rPh sb="0" eb="1">
      <t>ダイ</t>
    </rPh>
    <rPh sb="2" eb="3">
      <t>ジ</t>
    </rPh>
    <rPh sb="3" eb="6">
      <t>カマクラシ</t>
    </rPh>
    <rPh sb="6" eb="7">
      <t>コ</t>
    </rPh>
    <rPh sb="9" eb="11">
      <t>ドクショ</t>
    </rPh>
    <rPh sb="11" eb="13">
      <t>カツドウ</t>
    </rPh>
    <rPh sb="13" eb="15">
      <t>スイシン</t>
    </rPh>
    <rPh sb="15" eb="17">
      <t>ケイカク</t>
    </rPh>
    <phoneticPr fontId="2"/>
  </si>
  <si>
    <t>ブックリスト　《戦争》と《平和》</t>
    <rPh sb="8" eb="10">
      <t>センソウ</t>
    </rPh>
    <rPh sb="13" eb="15">
      <t>ヘイワ</t>
    </rPh>
    <phoneticPr fontId="2"/>
  </si>
  <si>
    <t>鎌倉市図書館</t>
    <rPh sb="0" eb="3">
      <t>カマクラシ</t>
    </rPh>
    <rPh sb="3" eb="6">
      <t>トショカン</t>
    </rPh>
    <phoneticPr fontId="2"/>
  </si>
  <si>
    <t>知っているようで知らない　鎌倉</t>
    <rPh sb="0" eb="1">
      <t>シ</t>
    </rPh>
    <rPh sb="8" eb="9">
      <t>シ</t>
    </rPh>
    <rPh sb="13" eb="15">
      <t>カマクラ</t>
    </rPh>
    <phoneticPr fontId="2"/>
  </si>
  <si>
    <t>介護についての本　　改訂版</t>
    <rPh sb="0" eb="2">
      <t>カイゴ</t>
    </rPh>
    <rPh sb="7" eb="8">
      <t>ホン</t>
    </rPh>
    <rPh sb="10" eb="13">
      <t>カイテイバン</t>
    </rPh>
    <phoneticPr fontId="2"/>
  </si>
  <si>
    <t>鎌倉市図書館　100年のあゆみ</t>
    <rPh sb="0" eb="3">
      <t>カマクラシ</t>
    </rPh>
    <rPh sb="3" eb="6">
      <t>トショカン</t>
    </rPh>
    <rPh sb="10" eb="11">
      <t>ネン</t>
    </rPh>
    <phoneticPr fontId="2"/>
  </si>
  <si>
    <t>「第2次鎌倉市子ども読書活動推進計画」市民意見公募へのご意見一覧及び市の考え方</t>
    <rPh sb="1" eb="2">
      <t>ダイ</t>
    </rPh>
    <rPh sb="3" eb="4">
      <t>ジ</t>
    </rPh>
    <rPh sb="4" eb="7">
      <t>カマクラシ</t>
    </rPh>
    <rPh sb="7" eb="8">
      <t>コ</t>
    </rPh>
    <rPh sb="10" eb="12">
      <t>ドクショ</t>
    </rPh>
    <rPh sb="12" eb="14">
      <t>カツドウ</t>
    </rPh>
    <rPh sb="14" eb="16">
      <t>スイシン</t>
    </rPh>
    <rPh sb="16" eb="18">
      <t>ケイカク</t>
    </rPh>
    <rPh sb="19" eb="21">
      <t>シミン</t>
    </rPh>
    <rPh sb="21" eb="23">
      <t>イケン</t>
    </rPh>
    <rPh sb="23" eb="25">
      <t>コウボ</t>
    </rPh>
    <rPh sb="28" eb="30">
      <t>イケン</t>
    </rPh>
    <rPh sb="30" eb="32">
      <t>イチラン</t>
    </rPh>
    <rPh sb="32" eb="33">
      <t>オヨ</t>
    </rPh>
    <rPh sb="34" eb="35">
      <t>シ</t>
    </rPh>
    <rPh sb="36" eb="37">
      <t>カンガ</t>
    </rPh>
    <rPh sb="38" eb="39">
      <t>カタ</t>
    </rPh>
    <phoneticPr fontId="2"/>
  </si>
  <si>
    <t>青春　鎌倉アカデミア　鎌倉近代資料第１２集</t>
    <rPh sb="0" eb="2">
      <t>セイシュン</t>
    </rPh>
    <rPh sb="3" eb="5">
      <t>カマクラ</t>
    </rPh>
    <rPh sb="11" eb="13">
      <t>カマクラ</t>
    </rPh>
    <rPh sb="13" eb="15">
      <t>キンダイ</t>
    </rPh>
    <rPh sb="15" eb="17">
      <t>シリョウ</t>
    </rPh>
    <rPh sb="17" eb="18">
      <t>ダイ</t>
    </rPh>
    <rPh sb="20" eb="21">
      <t>シュウ</t>
    </rPh>
    <phoneticPr fontId="2"/>
  </si>
  <si>
    <t>政治改革関連四法のあらまし</t>
    <rPh sb="0" eb="2">
      <t>セイジ</t>
    </rPh>
    <rPh sb="2" eb="4">
      <t>カイカク</t>
    </rPh>
    <rPh sb="4" eb="6">
      <t>カンレン</t>
    </rPh>
    <rPh sb="6" eb="7">
      <t>ヨン</t>
    </rPh>
    <rPh sb="7" eb="8">
      <t>ホウ</t>
    </rPh>
    <phoneticPr fontId="2"/>
  </si>
  <si>
    <t>政党所施法のあらまし</t>
    <rPh sb="0" eb="2">
      <t>セイトウ</t>
    </rPh>
    <rPh sb="2" eb="3">
      <t>ジョ</t>
    </rPh>
    <rPh sb="3" eb="5">
      <t>セホウ</t>
    </rPh>
    <phoneticPr fontId="2"/>
  </si>
  <si>
    <t>政党所施法のあらまし　　改訂版</t>
    <rPh sb="0" eb="2">
      <t>セイトウ</t>
    </rPh>
    <rPh sb="2" eb="3">
      <t>ジョ</t>
    </rPh>
    <rPh sb="3" eb="5">
      <t>セホウ</t>
    </rPh>
    <rPh sb="12" eb="15">
      <t>カイテイバン</t>
    </rPh>
    <phoneticPr fontId="2"/>
  </si>
  <si>
    <t>連座制強化のあらまし</t>
    <rPh sb="0" eb="3">
      <t>レンザセイ</t>
    </rPh>
    <rPh sb="3" eb="5">
      <t>キョウカ</t>
    </rPh>
    <phoneticPr fontId="2"/>
  </si>
  <si>
    <t>新・鎌倉市地域防災計画　（地震災害対策編）</t>
    <rPh sb="0" eb="1">
      <t>シン</t>
    </rPh>
    <rPh sb="2" eb="5">
      <t>カマクラシ</t>
    </rPh>
    <rPh sb="5" eb="7">
      <t>チイキ</t>
    </rPh>
    <rPh sb="7" eb="9">
      <t>ボウサイ</t>
    </rPh>
    <rPh sb="9" eb="11">
      <t>ケイカク</t>
    </rPh>
    <rPh sb="13" eb="15">
      <t>ジシン</t>
    </rPh>
    <rPh sb="15" eb="17">
      <t>サイガイ</t>
    </rPh>
    <rPh sb="17" eb="19">
      <t>タイサク</t>
    </rPh>
    <rPh sb="19" eb="20">
      <t>ヘン</t>
    </rPh>
    <phoneticPr fontId="2"/>
  </si>
  <si>
    <t>かまくら防災読本</t>
    <rPh sb="4" eb="6">
      <t>ボウサイ</t>
    </rPh>
    <rPh sb="6" eb="8">
      <t>ドクホン</t>
    </rPh>
    <phoneticPr fontId="2"/>
  </si>
  <si>
    <t>鎌倉市の東日本大震災支援活動の概要　（平成23年3月～24年6月）</t>
    <rPh sb="0" eb="3">
      <t>カマクラシ</t>
    </rPh>
    <rPh sb="4" eb="5">
      <t>ヒガシ</t>
    </rPh>
    <rPh sb="5" eb="7">
      <t>ニホン</t>
    </rPh>
    <rPh sb="7" eb="10">
      <t>ダイシンサイ</t>
    </rPh>
    <rPh sb="10" eb="12">
      <t>シエン</t>
    </rPh>
    <rPh sb="12" eb="14">
      <t>カツドウ</t>
    </rPh>
    <rPh sb="15" eb="17">
      <t>ガイヨウ</t>
    </rPh>
    <rPh sb="19" eb="21">
      <t>ヘイセイ</t>
    </rPh>
    <rPh sb="23" eb="24">
      <t>ネン</t>
    </rPh>
    <rPh sb="25" eb="26">
      <t>ガツ</t>
    </rPh>
    <rPh sb="29" eb="30">
      <t>ネン</t>
    </rPh>
    <rPh sb="31" eb="32">
      <t>ガツ</t>
    </rPh>
    <phoneticPr fontId="2"/>
  </si>
  <si>
    <t>平成16年度　運用状況報告書　情報公開制度・個人情報保護制度</t>
    <rPh sb="0" eb="2">
      <t>ヘイセイ</t>
    </rPh>
    <rPh sb="4" eb="6">
      <t>ネンド</t>
    </rPh>
    <rPh sb="7" eb="9">
      <t>ウンヨウ</t>
    </rPh>
    <rPh sb="9" eb="11">
      <t>ジョウキョウ</t>
    </rPh>
    <rPh sb="11" eb="14">
      <t>ホウコクショ</t>
    </rPh>
    <rPh sb="15" eb="17">
      <t>ジョウホウ</t>
    </rPh>
    <rPh sb="17" eb="19">
      <t>コウカイ</t>
    </rPh>
    <rPh sb="19" eb="21">
      <t>セイド</t>
    </rPh>
    <rPh sb="22" eb="24">
      <t>コジン</t>
    </rPh>
    <rPh sb="24" eb="26">
      <t>ジョウホウ</t>
    </rPh>
    <rPh sb="26" eb="28">
      <t>ホゴ</t>
    </rPh>
    <rPh sb="28" eb="30">
      <t>セイド</t>
    </rPh>
    <phoneticPr fontId="2"/>
  </si>
  <si>
    <t>情報公開制度・個人情報保護制度　平成17年</t>
    <rPh sb="0" eb="2">
      <t>ジョウホウ</t>
    </rPh>
    <rPh sb="2" eb="4">
      <t>コウカイ</t>
    </rPh>
    <rPh sb="4" eb="6">
      <t>セイド</t>
    </rPh>
    <rPh sb="7" eb="9">
      <t>コジン</t>
    </rPh>
    <rPh sb="9" eb="11">
      <t>ジョウホウ</t>
    </rPh>
    <rPh sb="11" eb="13">
      <t>ホゴ</t>
    </rPh>
    <rPh sb="13" eb="15">
      <t>セイド</t>
    </rPh>
    <rPh sb="16" eb="18">
      <t>ヘイセイ</t>
    </rPh>
    <rPh sb="20" eb="21">
      <t>ネン</t>
    </rPh>
    <phoneticPr fontId="2"/>
  </si>
  <si>
    <t>かまくら21男女共同参画プラン</t>
    <rPh sb="6" eb="8">
      <t>ダンジョ</t>
    </rPh>
    <rPh sb="8" eb="10">
      <t>キョウドウ</t>
    </rPh>
    <rPh sb="10" eb="12">
      <t>サンカク</t>
    </rPh>
    <phoneticPr fontId="2"/>
  </si>
  <si>
    <t>平成22年度　鎌倉市交通安全対策協議会</t>
    <rPh sb="0" eb="2">
      <t>ヘイセイ</t>
    </rPh>
    <rPh sb="4" eb="6">
      <t>ネンド</t>
    </rPh>
    <rPh sb="7" eb="10">
      <t>カマクラシ</t>
    </rPh>
    <rPh sb="10" eb="12">
      <t>コウツウ</t>
    </rPh>
    <rPh sb="12" eb="14">
      <t>アンゼン</t>
    </rPh>
    <rPh sb="14" eb="16">
      <t>タイサク</t>
    </rPh>
    <rPh sb="16" eb="19">
      <t>キョウギカイ</t>
    </rPh>
    <phoneticPr fontId="2"/>
  </si>
  <si>
    <t>鎌倉市交通安全対策協議会</t>
    <rPh sb="0" eb="3">
      <t>カマクラシ</t>
    </rPh>
    <phoneticPr fontId="2"/>
  </si>
  <si>
    <t>鎌倉市　公共施設白書　平成25年3月</t>
    <rPh sb="0" eb="3">
      <t>カマクラシ</t>
    </rPh>
    <rPh sb="4" eb="6">
      <t>コウキョウ</t>
    </rPh>
    <rPh sb="6" eb="8">
      <t>シセツ</t>
    </rPh>
    <rPh sb="8" eb="10">
      <t>ハクショ</t>
    </rPh>
    <rPh sb="11" eb="13">
      <t>ヘイセイ</t>
    </rPh>
    <rPh sb="15" eb="16">
      <t>ネン</t>
    </rPh>
    <rPh sb="17" eb="18">
      <t>ガツ</t>
    </rPh>
    <phoneticPr fontId="2"/>
  </si>
  <si>
    <t>平成24年度鎌倉市民事業評価
（鎌倉市版事業仕分け）　　模擬評価</t>
    <rPh sb="0" eb="2">
      <t>ヘイセイ</t>
    </rPh>
    <rPh sb="4" eb="6">
      <t>ネンド</t>
    </rPh>
    <rPh sb="6" eb="8">
      <t>カマクラ</t>
    </rPh>
    <rPh sb="8" eb="10">
      <t>シミン</t>
    </rPh>
    <rPh sb="10" eb="12">
      <t>ジギョウ</t>
    </rPh>
    <rPh sb="12" eb="14">
      <t>ヒョウカ</t>
    </rPh>
    <rPh sb="16" eb="19">
      <t>カマクラシ</t>
    </rPh>
    <rPh sb="19" eb="20">
      <t>バン</t>
    </rPh>
    <rPh sb="20" eb="22">
      <t>ジギョウ</t>
    </rPh>
    <rPh sb="22" eb="24">
      <t>シワ</t>
    </rPh>
    <rPh sb="28" eb="30">
      <t>モギ</t>
    </rPh>
    <rPh sb="30" eb="32">
      <t>ヒョウカ</t>
    </rPh>
    <phoneticPr fontId="2"/>
  </si>
  <si>
    <t>鎌倉市　行政評価報告書　（事務事業評価編）平成24年9月</t>
    <rPh sb="0" eb="3">
      <t>カマクラシ</t>
    </rPh>
    <rPh sb="4" eb="6">
      <t>ギョウセイ</t>
    </rPh>
    <rPh sb="6" eb="8">
      <t>ヒョウカ</t>
    </rPh>
    <rPh sb="8" eb="11">
      <t>ホウコクショ</t>
    </rPh>
    <rPh sb="13" eb="15">
      <t>ジム</t>
    </rPh>
    <rPh sb="15" eb="17">
      <t>ジギョウ</t>
    </rPh>
    <rPh sb="17" eb="19">
      <t>ヒョウカ</t>
    </rPh>
    <rPh sb="19" eb="20">
      <t>ヘン</t>
    </rPh>
    <rPh sb="21" eb="23">
      <t>ヘイセイ</t>
    </rPh>
    <rPh sb="25" eb="26">
      <t>ネン</t>
    </rPh>
    <rPh sb="27" eb="28">
      <t>ガツ</t>
    </rPh>
    <phoneticPr fontId="2"/>
  </si>
  <si>
    <t>経営企画課</t>
    <rPh sb="0" eb="2">
      <t>ケイエイ</t>
    </rPh>
    <rPh sb="2" eb="4">
      <t>キカク</t>
    </rPh>
    <rPh sb="4" eb="5">
      <t>カ</t>
    </rPh>
    <phoneticPr fontId="2"/>
  </si>
  <si>
    <t>かまくら21男女共同参画プラン（第2次）改訂版
後期推進計画　（平成29年度～平成33年度）</t>
    <rPh sb="6" eb="8">
      <t>ダンジョ</t>
    </rPh>
    <rPh sb="8" eb="10">
      <t>キョウドウ</t>
    </rPh>
    <rPh sb="10" eb="12">
      <t>サンカク</t>
    </rPh>
    <rPh sb="16" eb="17">
      <t>ダイ</t>
    </rPh>
    <rPh sb="18" eb="19">
      <t>ジ</t>
    </rPh>
    <rPh sb="20" eb="23">
      <t>カイテイバン</t>
    </rPh>
    <rPh sb="24" eb="26">
      <t>コウキ</t>
    </rPh>
    <rPh sb="26" eb="28">
      <t>スイシン</t>
    </rPh>
    <rPh sb="28" eb="30">
      <t>ケイカク</t>
    </rPh>
    <rPh sb="32" eb="34">
      <t>ヘイセイ</t>
    </rPh>
    <rPh sb="36" eb="37">
      <t>ネン</t>
    </rPh>
    <rPh sb="37" eb="38">
      <t>ド</t>
    </rPh>
    <rPh sb="39" eb="41">
      <t>ヘイセイ</t>
    </rPh>
    <rPh sb="43" eb="45">
      <t>ネンド</t>
    </rPh>
    <phoneticPr fontId="2"/>
  </si>
  <si>
    <t>市民が主役のまちづくり</t>
    <rPh sb="0" eb="2">
      <t>シミン</t>
    </rPh>
    <rPh sb="3" eb="5">
      <t>シュヤク</t>
    </rPh>
    <phoneticPr fontId="2"/>
  </si>
  <si>
    <t>現行日本法規26 建築住宅Ⅱ</t>
    <rPh sb="0" eb="2">
      <t>ゲンコウ</t>
    </rPh>
    <rPh sb="2" eb="4">
      <t>ニホン</t>
    </rPh>
    <rPh sb="4" eb="6">
      <t>ホウキ</t>
    </rPh>
    <rPh sb="9" eb="11">
      <t>ケンチク</t>
    </rPh>
    <rPh sb="11" eb="13">
      <t>ジュウタク</t>
    </rPh>
    <phoneticPr fontId="4"/>
  </si>
  <si>
    <t>F3</t>
    <phoneticPr fontId="3"/>
  </si>
  <si>
    <t>F3</t>
    <phoneticPr fontId="2"/>
  </si>
  <si>
    <t>現行日本法規26 建築住宅Ⅲ</t>
    <rPh sb="0" eb="2">
      <t>ゲンコウ</t>
    </rPh>
    <rPh sb="2" eb="4">
      <t>ニホン</t>
    </rPh>
    <rPh sb="4" eb="6">
      <t>ホウキ</t>
    </rPh>
    <rPh sb="9" eb="11">
      <t>ケンチク</t>
    </rPh>
    <rPh sb="11" eb="13">
      <t>ジュウタク</t>
    </rPh>
    <phoneticPr fontId="4"/>
  </si>
  <si>
    <t>現行日本法規29 財務通則(3)</t>
    <rPh sb="0" eb="2">
      <t>ゲンコウ</t>
    </rPh>
    <rPh sb="2" eb="4">
      <t>ニホン</t>
    </rPh>
    <rPh sb="4" eb="6">
      <t>ホウキ</t>
    </rPh>
    <rPh sb="9" eb="11">
      <t>ザイム</t>
    </rPh>
    <rPh sb="11" eb="13">
      <t>ツウソク</t>
    </rPh>
    <phoneticPr fontId="4"/>
  </si>
  <si>
    <t>現行日本法規33　Ⅰ 国税⑶</t>
    <rPh sb="0" eb="2">
      <t>ゲンコウ</t>
    </rPh>
    <rPh sb="2" eb="4">
      <t>ニホン</t>
    </rPh>
    <rPh sb="4" eb="6">
      <t>ホウキ</t>
    </rPh>
    <rPh sb="11" eb="13">
      <t>コクゼイ</t>
    </rPh>
    <phoneticPr fontId="4"/>
  </si>
  <si>
    <t>鎌倉市市民生活意識調査　報告書　昭和59年12月</t>
    <rPh sb="0" eb="3">
      <t>カマクラシ</t>
    </rPh>
    <rPh sb="3" eb="5">
      <t>シミン</t>
    </rPh>
    <rPh sb="5" eb="7">
      <t>セイカツ</t>
    </rPh>
    <rPh sb="7" eb="9">
      <t>イシキ</t>
    </rPh>
    <rPh sb="9" eb="11">
      <t>チョウサ</t>
    </rPh>
    <rPh sb="12" eb="15">
      <t>ホウコクショ</t>
    </rPh>
    <rPh sb="16" eb="18">
      <t>ショウワ</t>
    </rPh>
    <rPh sb="20" eb="21">
      <t>ネン</t>
    </rPh>
    <rPh sb="23" eb="24">
      <t>ガツ</t>
    </rPh>
    <phoneticPr fontId="2"/>
  </si>
  <si>
    <t>社会調査研究所</t>
    <rPh sb="0" eb="2">
      <t>シャカイ</t>
    </rPh>
    <rPh sb="2" eb="4">
      <t>チョウサ</t>
    </rPh>
    <rPh sb="4" eb="6">
      <t>ケンキュウ</t>
    </rPh>
    <rPh sb="6" eb="7">
      <t>ショ</t>
    </rPh>
    <phoneticPr fontId="2"/>
  </si>
  <si>
    <t>市民の生活意識と実態調査報告書（平成3年3月）</t>
    <rPh sb="0" eb="2">
      <t>シミン</t>
    </rPh>
    <rPh sb="3" eb="5">
      <t>セイカツ</t>
    </rPh>
    <rPh sb="5" eb="7">
      <t>イシキ</t>
    </rPh>
    <rPh sb="8" eb="10">
      <t>ジッタイ</t>
    </rPh>
    <rPh sb="10" eb="12">
      <t>チョウサ</t>
    </rPh>
    <rPh sb="12" eb="15">
      <t>ホウコクショ</t>
    </rPh>
    <rPh sb="16" eb="18">
      <t>ヘイセイ</t>
    </rPh>
    <rPh sb="19" eb="20">
      <t>ネン</t>
    </rPh>
    <rPh sb="21" eb="22">
      <t>ガツ</t>
    </rPh>
    <phoneticPr fontId="2"/>
  </si>
  <si>
    <t>鎌倉市の行政評価システム　平成15年度</t>
    <rPh sb="0" eb="3">
      <t>カマクラシ</t>
    </rPh>
    <rPh sb="4" eb="6">
      <t>ギョウセイ</t>
    </rPh>
    <rPh sb="6" eb="8">
      <t>ヒョウカ</t>
    </rPh>
    <rPh sb="13" eb="15">
      <t>ヘイセイ</t>
    </rPh>
    <rPh sb="17" eb="19">
      <t>ネンド</t>
    </rPh>
    <phoneticPr fontId="2"/>
  </si>
  <si>
    <t>鎌倉市行革推進担当</t>
    <rPh sb="0" eb="3">
      <t>カマクラシ</t>
    </rPh>
    <rPh sb="3" eb="5">
      <t>ギョウカク</t>
    </rPh>
    <rPh sb="5" eb="7">
      <t>スイシン</t>
    </rPh>
    <rPh sb="7" eb="9">
      <t>タントウ</t>
    </rPh>
    <phoneticPr fontId="2"/>
  </si>
  <si>
    <t>かまくら　ささえあい　福祉プラン　平成27年度～平成29年度</t>
    <rPh sb="11" eb="13">
      <t>フクシ</t>
    </rPh>
    <rPh sb="17" eb="19">
      <t>ヘイセイ</t>
    </rPh>
    <rPh sb="21" eb="22">
      <t>ネン</t>
    </rPh>
    <rPh sb="22" eb="23">
      <t>ド</t>
    </rPh>
    <rPh sb="24" eb="26">
      <t>ヘイセイ</t>
    </rPh>
    <rPh sb="28" eb="30">
      <t>ネンド</t>
    </rPh>
    <phoneticPr fontId="2"/>
  </si>
  <si>
    <t>鎌倉市総合計画実施計画　　　昭和58年度～昭和60年度</t>
    <rPh sb="0" eb="3">
      <t>カマクラシ</t>
    </rPh>
    <rPh sb="3" eb="5">
      <t>ソウゴウ</t>
    </rPh>
    <rPh sb="5" eb="7">
      <t>ケイカク</t>
    </rPh>
    <rPh sb="7" eb="9">
      <t>ジッシ</t>
    </rPh>
    <rPh sb="9" eb="11">
      <t>ケイカク</t>
    </rPh>
    <rPh sb="14" eb="16">
      <t>ショウワ</t>
    </rPh>
    <rPh sb="18" eb="20">
      <t>ネンド</t>
    </rPh>
    <rPh sb="21" eb="23">
      <t>ショウワ</t>
    </rPh>
    <rPh sb="25" eb="27">
      <t>ネンド</t>
    </rPh>
    <phoneticPr fontId="2"/>
  </si>
  <si>
    <t>鎌倉市総合計画実施計画
（昭和５５～５７年度）</t>
    <rPh sb="0" eb="3">
      <t>カマクラシ</t>
    </rPh>
    <rPh sb="3" eb="5">
      <t>ソウゴウ</t>
    </rPh>
    <rPh sb="5" eb="7">
      <t>ケイカク</t>
    </rPh>
    <rPh sb="7" eb="9">
      <t>ジッシ</t>
    </rPh>
    <rPh sb="9" eb="11">
      <t>ケイカク</t>
    </rPh>
    <rPh sb="13" eb="15">
      <t>ショウワ</t>
    </rPh>
    <rPh sb="20" eb="22">
      <t>ネンド</t>
    </rPh>
    <phoneticPr fontId="2"/>
  </si>
  <si>
    <t>第2次鎌倉市総合計画前期基本計画　実績報告書
（昭和61年度～平成2年度）</t>
    <rPh sb="0" eb="1">
      <t>ダイ</t>
    </rPh>
    <rPh sb="2" eb="3">
      <t>ジ</t>
    </rPh>
    <rPh sb="3" eb="6">
      <t>カマクラシ</t>
    </rPh>
    <rPh sb="6" eb="8">
      <t>ソウゴウ</t>
    </rPh>
    <rPh sb="8" eb="10">
      <t>ケイカク</t>
    </rPh>
    <rPh sb="10" eb="12">
      <t>ゼンキ</t>
    </rPh>
    <rPh sb="12" eb="14">
      <t>キホン</t>
    </rPh>
    <rPh sb="14" eb="16">
      <t>ケイカク</t>
    </rPh>
    <rPh sb="17" eb="19">
      <t>ジッセキ</t>
    </rPh>
    <rPh sb="19" eb="22">
      <t>ホウコクショ</t>
    </rPh>
    <rPh sb="24" eb="26">
      <t>ショウワ</t>
    </rPh>
    <rPh sb="28" eb="30">
      <t>ネンド</t>
    </rPh>
    <rPh sb="31" eb="33">
      <t>ヘイセイ</t>
    </rPh>
    <rPh sb="34" eb="36">
      <t>ネンド</t>
    </rPh>
    <phoneticPr fontId="2"/>
  </si>
  <si>
    <t>かまくら女性プラン 前期推進計画　　平成5年度～平成7年度</t>
    <rPh sb="4" eb="6">
      <t>ジョセイ</t>
    </rPh>
    <rPh sb="10" eb="12">
      <t>ゼンキ</t>
    </rPh>
    <rPh sb="12" eb="14">
      <t>スイシン</t>
    </rPh>
    <rPh sb="14" eb="16">
      <t>ケイカク</t>
    </rPh>
    <rPh sb="18" eb="20">
      <t>ヘイセイ</t>
    </rPh>
    <rPh sb="21" eb="22">
      <t>ネン</t>
    </rPh>
    <rPh sb="22" eb="23">
      <t>ド</t>
    </rPh>
    <rPh sb="24" eb="26">
      <t>ヘイセイ</t>
    </rPh>
    <rPh sb="27" eb="29">
      <t>ネンド</t>
    </rPh>
    <phoneticPr fontId="8"/>
  </si>
  <si>
    <t>E3</t>
    <phoneticPr fontId="3"/>
  </si>
  <si>
    <t>かまくら女性プラン 後期推進計画  平成8年度～平成12年度</t>
    <rPh sb="4" eb="6">
      <t>ジョセイ</t>
    </rPh>
    <rPh sb="10" eb="12">
      <t>コウキ</t>
    </rPh>
    <rPh sb="12" eb="14">
      <t>スイシン</t>
    </rPh>
    <rPh sb="14" eb="16">
      <t>ケイカク</t>
    </rPh>
    <rPh sb="18" eb="20">
      <t>ヘイセイ</t>
    </rPh>
    <rPh sb="21" eb="23">
      <t>ネンド</t>
    </rPh>
    <rPh sb="24" eb="26">
      <t>ヘイセイ</t>
    </rPh>
    <rPh sb="28" eb="30">
      <t>ネンド</t>
    </rPh>
    <phoneticPr fontId="8"/>
  </si>
  <si>
    <t>市民がつくるあすの鎌倉　　総合計画のあらまし</t>
    <rPh sb="0" eb="2">
      <t>シミン</t>
    </rPh>
    <rPh sb="9" eb="11">
      <t>カマクラ</t>
    </rPh>
    <rPh sb="13" eb="15">
      <t>ソウゴウ</t>
    </rPh>
    <rPh sb="15" eb="17">
      <t>ケイカク</t>
    </rPh>
    <phoneticPr fontId="2"/>
  </si>
  <si>
    <t>市民便利帳　　　56年度・58年度・59年度</t>
    <rPh sb="0" eb="2">
      <t>シミン</t>
    </rPh>
    <rPh sb="2" eb="5">
      <t>ベンリチョウ</t>
    </rPh>
    <rPh sb="10" eb="12">
      <t>ネンド</t>
    </rPh>
    <rPh sb="15" eb="17">
      <t>ネンド</t>
    </rPh>
    <rPh sb="20" eb="22">
      <t>ネンド</t>
    </rPh>
    <phoneticPr fontId="2"/>
  </si>
  <si>
    <t>鎌倉　市政施行40周年記念市政要覧</t>
    <rPh sb="0" eb="2">
      <t>カマクラ</t>
    </rPh>
    <rPh sb="3" eb="5">
      <t>シセイ</t>
    </rPh>
    <rPh sb="5" eb="7">
      <t>シコウ</t>
    </rPh>
    <rPh sb="9" eb="11">
      <t>シュウネン</t>
    </rPh>
    <rPh sb="11" eb="13">
      <t>キネン</t>
    </rPh>
    <rPh sb="13" eb="15">
      <t>シセイ</t>
    </rPh>
    <rPh sb="15" eb="17">
      <t>ヨウラン</t>
    </rPh>
    <phoneticPr fontId="3"/>
  </si>
  <si>
    <t>第2次総合計画後期基本計画策定のための　職員意向調査　（中間報告書）　　平成元年7月</t>
    <rPh sb="0" eb="1">
      <t>ダイ</t>
    </rPh>
    <rPh sb="2" eb="3">
      <t>ジ</t>
    </rPh>
    <rPh sb="3" eb="5">
      <t>ソウゴウ</t>
    </rPh>
    <rPh sb="5" eb="7">
      <t>ケイカク</t>
    </rPh>
    <rPh sb="7" eb="9">
      <t>コウキ</t>
    </rPh>
    <rPh sb="9" eb="11">
      <t>キホン</t>
    </rPh>
    <rPh sb="11" eb="13">
      <t>ケイカク</t>
    </rPh>
    <rPh sb="13" eb="15">
      <t>サクテイ</t>
    </rPh>
    <rPh sb="20" eb="22">
      <t>ショクイン</t>
    </rPh>
    <rPh sb="22" eb="24">
      <t>イコウ</t>
    </rPh>
    <rPh sb="24" eb="26">
      <t>チョウサ</t>
    </rPh>
    <rPh sb="28" eb="30">
      <t>チュウカン</t>
    </rPh>
    <rPh sb="30" eb="33">
      <t>ホウコクショ</t>
    </rPh>
    <rPh sb="36" eb="38">
      <t>ヘイセイ</t>
    </rPh>
    <rPh sb="38" eb="40">
      <t>ガンネン</t>
    </rPh>
    <rPh sb="41" eb="42">
      <t>ガツ</t>
    </rPh>
    <phoneticPr fontId="2"/>
  </si>
  <si>
    <t>情報公開の制度化を求めて
草加市をとりまく現状と課題　昭和57年６月</t>
    <rPh sb="0" eb="2">
      <t>ジョウホウ</t>
    </rPh>
    <rPh sb="2" eb="4">
      <t>コウカイ</t>
    </rPh>
    <rPh sb="5" eb="7">
      <t>セイド</t>
    </rPh>
    <rPh sb="7" eb="8">
      <t>カ</t>
    </rPh>
    <rPh sb="9" eb="10">
      <t>モト</t>
    </rPh>
    <rPh sb="13" eb="15">
      <t>ソウカ</t>
    </rPh>
    <rPh sb="15" eb="16">
      <t>シ</t>
    </rPh>
    <rPh sb="21" eb="23">
      <t>ゲンジョウ</t>
    </rPh>
    <rPh sb="24" eb="26">
      <t>カダイ</t>
    </rPh>
    <rPh sb="27" eb="29">
      <t>ショウワ</t>
    </rPh>
    <rPh sb="31" eb="32">
      <t>ネン</t>
    </rPh>
    <rPh sb="33" eb="34">
      <t>ガツ</t>
    </rPh>
    <phoneticPr fontId="2"/>
  </si>
  <si>
    <t>鎌倉市立第一中学校</t>
    <rPh sb="0" eb="3">
      <t>カマクラシ</t>
    </rPh>
    <rPh sb="3" eb="4">
      <t>リツ</t>
    </rPh>
    <rPh sb="4" eb="6">
      <t>ダイイチ</t>
    </rPh>
    <rPh sb="6" eb="9">
      <t>チュウガッコウ</t>
    </rPh>
    <phoneticPr fontId="2"/>
  </si>
  <si>
    <t>鎌倉市次世代教育きらきらプラン　平成17年3月</t>
    <rPh sb="0" eb="3">
      <t>カマクラシ</t>
    </rPh>
    <rPh sb="3" eb="6">
      <t>ジセダイ</t>
    </rPh>
    <rPh sb="6" eb="8">
      <t>キョウイク</t>
    </rPh>
    <rPh sb="16" eb="18">
      <t>ヘイセイ</t>
    </rPh>
    <rPh sb="20" eb="21">
      <t>ネン</t>
    </rPh>
    <rPh sb="22" eb="23">
      <t>ガツ</t>
    </rPh>
    <phoneticPr fontId="2"/>
  </si>
  <si>
    <t>鎌倉きらきら白書　鎌倉市次世代育成きらきらプラン　平成22年度 推進状況報告書</t>
    <rPh sb="0" eb="2">
      <t>カマクラ</t>
    </rPh>
    <rPh sb="6" eb="8">
      <t>ハクショ</t>
    </rPh>
    <rPh sb="9" eb="12">
      <t>カマクラシ</t>
    </rPh>
    <rPh sb="12" eb="15">
      <t>ジセダイ</t>
    </rPh>
    <rPh sb="15" eb="17">
      <t>イクセイ</t>
    </rPh>
    <rPh sb="25" eb="27">
      <t>ヘイセイ</t>
    </rPh>
    <rPh sb="29" eb="30">
      <t>ネン</t>
    </rPh>
    <rPh sb="30" eb="31">
      <t>ド</t>
    </rPh>
    <rPh sb="32" eb="34">
      <t>スイシン</t>
    </rPh>
    <rPh sb="34" eb="36">
      <t>ジョウキョウ</t>
    </rPh>
    <rPh sb="36" eb="39">
      <t>ホウコクショ</t>
    </rPh>
    <phoneticPr fontId="8"/>
  </si>
  <si>
    <t>鎌倉市次世代教育きらきらプラン　後期計画　平成22年3月</t>
    <rPh sb="0" eb="3">
      <t>カマクラシ</t>
    </rPh>
    <rPh sb="3" eb="6">
      <t>ジセダイ</t>
    </rPh>
    <rPh sb="6" eb="8">
      <t>キョウイク</t>
    </rPh>
    <rPh sb="16" eb="18">
      <t>コウキ</t>
    </rPh>
    <rPh sb="18" eb="20">
      <t>ケイカク</t>
    </rPh>
    <rPh sb="21" eb="23">
      <t>ヘイセイ</t>
    </rPh>
    <rPh sb="25" eb="26">
      <t>ネン</t>
    </rPh>
    <rPh sb="27" eb="28">
      <t>ガツ</t>
    </rPh>
    <phoneticPr fontId="2"/>
  </si>
  <si>
    <t>鎌倉きらきら白書　鎌倉市次世代育成きらきらプラン　平成25年度 推進状況報告書</t>
    <rPh sb="0" eb="2">
      <t>カマクラ</t>
    </rPh>
    <rPh sb="6" eb="8">
      <t>ハクショ</t>
    </rPh>
    <rPh sb="9" eb="12">
      <t>カマクラシ</t>
    </rPh>
    <rPh sb="12" eb="15">
      <t>ジセダイ</t>
    </rPh>
    <rPh sb="15" eb="17">
      <t>イクセイ</t>
    </rPh>
    <rPh sb="25" eb="27">
      <t>ヘイセイ</t>
    </rPh>
    <rPh sb="29" eb="30">
      <t>ネン</t>
    </rPh>
    <rPh sb="30" eb="31">
      <t>ド</t>
    </rPh>
    <rPh sb="32" eb="34">
      <t>スイシン</t>
    </rPh>
    <rPh sb="34" eb="36">
      <t>ジョウキョウ</t>
    </rPh>
    <rPh sb="36" eb="39">
      <t>ホウコクショ</t>
    </rPh>
    <phoneticPr fontId="8"/>
  </si>
  <si>
    <t>鎌倉きらきら白書　鎌倉市次世代育成きらきらプラン　平成26年度 推進状況報告書</t>
    <rPh sb="0" eb="2">
      <t>カマクラ</t>
    </rPh>
    <rPh sb="6" eb="8">
      <t>ハクショ</t>
    </rPh>
    <rPh sb="9" eb="12">
      <t>カマクラシ</t>
    </rPh>
    <rPh sb="12" eb="15">
      <t>ジセダイ</t>
    </rPh>
    <rPh sb="15" eb="17">
      <t>イクセイ</t>
    </rPh>
    <rPh sb="25" eb="27">
      <t>ヘイセイ</t>
    </rPh>
    <rPh sb="29" eb="30">
      <t>ネン</t>
    </rPh>
    <rPh sb="30" eb="31">
      <t>ド</t>
    </rPh>
    <rPh sb="32" eb="34">
      <t>スイシン</t>
    </rPh>
    <rPh sb="34" eb="36">
      <t>ジョウキョウ</t>
    </rPh>
    <rPh sb="36" eb="39">
      <t>ホウコクショ</t>
    </rPh>
    <phoneticPr fontId="8"/>
  </si>
  <si>
    <t>鎌倉きらきら白書　鎌倉市次世代育成きらきらプラン　平成28年度 推進状況報告書</t>
    <rPh sb="0" eb="2">
      <t>カマクラ</t>
    </rPh>
    <rPh sb="6" eb="8">
      <t>ハクショ</t>
    </rPh>
    <rPh sb="9" eb="12">
      <t>カマクラシ</t>
    </rPh>
    <rPh sb="12" eb="15">
      <t>ジセダイ</t>
    </rPh>
    <rPh sb="15" eb="17">
      <t>イクセイ</t>
    </rPh>
    <rPh sb="25" eb="27">
      <t>ヘイセイ</t>
    </rPh>
    <rPh sb="29" eb="30">
      <t>ネン</t>
    </rPh>
    <rPh sb="30" eb="31">
      <t>ド</t>
    </rPh>
    <rPh sb="32" eb="34">
      <t>スイシン</t>
    </rPh>
    <rPh sb="34" eb="36">
      <t>ジョウキョウ</t>
    </rPh>
    <rPh sb="36" eb="39">
      <t>ホウコクショ</t>
    </rPh>
    <phoneticPr fontId="8"/>
  </si>
  <si>
    <t>鎌倉きらきら白書　鎌倉市子ども・子育てきらきらプラン　平成29年度 推進状況報告書</t>
    <rPh sb="0" eb="2">
      <t>カマクラ</t>
    </rPh>
    <rPh sb="6" eb="8">
      <t>ハクショ</t>
    </rPh>
    <rPh sb="9" eb="12">
      <t>カマクラシ</t>
    </rPh>
    <rPh sb="12" eb="13">
      <t>コ</t>
    </rPh>
    <rPh sb="16" eb="18">
      <t>コソダ</t>
    </rPh>
    <rPh sb="27" eb="29">
      <t>ヘイセイ</t>
    </rPh>
    <rPh sb="31" eb="32">
      <t>ネン</t>
    </rPh>
    <rPh sb="32" eb="33">
      <t>ド</t>
    </rPh>
    <rPh sb="34" eb="36">
      <t>スイシン</t>
    </rPh>
    <rPh sb="36" eb="38">
      <t>ジョウキョウ</t>
    </rPh>
    <rPh sb="38" eb="41">
      <t>ホウコクショ</t>
    </rPh>
    <phoneticPr fontId="8"/>
  </si>
  <si>
    <t>鎌倉市子ども・若者育成プラン　改定版</t>
    <rPh sb="0" eb="3">
      <t>カマクラシ</t>
    </rPh>
    <rPh sb="3" eb="4">
      <t>コ</t>
    </rPh>
    <rPh sb="7" eb="9">
      <t>ワカモノ</t>
    </rPh>
    <rPh sb="9" eb="11">
      <t>イクセイ</t>
    </rPh>
    <rPh sb="15" eb="17">
      <t>カイテイ</t>
    </rPh>
    <rPh sb="17" eb="18">
      <t>バン</t>
    </rPh>
    <phoneticPr fontId="3"/>
  </si>
  <si>
    <t>鎌倉きらきら白書　鎌倉市次世代育成きらきらプラン　平成17年度 推進状況報告書</t>
    <rPh sb="0" eb="2">
      <t>カマクラ</t>
    </rPh>
    <rPh sb="6" eb="8">
      <t>ハクショ</t>
    </rPh>
    <rPh sb="9" eb="12">
      <t>カマクラシ</t>
    </rPh>
    <rPh sb="12" eb="15">
      <t>ジセダイ</t>
    </rPh>
    <rPh sb="15" eb="17">
      <t>イクセイ</t>
    </rPh>
    <rPh sb="25" eb="27">
      <t>ヘイセイ</t>
    </rPh>
    <rPh sb="29" eb="30">
      <t>ネン</t>
    </rPh>
    <rPh sb="30" eb="31">
      <t>ド</t>
    </rPh>
    <rPh sb="32" eb="34">
      <t>スイシン</t>
    </rPh>
    <rPh sb="34" eb="36">
      <t>ジョウキョウ</t>
    </rPh>
    <rPh sb="36" eb="39">
      <t>ホウコクショ</t>
    </rPh>
    <phoneticPr fontId="8"/>
  </si>
  <si>
    <t>鎌倉市次世代育成きらきらプラン 推進状況報告書　　ダイジェスト版　　平成17年度</t>
    <rPh sb="0" eb="3">
      <t>カマクラシ</t>
    </rPh>
    <rPh sb="3" eb="6">
      <t>ジセダイ</t>
    </rPh>
    <rPh sb="6" eb="8">
      <t>イクセイ</t>
    </rPh>
    <rPh sb="16" eb="18">
      <t>スイシン</t>
    </rPh>
    <rPh sb="18" eb="20">
      <t>ジョウキョウ</t>
    </rPh>
    <rPh sb="20" eb="23">
      <t>ホウコクショ</t>
    </rPh>
    <rPh sb="31" eb="32">
      <t>バン</t>
    </rPh>
    <rPh sb="34" eb="36">
      <t>ヘイセイ</t>
    </rPh>
    <rPh sb="38" eb="40">
      <t>ネンド</t>
    </rPh>
    <phoneticPr fontId="8"/>
  </si>
  <si>
    <t>鎌倉市生涯学習プラン　　　平成6年度</t>
    <rPh sb="0" eb="3">
      <t>カマクラシ</t>
    </rPh>
    <rPh sb="3" eb="5">
      <t>ショウガイ</t>
    </rPh>
    <rPh sb="5" eb="7">
      <t>ガクシュウ</t>
    </rPh>
    <rPh sb="13" eb="15">
      <t>ヘイセイ</t>
    </rPh>
    <rPh sb="16" eb="18">
      <t>ネンド</t>
    </rPh>
    <phoneticPr fontId="2"/>
  </si>
  <si>
    <t>鎌倉市生涯学習プラン　　平成13年3月</t>
    <rPh sb="0" eb="3">
      <t>カマクラシ</t>
    </rPh>
    <rPh sb="3" eb="5">
      <t>ショウガイ</t>
    </rPh>
    <rPh sb="5" eb="7">
      <t>ガクシュウ</t>
    </rPh>
    <rPh sb="12" eb="14">
      <t>ヘイセイ</t>
    </rPh>
    <rPh sb="16" eb="17">
      <t>ネン</t>
    </rPh>
    <rPh sb="18" eb="19">
      <t>ガツ</t>
    </rPh>
    <phoneticPr fontId="2"/>
  </si>
  <si>
    <t>かまくらっ子-その生活の中から</t>
    <rPh sb="5" eb="6">
      <t>コ</t>
    </rPh>
    <rPh sb="9" eb="11">
      <t>セイカツ</t>
    </rPh>
    <rPh sb="12" eb="13">
      <t>ナカ</t>
    </rPh>
    <phoneticPr fontId="2"/>
  </si>
  <si>
    <t>かまくらっ子の意識と実態調査研究　第9集</t>
    <rPh sb="5" eb="6">
      <t>コ</t>
    </rPh>
    <rPh sb="7" eb="9">
      <t>イシキ</t>
    </rPh>
    <rPh sb="10" eb="12">
      <t>ジッタイ</t>
    </rPh>
    <rPh sb="12" eb="14">
      <t>チョウサ</t>
    </rPh>
    <rPh sb="14" eb="16">
      <t>ケンキュウ</t>
    </rPh>
    <rPh sb="17" eb="18">
      <t>ダイ</t>
    </rPh>
    <rPh sb="19" eb="20">
      <t>シュウ</t>
    </rPh>
    <phoneticPr fontId="2"/>
  </si>
  <si>
    <t>かまくらっ子　その生活の中から　　意識と実態調査第10集</t>
    <rPh sb="5" eb="6">
      <t>コ</t>
    </rPh>
    <rPh sb="9" eb="11">
      <t>セイカツ</t>
    </rPh>
    <rPh sb="12" eb="13">
      <t>ナカ</t>
    </rPh>
    <rPh sb="17" eb="19">
      <t>イシキ</t>
    </rPh>
    <rPh sb="20" eb="22">
      <t>ジッタイ</t>
    </rPh>
    <rPh sb="22" eb="24">
      <t>チョウサ</t>
    </rPh>
    <rPh sb="24" eb="25">
      <t>ダイ</t>
    </rPh>
    <rPh sb="27" eb="28">
      <t>シュウ</t>
    </rPh>
    <phoneticPr fontId="2"/>
  </si>
  <si>
    <t>かまくら環境教育ハンドブック</t>
    <rPh sb="4" eb="6">
      <t>カンキョウ</t>
    </rPh>
    <rPh sb="6" eb="8">
      <t>キョウイク</t>
    </rPh>
    <phoneticPr fontId="8"/>
  </si>
  <si>
    <t>鎌倉女学院学校要覧</t>
    <rPh sb="0" eb="2">
      <t>カマクラ</t>
    </rPh>
    <rPh sb="2" eb="5">
      <t>ジョガクイン</t>
    </rPh>
    <rPh sb="5" eb="7">
      <t>ガッコウ</t>
    </rPh>
    <rPh sb="7" eb="9">
      <t>ヨウラン</t>
    </rPh>
    <phoneticPr fontId="2"/>
  </si>
  <si>
    <t>鎌倉教育プラン　（鎌倉市の学校教育における基本方針と目標）　平成16年度</t>
    <rPh sb="0" eb="2">
      <t>カマクラ</t>
    </rPh>
    <rPh sb="2" eb="4">
      <t>キョウイクヘイセイネンド</t>
    </rPh>
    <rPh sb="9" eb="12">
      <t>カマクラシ</t>
    </rPh>
    <rPh sb="13" eb="15">
      <t>ガッコウ</t>
    </rPh>
    <rPh sb="15" eb="17">
      <t>キョウイク</t>
    </rPh>
    <rPh sb="21" eb="23">
      <t>キホン</t>
    </rPh>
    <rPh sb="23" eb="25">
      <t>ホウシン</t>
    </rPh>
    <rPh sb="26" eb="28">
      <t>モクヒョウ</t>
    </rPh>
    <rPh sb="30" eb="32">
      <t>ヘイセイ</t>
    </rPh>
    <rPh sb="34" eb="36">
      <t>ネンド</t>
    </rPh>
    <phoneticPr fontId="2"/>
  </si>
  <si>
    <t>鎌倉教育プラン　（鎌倉市の学校教育における基本方針と目標）　平成28年度</t>
    <rPh sb="0" eb="2">
      <t>カマクラ</t>
    </rPh>
    <rPh sb="2" eb="4">
      <t>キョウイクヘイセイネンド</t>
    </rPh>
    <rPh sb="9" eb="12">
      <t>カマクラシ</t>
    </rPh>
    <rPh sb="13" eb="15">
      <t>ガッコウ</t>
    </rPh>
    <rPh sb="15" eb="17">
      <t>キョウイク</t>
    </rPh>
    <rPh sb="21" eb="23">
      <t>キホン</t>
    </rPh>
    <rPh sb="23" eb="25">
      <t>ホウシン</t>
    </rPh>
    <rPh sb="26" eb="28">
      <t>モクヒョウ</t>
    </rPh>
    <rPh sb="30" eb="32">
      <t>ヘイセイ</t>
    </rPh>
    <rPh sb="34" eb="36">
      <t>ネンド</t>
    </rPh>
    <phoneticPr fontId="2"/>
  </si>
  <si>
    <t>鎌倉教育プラン　（鎌倉市の学校教育における基本方針と目標）　平成29年度</t>
    <rPh sb="0" eb="2">
      <t>カマクラ</t>
    </rPh>
    <rPh sb="2" eb="4">
      <t>キョウイクヘイセイネンド</t>
    </rPh>
    <rPh sb="9" eb="12">
      <t>カマクラシ</t>
    </rPh>
    <rPh sb="13" eb="15">
      <t>ガッコウ</t>
    </rPh>
    <rPh sb="15" eb="17">
      <t>キョウイク</t>
    </rPh>
    <rPh sb="21" eb="23">
      <t>キホン</t>
    </rPh>
    <rPh sb="23" eb="25">
      <t>ホウシン</t>
    </rPh>
    <rPh sb="26" eb="28">
      <t>モクヒョウ</t>
    </rPh>
    <rPh sb="30" eb="32">
      <t>ヘイセイ</t>
    </rPh>
    <rPh sb="34" eb="36">
      <t>ネンド</t>
    </rPh>
    <phoneticPr fontId="2"/>
  </si>
  <si>
    <t>現行日本法規1　憲法</t>
    <rPh sb="0" eb="2">
      <t>ゲンコウ</t>
    </rPh>
    <rPh sb="2" eb="4">
      <t>ニホン</t>
    </rPh>
    <rPh sb="4" eb="6">
      <t>ホウキ</t>
    </rPh>
    <rPh sb="8" eb="10">
      <t>ケンポウ</t>
    </rPh>
    <phoneticPr fontId="2"/>
  </si>
  <si>
    <t>現行日本法規2　国会</t>
    <rPh sb="0" eb="2">
      <t>ゲンコウ</t>
    </rPh>
    <rPh sb="2" eb="4">
      <t>ニホン</t>
    </rPh>
    <rPh sb="4" eb="6">
      <t>ホウキ</t>
    </rPh>
    <rPh sb="8" eb="10">
      <t>コッカイ</t>
    </rPh>
    <phoneticPr fontId="2"/>
  </si>
  <si>
    <t>現行日本法規3　Ⅰ行政組織　（1）内閣・総務省・法務省</t>
    <rPh sb="0" eb="2">
      <t>ゲンコウ</t>
    </rPh>
    <rPh sb="2" eb="4">
      <t>ニホン</t>
    </rPh>
    <rPh sb="4" eb="6">
      <t>ホウキ</t>
    </rPh>
    <rPh sb="9" eb="11">
      <t>ギョウセイ</t>
    </rPh>
    <rPh sb="11" eb="13">
      <t>ソシキ</t>
    </rPh>
    <rPh sb="17" eb="19">
      <t>ナイカク</t>
    </rPh>
    <rPh sb="20" eb="23">
      <t>ソウムショウ</t>
    </rPh>
    <rPh sb="24" eb="27">
      <t>ホウムショウ</t>
    </rPh>
    <phoneticPr fontId="2"/>
  </si>
  <si>
    <t>現行日本法規3　Ⅱ行政組織　（2）外務省・財務省・文部科学省・厚生労働省・農林史水産省</t>
    <rPh sb="0" eb="2">
      <t>ゲンコウ</t>
    </rPh>
    <rPh sb="2" eb="4">
      <t>ニホン</t>
    </rPh>
    <rPh sb="4" eb="6">
      <t>ホウキ</t>
    </rPh>
    <rPh sb="9" eb="11">
      <t>ギョウセイ</t>
    </rPh>
    <rPh sb="11" eb="13">
      <t>ソシキ</t>
    </rPh>
    <rPh sb="17" eb="20">
      <t>ガイムショウ</t>
    </rPh>
    <rPh sb="21" eb="24">
      <t>ザイムショウ</t>
    </rPh>
    <rPh sb="25" eb="27">
      <t>モンブ</t>
    </rPh>
    <rPh sb="27" eb="29">
      <t>カガク</t>
    </rPh>
    <rPh sb="29" eb="30">
      <t>ショウ</t>
    </rPh>
    <rPh sb="31" eb="33">
      <t>コウセイ</t>
    </rPh>
    <rPh sb="33" eb="36">
      <t>ロウドウショウ</t>
    </rPh>
    <rPh sb="37" eb="39">
      <t>ノウリン</t>
    </rPh>
    <rPh sb="39" eb="40">
      <t>シ</t>
    </rPh>
    <rPh sb="40" eb="43">
      <t>スイサンショウ</t>
    </rPh>
    <phoneticPr fontId="2"/>
  </si>
  <si>
    <t>現行日本法規4　Ⅰ行政組織　（3）経済産業省・国土交通省・環境省・会計検査院</t>
    <rPh sb="0" eb="2">
      <t>ゲンコウ</t>
    </rPh>
    <rPh sb="2" eb="4">
      <t>ニホン</t>
    </rPh>
    <rPh sb="4" eb="6">
      <t>ホウキ</t>
    </rPh>
    <rPh sb="9" eb="11">
      <t>ギョウセイ</t>
    </rPh>
    <rPh sb="11" eb="13">
      <t>ソシキ</t>
    </rPh>
    <rPh sb="17" eb="19">
      <t>ケイザイ</t>
    </rPh>
    <rPh sb="19" eb="22">
      <t>サンギョウショウ</t>
    </rPh>
    <rPh sb="23" eb="25">
      <t>コクド</t>
    </rPh>
    <rPh sb="25" eb="28">
      <t>コウツウショウ</t>
    </rPh>
    <rPh sb="29" eb="32">
      <t>カンキョウショウ</t>
    </rPh>
    <rPh sb="33" eb="35">
      <t>カイケイ</t>
    </rPh>
    <rPh sb="35" eb="38">
      <t>ケンサイン</t>
    </rPh>
    <phoneticPr fontId="2"/>
  </si>
  <si>
    <t>現行日本法規4　Ⅱ行政組織　（4）独立行政法人等1</t>
    <rPh sb="0" eb="2">
      <t>ゲンコウ</t>
    </rPh>
    <rPh sb="2" eb="4">
      <t>ニホン</t>
    </rPh>
    <rPh sb="4" eb="6">
      <t>ホウキ</t>
    </rPh>
    <rPh sb="9" eb="11">
      <t>ギョウセイ</t>
    </rPh>
    <rPh sb="11" eb="13">
      <t>ソシキ</t>
    </rPh>
    <rPh sb="17" eb="19">
      <t>ドクリツ</t>
    </rPh>
    <rPh sb="19" eb="21">
      <t>ギョウセイ</t>
    </rPh>
    <rPh sb="21" eb="23">
      <t>ホウジン</t>
    </rPh>
    <rPh sb="23" eb="24">
      <t>トウ</t>
    </rPh>
    <phoneticPr fontId="2"/>
  </si>
  <si>
    <t>現行日本法規4　Ⅲ行政組織　（3）独立行政法人等2</t>
    <rPh sb="0" eb="2">
      <t>ゲンコウ</t>
    </rPh>
    <rPh sb="2" eb="4">
      <t>ニホン</t>
    </rPh>
    <rPh sb="4" eb="6">
      <t>ホウキ</t>
    </rPh>
    <rPh sb="9" eb="11">
      <t>ギョウセイ</t>
    </rPh>
    <rPh sb="11" eb="13">
      <t>ソシキ</t>
    </rPh>
    <rPh sb="17" eb="19">
      <t>ドクリツ</t>
    </rPh>
    <rPh sb="19" eb="21">
      <t>ギョウセイ</t>
    </rPh>
    <rPh sb="21" eb="23">
      <t>ホウジン</t>
    </rPh>
    <rPh sb="23" eb="24">
      <t>トウ</t>
    </rPh>
    <phoneticPr fontId="2"/>
  </si>
  <si>
    <t>現行日本法規5　国家公務員　（1）人事院・職階制・任免・給与</t>
    <rPh sb="0" eb="2">
      <t>ゲンコウ</t>
    </rPh>
    <rPh sb="2" eb="4">
      <t>ニホン</t>
    </rPh>
    <rPh sb="4" eb="6">
      <t>ホウキ</t>
    </rPh>
    <rPh sb="8" eb="10">
      <t>コッカ</t>
    </rPh>
    <rPh sb="10" eb="13">
      <t>コウムイン</t>
    </rPh>
    <rPh sb="17" eb="20">
      <t>ジンジイン</t>
    </rPh>
    <rPh sb="21" eb="23">
      <t>ショッカイ</t>
    </rPh>
    <rPh sb="23" eb="24">
      <t>セイ</t>
    </rPh>
    <rPh sb="25" eb="27">
      <t>ニンメン</t>
    </rPh>
    <rPh sb="28" eb="30">
      <t>キュウヨ</t>
    </rPh>
    <phoneticPr fontId="2"/>
  </si>
  <si>
    <t>現行日本法規6　国家公務員　（2）能率・分限・懲戒・保障・服務・恩給</t>
    <rPh sb="0" eb="2">
      <t>ゲンコウ</t>
    </rPh>
    <rPh sb="2" eb="4">
      <t>ニホン</t>
    </rPh>
    <rPh sb="4" eb="6">
      <t>ホウキ</t>
    </rPh>
    <rPh sb="8" eb="10">
      <t>コッカ</t>
    </rPh>
    <rPh sb="10" eb="13">
      <t>コウムイン</t>
    </rPh>
    <rPh sb="17" eb="19">
      <t>ノウリツ</t>
    </rPh>
    <rPh sb="20" eb="22">
      <t>ブンゲン</t>
    </rPh>
    <rPh sb="23" eb="25">
      <t>チョウカイ</t>
    </rPh>
    <rPh sb="26" eb="28">
      <t>ホショウ</t>
    </rPh>
    <rPh sb="29" eb="31">
      <t>フクム</t>
    </rPh>
    <rPh sb="32" eb="34">
      <t>オンキュウ</t>
    </rPh>
    <phoneticPr fontId="2"/>
  </si>
  <si>
    <t>現行日本法規7　国家公務員　（3）共済組合</t>
    <rPh sb="0" eb="2">
      <t>ゲンコウ</t>
    </rPh>
    <rPh sb="2" eb="4">
      <t>ニホン</t>
    </rPh>
    <rPh sb="4" eb="6">
      <t>ホウキ</t>
    </rPh>
    <rPh sb="8" eb="10">
      <t>コッカ</t>
    </rPh>
    <rPh sb="10" eb="13">
      <t>コウムイン</t>
    </rPh>
    <rPh sb="17" eb="19">
      <t>キョウサイ</t>
    </rPh>
    <rPh sb="19" eb="21">
      <t>クミアイ</t>
    </rPh>
    <phoneticPr fontId="2"/>
  </si>
  <si>
    <t>G2</t>
  </si>
  <si>
    <t>現行日本法規８ 行政通則</t>
    <rPh sb="0" eb="2">
      <t>ゲンコウ</t>
    </rPh>
    <rPh sb="2" eb="4">
      <t>ニホン</t>
    </rPh>
    <rPh sb="4" eb="6">
      <t>ホウキ</t>
    </rPh>
    <rPh sb="8" eb="10">
      <t>ギョウセイ</t>
    </rPh>
    <rPh sb="10" eb="12">
      <t>ツウソク</t>
    </rPh>
    <phoneticPr fontId="4"/>
  </si>
  <si>
    <t>現行日本法規９ 統計　基幹統計・各種統計</t>
    <rPh sb="0" eb="2">
      <t>ゲンコウ</t>
    </rPh>
    <rPh sb="2" eb="4">
      <t>ニホン</t>
    </rPh>
    <rPh sb="4" eb="6">
      <t>ホウキ</t>
    </rPh>
    <rPh sb="8" eb="10">
      <t>トウケイ</t>
    </rPh>
    <rPh sb="11" eb="13">
      <t>キカン</t>
    </rPh>
    <rPh sb="13" eb="15">
      <t>トウケイ</t>
    </rPh>
    <rPh sb="16" eb="18">
      <t>カクシュ</t>
    </rPh>
    <rPh sb="18" eb="20">
      <t>トウケイ</t>
    </rPh>
    <phoneticPr fontId="4"/>
  </si>
  <si>
    <t>現行日本法規12 地方財政(2)</t>
    <rPh sb="0" eb="2">
      <t>ゲンコウ</t>
    </rPh>
    <rPh sb="2" eb="4">
      <t>ニホン</t>
    </rPh>
    <rPh sb="4" eb="6">
      <t>ホウキ</t>
    </rPh>
    <rPh sb="9" eb="11">
      <t>チホウ</t>
    </rPh>
    <rPh sb="11" eb="13">
      <t>ザイセイ</t>
    </rPh>
    <phoneticPr fontId="4"/>
  </si>
  <si>
    <t>現行日本法規15 民事（1）民事法</t>
    <rPh sb="0" eb="2">
      <t>ゲンコウ</t>
    </rPh>
    <rPh sb="2" eb="4">
      <t>ニホン</t>
    </rPh>
    <rPh sb="4" eb="6">
      <t>ホウキ</t>
    </rPh>
    <rPh sb="9" eb="11">
      <t>ミンジ</t>
    </rPh>
    <rPh sb="14" eb="16">
      <t>ミンジ</t>
    </rPh>
    <rPh sb="16" eb="17">
      <t>ホウ</t>
    </rPh>
    <phoneticPr fontId="4"/>
  </si>
  <si>
    <t>現行日本法規15 民事（2）商事法</t>
    <rPh sb="0" eb="2">
      <t>ゲンコウ</t>
    </rPh>
    <rPh sb="2" eb="4">
      <t>ニホン</t>
    </rPh>
    <rPh sb="4" eb="6">
      <t>ホウキ</t>
    </rPh>
    <rPh sb="9" eb="11">
      <t>ミンジ</t>
    </rPh>
    <rPh sb="14" eb="17">
      <t>ショウジホウ</t>
    </rPh>
    <phoneticPr fontId="4"/>
  </si>
  <si>
    <t>現行日本法規16 民事（3）　</t>
    <rPh sb="0" eb="2">
      <t>ゲンコウ</t>
    </rPh>
    <rPh sb="2" eb="4">
      <t>ニホン</t>
    </rPh>
    <rPh sb="4" eb="6">
      <t>ホウキ</t>
    </rPh>
    <rPh sb="9" eb="11">
      <t>ミンジ</t>
    </rPh>
    <phoneticPr fontId="4"/>
  </si>
  <si>
    <t>現行日本法規17 民事（4）民事手続法</t>
    <rPh sb="0" eb="2">
      <t>ゲンコウ</t>
    </rPh>
    <rPh sb="2" eb="4">
      <t>ニホン</t>
    </rPh>
    <rPh sb="4" eb="6">
      <t>ホウキ</t>
    </rPh>
    <rPh sb="9" eb="11">
      <t>ミンジ</t>
    </rPh>
    <rPh sb="14" eb="16">
      <t>ミンジ</t>
    </rPh>
    <rPh sb="16" eb="18">
      <t>テツヅ</t>
    </rPh>
    <rPh sb="18" eb="19">
      <t>ホウ</t>
    </rPh>
    <phoneticPr fontId="4"/>
  </si>
  <si>
    <t>現行日本法規19 警察　1組織・捜査・保安</t>
    <rPh sb="0" eb="2">
      <t>ゲンコウ</t>
    </rPh>
    <rPh sb="2" eb="4">
      <t>ニホン</t>
    </rPh>
    <rPh sb="4" eb="6">
      <t>ホウキ</t>
    </rPh>
    <rPh sb="9" eb="11">
      <t>ケイサツ</t>
    </rPh>
    <rPh sb="13" eb="15">
      <t>ソシキ</t>
    </rPh>
    <rPh sb="16" eb="18">
      <t>ソウサ</t>
    </rPh>
    <rPh sb="19" eb="21">
      <t>ホアン</t>
    </rPh>
    <phoneticPr fontId="4"/>
  </si>
  <si>
    <t>現行日本法規31 国税（1）通則</t>
    <rPh sb="0" eb="2">
      <t>ゲンコウ</t>
    </rPh>
    <rPh sb="2" eb="4">
      <t>ニホン</t>
    </rPh>
    <rPh sb="4" eb="6">
      <t>ホウキ</t>
    </rPh>
    <rPh sb="9" eb="11">
      <t>コクゼイ</t>
    </rPh>
    <rPh sb="14" eb="16">
      <t>ツウソク</t>
    </rPh>
    <phoneticPr fontId="4"/>
  </si>
  <si>
    <t>現行日本法規31 国税（2）通則1の2</t>
    <rPh sb="0" eb="2">
      <t>ゲンコウ</t>
    </rPh>
    <rPh sb="2" eb="4">
      <t>ニホン</t>
    </rPh>
    <rPh sb="4" eb="6">
      <t>ホウキ</t>
    </rPh>
    <rPh sb="9" eb="11">
      <t>コクゼイ</t>
    </rPh>
    <rPh sb="14" eb="16">
      <t>ツウソク</t>
    </rPh>
    <phoneticPr fontId="4"/>
  </si>
  <si>
    <t>現行日本法規31 国税（2）通則1の3</t>
    <rPh sb="0" eb="2">
      <t>ゲンコウ</t>
    </rPh>
    <rPh sb="2" eb="4">
      <t>ニホン</t>
    </rPh>
    <rPh sb="4" eb="6">
      <t>ホウキ</t>
    </rPh>
    <rPh sb="9" eb="11">
      <t>コクゼイ</t>
    </rPh>
    <rPh sb="14" eb="16">
      <t>ツウソク</t>
    </rPh>
    <phoneticPr fontId="4"/>
  </si>
  <si>
    <t>現行日本法規32 国税⑵　所得税</t>
    <rPh sb="0" eb="2">
      <t>ゲンコウ</t>
    </rPh>
    <rPh sb="2" eb="4">
      <t>ニホン</t>
    </rPh>
    <rPh sb="4" eb="6">
      <t>ホウキ</t>
    </rPh>
    <rPh sb="9" eb="11">
      <t>コクゼイ</t>
    </rPh>
    <rPh sb="13" eb="16">
      <t>ショトクゼイ</t>
    </rPh>
    <phoneticPr fontId="4"/>
  </si>
  <si>
    <t>現行日本法規33　Ⅱ国税3の2資産税・酒税・消費税</t>
    <rPh sb="0" eb="2">
      <t>ゲンコウ</t>
    </rPh>
    <rPh sb="2" eb="4">
      <t>ニホン</t>
    </rPh>
    <rPh sb="4" eb="6">
      <t>ホウキ</t>
    </rPh>
    <rPh sb="10" eb="12">
      <t>コクゼイ</t>
    </rPh>
    <rPh sb="15" eb="18">
      <t>シサンゼイ</t>
    </rPh>
    <rPh sb="19" eb="21">
      <t>シュゼイ</t>
    </rPh>
    <rPh sb="22" eb="25">
      <t>ショウヒゼイ</t>
    </rPh>
    <phoneticPr fontId="2"/>
  </si>
  <si>
    <t>現行日本法規39 　Ⅰ産業通則（1）</t>
    <rPh sb="0" eb="2">
      <t>ゲンコウ</t>
    </rPh>
    <rPh sb="2" eb="4">
      <t>ニホン</t>
    </rPh>
    <rPh sb="4" eb="6">
      <t>ホウキ</t>
    </rPh>
    <rPh sb="11" eb="13">
      <t>サンギョウ</t>
    </rPh>
    <rPh sb="13" eb="15">
      <t>ツウソク</t>
    </rPh>
    <phoneticPr fontId="4"/>
  </si>
  <si>
    <t>現行日本法規39　Ⅱ産業通則（2）</t>
    <rPh sb="0" eb="2">
      <t>ゲンコウ</t>
    </rPh>
    <rPh sb="2" eb="4">
      <t>ニホン</t>
    </rPh>
    <rPh sb="4" eb="6">
      <t>ホウキ</t>
    </rPh>
    <rPh sb="10" eb="12">
      <t>サンギョウ</t>
    </rPh>
    <rPh sb="12" eb="14">
      <t>ツウソク</t>
    </rPh>
    <phoneticPr fontId="4"/>
  </si>
  <si>
    <t>現行日本法規40 　産業通則（3）</t>
    <rPh sb="0" eb="2">
      <t>ゲンコウ</t>
    </rPh>
    <rPh sb="2" eb="4">
      <t>ニホン</t>
    </rPh>
    <rPh sb="4" eb="6">
      <t>ホウキ</t>
    </rPh>
    <rPh sb="10" eb="12">
      <t>サンギョウ</t>
    </rPh>
    <rPh sb="12" eb="14">
      <t>ツウソク</t>
    </rPh>
    <phoneticPr fontId="4"/>
  </si>
  <si>
    <t>現行日本法規41 Ⅱ産業通則（5）</t>
    <rPh sb="0" eb="2">
      <t>ゲンコウ</t>
    </rPh>
    <rPh sb="2" eb="4">
      <t>ニホン</t>
    </rPh>
    <rPh sb="4" eb="6">
      <t>ホウキ</t>
    </rPh>
    <rPh sb="10" eb="12">
      <t>サンギョウ</t>
    </rPh>
    <rPh sb="12" eb="14">
      <t>ツウソク</t>
    </rPh>
    <phoneticPr fontId="4"/>
  </si>
  <si>
    <t>現行日本法規41 Ⅰ産業通則（4）</t>
    <rPh sb="0" eb="2">
      <t>ゲンコウ</t>
    </rPh>
    <rPh sb="2" eb="4">
      <t>ニホン</t>
    </rPh>
    <rPh sb="4" eb="6">
      <t>ホウキ</t>
    </rPh>
    <rPh sb="10" eb="12">
      <t>サンギョウ</t>
    </rPh>
    <rPh sb="12" eb="14">
      <t>ツウソク</t>
    </rPh>
    <phoneticPr fontId="4"/>
  </si>
  <si>
    <t>現行日本法規42 産業通則（6）　計量</t>
    <rPh sb="0" eb="2">
      <t>ゲンコウ</t>
    </rPh>
    <rPh sb="2" eb="4">
      <t>ニホン</t>
    </rPh>
    <rPh sb="4" eb="6">
      <t>ホウキ</t>
    </rPh>
    <rPh sb="9" eb="11">
      <t>サンギョウ</t>
    </rPh>
    <rPh sb="11" eb="13">
      <t>ツウソク</t>
    </rPh>
    <rPh sb="17" eb="19">
      <t>ケイリョウ</t>
    </rPh>
    <phoneticPr fontId="4"/>
  </si>
  <si>
    <t>現行日本法規46　Ⅱ 農業（5）</t>
    <rPh sb="0" eb="2">
      <t>ゲンコウ</t>
    </rPh>
    <rPh sb="2" eb="4">
      <t>ニホン</t>
    </rPh>
    <rPh sb="4" eb="6">
      <t>ホウキ</t>
    </rPh>
    <rPh sb="11" eb="13">
      <t>ノウギョウ</t>
    </rPh>
    <phoneticPr fontId="4"/>
  </si>
  <si>
    <t>現行日本法規46　Ⅰ 農業（4）</t>
    <rPh sb="0" eb="2">
      <t>ゲンコウ</t>
    </rPh>
    <rPh sb="2" eb="4">
      <t>ニホン</t>
    </rPh>
    <rPh sb="4" eb="6">
      <t>ホウキ</t>
    </rPh>
    <rPh sb="11" eb="13">
      <t>ノウギョウ</t>
    </rPh>
    <phoneticPr fontId="4"/>
  </si>
  <si>
    <t>現行日本法規59 Ⅵ金融　保険⑥</t>
    <rPh sb="0" eb="2">
      <t>ゲンコウ</t>
    </rPh>
    <rPh sb="2" eb="4">
      <t>ニホン</t>
    </rPh>
    <rPh sb="4" eb="6">
      <t>ホウキ</t>
    </rPh>
    <rPh sb="10" eb="12">
      <t>キンユウ</t>
    </rPh>
    <rPh sb="13" eb="15">
      <t>ホケン</t>
    </rPh>
    <phoneticPr fontId="4"/>
  </si>
  <si>
    <t>現行日本法規59 Ⅲ金融　保険③</t>
    <rPh sb="0" eb="2">
      <t>ゲンコウ</t>
    </rPh>
    <rPh sb="2" eb="4">
      <t>ニホン</t>
    </rPh>
    <rPh sb="4" eb="6">
      <t>ホウキ</t>
    </rPh>
    <rPh sb="10" eb="12">
      <t>キンユウ</t>
    </rPh>
    <rPh sb="13" eb="15">
      <t>ホケン</t>
    </rPh>
    <phoneticPr fontId="4"/>
  </si>
  <si>
    <t>現行日本法規59 Ⅰ金融　保険①</t>
    <rPh sb="0" eb="2">
      <t>ゲンコウ</t>
    </rPh>
    <rPh sb="2" eb="4">
      <t>ニホン</t>
    </rPh>
    <rPh sb="4" eb="6">
      <t>ホウキ</t>
    </rPh>
    <rPh sb="10" eb="12">
      <t>キンユウ</t>
    </rPh>
    <rPh sb="13" eb="15">
      <t>ホケン</t>
    </rPh>
    <phoneticPr fontId="4"/>
  </si>
  <si>
    <t>法制意見総覧　　全</t>
    <rPh sb="0" eb="2">
      <t>ホウセイ</t>
    </rPh>
    <rPh sb="2" eb="4">
      <t>イケン</t>
    </rPh>
    <rPh sb="4" eb="6">
      <t>ソウラン</t>
    </rPh>
    <rPh sb="8" eb="9">
      <t>ゼン</t>
    </rPh>
    <phoneticPr fontId="2"/>
  </si>
  <si>
    <t>内閣法制局</t>
    <rPh sb="0" eb="2">
      <t>ナイカク</t>
    </rPh>
    <rPh sb="2" eb="5">
      <t>ホウセイキョク</t>
    </rPh>
    <phoneticPr fontId="4"/>
  </si>
  <si>
    <t>地方税法規　1　(Ⅱ）地方税法</t>
    <rPh sb="0" eb="2">
      <t>チホウ</t>
    </rPh>
    <rPh sb="2" eb="3">
      <t>ゼイ</t>
    </rPh>
    <rPh sb="3" eb="5">
      <t>ホウキ</t>
    </rPh>
    <rPh sb="11" eb="14">
      <t>チホウゼイ</t>
    </rPh>
    <rPh sb="14" eb="15">
      <t>ホウ</t>
    </rPh>
    <phoneticPr fontId="2"/>
  </si>
  <si>
    <t>地方税法規　2　所得税法・法人税法</t>
    <rPh sb="0" eb="2">
      <t>チホウ</t>
    </rPh>
    <rPh sb="2" eb="3">
      <t>ゼイ</t>
    </rPh>
    <rPh sb="3" eb="5">
      <t>ホウキ</t>
    </rPh>
    <rPh sb="8" eb="10">
      <t>ショトク</t>
    </rPh>
    <rPh sb="10" eb="12">
      <t>ゼイホウ</t>
    </rPh>
    <rPh sb="13" eb="16">
      <t>ホウジンゼイ</t>
    </rPh>
    <rPh sb="16" eb="17">
      <t>ホウ</t>
    </rPh>
    <phoneticPr fontId="2"/>
  </si>
  <si>
    <t>地方税法規　3　租税特別措置法</t>
    <rPh sb="0" eb="2">
      <t>チホウ</t>
    </rPh>
    <rPh sb="2" eb="3">
      <t>ゼイ</t>
    </rPh>
    <rPh sb="3" eb="5">
      <t>ホウキ</t>
    </rPh>
    <rPh sb="8" eb="10">
      <t>ソゼイ</t>
    </rPh>
    <rPh sb="10" eb="12">
      <t>トクベツ</t>
    </rPh>
    <rPh sb="12" eb="15">
      <t>ソチホウ</t>
    </rPh>
    <phoneticPr fontId="2"/>
  </si>
  <si>
    <t>地方税法規　1　地方税法</t>
    <rPh sb="0" eb="2">
      <t>チホウ</t>
    </rPh>
    <rPh sb="2" eb="3">
      <t>ゼイ</t>
    </rPh>
    <rPh sb="3" eb="5">
      <t>ホウキ</t>
    </rPh>
    <rPh sb="8" eb="11">
      <t>チホウゼイ</t>
    </rPh>
    <rPh sb="11" eb="12">
      <t>ホウ</t>
    </rPh>
    <phoneticPr fontId="2"/>
  </si>
  <si>
    <t>新制選挙法規2</t>
    <rPh sb="0" eb="2">
      <t>シンセイ</t>
    </rPh>
    <rPh sb="2" eb="4">
      <t>センキョ</t>
    </rPh>
    <rPh sb="4" eb="6">
      <t>ホウキ</t>
    </rPh>
    <phoneticPr fontId="2"/>
  </si>
  <si>
    <t>開発整備関係例規集</t>
    <rPh sb="0" eb="2">
      <t>カイハツ</t>
    </rPh>
    <rPh sb="2" eb="4">
      <t>セイビ</t>
    </rPh>
    <rPh sb="4" eb="6">
      <t>カンケイ</t>
    </rPh>
    <rPh sb="6" eb="7">
      <t>レイ</t>
    </rPh>
    <rPh sb="7" eb="8">
      <t>キ</t>
    </rPh>
    <rPh sb="8" eb="9">
      <t>シュウ</t>
    </rPh>
    <phoneticPr fontId="2"/>
  </si>
  <si>
    <t>神奈川県開発整備関係例規集</t>
    <rPh sb="0" eb="4">
      <t>カナガワケン</t>
    </rPh>
    <rPh sb="4" eb="6">
      <t>カイハツ</t>
    </rPh>
    <rPh sb="6" eb="8">
      <t>セイビ</t>
    </rPh>
    <rPh sb="8" eb="10">
      <t>カンケイ</t>
    </rPh>
    <rPh sb="10" eb="11">
      <t>レイ</t>
    </rPh>
    <rPh sb="11" eb="12">
      <t>キ</t>
    </rPh>
    <rPh sb="12" eb="13">
      <t>シュウ</t>
    </rPh>
    <phoneticPr fontId="2"/>
  </si>
  <si>
    <t>注釈地方税判例</t>
    <rPh sb="0" eb="2">
      <t>チュウシャク</t>
    </rPh>
    <rPh sb="2" eb="5">
      <t>チホウゼイ</t>
    </rPh>
    <rPh sb="5" eb="7">
      <t>ハンレイ</t>
    </rPh>
    <phoneticPr fontId="2"/>
  </si>
  <si>
    <t>国語表記実務提要　1</t>
    <rPh sb="0" eb="2">
      <t>コクゴ</t>
    </rPh>
    <rPh sb="2" eb="4">
      <t>ヒョウキ</t>
    </rPh>
    <rPh sb="4" eb="6">
      <t>ジツム</t>
    </rPh>
    <rPh sb="6" eb="8">
      <t>テイヨウ</t>
    </rPh>
    <phoneticPr fontId="2"/>
  </si>
  <si>
    <t>国語表記実務提要　2</t>
    <rPh sb="0" eb="2">
      <t>コクゴ</t>
    </rPh>
    <rPh sb="2" eb="4">
      <t>ヒョウキ</t>
    </rPh>
    <rPh sb="4" eb="6">
      <t>ジツム</t>
    </rPh>
    <rPh sb="6" eb="8">
      <t>テイヨウ</t>
    </rPh>
    <phoneticPr fontId="2"/>
  </si>
  <si>
    <t>明日の都市　1～20</t>
    <rPh sb="0" eb="2">
      <t>アス</t>
    </rPh>
    <rPh sb="3" eb="5">
      <t>トシ</t>
    </rPh>
    <phoneticPr fontId="2"/>
  </si>
  <si>
    <t>行政判例集成　選挙編　4</t>
    <rPh sb="0" eb="2">
      <t>ギョウセイ</t>
    </rPh>
    <rPh sb="2" eb="4">
      <t>ハンレイ</t>
    </rPh>
    <rPh sb="4" eb="6">
      <t>シュウセイ</t>
    </rPh>
    <rPh sb="7" eb="9">
      <t>センキョ</t>
    </rPh>
    <rPh sb="9" eb="10">
      <t>ヘン</t>
    </rPh>
    <phoneticPr fontId="3"/>
  </si>
  <si>
    <t>行政判例集成　選挙編　5</t>
    <rPh sb="0" eb="2">
      <t>ギョウセイ</t>
    </rPh>
    <rPh sb="2" eb="4">
      <t>ハンレイ</t>
    </rPh>
    <rPh sb="4" eb="6">
      <t>シュウセイ</t>
    </rPh>
    <rPh sb="7" eb="9">
      <t>センキョ</t>
    </rPh>
    <rPh sb="9" eb="10">
      <t>ヘン</t>
    </rPh>
    <phoneticPr fontId="3"/>
  </si>
  <si>
    <t>行政判例集成　選挙編　6</t>
    <rPh sb="0" eb="2">
      <t>ギョウセイ</t>
    </rPh>
    <rPh sb="2" eb="4">
      <t>ハンレイ</t>
    </rPh>
    <rPh sb="4" eb="6">
      <t>シュウセイ</t>
    </rPh>
    <rPh sb="7" eb="9">
      <t>センキョ</t>
    </rPh>
    <rPh sb="9" eb="10">
      <t>ヘン</t>
    </rPh>
    <phoneticPr fontId="3"/>
  </si>
  <si>
    <t>行政判例集成　選挙編　7</t>
    <rPh sb="0" eb="2">
      <t>ギョウセイ</t>
    </rPh>
    <rPh sb="2" eb="4">
      <t>ハンレイ</t>
    </rPh>
    <rPh sb="4" eb="6">
      <t>シュウセイ</t>
    </rPh>
    <rPh sb="7" eb="9">
      <t>センキョ</t>
    </rPh>
    <rPh sb="9" eb="10">
      <t>ヘン</t>
    </rPh>
    <phoneticPr fontId="3"/>
  </si>
  <si>
    <t>行政判例集成　選挙編　8</t>
    <rPh sb="0" eb="2">
      <t>ギョウセイ</t>
    </rPh>
    <rPh sb="2" eb="4">
      <t>ハンレイ</t>
    </rPh>
    <rPh sb="4" eb="6">
      <t>シュウセイ</t>
    </rPh>
    <rPh sb="7" eb="9">
      <t>センキョ</t>
    </rPh>
    <rPh sb="9" eb="10">
      <t>ヘン</t>
    </rPh>
    <phoneticPr fontId="3"/>
  </si>
  <si>
    <t>行政判例集成　選挙編　9</t>
    <rPh sb="0" eb="2">
      <t>ギョウセイ</t>
    </rPh>
    <rPh sb="2" eb="4">
      <t>ハンレイ</t>
    </rPh>
    <rPh sb="4" eb="6">
      <t>シュウセイ</t>
    </rPh>
    <rPh sb="7" eb="9">
      <t>センキョ</t>
    </rPh>
    <rPh sb="9" eb="10">
      <t>ヘン</t>
    </rPh>
    <phoneticPr fontId="3"/>
  </si>
  <si>
    <t>行政判例集成　公務員編1</t>
    <rPh sb="0" eb="2">
      <t>ギョウセイ</t>
    </rPh>
    <rPh sb="2" eb="4">
      <t>ハンレイ</t>
    </rPh>
    <rPh sb="4" eb="6">
      <t>シュウセイ</t>
    </rPh>
    <rPh sb="7" eb="10">
      <t>コウムイン</t>
    </rPh>
    <rPh sb="10" eb="11">
      <t>ヘン</t>
    </rPh>
    <phoneticPr fontId="4"/>
  </si>
  <si>
    <t>行政判例集成　公務員編2</t>
    <rPh sb="0" eb="2">
      <t>ギョウセイ</t>
    </rPh>
    <rPh sb="2" eb="4">
      <t>ハンレイ</t>
    </rPh>
    <rPh sb="4" eb="6">
      <t>シュウセイ</t>
    </rPh>
    <rPh sb="7" eb="10">
      <t>コウムイン</t>
    </rPh>
    <rPh sb="10" eb="11">
      <t>ヘン</t>
    </rPh>
    <phoneticPr fontId="4"/>
  </si>
  <si>
    <t>行政判例集成　公務員編3</t>
    <rPh sb="0" eb="2">
      <t>ギョウセイ</t>
    </rPh>
    <rPh sb="2" eb="4">
      <t>ハンレイ</t>
    </rPh>
    <rPh sb="4" eb="6">
      <t>シュウセイ</t>
    </rPh>
    <rPh sb="7" eb="10">
      <t>コウムイン</t>
    </rPh>
    <rPh sb="10" eb="11">
      <t>ヘン</t>
    </rPh>
    <phoneticPr fontId="4"/>
  </si>
  <si>
    <t>現行日本法規59 Ⅳ金融　保険④</t>
    <rPh sb="0" eb="2">
      <t>ゲンコウ</t>
    </rPh>
    <rPh sb="2" eb="4">
      <t>ニホン</t>
    </rPh>
    <rPh sb="4" eb="6">
      <t>ホウキ</t>
    </rPh>
    <rPh sb="10" eb="12">
      <t>キンユウ</t>
    </rPh>
    <rPh sb="13" eb="15">
      <t>ホケン</t>
    </rPh>
    <phoneticPr fontId="4"/>
  </si>
  <si>
    <t>現行日本法規59 Ⅴ金融　保険⑤</t>
    <rPh sb="0" eb="2">
      <t>ゲンコウ</t>
    </rPh>
    <rPh sb="2" eb="4">
      <t>ニホン</t>
    </rPh>
    <rPh sb="4" eb="6">
      <t>ホウキ</t>
    </rPh>
    <rPh sb="10" eb="12">
      <t>キンユウ</t>
    </rPh>
    <rPh sb="13" eb="15">
      <t>ホケン</t>
    </rPh>
    <phoneticPr fontId="4"/>
  </si>
  <si>
    <t>現行日本法規60  Ⅰ 金融保険（７）</t>
    <rPh sb="0" eb="2">
      <t>ゲンコウ</t>
    </rPh>
    <rPh sb="2" eb="4">
      <t>ニホン</t>
    </rPh>
    <rPh sb="4" eb="6">
      <t>ホウキ</t>
    </rPh>
    <rPh sb="12" eb="14">
      <t>キンユウ</t>
    </rPh>
    <rPh sb="14" eb="16">
      <t>ホケン</t>
    </rPh>
    <phoneticPr fontId="4"/>
  </si>
  <si>
    <t>現行日本法規60  Ⅱ 金融保険（８）</t>
    <rPh sb="0" eb="2">
      <t>ゲンコウ</t>
    </rPh>
    <rPh sb="2" eb="4">
      <t>ニホン</t>
    </rPh>
    <rPh sb="4" eb="6">
      <t>ホウキ</t>
    </rPh>
    <rPh sb="12" eb="14">
      <t>キンユウ</t>
    </rPh>
    <rPh sb="14" eb="16">
      <t>ホケン</t>
    </rPh>
    <phoneticPr fontId="4"/>
  </si>
  <si>
    <t>現行日本法規61 外国為替・貿易</t>
    <rPh sb="0" eb="2">
      <t>ゲンコウ</t>
    </rPh>
    <rPh sb="2" eb="4">
      <t>ニホン</t>
    </rPh>
    <rPh sb="4" eb="6">
      <t>ホウキ</t>
    </rPh>
    <rPh sb="9" eb="11">
      <t>ガイコク</t>
    </rPh>
    <rPh sb="11" eb="13">
      <t>カワセ</t>
    </rPh>
    <rPh sb="14" eb="16">
      <t>ボウエキ</t>
    </rPh>
    <phoneticPr fontId="4"/>
  </si>
  <si>
    <t>現行日本法規72  Ⅱ電気通信（４）</t>
    <rPh sb="0" eb="2">
      <t>ゲンコウ</t>
    </rPh>
    <rPh sb="2" eb="4">
      <t>ニホン</t>
    </rPh>
    <rPh sb="4" eb="6">
      <t>ホウキ</t>
    </rPh>
    <rPh sb="11" eb="13">
      <t>デンキ</t>
    </rPh>
    <rPh sb="13" eb="15">
      <t>ツウシン</t>
    </rPh>
    <phoneticPr fontId="4"/>
  </si>
  <si>
    <t>現行日本法規72 Ⅰ 電気通信（３）</t>
    <rPh sb="0" eb="2">
      <t>ゲンコウ</t>
    </rPh>
    <rPh sb="2" eb="4">
      <t>ニホン</t>
    </rPh>
    <rPh sb="4" eb="6">
      <t>ホウキ</t>
    </rPh>
    <rPh sb="11" eb="13">
      <t>デンキ</t>
    </rPh>
    <rPh sb="13" eb="15">
      <t>ツウシン</t>
    </rPh>
    <phoneticPr fontId="4"/>
  </si>
  <si>
    <t>現行日本法規77  Ⅰ環境保全</t>
    <rPh sb="0" eb="2">
      <t>ゲンコウ</t>
    </rPh>
    <rPh sb="2" eb="4">
      <t>ニホン</t>
    </rPh>
    <rPh sb="4" eb="6">
      <t>ホウキ</t>
    </rPh>
    <rPh sb="11" eb="15">
      <t>カンキョウホゼン</t>
    </rPh>
    <phoneticPr fontId="4"/>
  </si>
  <si>
    <t>現行日本法規77  Ⅱ環境保全</t>
    <rPh sb="0" eb="2">
      <t>ゲンコウ</t>
    </rPh>
    <rPh sb="2" eb="4">
      <t>ニホン</t>
    </rPh>
    <rPh sb="4" eb="6">
      <t>ホウキ</t>
    </rPh>
    <rPh sb="11" eb="15">
      <t>カンキョウホゼン</t>
    </rPh>
    <phoneticPr fontId="4"/>
  </si>
  <si>
    <t>現行日本法規77  Ⅲ環境保全</t>
    <rPh sb="0" eb="2">
      <t>ゲンコウ</t>
    </rPh>
    <rPh sb="2" eb="4">
      <t>ニホン</t>
    </rPh>
    <rPh sb="4" eb="6">
      <t>ホウキ</t>
    </rPh>
    <rPh sb="11" eb="15">
      <t>カンキョウホゼン</t>
    </rPh>
    <phoneticPr fontId="4"/>
  </si>
  <si>
    <t>現行日本法規81 Ⅱ厚生（5）薬事</t>
    <rPh sb="0" eb="2">
      <t>ゲンコウ</t>
    </rPh>
    <rPh sb="2" eb="4">
      <t>ニホン</t>
    </rPh>
    <rPh sb="4" eb="6">
      <t>ホウキ</t>
    </rPh>
    <rPh sb="10" eb="12">
      <t>コウセイ</t>
    </rPh>
    <rPh sb="15" eb="17">
      <t>ヤクジ</t>
    </rPh>
    <phoneticPr fontId="4"/>
  </si>
  <si>
    <t>現行日本法規81 Ⅰ厚生（4）薬事</t>
    <rPh sb="0" eb="2">
      <t>ゲンコウ</t>
    </rPh>
    <rPh sb="2" eb="4">
      <t>ニホン</t>
    </rPh>
    <rPh sb="4" eb="6">
      <t>ホウキ</t>
    </rPh>
    <rPh sb="10" eb="12">
      <t>コウセイ</t>
    </rPh>
    <rPh sb="15" eb="17">
      <t>ヤクジ</t>
    </rPh>
    <phoneticPr fontId="4"/>
  </si>
  <si>
    <t>現行日本法規82 Ⅰ 社会福祉（1）</t>
    <rPh sb="0" eb="2">
      <t>ゲンコウ</t>
    </rPh>
    <rPh sb="2" eb="4">
      <t>ニホン</t>
    </rPh>
    <rPh sb="4" eb="6">
      <t>ホウキ</t>
    </rPh>
    <rPh sb="11" eb="13">
      <t>シャカイ</t>
    </rPh>
    <rPh sb="13" eb="15">
      <t>フクシ</t>
    </rPh>
    <phoneticPr fontId="4"/>
  </si>
  <si>
    <t>現行日本法規82 Ⅱ 社会福祉（2）</t>
    <rPh sb="0" eb="2">
      <t>ゲンコウ</t>
    </rPh>
    <rPh sb="2" eb="4">
      <t>ニホン</t>
    </rPh>
    <rPh sb="4" eb="6">
      <t>ホウキ</t>
    </rPh>
    <rPh sb="11" eb="13">
      <t>シャカイ</t>
    </rPh>
    <rPh sb="13" eb="15">
      <t>フクシ</t>
    </rPh>
    <phoneticPr fontId="4"/>
  </si>
  <si>
    <t>現行日本法規84  Ⅱ社会保険1の2</t>
    <rPh sb="0" eb="2">
      <t>ゲンコウ</t>
    </rPh>
    <rPh sb="2" eb="4">
      <t>ニホン</t>
    </rPh>
    <rPh sb="4" eb="6">
      <t>ホウキ</t>
    </rPh>
    <rPh sb="11" eb="13">
      <t>シャカイ</t>
    </rPh>
    <rPh sb="13" eb="15">
      <t>ホケン</t>
    </rPh>
    <phoneticPr fontId="4"/>
  </si>
  <si>
    <t>H4</t>
    <phoneticPr fontId="2"/>
  </si>
  <si>
    <t>現行日本法規84  Ⅱ社会保険1の3</t>
    <rPh sb="0" eb="2">
      <t>ゲンコウ</t>
    </rPh>
    <rPh sb="2" eb="4">
      <t>ニホン</t>
    </rPh>
    <rPh sb="4" eb="6">
      <t>ホウキ</t>
    </rPh>
    <rPh sb="11" eb="13">
      <t>シャカイ</t>
    </rPh>
    <rPh sb="13" eb="15">
      <t>ホケン</t>
    </rPh>
    <phoneticPr fontId="4"/>
  </si>
  <si>
    <t>現行日本法規85　Ⅰ 社会保険⑵</t>
    <rPh sb="0" eb="2">
      <t>ゲンコウ</t>
    </rPh>
    <rPh sb="2" eb="4">
      <t>ニホン</t>
    </rPh>
    <rPh sb="4" eb="6">
      <t>ホウキ</t>
    </rPh>
    <rPh sb="11" eb="13">
      <t>シャカイ</t>
    </rPh>
    <rPh sb="13" eb="15">
      <t>ホケン</t>
    </rPh>
    <phoneticPr fontId="4"/>
  </si>
  <si>
    <t>現行日本法規89 条約（２）</t>
    <rPh sb="0" eb="2">
      <t>ゲンコウ</t>
    </rPh>
    <rPh sb="2" eb="4">
      <t>ニホン</t>
    </rPh>
    <rPh sb="4" eb="6">
      <t>ホウキ</t>
    </rPh>
    <rPh sb="9" eb="11">
      <t>ジョウヤク</t>
    </rPh>
    <phoneticPr fontId="4"/>
  </si>
  <si>
    <t>Ｈ5</t>
    <phoneticPr fontId="2"/>
  </si>
  <si>
    <t>現行日本法規85 Ⅱ 社会保険（3）</t>
    <rPh sb="0" eb="2">
      <t>ゲンコウ</t>
    </rPh>
    <rPh sb="2" eb="4">
      <t>ニホン</t>
    </rPh>
    <rPh sb="4" eb="6">
      <t>ホウキ</t>
    </rPh>
    <rPh sb="11" eb="13">
      <t>シャカイ</t>
    </rPh>
    <rPh sb="13" eb="15">
      <t>ホケン</t>
    </rPh>
    <phoneticPr fontId="4"/>
  </si>
  <si>
    <t>郷土総覧　Ⅲ</t>
    <rPh sb="0" eb="2">
      <t>キョウド</t>
    </rPh>
    <rPh sb="2" eb="4">
      <t>ソウラン</t>
    </rPh>
    <phoneticPr fontId="2"/>
  </si>
  <si>
    <t>郷土総覧　Ⅳ</t>
    <rPh sb="0" eb="2">
      <t>キョウド</t>
    </rPh>
    <rPh sb="2" eb="4">
      <t>ソウラン</t>
    </rPh>
    <phoneticPr fontId="2"/>
  </si>
  <si>
    <t>郷土総覧　Ⅴ</t>
    <rPh sb="0" eb="2">
      <t>キョウド</t>
    </rPh>
    <rPh sb="2" eb="4">
      <t>ソウラン</t>
    </rPh>
    <phoneticPr fontId="2"/>
  </si>
  <si>
    <t>自治省行政局振興課</t>
    <rPh sb="0" eb="3">
      <t>ジチショウ</t>
    </rPh>
    <rPh sb="3" eb="5">
      <t>ギョウセイ</t>
    </rPh>
    <rPh sb="5" eb="6">
      <t>キョク</t>
    </rPh>
    <rPh sb="6" eb="8">
      <t>シンコウ</t>
    </rPh>
    <rPh sb="8" eb="9">
      <t>カ</t>
    </rPh>
    <phoneticPr fontId="2"/>
  </si>
  <si>
    <t>現代都市政策別巻世界の都市政策</t>
    <rPh sb="0" eb="2">
      <t>ゲンダイ</t>
    </rPh>
    <rPh sb="2" eb="4">
      <t>トシ</t>
    </rPh>
    <rPh sb="4" eb="6">
      <t>セイサク</t>
    </rPh>
    <rPh sb="6" eb="8">
      <t>ベッカン</t>
    </rPh>
    <rPh sb="8" eb="10">
      <t>セカイ</t>
    </rPh>
    <rPh sb="11" eb="13">
      <t>トシ</t>
    </rPh>
    <rPh sb="13" eb="15">
      <t>セイサク</t>
    </rPh>
    <phoneticPr fontId="3"/>
  </si>
  <si>
    <t>現代都市政策Ⅺ都市政策の展望</t>
    <rPh sb="0" eb="2">
      <t>ゲンダイ</t>
    </rPh>
    <rPh sb="2" eb="4">
      <t>トシ</t>
    </rPh>
    <rPh sb="4" eb="6">
      <t>セイサク</t>
    </rPh>
    <rPh sb="7" eb="9">
      <t>トシ</t>
    </rPh>
    <rPh sb="9" eb="11">
      <t>セイサク</t>
    </rPh>
    <rPh sb="12" eb="14">
      <t>テンボウ</t>
    </rPh>
    <phoneticPr fontId="3"/>
  </si>
  <si>
    <t>現代都市政策Ⅲ都市政治の革新</t>
    <rPh sb="0" eb="2">
      <t>ゲンダイ</t>
    </rPh>
    <rPh sb="2" eb="4">
      <t>トシ</t>
    </rPh>
    <rPh sb="4" eb="6">
      <t>セイサク</t>
    </rPh>
    <rPh sb="7" eb="9">
      <t>トシ</t>
    </rPh>
    <rPh sb="9" eb="11">
      <t>セイジ</t>
    </rPh>
    <rPh sb="12" eb="14">
      <t>カクシン</t>
    </rPh>
    <phoneticPr fontId="3"/>
  </si>
  <si>
    <t>現代都市政策Ⅳ都市の経営</t>
    <rPh sb="0" eb="2">
      <t>ゲンダイ</t>
    </rPh>
    <rPh sb="2" eb="4">
      <t>トシ</t>
    </rPh>
    <rPh sb="4" eb="6">
      <t>セイサク</t>
    </rPh>
    <rPh sb="7" eb="9">
      <t>トシ</t>
    </rPh>
    <rPh sb="10" eb="12">
      <t>ケイエイ</t>
    </rPh>
    <phoneticPr fontId="3"/>
  </si>
  <si>
    <t>現代都市政策Ⅵ都市と公害災害</t>
    <rPh sb="0" eb="2">
      <t>ゲンダイ</t>
    </rPh>
    <rPh sb="2" eb="4">
      <t>トシ</t>
    </rPh>
    <rPh sb="4" eb="6">
      <t>セイサク</t>
    </rPh>
    <rPh sb="7" eb="9">
      <t>トシ</t>
    </rPh>
    <rPh sb="10" eb="12">
      <t>コウガイ</t>
    </rPh>
    <rPh sb="12" eb="14">
      <t>サイガイ</t>
    </rPh>
    <phoneticPr fontId="3"/>
  </si>
  <si>
    <t>現代都市政策Ⅶ都市の建設</t>
    <rPh sb="0" eb="2">
      <t>ゲンダイ</t>
    </rPh>
    <rPh sb="2" eb="4">
      <t>トシ</t>
    </rPh>
    <rPh sb="4" eb="6">
      <t>セイサク</t>
    </rPh>
    <rPh sb="7" eb="9">
      <t>トシ</t>
    </rPh>
    <rPh sb="10" eb="12">
      <t>ケンセツ</t>
    </rPh>
    <phoneticPr fontId="3"/>
  </si>
  <si>
    <t>地方財政制度資料　第８巻</t>
    <rPh sb="0" eb="2">
      <t>チホウ</t>
    </rPh>
    <rPh sb="2" eb="4">
      <t>ザイセイ</t>
    </rPh>
    <rPh sb="4" eb="6">
      <t>セイド</t>
    </rPh>
    <rPh sb="6" eb="8">
      <t>シリョウ</t>
    </rPh>
    <rPh sb="9" eb="10">
      <t>ダイ</t>
    </rPh>
    <rPh sb="11" eb="12">
      <t>カン</t>
    </rPh>
    <phoneticPr fontId="3"/>
  </si>
  <si>
    <t>地方財政制度資料　第９巻</t>
    <rPh sb="0" eb="2">
      <t>チホウ</t>
    </rPh>
    <rPh sb="2" eb="4">
      <t>ザイセイ</t>
    </rPh>
    <rPh sb="4" eb="6">
      <t>セイド</t>
    </rPh>
    <rPh sb="6" eb="8">
      <t>シリョウ</t>
    </rPh>
    <rPh sb="9" eb="10">
      <t>ダイ</t>
    </rPh>
    <rPh sb="11" eb="12">
      <t>カン</t>
    </rPh>
    <phoneticPr fontId="3"/>
  </si>
  <si>
    <t>地方財政制度資料　第１０巻</t>
    <rPh sb="0" eb="2">
      <t>チホウ</t>
    </rPh>
    <rPh sb="2" eb="4">
      <t>ザイセイ</t>
    </rPh>
    <rPh sb="4" eb="6">
      <t>セイド</t>
    </rPh>
    <rPh sb="6" eb="8">
      <t>シリョウ</t>
    </rPh>
    <rPh sb="9" eb="10">
      <t>ダイ</t>
    </rPh>
    <rPh sb="12" eb="13">
      <t>カン</t>
    </rPh>
    <phoneticPr fontId="3"/>
  </si>
  <si>
    <t>行政判例集成　国家賠償・損失補償編１０</t>
    <rPh sb="0" eb="2">
      <t>ギョウセイ</t>
    </rPh>
    <rPh sb="2" eb="4">
      <t>ハンレイ</t>
    </rPh>
    <rPh sb="4" eb="6">
      <t>シュウセイ</t>
    </rPh>
    <rPh sb="7" eb="9">
      <t>コッカ</t>
    </rPh>
    <rPh sb="9" eb="11">
      <t>バイショウ</t>
    </rPh>
    <rPh sb="12" eb="14">
      <t>ソンシツ</t>
    </rPh>
    <rPh sb="14" eb="16">
      <t>ホショウ</t>
    </rPh>
    <rPh sb="16" eb="17">
      <t>ヘン</t>
    </rPh>
    <phoneticPr fontId="4"/>
  </si>
  <si>
    <t>法哲学概論</t>
    <rPh sb="0" eb="1">
      <t>ホウ</t>
    </rPh>
    <rPh sb="1" eb="3">
      <t>テツガク</t>
    </rPh>
    <rPh sb="3" eb="5">
      <t>ガイロン</t>
    </rPh>
    <phoneticPr fontId="3"/>
  </si>
  <si>
    <t>労働基準法</t>
    <rPh sb="0" eb="2">
      <t>ロウドウ</t>
    </rPh>
    <rPh sb="2" eb="5">
      <t>キジュンホウ</t>
    </rPh>
    <phoneticPr fontId="2"/>
  </si>
  <si>
    <t>有泉陵</t>
    <rPh sb="0" eb="2">
      <t>アリイズミ</t>
    </rPh>
    <rPh sb="2" eb="3">
      <t>リョウ</t>
    </rPh>
    <phoneticPr fontId="2"/>
  </si>
  <si>
    <t>I2</t>
  </si>
  <si>
    <t>刑事訴訟法</t>
    <rPh sb="0" eb="2">
      <t>ケイジ</t>
    </rPh>
    <rPh sb="2" eb="4">
      <t>ソショウ</t>
    </rPh>
    <rPh sb="4" eb="5">
      <t>ホウ</t>
    </rPh>
    <phoneticPr fontId="2"/>
  </si>
  <si>
    <t>I3</t>
  </si>
  <si>
    <t>労使関係の法律相談</t>
    <rPh sb="0" eb="2">
      <t>ロウシ</t>
    </rPh>
    <rPh sb="2" eb="4">
      <t>カンケイ</t>
    </rPh>
    <rPh sb="5" eb="7">
      <t>ホウリツ</t>
    </rPh>
    <rPh sb="7" eb="9">
      <t>ソウダン</t>
    </rPh>
    <phoneticPr fontId="3"/>
  </si>
  <si>
    <t>萩沢清彦</t>
    <rPh sb="0" eb="2">
      <t>ハギサワ</t>
    </rPh>
    <rPh sb="2" eb="4">
      <t>キヨヒコ</t>
    </rPh>
    <phoneticPr fontId="2"/>
  </si>
  <si>
    <t>借地の法律相談</t>
    <rPh sb="0" eb="2">
      <t>シャクチ</t>
    </rPh>
    <rPh sb="3" eb="5">
      <t>ホウリツ</t>
    </rPh>
    <rPh sb="5" eb="7">
      <t>ソウダン</t>
    </rPh>
    <phoneticPr fontId="2"/>
  </si>
  <si>
    <t>高島良一</t>
    <rPh sb="0" eb="2">
      <t>タカシマ</t>
    </rPh>
    <rPh sb="2" eb="4">
      <t>リョウイチ</t>
    </rPh>
    <phoneticPr fontId="2"/>
  </si>
  <si>
    <t>I4</t>
  </si>
  <si>
    <t>I4</t>
    <phoneticPr fontId="3"/>
  </si>
  <si>
    <t>岩波文庫　日本歴史２３　別巻2</t>
    <rPh sb="0" eb="2">
      <t>イワナミ</t>
    </rPh>
    <rPh sb="2" eb="4">
      <t>ブンコ</t>
    </rPh>
    <rPh sb="5" eb="7">
      <t>ニホン</t>
    </rPh>
    <rPh sb="7" eb="9">
      <t>レキシ</t>
    </rPh>
    <rPh sb="12" eb="14">
      <t>ベッカン</t>
    </rPh>
    <phoneticPr fontId="3"/>
  </si>
  <si>
    <t>岩波書店　日本歴史２２　別巻１</t>
    <rPh sb="0" eb="2">
      <t>イワナミ</t>
    </rPh>
    <rPh sb="2" eb="4">
      <t>ショテン</t>
    </rPh>
    <rPh sb="5" eb="7">
      <t>ニホン</t>
    </rPh>
    <rPh sb="7" eb="9">
      <t>レキシ</t>
    </rPh>
    <rPh sb="12" eb="14">
      <t>ベッカン</t>
    </rPh>
    <phoneticPr fontId="3"/>
  </si>
  <si>
    <t>叢書　現代のアジア・アフリカ1　アジアアフリカラテンアメリカ</t>
    <rPh sb="0" eb="2">
      <t>ソウショ</t>
    </rPh>
    <rPh sb="3" eb="5">
      <t>ゲンダイ</t>
    </rPh>
    <phoneticPr fontId="3"/>
  </si>
  <si>
    <t>蠟山芳郎</t>
    <rPh sb="0" eb="1">
      <t>ロウ</t>
    </rPh>
    <rPh sb="1" eb="2">
      <t>ヤマ</t>
    </rPh>
    <rPh sb="2" eb="4">
      <t>ヨシロウ</t>
    </rPh>
    <phoneticPr fontId="2"/>
  </si>
  <si>
    <t>叢書　現代のアジア・アフリカ2　インドシナ人民戦争</t>
    <rPh sb="0" eb="2">
      <t>ソウショ</t>
    </rPh>
    <rPh sb="3" eb="5">
      <t>ゲンダイ</t>
    </rPh>
    <rPh sb="21" eb="22">
      <t>ジン</t>
    </rPh>
    <rPh sb="22" eb="23">
      <t>ミン</t>
    </rPh>
    <rPh sb="23" eb="25">
      <t>センソウ</t>
    </rPh>
    <phoneticPr fontId="3"/>
  </si>
  <si>
    <t>坂本徳松</t>
    <rPh sb="0" eb="2">
      <t>サカモト</t>
    </rPh>
    <rPh sb="2" eb="4">
      <t>ノリマツ</t>
    </rPh>
    <phoneticPr fontId="2"/>
  </si>
  <si>
    <t>労働法講座　第一巻　総論</t>
    <rPh sb="0" eb="3">
      <t>ロウドウホウ</t>
    </rPh>
    <rPh sb="3" eb="5">
      <t>コウザ</t>
    </rPh>
    <rPh sb="6" eb="7">
      <t>ダイ</t>
    </rPh>
    <rPh sb="7" eb="9">
      <t>イッカン</t>
    </rPh>
    <rPh sb="10" eb="12">
      <t>ソウロン</t>
    </rPh>
    <phoneticPr fontId="2"/>
  </si>
  <si>
    <t>日本労働法学会</t>
    <rPh sb="0" eb="2">
      <t>ニホン</t>
    </rPh>
    <rPh sb="2" eb="4">
      <t>ロウドウ</t>
    </rPh>
    <rPh sb="4" eb="5">
      <t>ホウ</t>
    </rPh>
    <rPh sb="5" eb="7">
      <t>ガッカイ</t>
    </rPh>
    <phoneticPr fontId="2"/>
  </si>
  <si>
    <t>労働法講座　第三巻　労働争議</t>
    <rPh sb="0" eb="3">
      <t>ロウドウホウ</t>
    </rPh>
    <rPh sb="3" eb="5">
      <t>コウザ</t>
    </rPh>
    <rPh sb="6" eb="7">
      <t>ダイ</t>
    </rPh>
    <rPh sb="7" eb="8">
      <t>ミ</t>
    </rPh>
    <rPh sb="8" eb="9">
      <t>カン</t>
    </rPh>
    <rPh sb="10" eb="12">
      <t>ロウドウ</t>
    </rPh>
    <rPh sb="12" eb="14">
      <t>ソウギ</t>
    </rPh>
    <phoneticPr fontId="2"/>
  </si>
  <si>
    <t>労働法講座　第七巻（下）外国労働法　②</t>
    <rPh sb="0" eb="3">
      <t>ロウドウホウ</t>
    </rPh>
    <rPh sb="3" eb="5">
      <t>コウザ</t>
    </rPh>
    <rPh sb="6" eb="7">
      <t>ダイ</t>
    </rPh>
    <rPh sb="7" eb="9">
      <t>ナナカン</t>
    </rPh>
    <rPh sb="10" eb="11">
      <t>シタ</t>
    </rPh>
    <rPh sb="12" eb="14">
      <t>ガイコク</t>
    </rPh>
    <rPh sb="14" eb="17">
      <t>ロウドウホウ</t>
    </rPh>
    <phoneticPr fontId="2"/>
  </si>
  <si>
    <t>労働法講座　第七巻（上）外国労働法　①</t>
    <rPh sb="0" eb="3">
      <t>ロウドウホウ</t>
    </rPh>
    <rPh sb="3" eb="5">
      <t>コウザ</t>
    </rPh>
    <rPh sb="6" eb="7">
      <t>ダイ</t>
    </rPh>
    <rPh sb="7" eb="9">
      <t>ナナカン</t>
    </rPh>
    <rPh sb="10" eb="11">
      <t>ジョウ</t>
    </rPh>
    <rPh sb="12" eb="14">
      <t>ガイコク</t>
    </rPh>
    <rPh sb="14" eb="17">
      <t>ロウドウホウ</t>
    </rPh>
    <phoneticPr fontId="2"/>
  </si>
  <si>
    <t>都市問題講座　別冊１　都市交通論　</t>
    <rPh sb="0" eb="2">
      <t>トシ</t>
    </rPh>
    <rPh sb="2" eb="4">
      <t>モンダイ</t>
    </rPh>
    <rPh sb="4" eb="6">
      <t>コウザ</t>
    </rPh>
    <rPh sb="7" eb="9">
      <t>ベッサツ</t>
    </rPh>
    <rPh sb="11" eb="13">
      <t>トシ</t>
    </rPh>
    <rPh sb="13" eb="15">
      <t>コウツウ</t>
    </rPh>
    <rPh sb="15" eb="16">
      <t>ロン</t>
    </rPh>
    <phoneticPr fontId="3"/>
  </si>
  <si>
    <t>現代地方自治全集7　地方公務員制度</t>
    <rPh sb="0" eb="2">
      <t>ゲンダイ</t>
    </rPh>
    <rPh sb="2" eb="4">
      <t>チホウ</t>
    </rPh>
    <rPh sb="4" eb="6">
      <t>ジチ</t>
    </rPh>
    <rPh sb="6" eb="8">
      <t>ゼンシュウ</t>
    </rPh>
    <rPh sb="10" eb="12">
      <t>チホウ</t>
    </rPh>
    <rPh sb="12" eb="15">
      <t>コウムイン</t>
    </rPh>
    <rPh sb="15" eb="17">
      <t>セイド</t>
    </rPh>
    <phoneticPr fontId="3"/>
  </si>
  <si>
    <t>J0</t>
    <phoneticPr fontId="2"/>
  </si>
  <si>
    <t>行政判例集成　選挙編１</t>
    <rPh sb="0" eb="2">
      <t>ギョウセイ</t>
    </rPh>
    <rPh sb="2" eb="4">
      <t>ハンレイ</t>
    </rPh>
    <rPh sb="4" eb="6">
      <t>シュウセイ</t>
    </rPh>
    <rPh sb="7" eb="9">
      <t>センキョ</t>
    </rPh>
    <rPh sb="9" eb="10">
      <t>ヘン</t>
    </rPh>
    <phoneticPr fontId="4"/>
  </si>
  <si>
    <t>判例体系　行政法　2（Ⅱ）-8</t>
    <rPh sb="0" eb="2">
      <t>ハンレイ</t>
    </rPh>
    <rPh sb="2" eb="4">
      <t>タイケイ</t>
    </rPh>
    <rPh sb="5" eb="8">
      <t>ギョウセイホウ</t>
    </rPh>
    <phoneticPr fontId="3"/>
  </si>
  <si>
    <t>判例体系　行政法　2（Ⅱ）-2</t>
    <rPh sb="0" eb="2">
      <t>ハンレイ</t>
    </rPh>
    <rPh sb="2" eb="4">
      <t>タイケイ</t>
    </rPh>
    <rPh sb="5" eb="8">
      <t>ギョウセイホウ</t>
    </rPh>
    <phoneticPr fontId="3"/>
  </si>
  <si>
    <t>判例体系　行政法　2（Ⅱ）-3</t>
    <rPh sb="0" eb="2">
      <t>ハンレイ</t>
    </rPh>
    <rPh sb="2" eb="4">
      <t>タイケイ</t>
    </rPh>
    <rPh sb="5" eb="8">
      <t>ギョウセイホウ</t>
    </rPh>
    <phoneticPr fontId="3"/>
  </si>
  <si>
    <t>判例体系　行政法　3（Ⅰ）</t>
    <rPh sb="0" eb="2">
      <t>ハンレイ</t>
    </rPh>
    <rPh sb="2" eb="4">
      <t>タイケイ</t>
    </rPh>
    <rPh sb="5" eb="8">
      <t>ギョウセイホウ</t>
    </rPh>
    <phoneticPr fontId="3"/>
  </si>
  <si>
    <t>判例体系　行政法　3（Ⅱa）</t>
    <rPh sb="0" eb="2">
      <t>ハンレイ</t>
    </rPh>
    <rPh sb="2" eb="4">
      <t>タイケイ</t>
    </rPh>
    <rPh sb="5" eb="8">
      <t>ギョウセイホウ</t>
    </rPh>
    <phoneticPr fontId="3"/>
  </si>
  <si>
    <t>判例体系　行政法　3（Ⅱb）</t>
    <rPh sb="0" eb="2">
      <t>ハンレイ</t>
    </rPh>
    <rPh sb="2" eb="4">
      <t>タイケイ</t>
    </rPh>
    <rPh sb="5" eb="8">
      <t>ギョウセイホウ</t>
    </rPh>
    <phoneticPr fontId="3"/>
  </si>
  <si>
    <t>J3</t>
  </si>
  <si>
    <t>判例体系　行政法（行政組織）　4（Ⅰｂ)-2</t>
    <rPh sb="0" eb="2">
      <t>ハンレイ</t>
    </rPh>
    <rPh sb="2" eb="4">
      <t>タイケイ</t>
    </rPh>
    <rPh sb="5" eb="8">
      <t>ギョウセイホウ</t>
    </rPh>
    <rPh sb="9" eb="11">
      <t>ギョウセイ</t>
    </rPh>
    <rPh sb="11" eb="13">
      <t>ソシキ</t>
    </rPh>
    <phoneticPr fontId="3"/>
  </si>
  <si>
    <t>判例体系　行政法（行政組織）　4（Ⅰｂ)-3</t>
    <rPh sb="0" eb="2">
      <t>ハンレイ</t>
    </rPh>
    <rPh sb="2" eb="4">
      <t>タイケイ</t>
    </rPh>
    <rPh sb="5" eb="8">
      <t>ギョウセイホウ</t>
    </rPh>
    <rPh sb="9" eb="11">
      <t>ギョウセイ</t>
    </rPh>
    <rPh sb="11" eb="13">
      <t>ソシキ</t>
    </rPh>
    <phoneticPr fontId="3"/>
  </si>
  <si>
    <t>判例体系　行政法（行政組織）　4（Ⅰｂ)-4</t>
    <rPh sb="0" eb="2">
      <t>ハンレイ</t>
    </rPh>
    <rPh sb="2" eb="4">
      <t>タイケイ</t>
    </rPh>
    <rPh sb="5" eb="8">
      <t>ギョウセイホウ</t>
    </rPh>
    <rPh sb="9" eb="11">
      <t>ギョウセイ</t>
    </rPh>
    <rPh sb="11" eb="13">
      <t>ソシキ</t>
    </rPh>
    <phoneticPr fontId="3"/>
  </si>
  <si>
    <t>判例体系　行政法（行政組織）　4（Ⅱ)</t>
    <rPh sb="0" eb="2">
      <t>ハンレイ</t>
    </rPh>
    <rPh sb="2" eb="4">
      <t>タイケイ</t>
    </rPh>
    <rPh sb="5" eb="8">
      <t>ギョウセイホウ</t>
    </rPh>
    <rPh sb="9" eb="11">
      <t>ギョウセイ</t>
    </rPh>
    <rPh sb="11" eb="13">
      <t>ソシキ</t>
    </rPh>
    <phoneticPr fontId="3"/>
  </si>
  <si>
    <t>J4</t>
  </si>
  <si>
    <t>判例体系　行政法（行政組織）　4（Ⅲ)-5</t>
    <rPh sb="0" eb="2">
      <t>ハンレイ</t>
    </rPh>
    <rPh sb="2" eb="4">
      <t>タイケイ</t>
    </rPh>
    <rPh sb="5" eb="8">
      <t>ギョウセイホウ</t>
    </rPh>
    <rPh sb="9" eb="11">
      <t>ギョウセイ</t>
    </rPh>
    <rPh sb="11" eb="13">
      <t>ソシキ</t>
    </rPh>
    <phoneticPr fontId="3"/>
  </si>
  <si>
    <t>判例体系　行政法（行政組織）　4（Ⅲ)-6</t>
    <rPh sb="0" eb="2">
      <t>ハンレイ</t>
    </rPh>
    <rPh sb="2" eb="4">
      <t>タイケイ</t>
    </rPh>
    <rPh sb="5" eb="8">
      <t>ギョウセイホウ</t>
    </rPh>
    <rPh sb="9" eb="11">
      <t>ギョウセイ</t>
    </rPh>
    <rPh sb="11" eb="13">
      <t>ソシキ</t>
    </rPh>
    <phoneticPr fontId="3"/>
  </si>
  <si>
    <t>判例体系　公職選挙法　１（Ⅰa)</t>
    <rPh sb="0" eb="2">
      <t>ハンレイ</t>
    </rPh>
    <rPh sb="2" eb="4">
      <t>タイケイ</t>
    </rPh>
    <rPh sb="5" eb="7">
      <t>コウショク</t>
    </rPh>
    <rPh sb="7" eb="10">
      <t>センキョホウ</t>
    </rPh>
    <phoneticPr fontId="3"/>
  </si>
  <si>
    <t>判例体系　公職選挙法　1（Ⅰb)</t>
    <rPh sb="0" eb="2">
      <t>ハンレイ</t>
    </rPh>
    <rPh sb="2" eb="4">
      <t>タイケイ</t>
    </rPh>
    <rPh sb="5" eb="7">
      <t>コウショク</t>
    </rPh>
    <rPh sb="7" eb="10">
      <t>センキョホウ</t>
    </rPh>
    <phoneticPr fontId="3"/>
  </si>
  <si>
    <t>判例体系　公職選挙法　1（Ⅱa)</t>
    <rPh sb="0" eb="2">
      <t>ハンレイ</t>
    </rPh>
    <rPh sb="2" eb="4">
      <t>タイケイ</t>
    </rPh>
    <rPh sb="5" eb="7">
      <t>コウショク</t>
    </rPh>
    <rPh sb="7" eb="10">
      <t>センキョホウ</t>
    </rPh>
    <phoneticPr fontId="3"/>
  </si>
  <si>
    <t>判例体系　公職選挙法　1（Ⅱb)</t>
    <rPh sb="0" eb="2">
      <t>ハンレイ</t>
    </rPh>
    <rPh sb="2" eb="4">
      <t>タイケイ</t>
    </rPh>
    <rPh sb="5" eb="7">
      <t>コウショク</t>
    </rPh>
    <rPh sb="7" eb="10">
      <t>センキョホウ</t>
    </rPh>
    <phoneticPr fontId="3"/>
  </si>
  <si>
    <t>J6</t>
  </si>
  <si>
    <t>判例体系　行政法　租税法4（ⅩⅨ）</t>
    <rPh sb="0" eb="2">
      <t>ハンレイ</t>
    </rPh>
    <rPh sb="2" eb="4">
      <t>タイケイ</t>
    </rPh>
    <rPh sb="5" eb="8">
      <t>ギョウセイホウ</t>
    </rPh>
    <rPh sb="9" eb="11">
      <t>ソゼイ</t>
    </rPh>
    <rPh sb="11" eb="12">
      <t>ホウ</t>
    </rPh>
    <phoneticPr fontId="2"/>
  </si>
  <si>
    <t>判例体系  民法総則(6)5-4</t>
    <rPh sb="0" eb="2">
      <t>ハンレイ</t>
    </rPh>
    <rPh sb="2" eb="4">
      <t>タイケイ</t>
    </rPh>
    <rPh sb="6" eb="8">
      <t>ミンポウ</t>
    </rPh>
    <rPh sb="8" eb="10">
      <t>ソウソク</t>
    </rPh>
    <phoneticPr fontId="3"/>
  </si>
  <si>
    <t>K0</t>
    <phoneticPr fontId="2"/>
  </si>
  <si>
    <t>判例体系　民法総則（10）7</t>
    <rPh sb="0" eb="2">
      <t>ハンレイ</t>
    </rPh>
    <rPh sb="2" eb="4">
      <t>タイケイ</t>
    </rPh>
    <rPh sb="5" eb="7">
      <t>ミンポウ</t>
    </rPh>
    <rPh sb="7" eb="9">
      <t>ソウソク</t>
    </rPh>
    <phoneticPr fontId="3"/>
  </si>
  <si>
    <t>判例体系　民法総則（11）7-2</t>
    <rPh sb="0" eb="2">
      <t>ハンレイ</t>
    </rPh>
    <rPh sb="2" eb="4">
      <t>タイケイ</t>
    </rPh>
    <rPh sb="5" eb="7">
      <t>ミンポウ</t>
    </rPh>
    <rPh sb="7" eb="9">
      <t>ソウソク</t>
    </rPh>
    <phoneticPr fontId="3"/>
  </si>
  <si>
    <t>判例体系　民法総則（12）7-3</t>
    <rPh sb="0" eb="2">
      <t>ハンレイ</t>
    </rPh>
    <rPh sb="2" eb="4">
      <t>タイケイ</t>
    </rPh>
    <rPh sb="5" eb="7">
      <t>ミンポウ</t>
    </rPh>
    <rPh sb="7" eb="9">
      <t>ソウソク</t>
    </rPh>
    <phoneticPr fontId="3"/>
  </si>
  <si>
    <t>K2</t>
  </si>
  <si>
    <t>現行日本法規　法定刑一覧</t>
    <rPh sb="0" eb="2">
      <t>ゲンコウ</t>
    </rPh>
    <rPh sb="2" eb="4">
      <t>ニホン</t>
    </rPh>
    <rPh sb="4" eb="6">
      <t>ホウキ</t>
    </rPh>
    <rPh sb="7" eb="9">
      <t>ホウテイ</t>
    </rPh>
    <rPh sb="9" eb="10">
      <t>ケイ</t>
    </rPh>
    <rPh sb="10" eb="12">
      <t>イチラン</t>
    </rPh>
    <phoneticPr fontId="4"/>
  </si>
  <si>
    <t>現行日本法規96 条約　Ⅰ（９）</t>
    <rPh sb="0" eb="2">
      <t>ゲンコウ</t>
    </rPh>
    <rPh sb="2" eb="4">
      <t>ニホン</t>
    </rPh>
    <rPh sb="4" eb="6">
      <t>ホウキ</t>
    </rPh>
    <rPh sb="9" eb="11">
      <t>ジョウヤク</t>
    </rPh>
    <phoneticPr fontId="4"/>
  </si>
  <si>
    <t>現行日本法規96 条約　Ⅱ（9-2）</t>
    <rPh sb="0" eb="2">
      <t>ゲンコウ</t>
    </rPh>
    <rPh sb="2" eb="4">
      <t>ニホン</t>
    </rPh>
    <rPh sb="4" eb="6">
      <t>ホウキ</t>
    </rPh>
    <rPh sb="9" eb="11">
      <t>ジョウヤク</t>
    </rPh>
    <phoneticPr fontId="4"/>
  </si>
  <si>
    <t>行政判例集成　行政争訟法編　10</t>
    <rPh sb="0" eb="2">
      <t>ギョウセイ</t>
    </rPh>
    <rPh sb="2" eb="4">
      <t>ハンレイ</t>
    </rPh>
    <rPh sb="4" eb="6">
      <t>シュウセイ</t>
    </rPh>
    <rPh sb="7" eb="9">
      <t>ギョウセイ</t>
    </rPh>
    <rPh sb="9" eb="11">
      <t>ソウショウ</t>
    </rPh>
    <rPh sb="11" eb="12">
      <t>ホウ</t>
    </rPh>
    <rPh sb="12" eb="13">
      <t>ヘン</t>
    </rPh>
    <phoneticPr fontId="4"/>
  </si>
  <si>
    <t>行政判例集成　行政争訟法編　9</t>
    <rPh sb="0" eb="2">
      <t>ギョウセイ</t>
    </rPh>
    <rPh sb="2" eb="4">
      <t>ハンレイ</t>
    </rPh>
    <rPh sb="4" eb="6">
      <t>シュウセイ</t>
    </rPh>
    <rPh sb="7" eb="9">
      <t>ギョウセイ</t>
    </rPh>
    <rPh sb="9" eb="11">
      <t>ソウショウ</t>
    </rPh>
    <rPh sb="11" eb="12">
      <t>ホウ</t>
    </rPh>
    <rPh sb="12" eb="13">
      <t>ヘン</t>
    </rPh>
    <phoneticPr fontId="4"/>
  </si>
  <si>
    <t>行政判例集成　行政争訟法編　5</t>
    <rPh sb="0" eb="2">
      <t>ギョウセイ</t>
    </rPh>
    <rPh sb="2" eb="4">
      <t>ハンレイ</t>
    </rPh>
    <rPh sb="4" eb="6">
      <t>シュウセイ</t>
    </rPh>
    <rPh sb="7" eb="9">
      <t>ギョウセイ</t>
    </rPh>
    <rPh sb="9" eb="11">
      <t>ソウショウ</t>
    </rPh>
    <rPh sb="11" eb="12">
      <t>ホウ</t>
    </rPh>
    <rPh sb="12" eb="13">
      <t>ヘン</t>
    </rPh>
    <phoneticPr fontId="4"/>
  </si>
  <si>
    <t>行政判例集成　行政争訟法編　6</t>
    <rPh sb="0" eb="2">
      <t>ギョウセイ</t>
    </rPh>
    <rPh sb="2" eb="4">
      <t>ハンレイ</t>
    </rPh>
    <rPh sb="4" eb="6">
      <t>シュウセイ</t>
    </rPh>
    <rPh sb="7" eb="9">
      <t>ギョウセイ</t>
    </rPh>
    <rPh sb="9" eb="11">
      <t>ソウショウ</t>
    </rPh>
    <rPh sb="11" eb="12">
      <t>ホウ</t>
    </rPh>
    <rPh sb="12" eb="13">
      <t>ヘン</t>
    </rPh>
    <phoneticPr fontId="4"/>
  </si>
  <si>
    <t>行政判例集成　行政争訟法編　7</t>
    <rPh sb="0" eb="2">
      <t>ギョウセイ</t>
    </rPh>
    <rPh sb="2" eb="4">
      <t>ハンレイ</t>
    </rPh>
    <rPh sb="4" eb="6">
      <t>シュウセイ</t>
    </rPh>
    <rPh sb="7" eb="9">
      <t>ギョウセイ</t>
    </rPh>
    <rPh sb="9" eb="11">
      <t>ソウショウ</t>
    </rPh>
    <rPh sb="11" eb="12">
      <t>ホウ</t>
    </rPh>
    <rPh sb="12" eb="13">
      <t>ヘン</t>
    </rPh>
    <phoneticPr fontId="4"/>
  </si>
  <si>
    <t>行政判例集成　行政争訟法編　8</t>
    <rPh sb="0" eb="2">
      <t>ギョウセイ</t>
    </rPh>
    <rPh sb="2" eb="4">
      <t>ハンレイ</t>
    </rPh>
    <rPh sb="4" eb="6">
      <t>シュウセイ</t>
    </rPh>
    <rPh sb="7" eb="9">
      <t>ギョウセイ</t>
    </rPh>
    <rPh sb="9" eb="11">
      <t>ソウショウ</t>
    </rPh>
    <rPh sb="11" eb="12">
      <t>ホウ</t>
    </rPh>
    <rPh sb="12" eb="13">
      <t>ヘン</t>
    </rPh>
    <phoneticPr fontId="4"/>
  </si>
  <si>
    <t>行政判例集成　行政争訟法編　1</t>
    <rPh sb="0" eb="2">
      <t>ギョウセイ</t>
    </rPh>
    <rPh sb="2" eb="4">
      <t>ハンレイ</t>
    </rPh>
    <rPh sb="4" eb="6">
      <t>シュウセイ</t>
    </rPh>
    <rPh sb="7" eb="9">
      <t>ギョウセイ</t>
    </rPh>
    <rPh sb="9" eb="11">
      <t>ソウショウ</t>
    </rPh>
    <rPh sb="11" eb="12">
      <t>ホウ</t>
    </rPh>
    <rPh sb="12" eb="13">
      <t>ヘン</t>
    </rPh>
    <phoneticPr fontId="4"/>
  </si>
  <si>
    <t>行政判例集成　行政争訟法編　2</t>
    <rPh sb="0" eb="2">
      <t>ギョウセイ</t>
    </rPh>
    <rPh sb="2" eb="4">
      <t>ハンレイ</t>
    </rPh>
    <rPh sb="4" eb="6">
      <t>シュウセイ</t>
    </rPh>
    <rPh sb="7" eb="9">
      <t>ギョウセイ</t>
    </rPh>
    <rPh sb="9" eb="11">
      <t>ソウショウ</t>
    </rPh>
    <rPh sb="11" eb="12">
      <t>ホウ</t>
    </rPh>
    <rPh sb="12" eb="13">
      <t>ヘン</t>
    </rPh>
    <phoneticPr fontId="4"/>
  </si>
  <si>
    <t>行政判例集成　行政争訟法編　3</t>
    <rPh sb="0" eb="2">
      <t>ギョウセイ</t>
    </rPh>
    <rPh sb="2" eb="4">
      <t>ハンレイ</t>
    </rPh>
    <rPh sb="4" eb="6">
      <t>シュウセイ</t>
    </rPh>
    <rPh sb="7" eb="9">
      <t>ギョウセイ</t>
    </rPh>
    <rPh sb="9" eb="11">
      <t>ソウショウ</t>
    </rPh>
    <rPh sb="11" eb="12">
      <t>ホウ</t>
    </rPh>
    <rPh sb="12" eb="13">
      <t>ヘン</t>
    </rPh>
    <phoneticPr fontId="4"/>
  </si>
  <si>
    <t>行政判例集成　行政争訟法編　4</t>
    <rPh sb="0" eb="2">
      <t>ギョウセイ</t>
    </rPh>
    <rPh sb="2" eb="4">
      <t>ハンレイ</t>
    </rPh>
    <rPh sb="4" eb="6">
      <t>シュウセイ</t>
    </rPh>
    <rPh sb="7" eb="9">
      <t>ギョウセイ</t>
    </rPh>
    <rPh sb="9" eb="11">
      <t>ソウショウ</t>
    </rPh>
    <rPh sb="11" eb="12">
      <t>ホウ</t>
    </rPh>
    <rPh sb="12" eb="13">
      <t>ヘン</t>
    </rPh>
    <phoneticPr fontId="4"/>
  </si>
  <si>
    <t>行政判例集成　行政法総則編１4</t>
    <rPh sb="0" eb="2">
      <t>ギョウセイ</t>
    </rPh>
    <rPh sb="2" eb="4">
      <t>ハンレイ</t>
    </rPh>
    <rPh sb="4" eb="6">
      <t>シュウセイ</t>
    </rPh>
    <rPh sb="7" eb="10">
      <t>ギョウセイホウ</t>
    </rPh>
    <rPh sb="10" eb="12">
      <t>ソウソク</t>
    </rPh>
    <rPh sb="12" eb="13">
      <t>ヘン</t>
    </rPh>
    <phoneticPr fontId="4"/>
  </si>
  <si>
    <t>L1</t>
    <phoneticPr fontId="2"/>
  </si>
  <si>
    <t>新しい統計グラフの作り方</t>
    <rPh sb="0" eb="1">
      <t>アタラ</t>
    </rPh>
    <rPh sb="3" eb="5">
      <t>トウケイ</t>
    </rPh>
    <rPh sb="9" eb="10">
      <t>ツク</t>
    </rPh>
    <rPh sb="11" eb="12">
      <t>カタ</t>
    </rPh>
    <phoneticPr fontId="2"/>
  </si>
  <si>
    <t>友安亮一</t>
    <rPh sb="0" eb="2">
      <t>トモヤス</t>
    </rPh>
    <rPh sb="2" eb="4">
      <t>リョウイチ</t>
    </rPh>
    <phoneticPr fontId="2"/>
  </si>
  <si>
    <t>L2</t>
  </si>
  <si>
    <t>市町村事務要覧１執行機関</t>
    <rPh sb="0" eb="3">
      <t>シチョウソン</t>
    </rPh>
    <rPh sb="3" eb="5">
      <t>ジム</t>
    </rPh>
    <rPh sb="5" eb="7">
      <t>ヨウラン</t>
    </rPh>
    <rPh sb="8" eb="10">
      <t>シッコウ</t>
    </rPh>
    <rPh sb="10" eb="12">
      <t>キカン</t>
    </rPh>
    <phoneticPr fontId="3"/>
  </si>
  <si>
    <t>市町村事務要覧２執行機関</t>
    <rPh sb="0" eb="3">
      <t>シチョウソン</t>
    </rPh>
    <rPh sb="3" eb="5">
      <t>ジム</t>
    </rPh>
    <rPh sb="5" eb="7">
      <t>ヨウラン</t>
    </rPh>
    <rPh sb="8" eb="10">
      <t>シッコウ</t>
    </rPh>
    <rPh sb="10" eb="12">
      <t>キカン</t>
    </rPh>
    <phoneticPr fontId="3"/>
  </si>
  <si>
    <t>市町村事務要覧３執行機関</t>
    <rPh sb="0" eb="3">
      <t>シチョウソン</t>
    </rPh>
    <rPh sb="3" eb="5">
      <t>ジム</t>
    </rPh>
    <rPh sb="5" eb="7">
      <t>ヨウラン</t>
    </rPh>
    <rPh sb="8" eb="10">
      <t>シッコウ</t>
    </rPh>
    <rPh sb="10" eb="12">
      <t>キカン</t>
    </rPh>
    <phoneticPr fontId="3"/>
  </si>
  <si>
    <t>市町村事務要覧４執行機関</t>
    <rPh sb="0" eb="3">
      <t>シチョウソン</t>
    </rPh>
    <rPh sb="3" eb="5">
      <t>ジム</t>
    </rPh>
    <rPh sb="5" eb="7">
      <t>ヨウラン</t>
    </rPh>
    <rPh sb="8" eb="10">
      <t>シッコウ</t>
    </rPh>
    <rPh sb="10" eb="12">
      <t>キカン</t>
    </rPh>
    <phoneticPr fontId="3"/>
  </si>
  <si>
    <t>市町村事務要覧５執行機関</t>
    <rPh sb="0" eb="3">
      <t>シチョウソン</t>
    </rPh>
    <rPh sb="3" eb="5">
      <t>ジム</t>
    </rPh>
    <rPh sb="5" eb="7">
      <t>ヨウラン</t>
    </rPh>
    <rPh sb="8" eb="10">
      <t>シッコウ</t>
    </rPh>
    <rPh sb="10" eb="12">
      <t>キカン</t>
    </rPh>
    <phoneticPr fontId="3"/>
  </si>
  <si>
    <t>市町村事務要覧６執行機関</t>
    <rPh sb="0" eb="3">
      <t>シチョウソン</t>
    </rPh>
    <rPh sb="3" eb="5">
      <t>ジム</t>
    </rPh>
    <rPh sb="5" eb="7">
      <t>ヨウラン</t>
    </rPh>
    <rPh sb="8" eb="10">
      <t>シッコウ</t>
    </rPh>
    <rPh sb="10" eb="12">
      <t>キカン</t>
    </rPh>
    <phoneticPr fontId="3"/>
  </si>
  <si>
    <t>市町村事務要覧７執行機関</t>
    <rPh sb="0" eb="3">
      <t>シチョウソン</t>
    </rPh>
    <rPh sb="3" eb="5">
      <t>ジム</t>
    </rPh>
    <rPh sb="5" eb="7">
      <t>ヨウラン</t>
    </rPh>
    <rPh sb="8" eb="10">
      <t>シッコウ</t>
    </rPh>
    <rPh sb="10" eb="12">
      <t>キカン</t>
    </rPh>
    <phoneticPr fontId="3"/>
  </si>
  <si>
    <t>L3</t>
  </si>
  <si>
    <t>市町村事務要覧18　財務</t>
    <rPh sb="0" eb="3">
      <t>シチョウソン</t>
    </rPh>
    <rPh sb="3" eb="5">
      <t>ジム</t>
    </rPh>
    <rPh sb="5" eb="7">
      <t>ヨウラン</t>
    </rPh>
    <rPh sb="10" eb="12">
      <t>ザイム</t>
    </rPh>
    <phoneticPr fontId="3"/>
  </si>
  <si>
    <t>市町村事務要覧19　財務</t>
    <rPh sb="0" eb="3">
      <t>シチョウソン</t>
    </rPh>
    <rPh sb="3" eb="5">
      <t>ジム</t>
    </rPh>
    <rPh sb="5" eb="7">
      <t>ヨウラン</t>
    </rPh>
    <rPh sb="10" eb="12">
      <t>ザイム</t>
    </rPh>
    <phoneticPr fontId="3"/>
  </si>
  <si>
    <t>市町村事務要覧20　財務</t>
    <rPh sb="0" eb="3">
      <t>シチョウソン</t>
    </rPh>
    <rPh sb="3" eb="5">
      <t>ジム</t>
    </rPh>
    <rPh sb="5" eb="7">
      <t>ヨウラン</t>
    </rPh>
    <rPh sb="10" eb="12">
      <t>ザイム</t>
    </rPh>
    <phoneticPr fontId="3"/>
  </si>
  <si>
    <t>市町村事務要覧8執行機関</t>
    <rPh sb="0" eb="3">
      <t>シチョウソン</t>
    </rPh>
    <rPh sb="3" eb="5">
      <t>ジム</t>
    </rPh>
    <rPh sb="5" eb="7">
      <t>ヨウラン</t>
    </rPh>
    <rPh sb="8" eb="10">
      <t>シッコウ</t>
    </rPh>
    <rPh sb="10" eb="12">
      <t>キカン</t>
    </rPh>
    <phoneticPr fontId="3"/>
  </si>
  <si>
    <t>市町村事務要覧9執行機関</t>
    <rPh sb="0" eb="3">
      <t>シチョウソン</t>
    </rPh>
    <rPh sb="3" eb="5">
      <t>ジム</t>
    </rPh>
    <rPh sb="5" eb="7">
      <t>ヨウラン</t>
    </rPh>
    <rPh sb="8" eb="10">
      <t>シッコウ</t>
    </rPh>
    <rPh sb="10" eb="12">
      <t>キカン</t>
    </rPh>
    <phoneticPr fontId="3"/>
  </si>
  <si>
    <t>L4</t>
  </si>
  <si>
    <t>L5</t>
  </si>
  <si>
    <t>新制選挙法規（１）</t>
    <rPh sb="0" eb="2">
      <t>シンセイ</t>
    </rPh>
    <rPh sb="2" eb="4">
      <t>センキョ</t>
    </rPh>
    <rPh sb="4" eb="6">
      <t>ホウキ</t>
    </rPh>
    <phoneticPr fontId="3"/>
  </si>
  <si>
    <t>L6</t>
  </si>
  <si>
    <t>地方公共団体総覧　海外編</t>
    <rPh sb="0" eb="2">
      <t>チホウ</t>
    </rPh>
    <rPh sb="2" eb="4">
      <t>コウキョウ</t>
    </rPh>
    <rPh sb="4" eb="6">
      <t>ダンタイ</t>
    </rPh>
    <rPh sb="6" eb="8">
      <t>ソウラン</t>
    </rPh>
    <rPh sb="9" eb="11">
      <t>カイガイ</t>
    </rPh>
    <rPh sb="11" eb="12">
      <t>ヘン</t>
    </rPh>
    <phoneticPr fontId="2"/>
  </si>
  <si>
    <t>ぎょうせい</t>
    <phoneticPr fontId="2"/>
  </si>
  <si>
    <t>新制選挙法規（２）</t>
    <rPh sb="0" eb="2">
      <t>シンセイ</t>
    </rPh>
    <rPh sb="2" eb="4">
      <t>センキョ</t>
    </rPh>
    <rPh sb="4" eb="6">
      <t>ホウキ</t>
    </rPh>
    <phoneticPr fontId="3"/>
  </si>
  <si>
    <t>L7</t>
  </si>
  <si>
    <t>稲荷大社由緒記集成　教化著作編</t>
    <rPh sb="0" eb="2">
      <t>イナリ</t>
    </rPh>
    <rPh sb="2" eb="4">
      <t>タイシャ</t>
    </rPh>
    <rPh sb="4" eb="5">
      <t>ユ</t>
    </rPh>
    <rPh sb="5" eb="6">
      <t>ショ</t>
    </rPh>
    <rPh sb="6" eb="7">
      <t>キ</t>
    </rPh>
    <rPh sb="7" eb="9">
      <t>シュウセイ</t>
    </rPh>
    <rPh sb="10" eb="12">
      <t>キョウカ</t>
    </rPh>
    <rPh sb="12" eb="14">
      <t>チョサク</t>
    </rPh>
    <rPh sb="14" eb="15">
      <t>ヘン</t>
    </rPh>
    <phoneticPr fontId="4"/>
  </si>
  <si>
    <t>稲荷大社由緒記集成　続祠官著作編</t>
    <rPh sb="0" eb="2">
      <t>イナリ</t>
    </rPh>
    <rPh sb="2" eb="4">
      <t>タイシャ</t>
    </rPh>
    <rPh sb="4" eb="5">
      <t>ユ</t>
    </rPh>
    <rPh sb="5" eb="6">
      <t>ショ</t>
    </rPh>
    <rPh sb="6" eb="7">
      <t>キ</t>
    </rPh>
    <rPh sb="7" eb="9">
      <t>シュウセイ</t>
    </rPh>
    <rPh sb="10" eb="11">
      <t>ゾク</t>
    </rPh>
    <rPh sb="11" eb="12">
      <t>ホコラ</t>
    </rPh>
    <rPh sb="12" eb="13">
      <t>カン</t>
    </rPh>
    <rPh sb="13" eb="15">
      <t>チョサク</t>
    </rPh>
    <rPh sb="15" eb="16">
      <t>ヘン</t>
    </rPh>
    <phoneticPr fontId="4"/>
  </si>
  <si>
    <t>稲荷大社由緒記集成</t>
    <rPh sb="0" eb="2">
      <t>イナリ</t>
    </rPh>
    <rPh sb="2" eb="4">
      <t>タイシャ</t>
    </rPh>
    <rPh sb="4" eb="6">
      <t>ユイショ</t>
    </rPh>
    <rPh sb="6" eb="7">
      <t>キ</t>
    </rPh>
    <rPh sb="7" eb="9">
      <t>シュウセイ</t>
    </rPh>
    <phoneticPr fontId="2"/>
  </si>
  <si>
    <t>行政判例集成　租税編1　(10)</t>
    <rPh sb="0" eb="2">
      <t>ギョウセイ</t>
    </rPh>
    <rPh sb="2" eb="4">
      <t>ハンレイ</t>
    </rPh>
    <rPh sb="4" eb="6">
      <t>シュウセイ</t>
    </rPh>
    <rPh sb="7" eb="9">
      <t>ソゼイ</t>
    </rPh>
    <rPh sb="9" eb="10">
      <t>ヘン</t>
    </rPh>
    <phoneticPr fontId="4"/>
  </si>
  <si>
    <t>行政判例集成　租税編1　(11)</t>
    <rPh sb="0" eb="2">
      <t>ギョウセイ</t>
    </rPh>
    <rPh sb="2" eb="4">
      <t>ハンレイ</t>
    </rPh>
    <rPh sb="4" eb="6">
      <t>シュウセイ</t>
    </rPh>
    <rPh sb="7" eb="9">
      <t>ソゼイ</t>
    </rPh>
    <rPh sb="9" eb="10">
      <t>ヘン</t>
    </rPh>
    <phoneticPr fontId="4"/>
  </si>
  <si>
    <t>行政判例集成　租税編1　(1)</t>
    <rPh sb="0" eb="2">
      <t>ギョウセイ</t>
    </rPh>
    <rPh sb="2" eb="4">
      <t>ハンレイ</t>
    </rPh>
    <rPh sb="4" eb="6">
      <t>シュウセイ</t>
    </rPh>
    <rPh sb="7" eb="9">
      <t>ソゼイ</t>
    </rPh>
    <rPh sb="9" eb="10">
      <t>ヘン</t>
    </rPh>
    <phoneticPr fontId="4"/>
  </si>
  <si>
    <t>行政判例集成　租税編1　(2)</t>
    <rPh sb="0" eb="2">
      <t>ギョウセイ</t>
    </rPh>
    <rPh sb="2" eb="4">
      <t>ハンレイ</t>
    </rPh>
    <rPh sb="4" eb="6">
      <t>シュウセイ</t>
    </rPh>
    <rPh sb="7" eb="9">
      <t>ソゼイ</t>
    </rPh>
    <rPh sb="9" eb="10">
      <t>ヘン</t>
    </rPh>
    <phoneticPr fontId="4"/>
  </si>
  <si>
    <t>行政判例集成　租税編1　(3)</t>
    <rPh sb="0" eb="2">
      <t>ギョウセイ</t>
    </rPh>
    <rPh sb="2" eb="4">
      <t>ハンレイ</t>
    </rPh>
    <rPh sb="4" eb="6">
      <t>シュウセイ</t>
    </rPh>
    <rPh sb="7" eb="9">
      <t>ソゼイ</t>
    </rPh>
    <rPh sb="9" eb="10">
      <t>ヘン</t>
    </rPh>
    <phoneticPr fontId="4"/>
  </si>
  <si>
    <t>行政判例集成　租税編1　(4)</t>
    <rPh sb="0" eb="2">
      <t>ギョウセイ</t>
    </rPh>
    <rPh sb="2" eb="4">
      <t>ハンレイ</t>
    </rPh>
    <rPh sb="4" eb="6">
      <t>シュウセイ</t>
    </rPh>
    <rPh sb="7" eb="9">
      <t>ソゼイ</t>
    </rPh>
    <rPh sb="9" eb="10">
      <t>ヘン</t>
    </rPh>
    <phoneticPr fontId="4"/>
  </si>
  <si>
    <t>行政判例集成　租税編1　(5)</t>
    <rPh sb="0" eb="2">
      <t>ギョウセイ</t>
    </rPh>
    <rPh sb="2" eb="4">
      <t>ハンレイ</t>
    </rPh>
    <rPh sb="4" eb="6">
      <t>シュウセイ</t>
    </rPh>
    <rPh sb="7" eb="9">
      <t>ソゼイ</t>
    </rPh>
    <rPh sb="9" eb="10">
      <t>ヘン</t>
    </rPh>
    <phoneticPr fontId="4"/>
  </si>
  <si>
    <t>行政判例集成　租税編1　(6)</t>
    <rPh sb="0" eb="2">
      <t>ギョウセイ</t>
    </rPh>
    <rPh sb="2" eb="4">
      <t>ハンレイ</t>
    </rPh>
    <rPh sb="4" eb="6">
      <t>シュウセイ</t>
    </rPh>
    <rPh sb="7" eb="9">
      <t>ソゼイ</t>
    </rPh>
    <rPh sb="9" eb="10">
      <t>ヘン</t>
    </rPh>
    <phoneticPr fontId="4"/>
  </si>
  <si>
    <t>行政判例集成　租税編1　(7)</t>
    <rPh sb="0" eb="2">
      <t>ギョウセイ</t>
    </rPh>
    <rPh sb="2" eb="4">
      <t>ハンレイ</t>
    </rPh>
    <rPh sb="4" eb="6">
      <t>シュウセイ</t>
    </rPh>
    <rPh sb="7" eb="9">
      <t>ソゼイ</t>
    </rPh>
    <rPh sb="9" eb="10">
      <t>ヘン</t>
    </rPh>
    <phoneticPr fontId="4"/>
  </si>
  <si>
    <t>行政判例集成　租税編1　(8)</t>
    <rPh sb="0" eb="2">
      <t>ギョウセイ</t>
    </rPh>
    <rPh sb="2" eb="4">
      <t>ハンレイ</t>
    </rPh>
    <rPh sb="4" eb="6">
      <t>シュウセイ</t>
    </rPh>
    <rPh sb="7" eb="9">
      <t>ソゼイ</t>
    </rPh>
    <rPh sb="9" eb="10">
      <t>ヘン</t>
    </rPh>
    <phoneticPr fontId="4"/>
  </si>
  <si>
    <t>行政判例集成　租税編1　(9)</t>
    <rPh sb="0" eb="2">
      <t>ギョウセイ</t>
    </rPh>
    <rPh sb="2" eb="4">
      <t>ハンレイ</t>
    </rPh>
    <rPh sb="4" eb="6">
      <t>シュウセイ</t>
    </rPh>
    <rPh sb="7" eb="9">
      <t>ソゼイ</t>
    </rPh>
    <rPh sb="9" eb="10">
      <t>ヘン</t>
    </rPh>
    <phoneticPr fontId="4"/>
  </si>
  <si>
    <t>行政判例集成　租税編1　(12)</t>
    <rPh sb="0" eb="2">
      <t>ギョウセイ</t>
    </rPh>
    <rPh sb="2" eb="4">
      <t>ハンレイ</t>
    </rPh>
    <rPh sb="4" eb="6">
      <t>シュウセイ</t>
    </rPh>
    <rPh sb="7" eb="9">
      <t>ソゼイ</t>
    </rPh>
    <rPh sb="9" eb="10">
      <t>ヘン</t>
    </rPh>
    <phoneticPr fontId="4"/>
  </si>
  <si>
    <t>行政判例集成　租税編2　(1)</t>
    <rPh sb="0" eb="2">
      <t>ギョウセイ</t>
    </rPh>
    <rPh sb="2" eb="4">
      <t>ハンレイ</t>
    </rPh>
    <rPh sb="4" eb="6">
      <t>シュウセイ</t>
    </rPh>
    <rPh sb="7" eb="9">
      <t>ソゼイ</t>
    </rPh>
    <rPh sb="9" eb="10">
      <t>ヘン</t>
    </rPh>
    <phoneticPr fontId="4"/>
  </si>
  <si>
    <t>Hans Wilhelm Vahlefeld　出水宏一 訳</t>
    <phoneticPr fontId="3"/>
  </si>
  <si>
    <t>現代日本の政治　　分析と展望</t>
    <rPh sb="0" eb="2">
      <t>ゲンダイ</t>
    </rPh>
    <rPh sb="2" eb="4">
      <t>ニホン</t>
    </rPh>
    <rPh sb="5" eb="7">
      <t>セイジ</t>
    </rPh>
    <rPh sb="9" eb="11">
      <t>ブンセキ</t>
    </rPh>
    <rPh sb="12" eb="14">
      <t>テンボウ</t>
    </rPh>
    <phoneticPr fontId="2"/>
  </si>
  <si>
    <t>世界の中の日本　安全保障の構想</t>
    <rPh sb="0" eb="2">
      <t>セカイ</t>
    </rPh>
    <rPh sb="3" eb="4">
      <t>ナカ</t>
    </rPh>
    <rPh sb="5" eb="7">
      <t>ニホン</t>
    </rPh>
    <rPh sb="8" eb="10">
      <t>アンゼン</t>
    </rPh>
    <rPh sb="10" eb="12">
      <t>ホショウ</t>
    </rPh>
    <rPh sb="13" eb="15">
      <t>コウソウ</t>
    </rPh>
    <phoneticPr fontId="2"/>
  </si>
  <si>
    <t>潮出版社</t>
    <rPh sb="0" eb="1">
      <t>ウシオ</t>
    </rPh>
    <rPh sb="1" eb="4">
      <t>シュッパンシャ</t>
    </rPh>
    <phoneticPr fontId="4"/>
  </si>
  <si>
    <t>現代思想の展開　　日本の将来　１</t>
    <rPh sb="0" eb="2">
      <t>ゲンダイ</t>
    </rPh>
    <rPh sb="2" eb="4">
      <t>シソウ</t>
    </rPh>
    <rPh sb="5" eb="7">
      <t>テンカイ</t>
    </rPh>
    <rPh sb="9" eb="11">
      <t>ニホン</t>
    </rPh>
    <rPh sb="12" eb="14">
      <t>ショウライ</t>
    </rPh>
    <phoneticPr fontId="3"/>
  </si>
  <si>
    <t>すぐできる政治改革　自民党に明日はあるか</t>
    <rPh sb="5" eb="7">
      <t>セイジ</t>
    </rPh>
    <rPh sb="7" eb="9">
      <t>カイカク</t>
    </rPh>
    <rPh sb="10" eb="13">
      <t>ジミントウ</t>
    </rPh>
    <rPh sb="14" eb="16">
      <t>アス</t>
    </rPh>
    <phoneticPr fontId="2"/>
  </si>
  <si>
    <t>白取令</t>
    <rPh sb="0" eb="2">
      <t>シラトリ</t>
    </rPh>
    <rPh sb="2" eb="3">
      <t>レイ</t>
    </rPh>
    <phoneticPr fontId="2"/>
  </si>
  <si>
    <t>（推定）藤内定員邸遺跡跡</t>
    <rPh sb="1" eb="3">
      <t>スイテイ</t>
    </rPh>
    <rPh sb="4" eb="6">
      <t>トウナイ</t>
    </rPh>
    <rPh sb="6" eb="8">
      <t>テイイン</t>
    </rPh>
    <rPh sb="8" eb="9">
      <t>テイ</t>
    </rPh>
    <rPh sb="9" eb="11">
      <t>イセキ</t>
    </rPh>
    <rPh sb="11" eb="12">
      <t>アト</t>
    </rPh>
    <phoneticPr fontId="3"/>
  </si>
  <si>
    <t>先生とお母さんのための「非行学」入門</t>
    <rPh sb="0" eb="2">
      <t>センセイ</t>
    </rPh>
    <rPh sb="4" eb="5">
      <t>カア</t>
    </rPh>
    <rPh sb="12" eb="14">
      <t>ヒコウ</t>
    </rPh>
    <rPh sb="14" eb="15">
      <t>ガク</t>
    </rPh>
    <rPh sb="16" eb="18">
      <t>ニュウモン</t>
    </rPh>
    <phoneticPr fontId="4"/>
  </si>
  <si>
    <t>地球環境白書　今「ゴミ」が危ない</t>
    <rPh sb="0" eb="2">
      <t>チキュウ</t>
    </rPh>
    <rPh sb="2" eb="4">
      <t>カンキョウ</t>
    </rPh>
    <rPh sb="4" eb="6">
      <t>ハクショ</t>
    </rPh>
    <rPh sb="7" eb="8">
      <t>イマ</t>
    </rPh>
    <rPh sb="13" eb="14">
      <t>アブ</t>
    </rPh>
    <phoneticPr fontId="3"/>
  </si>
  <si>
    <t>地球環境白書　今「緑」が危ない</t>
    <rPh sb="0" eb="2">
      <t>チキュウ</t>
    </rPh>
    <rPh sb="2" eb="4">
      <t>カンキョウ</t>
    </rPh>
    <rPh sb="4" eb="6">
      <t>ハクショ</t>
    </rPh>
    <rPh sb="7" eb="8">
      <t>イマ</t>
    </rPh>
    <rPh sb="9" eb="10">
      <t>ミドリ</t>
    </rPh>
    <rPh sb="12" eb="13">
      <t>アブ</t>
    </rPh>
    <phoneticPr fontId="3"/>
  </si>
  <si>
    <t>保存版　続　食・水汚染白書　今「水」が危ない</t>
    <rPh sb="0" eb="2">
      <t>ホゾン</t>
    </rPh>
    <rPh sb="2" eb="3">
      <t>バン</t>
    </rPh>
    <rPh sb="4" eb="5">
      <t>ゾク</t>
    </rPh>
    <rPh sb="6" eb="7">
      <t>ショク</t>
    </rPh>
    <rPh sb="8" eb="11">
      <t>ミズオセン</t>
    </rPh>
    <rPh sb="11" eb="13">
      <t>ハクショ</t>
    </rPh>
    <rPh sb="14" eb="15">
      <t>イマ</t>
    </rPh>
    <rPh sb="16" eb="17">
      <t>ミズ</t>
    </rPh>
    <rPh sb="19" eb="20">
      <t>アブ</t>
    </rPh>
    <phoneticPr fontId="2"/>
  </si>
  <si>
    <t>学研</t>
    <rPh sb="0" eb="2">
      <t>ガッケン</t>
    </rPh>
    <phoneticPr fontId="2"/>
  </si>
  <si>
    <t>開発指導行政の円滑な執行のための周辺住民等との調整に関する事務処理マニュアルの解説</t>
    <rPh sb="0" eb="2">
      <t>カイハツ</t>
    </rPh>
    <rPh sb="2" eb="4">
      <t>シドウ</t>
    </rPh>
    <rPh sb="4" eb="6">
      <t>ギョウセイ</t>
    </rPh>
    <rPh sb="7" eb="9">
      <t>エンカツ</t>
    </rPh>
    <rPh sb="10" eb="12">
      <t>シッコウ</t>
    </rPh>
    <rPh sb="16" eb="18">
      <t>シュウヘン</t>
    </rPh>
    <rPh sb="18" eb="20">
      <t>ジュウミン</t>
    </rPh>
    <rPh sb="20" eb="21">
      <t>トウ</t>
    </rPh>
    <rPh sb="23" eb="25">
      <t>チョウセイ</t>
    </rPh>
    <rPh sb="26" eb="27">
      <t>カン</t>
    </rPh>
    <rPh sb="29" eb="31">
      <t>ジム</t>
    </rPh>
    <rPh sb="31" eb="33">
      <t>ショリ</t>
    </rPh>
    <rPh sb="39" eb="41">
      <t>カイセツ</t>
    </rPh>
    <phoneticPr fontId="4"/>
  </si>
  <si>
    <t>講座社会福祉8　高齢化社会と社会福祉</t>
    <rPh sb="0" eb="2">
      <t>コウザ</t>
    </rPh>
    <rPh sb="2" eb="4">
      <t>シャカイ</t>
    </rPh>
    <rPh sb="4" eb="6">
      <t>フクシ</t>
    </rPh>
    <rPh sb="8" eb="11">
      <t>コウレイカ</t>
    </rPh>
    <rPh sb="11" eb="13">
      <t>シャカイ</t>
    </rPh>
    <rPh sb="14" eb="16">
      <t>シャカイ</t>
    </rPh>
    <rPh sb="16" eb="18">
      <t>フクシ</t>
    </rPh>
    <phoneticPr fontId="4"/>
  </si>
  <si>
    <t>講座社会福祉3　社会福祉の政策</t>
    <rPh sb="0" eb="2">
      <t>コウザ</t>
    </rPh>
    <rPh sb="2" eb="4">
      <t>シャカイ</t>
    </rPh>
    <rPh sb="4" eb="6">
      <t>フクシ</t>
    </rPh>
    <rPh sb="8" eb="10">
      <t>シャカイ</t>
    </rPh>
    <rPh sb="10" eb="12">
      <t>フクシ</t>
    </rPh>
    <rPh sb="13" eb="15">
      <t>セイサク</t>
    </rPh>
    <phoneticPr fontId="4"/>
  </si>
  <si>
    <t>議会立法能力住民投票 2012年2月18日</t>
    <rPh sb="0" eb="2">
      <t>ギカイ</t>
    </rPh>
    <rPh sb="2" eb="4">
      <t>リッポウ</t>
    </rPh>
    <rPh sb="4" eb="6">
      <t>ノウリョク</t>
    </rPh>
    <rPh sb="6" eb="8">
      <t>ジュウミン</t>
    </rPh>
    <rPh sb="8" eb="10">
      <t>トウヒョウ</t>
    </rPh>
    <rPh sb="15" eb="16">
      <t>ネン</t>
    </rPh>
    <rPh sb="17" eb="18">
      <t>ガツ</t>
    </rPh>
    <rPh sb="20" eb="21">
      <t>ニチ</t>
    </rPh>
    <phoneticPr fontId="2"/>
  </si>
  <si>
    <t>O3</t>
    <phoneticPr fontId="2"/>
  </si>
  <si>
    <t>超開発会社横浜市はいま</t>
    <rPh sb="0" eb="1">
      <t>チョウ</t>
    </rPh>
    <rPh sb="1" eb="3">
      <t>カイハツ</t>
    </rPh>
    <rPh sb="3" eb="5">
      <t>カイシャ</t>
    </rPh>
    <rPh sb="5" eb="8">
      <t>ヨコハマシ</t>
    </rPh>
    <phoneticPr fontId="4"/>
  </si>
  <si>
    <t>行政法Ⅰ</t>
    <rPh sb="0" eb="3">
      <t>ギョウセイホウ</t>
    </rPh>
    <phoneticPr fontId="4"/>
  </si>
  <si>
    <t>行政法Ⅱ</t>
    <rPh sb="0" eb="3">
      <t>ギョウセイホウ</t>
    </rPh>
    <phoneticPr fontId="4"/>
  </si>
  <si>
    <t>O4</t>
    <phoneticPr fontId="2"/>
  </si>
  <si>
    <t>O0</t>
    <phoneticPr fontId="2"/>
  </si>
  <si>
    <t>P5</t>
    <phoneticPr fontId="2"/>
  </si>
  <si>
    <t>行政相談制度研究会</t>
    <rPh sb="0" eb="2">
      <t>ギョウセイ</t>
    </rPh>
    <rPh sb="2" eb="4">
      <t>ソウダン</t>
    </rPh>
    <rPh sb="4" eb="6">
      <t>セイド</t>
    </rPh>
    <rPh sb="6" eb="9">
      <t>ケンキュウカイ</t>
    </rPh>
    <phoneticPr fontId="2"/>
  </si>
  <si>
    <t>行政相談事例集　環境保全公害防止　1</t>
    <rPh sb="0" eb="2">
      <t>ギョウセイ</t>
    </rPh>
    <rPh sb="2" eb="4">
      <t>ソウダン</t>
    </rPh>
    <rPh sb="4" eb="6">
      <t>ジレイ</t>
    </rPh>
    <rPh sb="6" eb="7">
      <t>シュウ</t>
    </rPh>
    <rPh sb="8" eb="10">
      <t>カンキョウ</t>
    </rPh>
    <rPh sb="10" eb="12">
      <t>ホゼン</t>
    </rPh>
    <rPh sb="12" eb="14">
      <t>コウガイ</t>
    </rPh>
    <rPh sb="14" eb="16">
      <t>ボウシ</t>
    </rPh>
    <phoneticPr fontId="2"/>
  </si>
  <si>
    <t>行政相談事例集　環境保全公害防止　2</t>
    <rPh sb="0" eb="2">
      <t>ギョウセイ</t>
    </rPh>
    <rPh sb="2" eb="4">
      <t>ソウダン</t>
    </rPh>
    <rPh sb="4" eb="6">
      <t>ジレイ</t>
    </rPh>
    <rPh sb="6" eb="7">
      <t>シュウ</t>
    </rPh>
    <rPh sb="8" eb="10">
      <t>カンキョウ</t>
    </rPh>
    <rPh sb="10" eb="12">
      <t>ホゼン</t>
    </rPh>
    <rPh sb="12" eb="14">
      <t>コウガイ</t>
    </rPh>
    <rPh sb="14" eb="16">
      <t>ボウシ</t>
    </rPh>
    <phoneticPr fontId="2"/>
  </si>
  <si>
    <t>行政相談事例集　環境保全公害防止　3</t>
    <rPh sb="0" eb="2">
      <t>ギョウセイ</t>
    </rPh>
    <rPh sb="2" eb="4">
      <t>ソウダン</t>
    </rPh>
    <rPh sb="4" eb="6">
      <t>ジレイ</t>
    </rPh>
    <rPh sb="6" eb="7">
      <t>シュウ</t>
    </rPh>
    <rPh sb="8" eb="10">
      <t>カンキョウ</t>
    </rPh>
    <rPh sb="10" eb="12">
      <t>ホゼン</t>
    </rPh>
    <rPh sb="12" eb="14">
      <t>コウガイ</t>
    </rPh>
    <rPh sb="14" eb="16">
      <t>ボウシ</t>
    </rPh>
    <phoneticPr fontId="2"/>
  </si>
  <si>
    <t>行政相談事例集　環境保全公害防止　4</t>
    <rPh sb="0" eb="2">
      <t>ギョウセイ</t>
    </rPh>
    <rPh sb="2" eb="4">
      <t>ソウダン</t>
    </rPh>
    <rPh sb="4" eb="6">
      <t>ジレイ</t>
    </rPh>
    <rPh sb="6" eb="7">
      <t>シュウ</t>
    </rPh>
    <rPh sb="8" eb="10">
      <t>カンキョウ</t>
    </rPh>
    <rPh sb="10" eb="12">
      <t>ホゼン</t>
    </rPh>
    <rPh sb="12" eb="14">
      <t>コウガイ</t>
    </rPh>
    <rPh sb="14" eb="16">
      <t>ボウシ</t>
    </rPh>
    <phoneticPr fontId="2"/>
  </si>
  <si>
    <t>行政相談事例集　保険年金恩給共済　1</t>
    <rPh sb="0" eb="2">
      <t>ギョウセイ</t>
    </rPh>
    <rPh sb="2" eb="4">
      <t>ソウダン</t>
    </rPh>
    <rPh sb="4" eb="6">
      <t>ジレイ</t>
    </rPh>
    <rPh sb="6" eb="7">
      <t>シュウ</t>
    </rPh>
    <rPh sb="8" eb="10">
      <t>ホケン</t>
    </rPh>
    <rPh sb="10" eb="12">
      <t>ネンキン</t>
    </rPh>
    <rPh sb="12" eb="14">
      <t>オンキュウ</t>
    </rPh>
    <rPh sb="14" eb="16">
      <t>キョウサイ</t>
    </rPh>
    <phoneticPr fontId="2"/>
  </si>
  <si>
    <t>行政相談事例集　保険年金恩給共済　2</t>
    <rPh sb="0" eb="2">
      <t>ギョウセイ</t>
    </rPh>
    <rPh sb="2" eb="4">
      <t>ソウダン</t>
    </rPh>
    <rPh sb="4" eb="6">
      <t>ジレイ</t>
    </rPh>
    <rPh sb="6" eb="7">
      <t>シュウ</t>
    </rPh>
    <rPh sb="8" eb="10">
      <t>ホケン</t>
    </rPh>
    <rPh sb="10" eb="12">
      <t>ネンキン</t>
    </rPh>
    <rPh sb="12" eb="14">
      <t>オンキュウ</t>
    </rPh>
    <rPh sb="14" eb="16">
      <t>キョウサイ</t>
    </rPh>
    <phoneticPr fontId="2"/>
  </si>
  <si>
    <t>行政相談事例集　交通安全自賠　1</t>
    <rPh sb="0" eb="2">
      <t>ギョウセイ</t>
    </rPh>
    <rPh sb="2" eb="4">
      <t>ソウダン</t>
    </rPh>
    <rPh sb="4" eb="6">
      <t>ジレイ</t>
    </rPh>
    <rPh sb="6" eb="7">
      <t>シュウ</t>
    </rPh>
    <rPh sb="8" eb="10">
      <t>コウツウ</t>
    </rPh>
    <rPh sb="10" eb="12">
      <t>アンゼン</t>
    </rPh>
    <rPh sb="12" eb="14">
      <t>ジバイ</t>
    </rPh>
    <phoneticPr fontId="2"/>
  </si>
  <si>
    <t>行政相談事例集　交通安全自賠　2</t>
    <rPh sb="0" eb="2">
      <t>ギョウセイ</t>
    </rPh>
    <rPh sb="2" eb="4">
      <t>ソウダン</t>
    </rPh>
    <rPh sb="4" eb="6">
      <t>ジレイ</t>
    </rPh>
    <rPh sb="6" eb="7">
      <t>シュウ</t>
    </rPh>
    <rPh sb="8" eb="10">
      <t>コウツウ</t>
    </rPh>
    <rPh sb="10" eb="12">
      <t>アンゼン</t>
    </rPh>
    <rPh sb="12" eb="14">
      <t>ジバイ</t>
    </rPh>
    <phoneticPr fontId="2"/>
  </si>
  <si>
    <t>行政相談事例集　交通安全自賠　3</t>
    <rPh sb="0" eb="2">
      <t>ギョウセイ</t>
    </rPh>
    <rPh sb="2" eb="4">
      <t>ソウダン</t>
    </rPh>
    <rPh sb="4" eb="6">
      <t>ジレイ</t>
    </rPh>
    <rPh sb="6" eb="7">
      <t>シュウ</t>
    </rPh>
    <rPh sb="8" eb="10">
      <t>コウツウ</t>
    </rPh>
    <rPh sb="10" eb="12">
      <t>アンゼン</t>
    </rPh>
    <rPh sb="12" eb="14">
      <t>ジバイ</t>
    </rPh>
    <phoneticPr fontId="2"/>
  </si>
  <si>
    <t>行政相談事例集　教育文化　1</t>
    <rPh sb="0" eb="2">
      <t>ギョウセイ</t>
    </rPh>
    <rPh sb="2" eb="4">
      <t>ソウダン</t>
    </rPh>
    <rPh sb="4" eb="6">
      <t>ジレイ</t>
    </rPh>
    <rPh sb="6" eb="7">
      <t>シュウ</t>
    </rPh>
    <rPh sb="8" eb="10">
      <t>キョウイク</t>
    </rPh>
    <rPh sb="10" eb="12">
      <t>ブンカ</t>
    </rPh>
    <phoneticPr fontId="2"/>
  </si>
  <si>
    <t>議会だより</t>
    <rPh sb="0" eb="2">
      <t>ギカイ</t>
    </rPh>
    <phoneticPr fontId="2"/>
  </si>
  <si>
    <t>神奈川県のたより</t>
    <rPh sb="0" eb="4">
      <t>カナガワケン</t>
    </rPh>
    <phoneticPr fontId="2"/>
  </si>
  <si>
    <t>広報かまくら</t>
    <rPh sb="0" eb="2">
      <t>コウホウ</t>
    </rPh>
    <phoneticPr fontId="2"/>
  </si>
  <si>
    <t>R6</t>
    <phoneticPr fontId="2"/>
  </si>
  <si>
    <t>R7</t>
  </si>
  <si>
    <t>競輪月報</t>
    <rPh sb="0" eb="2">
      <t>ケイリン</t>
    </rPh>
    <rPh sb="2" eb="4">
      <t>ゲッポウ</t>
    </rPh>
    <phoneticPr fontId="2"/>
  </si>
  <si>
    <t>神奈川県弁護士会新聞</t>
    <rPh sb="0" eb="3">
      <t>カナガワ</t>
    </rPh>
    <rPh sb="3" eb="4">
      <t>ケン</t>
    </rPh>
    <rPh sb="4" eb="7">
      <t>ベンゴシ</t>
    </rPh>
    <rPh sb="7" eb="8">
      <t>カイ</t>
    </rPh>
    <rPh sb="8" eb="10">
      <t>シンブン</t>
    </rPh>
    <phoneticPr fontId="2"/>
  </si>
  <si>
    <t>R5</t>
    <phoneticPr fontId="2"/>
  </si>
  <si>
    <t>調査資料　平塚、相模原</t>
    <rPh sb="0" eb="2">
      <t>チョウサ</t>
    </rPh>
    <rPh sb="2" eb="4">
      <t>シリョウ</t>
    </rPh>
    <rPh sb="5" eb="7">
      <t>ヒラツカ</t>
    </rPh>
    <rPh sb="8" eb="11">
      <t>サガミハラ</t>
    </rPh>
    <phoneticPr fontId="2"/>
  </si>
  <si>
    <t>神奈川県議会月報</t>
    <rPh sb="0" eb="3">
      <t>カナガワ</t>
    </rPh>
    <rPh sb="3" eb="6">
      <t>ケンギカイ</t>
    </rPh>
    <rPh sb="6" eb="8">
      <t>ゲッポウ</t>
    </rPh>
    <phoneticPr fontId="2"/>
  </si>
  <si>
    <t>川崎市調査時報</t>
    <rPh sb="0" eb="3">
      <t>カワサキシ</t>
    </rPh>
    <rPh sb="3" eb="5">
      <t>チョウサ</t>
    </rPh>
    <rPh sb="5" eb="7">
      <t>ジホウ</t>
    </rPh>
    <phoneticPr fontId="2"/>
  </si>
  <si>
    <t>平塚市、相模原市</t>
    <rPh sb="0" eb="3">
      <t>ヒラツカシ</t>
    </rPh>
    <rPh sb="4" eb="8">
      <t>サガミハラシ</t>
    </rPh>
    <phoneticPr fontId="2"/>
  </si>
  <si>
    <t>神奈川県</t>
    <rPh sb="0" eb="4">
      <t>カナガワケン</t>
    </rPh>
    <phoneticPr fontId="2"/>
  </si>
  <si>
    <t>川崎市</t>
    <phoneticPr fontId="2"/>
  </si>
  <si>
    <t>かながわ・ゆめ国体 ”おお汗 こ汗”</t>
    <rPh sb="7" eb="9">
      <t>コクタイ</t>
    </rPh>
    <rPh sb="13" eb="14">
      <t>アセ</t>
    </rPh>
    <rPh sb="16" eb="17">
      <t>アセ</t>
    </rPh>
    <phoneticPr fontId="8"/>
  </si>
  <si>
    <t>T4</t>
    <phoneticPr fontId="2"/>
  </si>
  <si>
    <t>皇宮　宮内庁提供</t>
    <rPh sb="0" eb="2">
      <t>コウグウ</t>
    </rPh>
    <rPh sb="3" eb="6">
      <t>クナイチョウ</t>
    </rPh>
    <rPh sb="6" eb="8">
      <t>テイキョウ</t>
    </rPh>
    <phoneticPr fontId="3"/>
  </si>
  <si>
    <t>P6</t>
    <phoneticPr fontId="2"/>
  </si>
  <si>
    <t>葛飾北斎筆　富嶽三十六景</t>
    <rPh sb="0" eb="2">
      <t>カツシカ</t>
    </rPh>
    <rPh sb="2" eb="4">
      <t>ホクサイ</t>
    </rPh>
    <rPh sb="4" eb="5">
      <t>ヒツ</t>
    </rPh>
    <rPh sb="6" eb="8">
      <t>フガク</t>
    </rPh>
    <rPh sb="8" eb="11">
      <t>サンジュウロッ</t>
    </rPh>
    <rPh sb="11" eb="12">
      <t>ケイ</t>
    </rPh>
    <phoneticPr fontId="2"/>
  </si>
  <si>
    <t>鎌倉志料　第9巻</t>
    <rPh sb="0" eb="2">
      <t>カマクラ</t>
    </rPh>
    <rPh sb="2" eb="3">
      <t>シ</t>
    </rPh>
    <rPh sb="3" eb="4">
      <t>リョウ</t>
    </rPh>
    <rPh sb="5" eb="6">
      <t>ダイ</t>
    </rPh>
    <rPh sb="7" eb="8">
      <t>カン</t>
    </rPh>
    <phoneticPr fontId="4"/>
  </si>
  <si>
    <t>鎌倉志料　第10巻</t>
    <rPh sb="0" eb="2">
      <t>カマクラ</t>
    </rPh>
    <rPh sb="2" eb="3">
      <t>シ</t>
    </rPh>
    <rPh sb="3" eb="4">
      <t>リョウ</t>
    </rPh>
    <rPh sb="5" eb="6">
      <t>ダイ</t>
    </rPh>
    <rPh sb="8" eb="9">
      <t>カン</t>
    </rPh>
    <phoneticPr fontId="4"/>
  </si>
  <si>
    <t>鎌倉志料　第11巻</t>
    <rPh sb="0" eb="2">
      <t>カマクラ</t>
    </rPh>
    <rPh sb="2" eb="3">
      <t>シ</t>
    </rPh>
    <rPh sb="3" eb="4">
      <t>リョウ</t>
    </rPh>
    <rPh sb="5" eb="6">
      <t>ダイ</t>
    </rPh>
    <rPh sb="8" eb="9">
      <t>カン</t>
    </rPh>
    <phoneticPr fontId="3"/>
  </si>
  <si>
    <t>鎌倉志料　第2巻</t>
    <rPh sb="0" eb="2">
      <t>カマクラ</t>
    </rPh>
    <rPh sb="2" eb="3">
      <t>シ</t>
    </rPh>
    <rPh sb="3" eb="4">
      <t>リョウ</t>
    </rPh>
    <rPh sb="5" eb="6">
      <t>ダイ</t>
    </rPh>
    <rPh sb="7" eb="8">
      <t>カン</t>
    </rPh>
    <phoneticPr fontId="4"/>
  </si>
  <si>
    <t>衆参両院の規則先例の比較　　　　　　　昭和59年３月～　　榊山次勇</t>
    <rPh sb="0" eb="2">
      <t>シュウサン</t>
    </rPh>
    <rPh sb="2" eb="4">
      <t>リョウイン</t>
    </rPh>
    <rPh sb="5" eb="7">
      <t>キソク</t>
    </rPh>
    <rPh sb="7" eb="9">
      <t>センレイ</t>
    </rPh>
    <rPh sb="10" eb="12">
      <t>ヒカク</t>
    </rPh>
    <rPh sb="19" eb="21">
      <t>ショウワ</t>
    </rPh>
    <rPh sb="23" eb="24">
      <t>ネン</t>
    </rPh>
    <rPh sb="25" eb="26">
      <t>ガツ</t>
    </rPh>
    <rPh sb="29" eb="30">
      <t>サカキ</t>
    </rPh>
    <rPh sb="30" eb="31">
      <t>ヤマ</t>
    </rPh>
    <rPh sb="31" eb="32">
      <t>ツギ</t>
    </rPh>
    <rPh sb="32" eb="33">
      <t>イサム</t>
    </rPh>
    <phoneticPr fontId="3"/>
  </si>
  <si>
    <t>地方議会の記録事務　　吉川欽二著</t>
    <rPh sb="0" eb="2">
      <t>チホウ</t>
    </rPh>
    <rPh sb="2" eb="4">
      <t>ギカイ</t>
    </rPh>
    <rPh sb="5" eb="7">
      <t>キロク</t>
    </rPh>
    <rPh sb="7" eb="9">
      <t>ジム</t>
    </rPh>
    <rPh sb="11" eb="13">
      <t>ヨシカワ</t>
    </rPh>
    <rPh sb="13" eb="15">
      <t>キンジ</t>
    </rPh>
    <rPh sb="15" eb="16">
      <t>チョ</t>
    </rPh>
    <phoneticPr fontId="3"/>
  </si>
  <si>
    <t>平成20年　全国市議会議長会研究フォーラム</t>
    <rPh sb="0" eb="2">
      <t>ヘイセイ</t>
    </rPh>
    <rPh sb="4" eb="5">
      <t>ネン</t>
    </rPh>
    <rPh sb="6" eb="8">
      <t>ゼンコク</t>
    </rPh>
    <rPh sb="8" eb="9">
      <t>シ</t>
    </rPh>
    <rPh sb="9" eb="11">
      <t>ギカイ</t>
    </rPh>
    <rPh sb="11" eb="13">
      <t>ギチョウ</t>
    </rPh>
    <rPh sb="13" eb="14">
      <t>カイ</t>
    </rPh>
    <rPh sb="14" eb="16">
      <t>ケンキュウ</t>
    </rPh>
    <phoneticPr fontId="3"/>
  </si>
  <si>
    <t>改革・地方議会　さらなる前進に向けて</t>
    <rPh sb="0" eb="2">
      <t>カイカク</t>
    </rPh>
    <rPh sb="3" eb="5">
      <t>チホウ</t>
    </rPh>
    <rPh sb="5" eb="7">
      <t>ギカイ</t>
    </rPh>
    <rPh sb="12" eb="14">
      <t>ゼンシン</t>
    </rPh>
    <rPh sb="15" eb="16">
      <t>ム</t>
    </rPh>
    <phoneticPr fontId="3"/>
  </si>
  <si>
    <t>週刊　日本の町並み　№21～№27</t>
    <rPh sb="0" eb="2">
      <t>シュウカン</t>
    </rPh>
    <rPh sb="3" eb="5">
      <t>ニホン</t>
    </rPh>
    <rPh sb="6" eb="8">
      <t>マチナ</t>
    </rPh>
    <phoneticPr fontId="3"/>
  </si>
  <si>
    <t>議員・職員のための議会運営の実際　1</t>
    <rPh sb="0" eb="2">
      <t>ギイン</t>
    </rPh>
    <rPh sb="3" eb="5">
      <t>ショクイン</t>
    </rPh>
    <rPh sb="9" eb="11">
      <t>ギカイ</t>
    </rPh>
    <rPh sb="11" eb="13">
      <t>ウンエイ</t>
    </rPh>
    <rPh sb="14" eb="16">
      <t>ジッサイ</t>
    </rPh>
    <phoneticPr fontId="2"/>
  </si>
  <si>
    <t>議員・職員のための議会運営の実際　2</t>
    <rPh sb="0" eb="2">
      <t>ギイン</t>
    </rPh>
    <rPh sb="3" eb="5">
      <t>ショクイン</t>
    </rPh>
    <rPh sb="9" eb="11">
      <t>ギカイ</t>
    </rPh>
    <rPh sb="11" eb="13">
      <t>ウンエイ</t>
    </rPh>
    <rPh sb="14" eb="16">
      <t>ジッサイ</t>
    </rPh>
    <phoneticPr fontId="2"/>
  </si>
  <si>
    <t>議員・職員のための議会運営の実際　3</t>
    <rPh sb="0" eb="2">
      <t>ギイン</t>
    </rPh>
    <rPh sb="3" eb="5">
      <t>ショクイン</t>
    </rPh>
    <rPh sb="9" eb="11">
      <t>ギカイ</t>
    </rPh>
    <rPh sb="11" eb="13">
      <t>ウンエイ</t>
    </rPh>
    <rPh sb="14" eb="16">
      <t>ジッサイ</t>
    </rPh>
    <phoneticPr fontId="2"/>
  </si>
  <si>
    <t>議員・職員のための議会運営の実際　4</t>
    <rPh sb="0" eb="2">
      <t>ギイン</t>
    </rPh>
    <rPh sb="3" eb="5">
      <t>ショクイン</t>
    </rPh>
    <rPh sb="9" eb="11">
      <t>ギカイ</t>
    </rPh>
    <rPh sb="11" eb="13">
      <t>ウンエイ</t>
    </rPh>
    <rPh sb="14" eb="16">
      <t>ジッサイ</t>
    </rPh>
    <phoneticPr fontId="2"/>
  </si>
  <si>
    <t>議員・職員のための議会運営の実際　5</t>
    <rPh sb="0" eb="2">
      <t>ギイン</t>
    </rPh>
    <rPh sb="3" eb="5">
      <t>ショクイン</t>
    </rPh>
    <rPh sb="9" eb="11">
      <t>ギカイ</t>
    </rPh>
    <rPh sb="11" eb="13">
      <t>ウンエイ</t>
    </rPh>
    <rPh sb="14" eb="16">
      <t>ジッサイ</t>
    </rPh>
    <phoneticPr fontId="2"/>
  </si>
  <si>
    <t>議員・職員のための議会運営の実際　6</t>
    <rPh sb="0" eb="2">
      <t>ギイン</t>
    </rPh>
    <rPh sb="3" eb="5">
      <t>ショクイン</t>
    </rPh>
    <rPh sb="9" eb="11">
      <t>ギカイ</t>
    </rPh>
    <rPh sb="11" eb="13">
      <t>ウンエイ</t>
    </rPh>
    <rPh sb="14" eb="16">
      <t>ジッサイ</t>
    </rPh>
    <phoneticPr fontId="2"/>
  </si>
  <si>
    <t>議員・職員のための議会運営の実際　17</t>
    <rPh sb="0" eb="2">
      <t>ギイン</t>
    </rPh>
    <rPh sb="3" eb="5">
      <t>ショクイン</t>
    </rPh>
    <rPh sb="9" eb="11">
      <t>ギカイ</t>
    </rPh>
    <rPh sb="11" eb="13">
      <t>ウンエイ</t>
    </rPh>
    <rPh sb="14" eb="16">
      <t>ジッサイ</t>
    </rPh>
    <phoneticPr fontId="2"/>
  </si>
  <si>
    <t>議員・職員のための議会運営の実際　8</t>
    <rPh sb="0" eb="2">
      <t>ギイン</t>
    </rPh>
    <rPh sb="3" eb="5">
      <t>ショクイン</t>
    </rPh>
    <rPh sb="9" eb="11">
      <t>ギカイ</t>
    </rPh>
    <rPh sb="11" eb="13">
      <t>ウンエイ</t>
    </rPh>
    <rPh sb="14" eb="16">
      <t>ジッサイ</t>
    </rPh>
    <phoneticPr fontId="2"/>
  </si>
  <si>
    <t>議員・職員のための議会運営の実際　7</t>
    <rPh sb="0" eb="2">
      <t>ギイン</t>
    </rPh>
    <rPh sb="3" eb="5">
      <t>ショクイン</t>
    </rPh>
    <rPh sb="9" eb="11">
      <t>ギカイ</t>
    </rPh>
    <rPh sb="11" eb="13">
      <t>ウンエイ</t>
    </rPh>
    <rPh sb="14" eb="16">
      <t>ジッサイ</t>
    </rPh>
    <phoneticPr fontId="2"/>
  </si>
  <si>
    <t>議員・職員のための議会運営の実際　9</t>
    <rPh sb="0" eb="2">
      <t>ギイン</t>
    </rPh>
    <rPh sb="3" eb="5">
      <t>ショクイン</t>
    </rPh>
    <rPh sb="9" eb="11">
      <t>ギカイ</t>
    </rPh>
    <rPh sb="11" eb="13">
      <t>ウンエイ</t>
    </rPh>
    <rPh sb="14" eb="16">
      <t>ジッサイ</t>
    </rPh>
    <phoneticPr fontId="2"/>
  </si>
  <si>
    <t>議員・職員のための議会運営の実際　10</t>
    <rPh sb="0" eb="2">
      <t>ギイン</t>
    </rPh>
    <rPh sb="3" eb="5">
      <t>ショクイン</t>
    </rPh>
    <rPh sb="9" eb="11">
      <t>ギカイ</t>
    </rPh>
    <rPh sb="11" eb="13">
      <t>ウンエイ</t>
    </rPh>
    <rPh sb="14" eb="16">
      <t>ジッサイ</t>
    </rPh>
    <phoneticPr fontId="2"/>
  </si>
  <si>
    <t>議員・職員のための議会運営の実際　11</t>
    <rPh sb="0" eb="2">
      <t>ギイン</t>
    </rPh>
    <rPh sb="3" eb="5">
      <t>ショクイン</t>
    </rPh>
    <rPh sb="9" eb="11">
      <t>ギカイ</t>
    </rPh>
    <rPh sb="11" eb="13">
      <t>ウンエイ</t>
    </rPh>
    <rPh sb="14" eb="16">
      <t>ジッサイ</t>
    </rPh>
    <phoneticPr fontId="2"/>
  </si>
  <si>
    <t>議員・職員のための議会運営の実際　12</t>
    <rPh sb="0" eb="2">
      <t>ギイン</t>
    </rPh>
    <rPh sb="3" eb="5">
      <t>ショクイン</t>
    </rPh>
    <rPh sb="9" eb="11">
      <t>ギカイ</t>
    </rPh>
    <rPh sb="11" eb="13">
      <t>ウンエイ</t>
    </rPh>
    <rPh sb="14" eb="16">
      <t>ジッサイ</t>
    </rPh>
    <phoneticPr fontId="2"/>
  </si>
  <si>
    <t>議員・職員のための議会運営の実際　13</t>
    <rPh sb="0" eb="2">
      <t>ギイン</t>
    </rPh>
    <rPh sb="3" eb="5">
      <t>ショクイン</t>
    </rPh>
    <rPh sb="9" eb="11">
      <t>ギカイ</t>
    </rPh>
    <rPh sb="11" eb="13">
      <t>ウンエイ</t>
    </rPh>
    <rPh sb="14" eb="16">
      <t>ジッサイ</t>
    </rPh>
    <phoneticPr fontId="2"/>
  </si>
  <si>
    <t>議員・職員のための議会運営の実際　14</t>
    <rPh sb="0" eb="2">
      <t>ギイン</t>
    </rPh>
    <rPh sb="3" eb="5">
      <t>ショクイン</t>
    </rPh>
    <rPh sb="9" eb="11">
      <t>ギカイ</t>
    </rPh>
    <rPh sb="11" eb="13">
      <t>ウンエイ</t>
    </rPh>
    <rPh sb="14" eb="16">
      <t>ジッサイ</t>
    </rPh>
    <phoneticPr fontId="2"/>
  </si>
  <si>
    <t>議員・職員のための議会運営の実際　15</t>
    <rPh sb="0" eb="2">
      <t>ギイン</t>
    </rPh>
    <rPh sb="3" eb="5">
      <t>ショクイン</t>
    </rPh>
    <rPh sb="9" eb="11">
      <t>ギカイ</t>
    </rPh>
    <rPh sb="11" eb="13">
      <t>ウンエイ</t>
    </rPh>
    <rPh sb="14" eb="16">
      <t>ジッサイ</t>
    </rPh>
    <phoneticPr fontId="2"/>
  </si>
  <si>
    <t>議員・職員のための議会運営の実際　16</t>
    <rPh sb="0" eb="2">
      <t>ギイン</t>
    </rPh>
    <rPh sb="3" eb="5">
      <t>ショクイン</t>
    </rPh>
    <rPh sb="9" eb="11">
      <t>ギカイ</t>
    </rPh>
    <rPh sb="11" eb="13">
      <t>ウンエイ</t>
    </rPh>
    <rPh sb="14" eb="16">
      <t>ジッサイ</t>
    </rPh>
    <phoneticPr fontId="2"/>
  </si>
  <si>
    <t>議員・職員のための議会運営の実際　18</t>
    <rPh sb="0" eb="2">
      <t>ギイン</t>
    </rPh>
    <rPh sb="3" eb="5">
      <t>ショクイン</t>
    </rPh>
    <rPh sb="9" eb="11">
      <t>ギカイ</t>
    </rPh>
    <rPh sb="11" eb="13">
      <t>ウンエイ</t>
    </rPh>
    <rPh sb="14" eb="16">
      <t>ジッサイ</t>
    </rPh>
    <phoneticPr fontId="2"/>
  </si>
  <si>
    <t>議員・職員のための議会運営の実際　19</t>
    <rPh sb="0" eb="2">
      <t>ギイン</t>
    </rPh>
    <rPh sb="3" eb="5">
      <t>ショクイン</t>
    </rPh>
    <rPh sb="9" eb="11">
      <t>ギカイ</t>
    </rPh>
    <rPh sb="11" eb="13">
      <t>ウンエイ</t>
    </rPh>
    <rPh sb="14" eb="16">
      <t>ジッサイ</t>
    </rPh>
    <phoneticPr fontId="2"/>
  </si>
  <si>
    <t>議員・職員のための議会運営の実際　20</t>
    <rPh sb="0" eb="2">
      <t>ギイン</t>
    </rPh>
    <rPh sb="3" eb="5">
      <t>ショクイン</t>
    </rPh>
    <rPh sb="9" eb="11">
      <t>ギカイ</t>
    </rPh>
    <rPh sb="11" eb="13">
      <t>ウンエイ</t>
    </rPh>
    <rPh sb="14" eb="16">
      <t>ジッサイ</t>
    </rPh>
    <phoneticPr fontId="2"/>
  </si>
  <si>
    <t>議員・職員のための議会運営の実際　21</t>
    <rPh sb="0" eb="2">
      <t>ギイン</t>
    </rPh>
    <rPh sb="3" eb="5">
      <t>ショクイン</t>
    </rPh>
    <rPh sb="9" eb="11">
      <t>ギカイ</t>
    </rPh>
    <rPh sb="11" eb="13">
      <t>ウンエイ</t>
    </rPh>
    <rPh sb="14" eb="16">
      <t>ジッサイ</t>
    </rPh>
    <phoneticPr fontId="2"/>
  </si>
  <si>
    <t>議員・職員のための議会運営の実際　22</t>
    <rPh sb="0" eb="2">
      <t>ギイン</t>
    </rPh>
    <rPh sb="3" eb="5">
      <t>ショクイン</t>
    </rPh>
    <rPh sb="9" eb="11">
      <t>ギカイ</t>
    </rPh>
    <rPh sb="11" eb="13">
      <t>ウンエイ</t>
    </rPh>
    <rPh sb="14" eb="16">
      <t>ジッサイ</t>
    </rPh>
    <phoneticPr fontId="2"/>
  </si>
  <si>
    <t>議員・職員のための議会運営の実際　23</t>
    <rPh sb="0" eb="2">
      <t>ギイン</t>
    </rPh>
    <rPh sb="3" eb="5">
      <t>ショクイン</t>
    </rPh>
    <rPh sb="9" eb="11">
      <t>ギカイ</t>
    </rPh>
    <rPh sb="11" eb="13">
      <t>ウンエイ</t>
    </rPh>
    <rPh sb="14" eb="16">
      <t>ジッサイ</t>
    </rPh>
    <phoneticPr fontId="2"/>
  </si>
  <si>
    <t>議員・職員のための議会運営の実際　24</t>
    <rPh sb="0" eb="2">
      <t>ギイン</t>
    </rPh>
    <rPh sb="3" eb="5">
      <t>ショクイン</t>
    </rPh>
    <rPh sb="9" eb="11">
      <t>ギカイ</t>
    </rPh>
    <rPh sb="11" eb="13">
      <t>ウンエイ</t>
    </rPh>
    <rPh sb="14" eb="16">
      <t>ジッサイ</t>
    </rPh>
    <phoneticPr fontId="2"/>
  </si>
  <si>
    <t>W2</t>
    <phoneticPr fontId="2"/>
  </si>
  <si>
    <t>地方自治の動向  30周年記念</t>
    <rPh sb="0" eb="2">
      <t>チホウ</t>
    </rPh>
    <rPh sb="2" eb="4">
      <t>ジチ</t>
    </rPh>
    <rPh sb="5" eb="7">
      <t>ドウコウ</t>
    </rPh>
    <rPh sb="11" eb="13">
      <t>シュウネン</t>
    </rPh>
    <rPh sb="13" eb="15">
      <t>キネン</t>
    </rPh>
    <phoneticPr fontId="4"/>
  </si>
  <si>
    <t>地方自治の論点106</t>
    <rPh sb="0" eb="2">
      <t>チホウ</t>
    </rPh>
    <rPh sb="2" eb="4">
      <t>ジチ</t>
    </rPh>
    <rPh sb="5" eb="7">
      <t>ロンテン</t>
    </rPh>
    <phoneticPr fontId="4"/>
  </si>
  <si>
    <t>鎌倉市議会会議録発言内容索引　第十一期（昭57～59）議員　</t>
    <rPh sb="0" eb="3">
      <t>カマクラシ</t>
    </rPh>
    <rPh sb="3" eb="5">
      <t>ギカイ</t>
    </rPh>
    <rPh sb="5" eb="8">
      <t>カイギロク</t>
    </rPh>
    <rPh sb="8" eb="10">
      <t>ハツゲン</t>
    </rPh>
    <rPh sb="10" eb="12">
      <t>ナイヨウ</t>
    </rPh>
    <rPh sb="12" eb="14">
      <t>サクイン</t>
    </rPh>
    <rPh sb="15" eb="16">
      <t>ダイ</t>
    </rPh>
    <rPh sb="16" eb="17">
      <t>１０</t>
    </rPh>
    <rPh sb="17" eb="18">
      <t>イチ</t>
    </rPh>
    <rPh sb="18" eb="19">
      <t>キ</t>
    </rPh>
    <rPh sb="20" eb="21">
      <t>アキラ</t>
    </rPh>
    <rPh sb="27" eb="29">
      <t>ギイン</t>
    </rPh>
    <phoneticPr fontId="3"/>
  </si>
  <si>
    <t>鎌倉市議会会議録発言内容索引　第十三期（平成二年～平成四年）議員　</t>
    <rPh sb="0" eb="3">
      <t>カマクラシ</t>
    </rPh>
    <rPh sb="3" eb="5">
      <t>ギカイ</t>
    </rPh>
    <rPh sb="5" eb="8">
      <t>カイギロク</t>
    </rPh>
    <rPh sb="8" eb="10">
      <t>ハツゲン</t>
    </rPh>
    <rPh sb="10" eb="12">
      <t>ナイヨウ</t>
    </rPh>
    <rPh sb="12" eb="14">
      <t>サクイン</t>
    </rPh>
    <rPh sb="15" eb="16">
      <t>ダイ</t>
    </rPh>
    <rPh sb="16" eb="17">
      <t>ジュッ</t>
    </rPh>
    <rPh sb="17" eb="18">
      <t>サン</t>
    </rPh>
    <rPh sb="18" eb="19">
      <t>キ</t>
    </rPh>
    <rPh sb="20" eb="22">
      <t>ヘイセイ</t>
    </rPh>
    <rPh sb="22" eb="23">
      <t>ニ</t>
    </rPh>
    <rPh sb="23" eb="24">
      <t>ネン</t>
    </rPh>
    <rPh sb="25" eb="27">
      <t>ヘイセイ</t>
    </rPh>
    <rPh sb="27" eb="29">
      <t>４ネン</t>
    </rPh>
    <rPh sb="30" eb="32">
      <t>ギイン</t>
    </rPh>
    <phoneticPr fontId="3"/>
  </si>
  <si>
    <t>地方議会実務講座 第1巻</t>
    <rPh sb="0" eb="2">
      <t>チホウ</t>
    </rPh>
    <rPh sb="2" eb="4">
      <t>ギカイ</t>
    </rPh>
    <rPh sb="4" eb="6">
      <t>ジツム</t>
    </rPh>
    <rPh sb="6" eb="8">
      <t>コウザ</t>
    </rPh>
    <rPh sb="9" eb="10">
      <t>ダイ</t>
    </rPh>
    <rPh sb="11" eb="12">
      <t>カン</t>
    </rPh>
    <phoneticPr fontId="3"/>
  </si>
  <si>
    <t>議員　議会運営ハンドブック</t>
    <rPh sb="0" eb="2">
      <t>ギイン</t>
    </rPh>
    <rPh sb="3" eb="5">
      <t>ギカイ</t>
    </rPh>
    <rPh sb="5" eb="7">
      <t>ウンエイ</t>
    </rPh>
    <phoneticPr fontId="4"/>
  </si>
  <si>
    <t>議員　地方議会運営講</t>
    <rPh sb="0" eb="2">
      <t>ギイン</t>
    </rPh>
    <rPh sb="3" eb="5">
      <t>チホウ</t>
    </rPh>
    <rPh sb="5" eb="7">
      <t>ギカイ</t>
    </rPh>
    <rPh sb="7" eb="9">
      <t>ウンエイ</t>
    </rPh>
    <rPh sb="9" eb="10">
      <t>コウ</t>
    </rPh>
    <phoneticPr fontId="4"/>
  </si>
  <si>
    <t>地方自治関係実例判例集</t>
    <rPh sb="0" eb="2">
      <t>チホウ</t>
    </rPh>
    <rPh sb="2" eb="4">
      <t>ジチ</t>
    </rPh>
    <rPh sb="4" eb="6">
      <t>カンケイ</t>
    </rPh>
    <rPh sb="6" eb="8">
      <t>ジツレイ</t>
    </rPh>
    <rPh sb="8" eb="10">
      <t>ハンレイ</t>
    </rPh>
    <rPh sb="10" eb="11">
      <t>シュウ</t>
    </rPh>
    <phoneticPr fontId="3"/>
  </si>
  <si>
    <t>昭和53年　行政関係判例解説</t>
    <rPh sb="0" eb="2">
      <t>ショウワ</t>
    </rPh>
    <rPh sb="4" eb="5">
      <t>ネン</t>
    </rPh>
    <rPh sb="6" eb="8">
      <t>ギョウセイ</t>
    </rPh>
    <rPh sb="8" eb="10">
      <t>カンケイ</t>
    </rPh>
    <rPh sb="10" eb="12">
      <t>ハンレイ</t>
    </rPh>
    <rPh sb="12" eb="14">
      <t>カイセツ</t>
    </rPh>
    <phoneticPr fontId="4"/>
  </si>
  <si>
    <t>地方自治法　平成29年改正のポイント</t>
    <rPh sb="0" eb="2">
      <t>チホウ</t>
    </rPh>
    <rPh sb="2" eb="4">
      <t>ジチ</t>
    </rPh>
    <rPh sb="4" eb="5">
      <t>ホウ</t>
    </rPh>
    <rPh sb="6" eb="8">
      <t>ヘイセイ</t>
    </rPh>
    <rPh sb="10" eb="11">
      <t>ネン</t>
    </rPh>
    <rPh sb="11" eb="13">
      <t>カイセイ</t>
    </rPh>
    <phoneticPr fontId="2"/>
  </si>
  <si>
    <t>地方議会答弁ハンドブック</t>
    <rPh sb="0" eb="2">
      <t>チホウ</t>
    </rPh>
    <rPh sb="2" eb="4">
      <t>ギカイ</t>
    </rPh>
    <rPh sb="4" eb="6">
      <t>トウベン</t>
    </rPh>
    <phoneticPr fontId="3"/>
  </si>
  <si>
    <t>地方議会実務講座 第3　　①②③　3冊入り</t>
    <rPh sb="0" eb="2">
      <t>チホウ</t>
    </rPh>
    <rPh sb="2" eb="4">
      <t>ギカイ</t>
    </rPh>
    <rPh sb="4" eb="6">
      <t>ジツム</t>
    </rPh>
    <rPh sb="6" eb="8">
      <t>コウザ</t>
    </rPh>
    <rPh sb="9" eb="10">
      <t>ダイ</t>
    </rPh>
    <rPh sb="18" eb="19">
      <t>サツ</t>
    </rPh>
    <rPh sb="19" eb="20">
      <t>イ</t>
    </rPh>
    <phoneticPr fontId="3"/>
  </si>
  <si>
    <t>新しい議案の見方・考え方　　平成7年初版</t>
    <rPh sb="0" eb="1">
      <t>アタラ</t>
    </rPh>
    <rPh sb="3" eb="5">
      <t>ギアン</t>
    </rPh>
    <rPh sb="6" eb="8">
      <t>ミカタ</t>
    </rPh>
    <rPh sb="9" eb="10">
      <t>カンガ</t>
    </rPh>
    <rPh sb="11" eb="12">
      <t>カタ</t>
    </rPh>
    <rPh sb="14" eb="16">
      <t>ヘイセイ</t>
    </rPh>
    <rPh sb="17" eb="18">
      <t>ネン</t>
    </rPh>
    <rPh sb="18" eb="20">
      <t>ショハン</t>
    </rPh>
    <phoneticPr fontId="3"/>
  </si>
  <si>
    <t>Q1</t>
    <phoneticPr fontId="2"/>
  </si>
  <si>
    <t>戦後資料沖縄</t>
    <rPh sb="0" eb="2">
      <t>センゴ</t>
    </rPh>
    <rPh sb="2" eb="4">
      <t>シリョウ</t>
    </rPh>
    <rPh sb="4" eb="6">
      <t>オキナワ</t>
    </rPh>
    <phoneticPr fontId="2"/>
  </si>
  <si>
    <t>戦後資料日中関係</t>
    <rPh sb="0" eb="2">
      <t>センゴ</t>
    </rPh>
    <rPh sb="2" eb="4">
      <t>シリョウ</t>
    </rPh>
    <rPh sb="4" eb="6">
      <t>ニッチュウ</t>
    </rPh>
    <rPh sb="6" eb="8">
      <t>カンケイ</t>
    </rPh>
    <phoneticPr fontId="2"/>
  </si>
  <si>
    <t>中野好夫</t>
    <rPh sb="0" eb="2">
      <t>ナカノ</t>
    </rPh>
    <rPh sb="2" eb="3">
      <t>ス</t>
    </rPh>
    <rPh sb="3" eb="4">
      <t>オット</t>
    </rPh>
    <phoneticPr fontId="2"/>
  </si>
  <si>
    <t>池井優</t>
    <rPh sb="0" eb="2">
      <t>イケイ</t>
    </rPh>
    <rPh sb="2" eb="3">
      <t>スグル</t>
    </rPh>
    <phoneticPr fontId="2"/>
  </si>
  <si>
    <t>戦後資料日米関係</t>
    <rPh sb="0" eb="2">
      <t>センゴ</t>
    </rPh>
    <rPh sb="2" eb="4">
      <t>シリョウ</t>
    </rPh>
    <rPh sb="4" eb="6">
      <t>ニチベイ</t>
    </rPh>
    <rPh sb="6" eb="8">
      <t>カンケイ</t>
    </rPh>
    <phoneticPr fontId="2"/>
  </si>
  <si>
    <t>戦後資料マスコミ</t>
    <rPh sb="0" eb="2">
      <t>センゴ</t>
    </rPh>
    <rPh sb="2" eb="4">
      <t>シリョウ</t>
    </rPh>
    <phoneticPr fontId="2"/>
  </si>
  <si>
    <t>日高六</t>
    <rPh sb="0" eb="2">
      <t>ヒダカ</t>
    </rPh>
    <rPh sb="2" eb="3">
      <t>ロク</t>
    </rPh>
    <phoneticPr fontId="2"/>
  </si>
  <si>
    <t>山本</t>
    <rPh sb="0" eb="2">
      <t>ヤマモト</t>
    </rPh>
    <phoneticPr fontId="2"/>
  </si>
  <si>
    <t>資料戦後20年史1政治</t>
    <rPh sb="0" eb="2">
      <t>シリョウ</t>
    </rPh>
    <rPh sb="2" eb="4">
      <t>センゴ</t>
    </rPh>
    <rPh sb="6" eb="8">
      <t>ネンシ</t>
    </rPh>
    <rPh sb="9" eb="11">
      <t>セイジ</t>
    </rPh>
    <phoneticPr fontId="2"/>
  </si>
  <si>
    <t>資料戦後20年史2経済</t>
    <rPh sb="0" eb="2">
      <t>シリョウ</t>
    </rPh>
    <rPh sb="2" eb="4">
      <t>センゴ</t>
    </rPh>
    <rPh sb="6" eb="8">
      <t>ネンシ</t>
    </rPh>
    <rPh sb="9" eb="11">
      <t>ケイザイ</t>
    </rPh>
    <phoneticPr fontId="2"/>
  </si>
  <si>
    <t>資料戦後20年史3法律</t>
    <rPh sb="0" eb="2">
      <t>シリョウ</t>
    </rPh>
    <rPh sb="2" eb="4">
      <t>センゴ</t>
    </rPh>
    <rPh sb="6" eb="8">
      <t>ネンシ</t>
    </rPh>
    <rPh sb="9" eb="11">
      <t>ホウリツ</t>
    </rPh>
    <phoneticPr fontId="2"/>
  </si>
  <si>
    <t>資料戦後20年史4労働</t>
    <rPh sb="0" eb="2">
      <t>シリョウ</t>
    </rPh>
    <rPh sb="2" eb="4">
      <t>センゴ</t>
    </rPh>
    <rPh sb="6" eb="8">
      <t>ネンシ</t>
    </rPh>
    <rPh sb="9" eb="11">
      <t>ロウドウ</t>
    </rPh>
    <phoneticPr fontId="2"/>
  </si>
  <si>
    <t>資料戦後20年史5教育・社会</t>
    <rPh sb="0" eb="2">
      <t>シリョウ</t>
    </rPh>
    <rPh sb="2" eb="4">
      <t>センゴ</t>
    </rPh>
    <rPh sb="6" eb="8">
      <t>ネンシ</t>
    </rPh>
    <rPh sb="9" eb="11">
      <t>キョウイク</t>
    </rPh>
    <rPh sb="12" eb="14">
      <t>シャカイ</t>
    </rPh>
    <phoneticPr fontId="2"/>
  </si>
  <si>
    <t>資料戦後20年史6年表</t>
    <rPh sb="0" eb="2">
      <t>シリョウ</t>
    </rPh>
    <rPh sb="2" eb="4">
      <t>センゴ</t>
    </rPh>
    <rPh sb="6" eb="8">
      <t>ネンシ</t>
    </rPh>
    <rPh sb="9" eb="11">
      <t>ネンピョウ</t>
    </rPh>
    <phoneticPr fontId="2"/>
  </si>
  <si>
    <t>Q2</t>
    <phoneticPr fontId="2"/>
  </si>
  <si>
    <t>国会月報　1990</t>
    <rPh sb="0" eb="2">
      <t>コッカイ</t>
    </rPh>
    <rPh sb="2" eb="4">
      <t>ゲッポウ</t>
    </rPh>
    <phoneticPr fontId="2"/>
  </si>
  <si>
    <t>国会月報　1991</t>
    <rPh sb="0" eb="2">
      <t>コッカイ</t>
    </rPh>
    <rPh sb="2" eb="4">
      <t>ゲッポウ</t>
    </rPh>
    <phoneticPr fontId="2"/>
  </si>
  <si>
    <t>国会月報　1992</t>
    <rPh sb="0" eb="2">
      <t>コッカイ</t>
    </rPh>
    <rPh sb="2" eb="4">
      <t>ゲッポウ</t>
    </rPh>
    <phoneticPr fontId="2"/>
  </si>
  <si>
    <t>国会月報　1993</t>
    <rPh sb="0" eb="2">
      <t>コッカイ</t>
    </rPh>
    <rPh sb="2" eb="4">
      <t>ゲッポウ</t>
    </rPh>
    <phoneticPr fontId="2"/>
  </si>
  <si>
    <t>国会月報　1994</t>
    <rPh sb="0" eb="2">
      <t>コッカイ</t>
    </rPh>
    <rPh sb="2" eb="4">
      <t>ゲッポウ</t>
    </rPh>
    <phoneticPr fontId="2"/>
  </si>
  <si>
    <t>国会月報　1995</t>
    <rPh sb="0" eb="2">
      <t>コッカイ</t>
    </rPh>
    <rPh sb="2" eb="4">
      <t>ゲッポウ</t>
    </rPh>
    <phoneticPr fontId="2"/>
  </si>
  <si>
    <t>国会月報　1996</t>
    <rPh sb="0" eb="2">
      <t>コッカイ</t>
    </rPh>
    <rPh sb="2" eb="4">
      <t>ゲッポウ</t>
    </rPh>
    <phoneticPr fontId="2"/>
  </si>
  <si>
    <t>国会月報　1997</t>
    <rPh sb="0" eb="2">
      <t>コッカイ</t>
    </rPh>
    <rPh sb="2" eb="4">
      <t>ゲッポウ</t>
    </rPh>
    <phoneticPr fontId="2"/>
  </si>
  <si>
    <t>国会月報　1998</t>
    <rPh sb="0" eb="2">
      <t>コッカイ</t>
    </rPh>
    <rPh sb="2" eb="4">
      <t>ゲッポウ</t>
    </rPh>
    <phoneticPr fontId="2"/>
  </si>
  <si>
    <t>国会月報　1999</t>
    <rPh sb="0" eb="2">
      <t>コッカイ</t>
    </rPh>
    <rPh sb="2" eb="4">
      <t>ゲッポウ</t>
    </rPh>
    <phoneticPr fontId="2"/>
  </si>
  <si>
    <t>国会月報　2000</t>
    <rPh sb="0" eb="2">
      <t>コッカイ</t>
    </rPh>
    <rPh sb="2" eb="4">
      <t>ゲッポウ</t>
    </rPh>
    <phoneticPr fontId="2"/>
  </si>
  <si>
    <t>国会月報　2001</t>
    <rPh sb="0" eb="2">
      <t>コッカイ</t>
    </rPh>
    <rPh sb="2" eb="4">
      <t>ゲッポウ</t>
    </rPh>
    <phoneticPr fontId="2"/>
  </si>
  <si>
    <t>国会月報　2002</t>
    <rPh sb="0" eb="2">
      <t>コッカイ</t>
    </rPh>
    <rPh sb="2" eb="4">
      <t>ゲッポウ</t>
    </rPh>
    <phoneticPr fontId="2"/>
  </si>
  <si>
    <t>国会月報　2003</t>
    <rPh sb="0" eb="2">
      <t>コッカイ</t>
    </rPh>
    <rPh sb="2" eb="4">
      <t>ゲッポウ</t>
    </rPh>
    <phoneticPr fontId="2"/>
  </si>
  <si>
    <t>P0</t>
    <phoneticPr fontId="2"/>
  </si>
  <si>
    <t>逐条　地方自治法</t>
    <rPh sb="0" eb="2">
      <t>チクジョウ</t>
    </rPh>
    <rPh sb="3" eb="5">
      <t>チホウ</t>
    </rPh>
    <rPh sb="5" eb="7">
      <t>ジチ</t>
    </rPh>
    <rPh sb="7" eb="8">
      <t>ホウ</t>
    </rPh>
    <phoneticPr fontId="2"/>
  </si>
  <si>
    <t>長野士郎</t>
    <rPh sb="0" eb="2">
      <t>ナガノ</t>
    </rPh>
    <rPh sb="2" eb="4">
      <t>シロウ</t>
    </rPh>
    <phoneticPr fontId="2"/>
  </si>
  <si>
    <t>都市計画法令要覧</t>
    <rPh sb="0" eb="2">
      <t>トシ</t>
    </rPh>
    <rPh sb="2" eb="4">
      <t>ケイカク</t>
    </rPh>
    <rPh sb="4" eb="6">
      <t>ホウレイ</t>
    </rPh>
    <rPh sb="6" eb="8">
      <t>ヨウラン</t>
    </rPh>
    <phoneticPr fontId="2"/>
  </si>
  <si>
    <t>自治省行政局</t>
    <rPh sb="0" eb="3">
      <t>ジチショウ</t>
    </rPh>
    <rPh sb="3" eb="5">
      <t>ギョウセイ</t>
    </rPh>
    <rPh sb="5" eb="6">
      <t>キョク</t>
    </rPh>
    <phoneticPr fontId="2"/>
  </si>
  <si>
    <t>地方自治小六法3</t>
    <rPh sb="0" eb="2">
      <t>チホウ</t>
    </rPh>
    <rPh sb="2" eb="4">
      <t>ジチ</t>
    </rPh>
    <rPh sb="4" eb="5">
      <t>ショウ</t>
    </rPh>
    <rPh sb="5" eb="7">
      <t>ロッポウ</t>
    </rPh>
    <phoneticPr fontId="2"/>
  </si>
  <si>
    <t>地方自治小六法　平成9年版</t>
    <rPh sb="0" eb="2">
      <t>チホウ</t>
    </rPh>
    <rPh sb="2" eb="4">
      <t>ジチ</t>
    </rPh>
    <rPh sb="4" eb="5">
      <t>ショウ</t>
    </rPh>
    <rPh sb="5" eb="7">
      <t>ロッポウ</t>
    </rPh>
    <rPh sb="8" eb="10">
      <t>ヘイセイ</t>
    </rPh>
    <rPh sb="11" eb="12">
      <t>ネン</t>
    </rPh>
    <rPh sb="12" eb="13">
      <t>バン</t>
    </rPh>
    <phoneticPr fontId="2"/>
  </si>
  <si>
    <t>地方自治小六法13</t>
    <rPh sb="0" eb="2">
      <t>チホウ</t>
    </rPh>
    <rPh sb="2" eb="4">
      <t>ジチ</t>
    </rPh>
    <rPh sb="4" eb="5">
      <t>ショウ</t>
    </rPh>
    <rPh sb="5" eb="7">
      <t>ロッポウ</t>
    </rPh>
    <phoneticPr fontId="2"/>
  </si>
  <si>
    <t>地方自治制度研究会</t>
    <rPh sb="0" eb="2">
      <t>チホウ</t>
    </rPh>
    <rPh sb="2" eb="4">
      <t>ジチ</t>
    </rPh>
    <rPh sb="4" eb="6">
      <t>セイド</t>
    </rPh>
    <rPh sb="6" eb="9">
      <t>ケンキュウカイ</t>
    </rPh>
    <phoneticPr fontId="2"/>
  </si>
  <si>
    <t>地方自治小六法16</t>
    <rPh sb="0" eb="2">
      <t>チホウ</t>
    </rPh>
    <rPh sb="2" eb="4">
      <t>ジチ</t>
    </rPh>
    <rPh sb="4" eb="5">
      <t>ショウ</t>
    </rPh>
    <rPh sb="5" eb="7">
      <t>ロッポウ</t>
    </rPh>
    <phoneticPr fontId="2"/>
  </si>
  <si>
    <t>地方自治小六法17</t>
    <rPh sb="0" eb="2">
      <t>チホウ</t>
    </rPh>
    <rPh sb="2" eb="4">
      <t>ジチ</t>
    </rPh>
    <rPh sb="4" eb="5">
      <t>ショウ</t>
    </rPh>
    <rPh sb="5" eb="7">
      <t>ロッポウ</t>
    </rPh>
    <phoneticPr fontId="2"/>
  </si>
  <si>
    <t>地方自治小六法18</t>
    <rPh sb="0" eb="2">
      <t>チホウ</t>
    </rPh>
    <rPh sb="2" eb="4">
      <t>ジチ</t>
    </rPh>
    <rPh sb="4" eb="5">
      <t>ショウ</t>
    </rPh>
    <rPh sb="5" eb="7">
      <t>ロッポウ</t>
    </rPh>
    <phoneticPr fontId="2"/>
  </si>
  <si>
    <t>Q0</t>
    <phoneticPr fontId="2"/>
  </si>
  <si>
    <t>地方自治小六法19</t>
    <rPh sb="0" eb="2">
      <t>チホウ</t>
    </rPh>
    <rPh sb="2" eb="4">
      <t>ジチ</t>
    </rPh>
    <rPh sb="4" eb="5">
      <t>ショウ</t>
    </rPh>
    <rPh sb="5" eb="7">
      <t>ロッポウ</t>
    </rPh>
    <phoneticPr fontId="2"/>
  </si>
  <si>
    <t>地方自治小六法22</t>
    <rPh sb="0" eb="2">
      <t>チホウ</t>
    </rPh>
    <rPh sb="2" eb="4">
      <t>ジチ</t>
    </rPh>
    <rPh sb="4" eb="5">
      <t>ショウ</t>
    </rPh>
    <rPh sb="5" eb="7">
      <t>ロッポウ</t>
    </rPh>
    <phoneticPr fontId="2"/>
  </si>
  <si>
    <t>自治六法①本法編</t>
    <rPh sb="0" eb="2">
      <t>ジチ</t>
    </rPh>
    <rPh sb="2" eb="4">
      <t>ロッポウ</t>
    </rPh>
    <rPh sb="5" eb="7">
      <t>ホンポウ</t>
    </rPh>
    <rPh sb="7" eb="8">
      <t>ヘン</t>
    </rPh>
    <phoneticPr fontId="2"/>
  </si>
  <si>
    <t>自治六法②諸法編</t>
    <rPh sb="0" eb="2">
      <t>ジチ</t>
    </rPh>
    <rPh sb="2" eb="4">
      <t>ロッポウ</t>
    </rPh>
    <rPh sb="5" eb="7">
      <t>ショホウ</t>
    </rPh>
    <rPh sb="7" eb="8">
      <t>ヘン</t>
    </rPh>
    <phoneticPr fontId="2"/>
  </si>
  <si>
    <t>自治六法12</t>
    <rPh sb="0" eb="2">
      <t>ジチ</t>
    </rPh>
    <rPh sb="2" eb="4">
      <t>ロッポウ</t>
    </rPh>
    <phoneticPr fontId="2"/>
  </si>
  <si>
    <t>自治六法15</t>
    <rPh sb="0" eb="2">
      <t>ジチ</t>
    </rPh>
    <rPh sb="2" eb="4">
      <t>ロッポウ</t>
    </rPh>
    <phoneticPr fontId="2"/>
  </si>
  <si>
    <t>自治六法17</t>
    <rPh sb="0" eb="2">
      <t>ジチ</t>
    </rPh>
    <rPh sb="2" eb="4">
      <t>ロッポウ</t>
    </rPh>
    <phoneticPr fontId="2"/>
  </si>
  <si>
    <t>自治六法18</t>
    <rPh sb="0" eb="2">
      <t>ジチ</t>
    </rPh>
    <rPh sb="2" eb="4">
      <t>ロッポウ</t>
    </rPh>
    <phoneticPr fontId="2"/>
  </si>
  <si>
    <t>自治六法19</t>
    <rPh sb="0" eb="2">
      <t>ジチ</t>
    </rPh>
    <rPh sb="2" eb="4">
      <t>ロッポウ</t>
    </rPh>
    <phoneticPr fontId="2"/>
  </si>
  <si>
    <t>自治六法20</t>
    <rPh sb="0" eb="2">
      <t>ジチ</t>
    </rPh>
    <rPh sb="2" eb="4">
      <t>ロッポウ</t>
    </rPh>
    <phoneticPr fontId="2"/>
  </si>
  <si>
    <t>自治六法21</t>
    <rPh sb="0" eb="2">
      <t>ジチ</t>
    </rPh>
    <rPh sb="2" eb="4">
      <t>ロッポウ</t>
    </rPh>
    <phoneticPr fontId="2"/>
  </si>
  <si>
    <t>自治六法22</t>
    <rPh sb="0" eb="2">
      <t>ジチ</t>
    </rPh>
    <rPh sb="2" eb="4">
      <t>ロッポウ</t>
    </rPh>
    <phoneticPr fontId="2"/>
  </si>
  <si>
    <t>地方自治講座３　執行機関</t>
    <rPh sb="0" eb="2">
      <t>チホウ</t>
    </rPh>
    <rPh sb="2" eb="4">
      <t>ジチ</t>
    </rPh>
    <rPh sb="4" eb="6">
      <t>コウザ</t>
    </rPh>
    <rPh sb="8" eb="10">
      <t>シッコウ</t>
    </rPh>
    <rPh sb="10" eb="12">
      <t>キカン</t>
    </rPh>
    <phoneticPr fontId="3"/>
  </si>
  <si>
    <t>地方自治法関係判例解説[第1集]</t>
    <rPh sb="0" eb="2">
      <t>チホウ</t>
    </rPh>
    <rPh sb="2" eb="4">
      <t>ジチ</t>
    </rPh>
    <rPh sb="4" eb="5">
      <t>ホウ</t>
    </rPh>
    <rPh sb="5" eb="7">
      <t>カンケイ</t>
    </rPh>
    <rPh sb="7" eb="9">
      <t>ハンレイ</t>
    </rPh>
    <rPh sb="9" eb="11">
      <t>カイセツ</t>
    </rPh>
    <rPh sb="12" eb="13">
      <t>ダイ</t>
    </rPh>
    <rPh sb="14" eb="15">
      <t>シュウ</t>
    </rPh>
    <phoneticPr fontId="3"/>
  </si>
  <si>
    <t>地方自治関係実務問答集　第1集</t>
    <rPh sb="0" eb="2">
      <t>チホウ</t>
    </rPh>
    <rPh sb="2" eb="4">
      <t>ジチ</t>
    </rPh>
    <rPh sb="4" eb="6">
      <t>カンケイ</t>
    </rPh>
    <rPh sb="6" eb="8">
      <t>ジツム</t>
    </rPh>
    <rPh sb="8" eb="10">
      <t>モンドウ</t>
    </rPh>
    <rPh sb="10" eb="11">
      <t>シュウ</t>
    </rPh>
    <rPh sb="12" eb="13">
      <t>ダイ</t>
    </rPh>
    <rPh sb="14" eb="15">
      <t>シュウ</t>
    </rPh>
    <phoneticPr fontId="3"/>
  </si>
  <si>
    <t>地方行政改革関係資料集(月間「地方自治」昭和60年2月号）</t>
    <rPh sb="0" eb="2">
      <t>チホウ</t>
    </rPh>
    <rPh sb="2" eb="4">
      <t>ギョウセイ</t>
    </rPh>
    <rPh sb="4" eb="6">
      <t>カイカク</t>
    </rPh>
    <rPh sb="6" eb="8">
      <t>カンケイ</t>
    </rPh>
    <rPh sb="8" eb="10">
      <t>シリョウ</t>
    </rPh>
    <rPh sb="10" eb="11">
      <t>シュウ</t>
    </rPh>
    <rPh sb="12" eb="14">
      <t>ゲッカン</t>
    </rPh>
    <rPh sb="15" eb="17">
      <t>チホウ</t>
    </rPh>
    <rPh sb="17" eb="19">
      <t>ジチ</t>
    </rPh>
    <rPh sb="20" eb="22">
      <t>ショウワ</t>
    </rPh>
    <rPh sb="24" eb="25">
      <t>ネン</t>
    </rPh>
    <rPh sb="26" eb="28">
      <t>ガツゴウ</t>
    </rPh>
    <phoneticPr fontId="3"/>
  </si>
  <si>
    <t>行政改革関係資料集(月刊「地方自治」昭和63年3月号）</t>
    <rPh sb="0" eb="2">
      <t>ギョウセイ</t>
    </rPh>
    <rPh sb="2" eb="4">
      <t>カイカク</t>
    </rPh>
    <rPh sb="4" eb="6">
      <t>カンケイ</t>
    </rPh>
    <rPh sb="6" eb="8">
      <t>シリョウ</t>
    </rPh>
    <rPh sb="8" eb="9">
      <t>シュウ</t>
    </rPh>
    <rPh sb="10" eb="12">
      <t>ゲッカン</t>
    </rPh>
    <rPh sb="13" eb="15">
      <t>チホウ</t>
    </rPh>
    <rPh sb="15" eb="17">
      <t>ジチ</t>
    </rPh>
    <rPh sb="18" eb="20">
      <t>ショウワ</t>
    </rPh>
    <rPh sb="22" eb="23">
      <t>ネン</t>
    </rPh>
    <rPh sb="24" eb="26">
      <t>ガツゴウ</t>
    </rPh>
    <phoneticPr fontId="3"/>
  </si>
  <si>
    <t>地方自治関係実務問答集第３集</t>
    <rPh sb="0" eb="2">
      <t>チホウ</t>
    </rPh>
    <rPh sb="2" eb="4">
      <t>ジチ</t>
    </rPh>
    <rPh sb="4" eb="6">
      <t>カンケイ</t>
    </rPh>
    <rPh sb="6" eb="8">
      <t>ジツム</t>
    </rPh>
    <rPh sb="8" eb="10">
      <t>モンドウ</t>
    </rPh>
    <rPh sb="10" eb="11">
      <t>シュウ</t>
    </rPh>
    <rPh sb="11" eb="12">
      <t>ダイ</t>
    </rPh>
    <rPh sb="13" eb="14">
      <t>シュウ</t>
    </rPh>
    <phoneticPr fontId="4"/>
  </si>
  <si>
    <t>地方自治関係実務問答集　第2集</t>
    <rPh sb="0" eb="2">
      <t>チホウ</t>
    </rPh>
    <rPh sb="2" eb="4">
      <t>ジチ</t>
    </rPh>
    <rPh sb="4" eb="6">
      <t>カンケイ</t>
    </rPh>
    <rPh sb="6" eb="8">
      <t>ジツム</t>
    </rPh>
    <rPh sb="8" eb="10">
      <t>モンドウ</t>
    </rPh>
    <rPh sb="10" eb="11">
      <t>シュウ</t>
    </rPh>
    <rPh sb="12" eb="13">
      <t>ダイ</t>
    </rPh>
    <rPh sb="14" eb="15">
      <t>シュウ</t>
    </rPh>
    <phoneticPr fontId="3"/>
  </si>
  <si>
    <t>地方自治講座4　地方公務員</t>
    <rPh sb="0" eb="2">
      <t>チホウ</t>
    </rPh>
    <rPh sb="2" eb="4">
      <t>ジチ</t>
    </rPh>
    <rPh sb="4" eb="6">
      <t>コウザ</t>
    </rPh>
    <rPh sb="8" eb="10">
      <t>チホウ</t>
    </rPh>
    <rPh sb="10" eb="13">
      <t>コウムイン</t>
    </rPh>
    <phoneticPr fontId="2"/>
  </si>
  <si>
    <t>鹿児島重治</t>
    <rPh sb="0" eb="3">
      <t>カゴシマ</t>
    </rPh>
    <rPh sb="3" eb="5">
      <t>シゲハル</t>
    </rPh>
    <phoneticPr fontId="2"/>
  </si>
  <si>
    <t>議会改革白書　２０１4年版</t>
    <rPh sb="0" eb="2">
      <t>ギカイ</t>
    </rPh>
    <rPh sb="2" eb="4">
      <t>カイカク</t>
    </rPh>
    <rPh sb="4" eb="6">
      <t>ハクショ</t>
    </rPh>
    <rPh sb="11" eb="12">
      <t>ネン</t>
    </rPh>
    <rPh sb="12" eb="13">
      <t>バン</t>
    </rPh>
    <phoneticPr fontId="3"/>
  </si>
  <si>
    <t>広瀬克哉</t>
    <rPh sb="0" eb="2">
      <t>ヒロセ</t>
    </rPh>
    <rPh sb="2" eb="4">
      <t>カツヤ</t>
    </rPh>
    <phoneticPr fontId="2"/>
  </si>
  <si>
    <t>X4</t>
    <phoneticPr fontId="3"/>
  </si>
  <si>
    <t>鎌倉国宝館図録　第33集　鎌倉の金工</t>
    <rPh sb="0" eb="2">
      <t>カマクラ</t>
    </rPh>
    <rPh sb="2" eb="4">
      <t>コクホウ</t>
    </rPh>
    <rPh sb="4" eb="5">
      <t>カン</t>
    </rPh>
    <rPh sb="5" eb="7">
      <t>ズロク</t>
    </rPh>
    <rPh sb="8" eb="9">
      <t>ダイ</t>
    </rPh>
    <rPh sb="11" eb="12">
      <t>シュウ</t>
    </rPh>
    <rPh sb="13" eb="15">
      <t>カマクラ</t>
    </rPh>
    <rPh sb="16" eb="17">
      <t>カナ</t>
    </rPh>
    <rPh sb="17" eb="18">
      <t>コウ</t>
    </rPh>
    <phoneticPr fontId="2"/>
  </si>
  <si>
    <t>鎌倉国宝館図録　第19集　鎌倉彫</t>
    <rPh sb="0" eb="2">
      <t>カマクラ</t>
    </rPh>
    <rPh sb="2" eb="4">
      <t>コクホウ</t>
    </rPh>
    <rPh sb="4" eb="5">
      <t>カン</t>
    </rPh>
    <rPh sb="5" eb="7">
      <t>ズロク</t>
    </rPh>
    <rPh sb="8" eb="9">
      <t>ダイ</t>
    </rPh>
    <rPh sb="11" eb="12">
      <t>シュウ</t>
    </rPh>
    <rPh sb="13" eb="15">
      <t>カマクラ</t>
    </rPh>
    <rPh sb="15" eb="16">
      <t>ボリ</t>
    </rPh>
    <phoneticPr fontId="2"/>
  </si>
  <si>
    <t>鎌倉国宝館図録　第32集　鎌倉の頂相画</t>
    <rPh sb="0" eb="2">
      <t>カマクラ</t>
    </rPh>
    <rPh sb="2" eb="4">
      <t>コクホウ</t>
    </rPh>
    <rPh sb="4" eb="5">
      <t>カン</t>
    </rPh>
    <rPh sb="5" eb="7">
      <t>ズロク</t>
    </rPh>
    <rPh sb="8" eb="9">
      <t>ダイ</t>
    </rPh>
    <rPh sb="11" eb="12">
      <t>シュウ</t>
    </rPh>
    <rPh sb="13" eb="15">
      <t>カマクラ</t>
    </rPh>
    <rPh sb="16" eb="17">
      <t>チョウ</t>
    </rPh>
    <rPh sb="17" eb="18">
      <t>ソウ</t>
    </rPh>
    <rPh sb="18" eb="19">
      <t>ガ</t>
    </rPh>
    <phoneticPr fontId="2"/>
  </si>
  <si>
    <t>鎌倉国宝館図録　第27集　鎌倉の在銘彫刻Ⅰ</t>
    <rPh sb="0" eb="2">
      <t>カマクラ</t>
    </rPh>
    <rPh sb="2" eb="4">
      <t>コクホウ</t>
    </rPh>
    <rPh sb="4" eb="5">
      <t>カン</t>
    </rPh>
    <rPh sb="5" eb="7">
      <t>ズロク</t>
    </rPh>
    <rPh sb="8" eb="9">
      <t>ダイ</t>
    </rPh>
    <rPh sb="11" eb="12">
      <t>シュウ</t>
    </rPh>
    <rPh sb="13" eb="15">
      <t>カマクラ</t>
    </rPh>
    <rPh sb="16" eb="18">
      <t>ザイメイ</t>
    </rPh>
    <rPh sb="18" eb="20">
      <t>チョウコク</t>
    </rPh>
    <phoneticPr fontId="2"/>
  </si>
  <si>
    <t>鎌倉国宝館図録　第29集　鎌倉の在銘彫刻Ⅲ</t>
    <rPh sb="0" eb="2">
      <t>カマクラ</t>
    </rPh>
    <rPh sb="2" eb="4">
      <t>コクホウ</t>
    </rPh>
    <rPh sb="4" eb="5">
      <t>カン</t>
    </rPh>
    <rPh sb="5" eb="7">
      <t>ズロク</t>
    </rPh>
    <rPh sb="8" eb="9">
      <t>ダイ</t>
    </rPh>
    <rPh sb="11" eb="12">
      <t>シュウ</t>
    </rPh>
    <rPh sb="13" eb="15">
      <t>カマクラ</t>
    </rPh>
    <rPh sb="16" eb="18">
      <t>ザイメイ</t>
    </rPh>
    <rPh sb="18" eb="20">
      <t>チョウコク</t>
    </rPh>
    <phoneticPr fontId="2"/>
  </si>
  <si>
    <t>鎌倉国宝館図録　第28集　鎌倉の在銘彫刻Ⅱ</t>
    <rPh sb="0" eb="2">
      <t>カマクラ</t>
    </rPh>
    <rPh sb="2" eb="4">
      <t>コクホウ</t>
    </rPh>
    <rPh sb="4" eb="5">
      <t>カン</t>
    </rPh>
    <rPh sb="5" eb="7">
      <t>ズロク</t>
    </rPh>
    <rPh sb="8" eb="9">
      <t>ダイ</t>
    </rPh>
    <rPh sb="11" eb="12">
      <t>シュウ</t>
    </rPh>
    <rPh sb="13" eb="15">
      <t>カマクラ</t>
    </rPh>
    <rPh sb="16" eb="18">
      <t>ザイメイ</t>
    </rPh>
    <rPh sb="18" eb="20">
      <t>チョウコク</t>
    </rPh>
    <phoneticPr fontId="2"/>
  </si>
  <si>
    <t>鎌倉国宝館図録　第25集　鎌倉の漆器Ⅱ</t>
    <rPh sb="0" eb="2">
      <t>カマクラ</t>
    </rPh>
    <rPh sb="2" eb="4">
      <t>コクホウ</t>
    </rPh>
    <rPh sb="4" eb="5">
      <t>カン</t>
    </rPh>
    <rPh sb="5" eb="7">
      <t>ズロク</t>
    </rPh>
    <rPh sb="8" eb="9">
      <t>ダイ</t>
    </rPh>
    <rPh sb="11" eb="12">
      <t>シュウ</t>
    </rPh>
    <rPh sb="13" eb="15">
      <t>カマクラ</t>
    </rPh>
    <rPh sb="16" eb="18">
      <t>シッキ</t>
    </rPh>
    <phoneticPr fontId="2"/>
  </si>
  <si>
    <t>鎌倉国宝館図録　第31集　鎌倉の水墨画（祥啓と玉隠）</t>
    <rPh sb="0" eb="2">
      <t>カマクラ</t>
    </rPh>
    <rPh sb="2" eb="4">
      <t>コクホウ</t>
    </rPh>
    <rPh sb="4" eb="5">
      <t>カン</t>
    </rPh>
    <rPh sb="5" eb="7">
      <t>ズロク</t>
    </rPh>
    <rPh sb="8" eb="9">
      <t>ダイ</t>
    </rPh>
    <rPh sb="11" eb="12">
      <t>シュウ</t>
    </rPh>
    <rPh sb="13" eb="15">
      <t>カマクラ</t>
    </rPh>
    <rPh sb="16" eb="19">
      <t>スイボクガ</t>
    </rPh>
    <rPh sb="20" eb="22">
      <t>ショウケイ</t>
    </rPh>
    <rPh sb="23" eb="24">
      <t>タマ</t>
    </rPh>
    <rPh sb="24" eb="25">
      <t>イン</t>
    </rPh>
    <phoneticPr fontId="4"/>
  </si>
  <si>
    <t>X2</t>
    <phoneticPr fontId="2"/>
  </si>
  <si>
    <t>市議会の活動に関する実態調査結果　平成28年度（平成27年1月1日～12月31日）</t>
    <rPh sb="0" eb="1">
      <t>シ</t>
    </rPh>
    <rPh sb="1" eb="3">
      <t>ギカイ</t>
    </rPh>
    <rPh sb="4" eb="6">
      <t>カツドウ</t>
    </rPh>
    <rPh sb="7" eb="8">
      <t>カン</t>
    </rPh>
    <rPh sb="10" eb="12">
      <t>ジッタイ</t>
    </rPh>
    <rPh sb="12" eb="14">
      <t>チョウサ</t>
    </rPh>
    <rPh sb="14" eb="16">
      <t>ケッカ</t>
    </rPh>
    <rPh sb="17" eb="19">
      <t>ヘイセイ</t>
    </rPh>
    <rPh sb="21" eb="23">
      <t>ネンド</t>
    </rPh>
    <rPh sb="24" eb="26">
      <t>ヘイセイ</t>
    </rPh>
    <rPh sb="28" eb="29">
      <t>ネン</t>
    </rPh>
    <rPh sb="30" eb="31">
      <t>ガツ</t>
    </rPh>
    <rPh sb="32" eb="33">
      <t>ニチ</t>
    </rPh>
    <rPh sb="36" eb="37">
      <t>ガツ</t>
    </rPh>
    <rPh sb="39" eb="40">
      <t>ニチ</t>
    </rPh>
    <phoneticPr fontId="3"/>
  </si>
  <si>
    <t>図書館とともだち・鎌倉　20周年記念誌　ととも</t>
    <rPh sb="0" eb="2">
      <t>トショ</t>
    </rPh>
    <rPh sb="2" eb="3">
      <t>カン</t>
    </rPh>
    <rPh sb="9" eb="11">
      <t>カマクラ</t>
    </rPh>
    <rPh sb="14" eb="16">
      <t>シュウネン</t>
    </rPh>
    <rPh sb="16" eb="18">
      <t>キネン</t>
    </rPh>
    <rPh sb="18" eb="19">
      <t>シ</t>
    </rPh>
    <phoneticPr fontId="3"/>
  </si>
  <si>
    <t>子ども大学かまくら　Vol.1 2012～2013年度</t>
    <rPh sb="0" eb="1">
      <t>コ</t>
    </rPh>
    <rPh sb="3" eb="5">
      <t>ダイガク</t>
    </rPh>
    <rPh sb="25" eb="27">
      <t>ネンド</t>
    </rPh>
    <phoneticPr fontId="3"/>
  </si>
  <si>
    <t>子ども大学かまくら　Vol.2 2014～2015年度</t>
    <rPh sb="0" eb="1">
      <t>コ</t>
    </rPh>
    <rPh sb="3" eb="5">
      <t>ダイガク</t>
    </rPh>
    <rPh sb="25" eb="27">
      <t>ネンド</t>
    </rPh>
    <phoneticPr fontId="3"/>
  </si>
  <si>
    <t>社会科学習　私たちの鎌倉  昭和57年4月</t>
    <rPh sb="0" eb="3">
      <t>シャカイカ</t>
    </rPh>
    <rPh sb="3" eb="5">
      <t>ガクシュウ</t>
    </rPh>
    <rPh sb="6" eb="7">
      <t>ワタシ</t>
    </rPh>
    <rPh sb="10" eb="12">
      <t>カマクラ</t>
    </rPh>
    <rPh sb="14" eb="16">
      <t>ショウワ</t>
    </rPh>
    <rPh sb="18" eb="19">
      <t>ネン</t>
    </rPh>
    <rPh sb="20" eb="21">
      <t>ガツ</t>
    </rPh>
    <phoneticPr fontId="4"/>
  </si>
  <si>
    <t>鎌倉文学散歩Ⅱ　　大船・北鎌倉</t>
    <rPh sb="0" eb="2">
      <t>カマクラ</t>
    </rPh>
    <rPh sb="2" eb="4">
      <t>ブンガク</t>
    </rPh>
    <rPh sb="4" eb="6">
      <t>サンポ</t>
    </rPh>
    <rPh sb="9" eb="11">
      <t>オオフナ</t>
    </rPh>
    <rPh sb="12" eb="15">
      <t>キタカマクラ</t>
    </rPh>
    <phoneticPr fontId="4"/>
  </si>
  <si>
    <t>鎌倉文学散歩Ⅳ　　長谷・稲村ガ崎</t>
    <rPh sb="0" eb="2">
      <t>カマクラ</t>
    </rPh>
    <rPh sb="2" eb="4">
      <t>ブンガク</t>
    </rPh>
    <rPh sb="4" eb="6">
      <t>サンポ</t>
    </rPh>
    <rPh sb="9" eb="11">
      <t>ハセ</t>
    </rPh>
    <rPh sb="12" eb="14">
      <t>イナムラ</t>
    </rPh>
    <rPh sb="15" eb="16">
      <t>サキ</t>
    </rPh>
    <phoneticPr fontId="4"/>
  </si>
  <si>
    <t>第47回衆議院議員総選挙　
第23回最高裁判所裁判官国民審査の記録
平成26年12月14日執行</t>
    <rPh sb="0" eb="1">
      <t>ダイ</t>
    </rPh>
    <rPh sb="3" eb="4">
      <t>カイ</t>
    </rPh>
    <rPh sb="4" eb="7">
      <t>シュウギイン</t>
    </rPh>
    <rPh sb="7" eb="9">
      <t>ギイン</t>
    </rPh>
    <rPh sb="9" eb="12">
      <t>ソウセンキョ</t>
    </rPh>
    <rPh sb="14" eb="15">
      <t>ダイ</t>
    </rPh>
    <rPh sb="17" eb="18">
      <t>カイ</t>
    </rPh>
    <rPh sb="18" eb="26">
      <t>サイコウサイバンショサイバンカン</t>
    </rPh>
    <rPh sb="26" eb="28">
      <t>コクミン</t>
    </rPh>
    <rPh sb="28" eb="30">
      <t>シンサ</t>
    </rPh>
    <rPh sb="31" eb="33">
      <t>キロク</t>
    </rPh>
    <rPh sb="34" eb="36">
      <t>ヘイセイ</t>
    </rPh>
    <rPh sb="38" eb="39">
      <t>ネン</t>
    </rPh>
    <rPh sb="41" eb="42">
      <t>ガツ</t>
    </rPh>
    <rPh sb="44" eb="45">
      <t>ヒ</t>
    </rPh>
    <rPh sb="45" eb="47">
      <t>シッコウ</t>
    </rPh>
    <phoneticPr fontId="2"/>
  </si>
  <si>
    <t>選挙の記録　　昭和48年～昭和62年11月</t>
    <rPh sb="0" eb="2">
      <t>センキョ</t>
    </rPh>
    <rPh sb="3" eb="5">
      <t>キロク</t>
    </rPh>
    <rPh sb="7" eb="9">
      <t>ショウワ</t>
    </rPh>
    <rPh sb="11" eb="12">
      <t>ネン</t>
    </rPh>
    <rPh sb="13" eb="15">
      <t>ショウワ</t>
    </rPh>
    <rPh sb="17" eb="18">
      <t>ネン</t>
    </rPh>
    <rPh sb="20" eb="21">
      <t>ガツ</t>
    </rPh>
    <phoneticPr fontId="2"/>
  </si>
  <si>
    <t>鎌倉（市政30周年記念」）</t>
    <rPh sb="0" eb="2">
      <t>カマクラ</t>
    </rPh>
    <rPh sb="3" eb="5">
      <t>シセイ</t>
    </rPh>
    <rPh sb="7" eb="9">
      <t>シュウネン</t>
    </rPh>
    <rPh sb="9" eb="11">
      <t>キネン</t>
    </rPh>
    <phoneticPr fontId="2"/>
  </si>
  <si>
    <t>鎌倉市深沢行政センター</t>
    <rPh sb="0" eb="3">
      <t>カマクラシ</t>
    </rPh>
    <rPh sb="3" eb="5">
      <t>フカサワ</t>
    </rPh>
    <rPh sb="5" eb="7">
      <t>ギョウセイ</t>
    </rPh>
    <phoneticPr fontId="3"/>
  </si>
  <si>
    <t>第16回参議院議員通常選挙の記録
平成4年7月26日執行</t>
    <rPh sb="0" eb="1">
      <t>ダイ</t>
    </rPh>
    <rPh sb="3" eb="4">
      <t>カイ</t>
    </rPh>
    <rPh sb="4" eb="7">
      <t>サンギイン</t>
    </rPh>
    <rPh sb="7" eb="9">
      <t>ギイン</t>
    </rPh>
    <rPh sb="9" eb="11">
      <t>ツウジョウ</t>
    </rPh>
    <rPh sb="11" eb="13">
      <t>センキョ</t>
    </rPh>
    <rPh sb="14" eb="16">
      <t>キロク</t>
    </rPh>
    <rPh sb="17" eb="19">
      <t>ヘイセイ</t>
    </rPh>
    <rPh sb="20" eb="21">
      <t>ネン</t>
    </rPh>
    <rPh sb="22" eb="23">
      <t>ガツ</t>
    </rPh>
    <rPh sb="25" eb="26">
      <t>ヒ</t>
    </rPh>
    <rPh sb="26" eb="28">
      <t>シッコウ</t>
    </rPh>
    <phoneticPr fontId="2"/>
  </si>
  <si>
    <t>第39回衆議院議員総選挙　第15回再考裁判所裁判官国民審査の記録</t>
    <rPh sb="0" eb="1">
      <t>ダイ</t>
    </rPh>
    <rPh sb="3" eb="4">
      <t>カイ</t>
    </rPh>
    <rPh sb="4" eb="7">
      <t>シュウギイン</t>
    </rPh>
    <rPh sb="7" eb="9">
      <t>ギイン</t>
    </rPh>
    <rPh sb="9" eb="12">
      <t>ソウセンキョ</t>
    </rPh>
    <rPh sb="13" eb="14">
      <t>ダイ</t>
    </rPh>
    <rPh sb="16" eb="17">
      <t>カイ</t>
    </rPh>
    <rPh sb="17" eb="19">
      <t>サイコウ</t>
    </rPh>
    <rPh sb="19" eb="22">
      <t>サイバンショ</t>
    </rPh>
    <rPh sb="22" eb="25">
      <t>サイバンカン</t>
    </rPh>
    <rPh sb="25" eb="27">
      <t>コクミン</t>
    </rPh>
    <rPh sb="27" eb="29">
      <t>シンサ</t>
    </rPh>
    <rPh sb="30" eb="32">
      <t>キロク</t>
    </rPh>
    <phoneticPr fontId="2"/>
  </si>
  <si>
    <t>第40回衆議院議員総選挙　第16回再考裁判所裁判官国民審査の記録</t>
    <rPh sb="0" eb="1">
      <t>ダイ</t>
    </rPh>
    <rPh sb="3" eb="4">
      <t>カイ</t>
    </rPh>
    <rPh sb="4" eb="7">
      <t>シュウギイン</t>
    </rPh>
    <rPh sb="7" eb="9">
      <t>ギイン</t>
    </rPh>
    <rPh sb="9" eb="12">
      <t>ソウセンキョ</t>
    </rPh>
    <rPh sb="13" eb="14">
      <t>ダイ</t>
    </rPh>
    <rPh sb="16" eb="17">
      <t>カイ</t>
    </rPh>
    <rPh sb="17" eb="19">
      <t>サイコウ</t>
    </rPh>
    <rPh sb="19" eb="22">
      <t>サイバンショ</t>
    </rPh>
    <rPh sb="22" eb="25">
      <t>サイバンカン</t>
    </rPh>
    <rPh sb="25" eb="27">
      <t>コクミン</t>
    </rPh>
    <rPh sb="27" eb="29">
      <t>シンサ</t>
    </rPh>
    <rPh sb="30" eb="32">
      <t>キロク</t>
    </rPh>
    <phoneticPr fontId="2"/>
  </si>
  <si>
    <t>観音ミュージアム　　所蔵品図録</t>
    <rPh sb="0" eb="2">
      <t>カンノン</t>
    </rPh>
    <rPh sb="10" eb="13">
      <t>ショゾウヒン</t>
    </rPh>
    <rPh sb="13" eb="15">
      <t>ズロク</t>
    </rPh>
    <phoneticPr fontId="3"/>
  </si>
  <si>
    <t>宗教法人長谷寺</t>
    <rPh sb="0" eb="2">
      <t>シュウキョウ</t>
    </rPh>
    <rPh sb="2" eb="4">
      <t>ホウジン</t>
    </rPh>
    <rPh sb="4" eb="6">
      <t>ハセ</t>
    </rPh>
    <rPh sb="6" eb="7">
      <t>デラ</t>
    </rPh>
    <phoneticPr fontId="2"/>
  </si>
  <si>
    <t>私版かまくら今昔抄</t>
    <rPh sb="0" eb="2">
      <t>シハン</t>
    </rPh>
    <rPh sb="6" eb="8">
      <t>コンジャク</t>
    </rPh>
    <rPh sb="8" eb="9">
      <t>ショウ</t>
    </rPh>
    <phoneticPr fontId="3"/>
  </si>
  <si>
    <t>かまくら今昔抄60話</t>
    <rPh sb="4" eb="6">
      <t>コンジャク</t>
    </rPh>
    <rPh sb="6" eb="7">
      <t>ショウ</t>
    </rPh>
    <rPh sb="9" eb="10">
      <t>ワ</t>
    </rPh>
    <phoneticPr fontId="2"/>
  </si>
  <si>
    <t>鎌倉市議会議員選挙の記録　平成9年4月27日執行</t>
    <rPh sb="0" eb="3">
      <t>カマクラシ</t>
    </rPh>
    <rPh sb="3" eb="5">
      <t>ギカイ</t>
    </rPh>
    <rPh sb="5" eb="7">
      <t>ギイン</t>
    </rPh>
    <rPh sb="7" eb="9">
      <t>センキョ</t>
    </rPh>
    <rPh sb="10" eb="12">
      <t>キロク</t>
    </rPh>
    <rPh sb="13" eb="15">
      <t>ヘイセイ</t>
    </rPh>
    <rPh sb="16" eb="17">
      <t>ネン</t>
    </rPh>
    <rPh sb="18" eb="19">
      <t>ガツ</t>
    </rPh>
    <rPh sb="21" eb="22">
      <t>ニチ</t>
    </rPh>
    <rPh sb="22" eb="24">
      <t>シッコウ</t>
    </rPh>
    <phoneticPr fontId="2"/>
  </si>
  <si>
    <t>X1</t>
    <phoneticPr fontId="2"/>
  </si>
  <si>
    <t>鎌倉市の図書館ー平成29年度事業報告ー</t>
    <rPh sb="0" eb="3">
      <t>カマクラシ</t>
    </rPh>
    <rPh sb="4" eb="7">
      <t>トショカン</t>
    </rPh>
    <rPh sb="8" eb="10">
      <t>ヘイセイ</t>
    </rPh>
    <rPh sb="12" eb="14">
      <t>ネンド</t>
    </rPh>
    <rPh sb="14" eb="16">
      <t>ジギョウ</t>
    </rPh>
    <rPh sb="16" eb="18">
      <t>ホウコク</t>
    </rPh>
    <phoneticPr fontId="8"/>
  </si>
  <si>
    <t>図書館とともだち・鎌倉　15周年記念誌　ととも</t>
    <rPh sb="0" eb="2">
      <t>トショ</t>
    </rPh>
    <rPh sb="2" eb="3">
      <t>カン</t>
    </rPh>
    <rPh sb="9" eb="11">
      <t>カマクラ</t>
    </rPh>
    <rPh sb="14" eb="16">
      <t>シュウネン</t>
    </rPh>
    <rPh sb="16" eb="18">
      <t>キネン</t>
    </rPh>
    <rPh sb="18" eb="19">
      <t>シ</t>
    </rPh>
    <phoneticPr fontId="3"/>
  </si>
  <si>
    <t>鎌倉ＪＣ（鎌倉青年会議所30周年）</t>
    <rPh sb="0" eb="2">
      <t>カマクラ</t>
    </rPh>
    <rPh sb="5" eb="7">
      <t>カマクラ</t>
    </rPh>
    <rPh sb="7" eb="9">
      <t>セイネン</t>
    </rPh>
    <rPh sb="9" eb="12">
      <t>カイギショ</t>
    </rPh>
    <rPh sb="14" eb="16">
      <t>シュウネン</t>
    </rPh>
    <phoneticPr fontId="3"/>
  </si>
  <si>
    <t>鎌倉ＪＣ（鎌倉青年会議所45周年）</t>
    <rPh sb="0" eb="2">
      <t>カマクラ</t>
    </rPh>
    <rPh sb="5" eb="7">
      <t>カマクラ</t>
    </rPh>
    <rPh sb="7" eb="9">
      <t>セイネン</t>
    </rPh>
    <rPh sb="9" eb="12">
      <t>カイギショ</t>
    </rPh>
    <rPh sb="14" eb="16">
      <t>シュウネン</t>
    </rPh>
    <phoneticPr fontId="3"/>
  </si>
  <si>
    <t>栗田コレクション軌跡と展開</t>
    <rPh sb="0" eb="2">
      <t>クリタ</t>
    </rPh>
    <rPh sb="8" eb="10">
      <t>キセキ</t>
    </rPh>
    <rPh sb="11" eb="13">
      <t>テンカイ</t>
    </rPh>
    <phoneticPr fontId="3"/>
  </si>
  <si>
    <t>世界大地図館</t>
    <rPh sb="0" eb="2">
      <t>セカイ</t>
    </rPh>
    <rPh sb="2" eb="4">
      <t>ダイチ</t>
    </rPh>
    <rPh sb="4" eb="5">
      <t>ズ</t>
    </rPh>
    <rPh sb="5" eb="6">
      <t>カン</t>
    </rPh>
    <phoneticPr fontId="4"/>
  </si>
  <si>
    <t>日本分県地図地名総覧45/47/62/52</t>
    <rPh sb="0" eb="2">
      <t>ニホン</t>
    </rPh>
    <rPh sb="2" eb="3">
      <t>ブン</t>
    </rPh>
    <rPh sb="3" eb="4">
      <t>ケン</t>
    </rPh>
    <rPh sb="4" eb="6">
      <t>チズ</t>
    </rPh>
    <rPh sb="6" eb="8">
      <t>チメイ</t>
    </rPh>
    <rPh sb="8" eb="10">
      <t>ソウラン</t>
    </rPh>
    <phoneticPr fontId="3"/>
  </si>
  <si>
    <t>同和二千年史</t>
    <rPh sb="0" eb="2">
      <t>ドウワ</t>
    </rPh>
    <rPh sb="2" eb="5">
      <t>ニセンネン</t>
    </rPh>
    <rPh sb="5" eb="6">
      <t>シ</t>
    </rPh>
    <phoneticPr fontId="3"/>
  </si>
  <si>
    <t>鎌倉議会史（記述編）昭和43年～平成元年</t>
    <rPh sb="0" eb="2">
      <t>カマクラ</t>
    </rPh>
    <rPh sb="2" eb="4">
      <t>ギカイ</t>
    </rPh>
    <rPh sb="4" eb="5">
      <t>シ</t>
    </rPh>
    <rPh sb="6" eb="8">
      <t>キジュツ</t>
    </rPh>
    <rPh sb="8" eb="9">
      <t>ヘン</t>
    </rPh>
    <rPh sb="10" eb="12">
      <t>ショウワ</t>
    </rPh>
    <rPh sb="14" eb="15">
      <t>ネン</t>
    </rPh>
    <rPh sb="16" eb="18">
      <t>ヘイセイ</t>
    </rPh>
    <rPh sb="18" eb="20">
      <t>ガンネン</t>
    </rPh>
    <phoneticPr fontId="4"/>
  </si>
  <si>
    <t>鎌倉議会史（資料編）昭和43年～平成元年</t>
    <rPh sb="0" eb="2">
      <t>カマクラ</t>
    </rPh>
    <rPh sb="2" eb="4">
      <t>ギカイ</t>
    </rPh>
    <rPh sb="4" eb="5">
      <t>シ</t>
    </rPh>
    <rPh sb="6" eb="9">
      <t>シリョウヘン</t>
    </rPh>
    <rPh sb="10" eb="12">
      <t>ショウワ</t>
    </rPh>
    <rPh sb="14" eb="15">
      <t>ネン</t>
    </rPh>
    <rPh sb="16" eb="18">
      <t>ヘイセイ</t>
    </rPh>
    <rPh sb="18" eb="20">
      <t>ガンネン</t>
    </rPh>
    <phoneticPr fontId="4"/>
  </si>
  <si>
    <t>鎌倉議会史（年表編）昭和43年～平成元年</t>
    <rPh sb="0" eb="2">
      <t>カマクラ</t>
    </rPh>
    <rPh sb="2" eb="4">
      <t>ギカイ</t>
    </rPh>
    <rPh sb="4" eb="5">
      <t>シ</t>
    </rPh>
    <rPh sb="6" eb="8">
      <t>ネンピョウ</t>
    </rPh>
    <rPh sb="8" eb="9">
      <t>ヘン</t>
    </rPh>
    <rPh sb="10" eb="12">
      <t>ショウワ</t>
    </rPh>
    <rPh sb="14" eb="15">
      <t>ネン</t>
    </rPh>
    <rPh sb="16" eb="18">
      <t>ヘイセイ</t>
    </rPh>
    <rPh sb="18" eb="20">
      <t>ガンネン</t>
    </rPh>
    <phoneticPr fontId="4"/>
  </si>
  <si>
    <t>鎌倉市議会史　記述編　～昭和42年</t>
    <rPh sb="0" eb="2">
      <t>カマクラ</t>
    </rPh>
    <rPh sb="2" eb="3">
      <t>シ</t>
    </rPh>
    <rPh sb="3" eb="5">
      <t>ギカイ</t>
    </rPh>
    <rPh sb="5" eb="6">
      <t>シ</t>
    </rPh>
    <rPh sb="7" eb="9">
      <t>キジュツ</t>
    </rPh>
    <rPh sb="9" eb="10">
      <t>ヘン</t>
    </rPh>
    <rPh sb="12" eb="14">
      <t>ショウワ</t>
    </rPh>
    <rPh sb="16" eb="17">
      <t>ネン</t>
    </rPh>
    <phoneticPr fontId="3"/>
  </si>
  <si>
    <t>藤沢市事務ハンドブック</t>
    <rPh sb="0" eb="3">
      <t>フジサワシ</t>
    </rPh>
    <rPh sb="3" eb="5">
      <t>ジム</t>
    </rPh>
    <phoneticPr fontId="2"/>
  </si>
  <si>
    <t>藤沢市</t>
    <rPh sb="0" eb="3">
      <t>フジサワシ</t>
    </rPh>
    <phoneticPr fontId="2"/>
  </si>
  <si>
    <t>横須賀市議会史　資料編Ⅲ（1）</t>
    <rPh sb="0" eb="4">
      <t>ヨコスカシ</t>
    </rPh>
    <rPh sb="4" eb="6">
      <t>ギカイ</t>
    </rPh>
    <rPh sb="6" eb="7">
      <t>シ</t>
    </rPh>
    <rPh sb="8" eb="11">
      <t>シリョウヘン</t>
    </rPh>
    <phoneticPr fontId="3"/>
  </si>
  <si>
    <t>横須賀市議会史　資料編Ⅲ（2）</t>
    <rPh sb="0" eb="4">
      <t>ヨコスカシ</t>
    </rPh>
    <rPh sb="4" eb="6">
      <t>ギカイ</t>
    </rPh>
    <rPh sb="6" eb="7">
      <t>シ</t>
    </rPh>
    <rPh sb="8" eb="11">
      <t>シリョウヘン</t>
    </rPh>
    <phoneticPr fontId="3"/>
  </si>
  <si>
    <t>横須賀市議会史　資料編Ⅳ</t>
    <rPh sb="0" eb="4">
      <t>ヨコスカシ</t>
    </rPh>
    <rPh sb="4" eb="6">
      <t>ギカイ</t>
    </rPh>
    <rPh sb="6" eb="7">
      <t>シ</t>
    </rPh>
    <rPh sb="8" eb="11">
      <t>シリョウヘン</t>
    </rPh>
    <phoneticPr fontId="3"/>
  </si>
  <si>
    <t>R4</t>
    <phoneticPr fontId="2"/>
  </si>
  <si>
    <t>実践自治Beacon Authority  D'file（別冊現年＋直近3年分）</t>
    <rPh sb="0" eb="2">
      <t>ジッセン</t>
    </rPh>
    <rPh sb="2" eb="4">
      <t>ジチ</t>
    </rPh>
    <rPh sb="29" eb="31">
      <t>ベッサツ</t>
    </rPh>
    <rPh sb="31" eb="32">
      <t>ゲン</t>
    </rPh>
    <rPh sb="32" eb="33">
      <t>ネン</t>
    </rPh>
    <rPh sb="34" eb="36">
      <t>チョッキン</t>
    </rPh>
    <rPh sb="37" eb="38">
      <t>ネン</t>
    </rPh>
    <rPh sb="38" eb="39">
      <t>ブン</t>
    </rPh>
    <phoneticPr fontId="2"/>
  </si>
  <si>
    <t>R3</t>
    <phoneticPr fontId="2"/>
  </si>
  <si>
    <t>鎌倉朝日</t>
    <rPh sb="0" eb="2">
      <t>カマクラ</t>
    </rPh>
    <rPh sb="2" eb="4">
      <t>アサヒ</t>
    </rPh>
    <phoneticPr fontId="2"/>
  </si>
  <si>
    <t>議員年金の手引き</t>
    <rPh sb="0" eb="2">
      <t>ギイン</t>
    </rPh>
    <rPh sb="2" eb="4">
      <t>ネンキン</t>
    </rPh>
    <rPh sb="5" eb="7">
      <t>テビ</t>
    </rPh>
    <phoneticPr fontId="2"/>
  </si>
  <si>
    <t>市議会議員共済会</t>
    <rPh sb="0" eb="1">
      <t>シ</t>
    </rPh>
    <rPh sb="1" eb="3">
      <t>ギカイ</t>
    </rPh>
    <rPh sb="3" eb="5">
      <t>ギイン</t>
    </rPh>
    <rPh sb="5" eb="8">
      <t>キョウサイカイ</t>
    </rPh>
    <phoneticPr fontId="2"/>
  </si>
  <si>
    <t>朝日新聞社</t>
    <rPh sb="0" eb="2">
      <t>アサヒ</t>
    </rPh>
    <rPh sb="2" eb="5">
      <t>シンブンシャ</t>
    </rPh>
    <phoneticPr fontId="2"/>
  </si>
  <si>
    <t>都市問題　（現年+直近3年度分）</t>
    <rPh sb="0" eb="2">
      <t>トシ</t>
    </rPh>
    <rPh sb="2" eb="4">
      <t>モンダイ</t>
    </rPh>
    <rPh sb="6" eb="7">
      <t>ゲン</t>
    </rPh>
    <rPh sb="7" eb="8">
      <t>ネン</t>
    </rPh>
    <rPh sb="9" eb="11">
      <t>チョッキン</t>
    </rPh>
    <rPh sb="12" eb="13">
      <t>ネン</t>
    </rPh>
    <rPh sb="13" eb="14">
      <t>ド</t>
    </rPh>
    <rPh sb="14" eb="15">
      <t>ブン</t>
    </rPh>
    <phoneticPr fontId="2"/>
  </si>
  <si>
    <t>神奈川県議会年報　平成16年～</t>
    <rPh sb="0" eb="4">
      <t>カナガワケン</t>
    </rPh>
    <rPh sb="4" eb="6">
      <t>ギカイ</t>
    </rPh>
    <rPh sb="6" eb="8">
      <t>ネンポウ</t>
    </rPh>
    <rPh sb="9" eb="11">
      <t>ヘイセイ</t>
    </rPh>
    <rPh sb="13" eb="14">
      <t>ネン</t>
    </rPh>
    <phoneticPr fontId="3"/>
  </si>
  <si>
    <t>自治法規実務研究会</t>
    <rPh sb="0" eb="2">
      <t>ジチ</t>
    </rPh>
    <rPh sb="2" eb="4">
      <t>ホウキ</t>
    </rPh>
    <rPh sb="4" eb="6">
      <t>ジツム</t>
    </rPh>
    <rPh sb="6" eb="9">
      <t>ケンキュウカイ</t>
    </rPh>
    <phoneticPr fontId="2"/>
  </si>
  <si>
    <t>自治六法　令和2年版</t>
    <rPh sb="0" eb="2">
      <t>ジチ</t>
    </rPh>
    <rPh sb="2" eb="4">
      <t>ロッポウ</t>
    </rPh>
    <rPh sb="5" eb="7">
      <t>レイワ</t>
    </rPh>
    <rPh sb="8" eb="9">
      <t>ネン</t>
    </rPh>
    <rPh sb="9" eb="10">
      <t>バン</t>
    </rPh>
    <phoneticPr fontId="2"/>
  </si>
  <si>
    <t>今小路西遺跡(御成小学校内）発掘調査報告書</t>
    <rPh sb="0" eb="1">
      <t>イマ</t>
    </rPh>
    <rPh sb="1" eb="3">
      <t>コウジ</t>
    </rPh>
    <rPh sb="3" eb="4">
      <t>ニシ</t>
    </rPh>
    <rPh sb="4" eb="6">
      <t>イセキ</t>
    </rPh>
    <rPh sb="7" eb="9">
      <t>オナリ</t>
    </rPh>
    <rPh sb="9" eb="12">
      <t>ショウガッコウ</t>
    </rPh>
    <rPh sb="12" eb="13">
      <t>ナイ</t>
    </rPh>
    <rPh sb="14" eb="16">
      <t>ハックツ</t>
    </rPh>
    <rPh sb="16" eb="18">
      <t>チョウサ</t>
    </rPh>
    <rPh sb="18" eb="21">
      <t>ホウコクショ</t>
    </rPh>
    <phoneticPr fontId="4"/>
  </si>
  <si>
    <t>鎌倉市の図書館　平成29年</t>
    <rPh sb="0" eb="3">
      <t>カマクラシ</t>
    </rPh>
    <rPh sb="4" eb="7">
      <t>トショカン</t>
    </rPh>
    <rPh sb="8" eb="10">
      <t>ヘイセイ</t>
    </rPh>
    <rPh sb="12" eb="13">
      <t>ネン</t>
    </rPh>
    <phoneticPr fontId="2"/>
  </si>
  <si>
    <t>鎌倉市の図書館　平成28年</t>
    <rPh sb="0" eb="3">
      <t>カマクラシ</t>
    </rPh>
    <rPh sb="4" eb="7">
      <t>トショカン</t>
    </rPh>
    <rPh sb="8" eb="10">
      <t>ヘイセイ</t>
    </rPh>
    <rPh sb="12" eb="13">
      <t>ネン</t>
    </rPh>
    <phoneticPr fontId="2"/>
  </si>
  <si>
    <t>鎌倉国宝館収蔵品名目録</t>
    <rPh sb="0" eb="2">
      <t>カマクラ</t>
    </rPh>
    <rPh sb="2" eb="4">
      <t>コクホウ</t>
    </rPh>
    <rPh sb="4" eb="5">
      <t>カン</t>
    </rPh>
    <rPh sb="5" eb="7">
      <t>シュウゾウ</t>
    </rPh>
    <rPh sb="7" eb="8">
      <t>ヒン</t>
    </rPh>
    <rPh sb="8" eb="9">
      <t>メイ</t>
    </rPh>
    <rPh sb="9" eb="11">
      <t>モクロク</t>
    </rPh>
    <phoneticPr fontId="2"/>
  </si>
  <si>
    <t>鎌倉の埋蔵文化財1</t>
    <rPh sb="0" eb="2">
      <t>カマクラ</t>
    </rPh>
    <rPh sb="3" eb="5">
      <t>マイゾウ</t>
    </rPh>
    <rPh sb="5" eb="8">
      <t>ブンカザイ</t>
    </rPh>
    <phoneticPr fontId="3"/>
  </si>
  <si>
    <t>鎌倉の埋蔵文化財2</t>
    <rPh sb="0" eb="2">
      <t>カマクラ</t>
    </rPh>
    <rPh sb="3" eb="5">
      <t>マイゾウ</t>
    </rPh>
    <rPh sb="5" eb="8">
      <t>ブンカザイ</t>
    </rPh>
    <phoneticPr fontId="3"/>
  </si>
  <si>
    <t>鎌倉の埋蔵文化財3</t>
    <rPh sb="0" eb="2">
      <t>カマクラ</t>
    </rPh>
    <rPh sb="3" eb="5">
      <t>マイゾウ</t>
    </rPh>
    <rPh sb="5" eb="8">
      <t>ブンカザイ</t>
    </rPh>
    <phoneticPr fontId="3"/>
  </si>
  <si>
    <t>鎌倉の埋蔵文化財4</t>
    <rPh sb="0" eb="2">
      <t>カマクラ</t>
    </rPh>
    <rPh sb="3" eb="5">
      <t>マイゾウ</t>
    </rPh>
    <rPh sb="5" eb="8">
      <t>ブンカザイ</t>
    </rPh>
    <phoneticPr fontId="3"/>
  </si>
  <si>
    <t>鎌倉の埋蔵文化財5</t>
    <rPh sb="0" eb="2">
      <t>カマクラ</t>
    </rPh>
    <rPh sb="3" eb="5">
      <t>マイゾウ</t>
    </rPh>
    <rPh sb="5" eb="8">
      <t>ブンカザイ</t>
    </rPh>
    <phoneticPr fontId="3"/>
  </si>
  <si>
    <t>鎌倉の埋蔵文化財6</t>
    <rPh sb="0" eb="2">
      <t>カマクラ</t>
    </rPh>
    <rPh sb="3" eb="5">
      <t>マイゾウ</t>
    </rPh>
    <rPh sb="5" eb="8">
      <t>ブンカザイ</t>
    </rPh>
    <phoneticPr fontId="3"/>
  </si>
  <si>
    <t>鎌倉の埋蔵文化財7</t>
    <rPh sb="0" eb="2">
      <t>カマクラ</t>
    </rPh>
    <rPh sb="3" eb="5">
      <t>マイゾウ</t>
    </rPh>
    <rPh sb="5" eb="8">
      <t>ブンカザイ</t>
    </rPh>
    <phoneticPr fontId="3"/>
  </si>
  <si>
    <t>鎌倉の埋蔵文化財9</t>
    <rPh sb="0" eb="2">
      <t>カマクラ</t>
    </rPh>
    <rPh sb="3" eb="5">
      <t>マイゾウ</t>
    </rPh>
    <rPh sb="5" eb="8">
      <t>ブンカザイ</t>
    </rPh>
    <phoneticPr fontId="3"/>
  </si>
  <si>
    <t>社会科学習　私たちの鎌倉　13版</t>
    <rPh sb="0" eb="3">
      <t>シャカイカ</t>
    </rPh>
    <rPh sb="3" eb="5">
      <t>ガクシュウ</t>
    </rPh>
    <rPh sb="6" eb="7">
      <t>ワタシ</t>
    </rPh>
    <rPh sb="10" eb="12">
      <t>カマクラ</t>
    </rPh>
    <rPh sb="15" eb="16">
      <t>バン</t>
    </rPh>
    <phoneticPr fontId="4"/>
  </si>
  <si>
    <t>社会科学習　私たちの鎌倉　22版</t>
    <rPh sb="0" eb="3">
      <t>シャカイカ</t>
    </rPh>
    <rPh sb="3" eb="5">
      <t>ガクシュウ</t>
    </rPh>
    <rPh sb="6" eb="7">
      <t>ワタシ</t>
    </rPh>
    <rPh sb="10" eb="12">
      <t>カマクラ</t>
    </rPh>
    <rPh sb="15" eb="16">
      <t>バン</t>
    </rPh>
    <phoneticPr fontId="4"/>
  </si>
  <si>
    <t>鎌倉の指定文化財目録　昭和51年度</t>
    <rPh sb="0" eb="2">
      <t>カマクラ</t>
    </rPh>
    <rPh sb="3" eb="5">
      <t>シテイ</t>
    </rPh>
    <rPh sb="5" eb="8">
      <t>ブンカザイ</t>
    </rPh>
    <rPh sb="8" eb="10">
      <t>モクロク</t>
    </rPh>
    <rPh sb="11" eb="13">
      <t>ショウワ</t>
    </rPh>
    <rPh sb="15" eb="17">
      <t>ネンド</t>
    </rPh>
    <phoneticPr fontId="2"/>
  </si>
  <si>
    <t>鎌倉の指定文化財目録　1972年度</t>
    <rPh sb="0" eb="2">
      <t>カマクラ</t>
    </rPh>
    <rPh sb="3" eb="5">
      <t>シテイ</t>
    </rPh>
    <rPh sb="5" eb="8">
      <t>ブンカザイ</t>
    </rPh>
    <rPh sb="8" eb="10">
      <t>モクロク</t>
    </rPh>
    <rPh sb="15" eb="17">
      <t>ネンド</t>
    </rPh>
    <phoneticPr fontId="2"/>
  </si>
  <si>
    <t>国指定史跡永福寺跡　保存管理計画策定書</t>
    <rPh sb="0" eb="1">
      <t>クニ</t>
    </rPh>
    <rPh sb="1" eb="3">
      <t>シテイ</t>
    </rPh>
    <rPh sb="3" eb="5">
      <t>シセキ</t>
    </rPh>
    <rPh sb="5" eb="8">
      <t>エイフクジ</t>
    </rPh>
    <rPh sb="8" eb="9">
      <t>アト</t>
    </rPh>
    <rPh sb="10" eb="12">
      <t>ホゾン</t>
    </rPh>
    <rPh sb="12" eb="14">
      <t>カンリ</t>
    </rPh>
    <rPh sb="14" eb="16">
      <t>ケイカク</t>
    </rPh>
    <rPh sb="16" eb="18">
      <t>サクテイ</t>
    </rPh>
    <rPh sb="18" eb="19">
      <t>ショ</t>
    </rPh>
    <phoneticPr fontId="2"/>
  </si>
  <si>
    <t>史跡鶴ケ丘八幡宮境内　保存管理計画書</t>
    <rPh sb="0" eb="2">
      <t>シセキ</t>
    </rPh>
    <rPh sb="2" eb="5">
      <t>ツルガオカ</t>
    </rPh>
    <rPh sb="5" eb="8">
      <t>ハチマングウ</t>
    </rPh>
    <rPh sb="8" eb="10">
      <t>ケイダイ</t>
    </rPh>
    <rPh sb="11" eb="13">
      <t>ホゾン</t>
    </rPh>
    <rPh sb="13" eb="15">
      <t>カンリ</t>
    </rPh>
    <rPh sb="15" eb="17">
      <t>ケイカク</t>
    </rPh>
    <rPh sb="17" eb="18">
      <t>ショ</t>
    </rPh>
    <phoneticPr fontId="2"/>
  </si>
  <si>
    <t>E6</t>
    <phoneticPr fontId="2"/>
  </si>
  <si>
    <t>鎌倉の自然　　平成9年3月</t>
    <rPh sb="0" eb="2">
      <t>カマクラ</t>
    </rPh>
    <rPh sb="3" eb="5">
      <t>シゼン</t>
    </rPh>
    <rPh sb="7" eb="9">
      <t>ヘイセイ</t>
    </rPh>
    <rPh sb="10" eb="11">
      <t>ネン</t>
    </rPh>
    <rPh sb="12" eb="13">
      <t>ガツ</t>
    </rPh>
    <phoneticPr fontId="4"/>
  </si>
  <si>
    <t>理科学習　鎌倉の自然　　昭和56年4月</t>
    <rPh sb="0" eb="2">
      <t>リカ</t>
    </rPh>
    <rPh sb="2" eb="4">
      <t>ガクシュウ</t>
    </rPh>
    <rPh sb="5" eb="7">
      <t>カマクラ</t>
    </rPh>
    <rPh sb="8" eb="10">
      <t>シゼン</t>
    </rPh>
    <rPh sb="12" eb="14">
      <t>ショウワ</t>
    </rPh>
    <rPh sb="16" eb="17">
      <t>ネン</t>
    </rPh>
    <rPh sb="18" eb="19">
      <t>ガツ</t>
    </rPh>
    <phoneticPr fontId="4"/>
  </si>
  <si>
    <t>社会科学習　３・４年用かまくら　昭和55年</t>
    <rPh sb="0" eb="3">
      <t>シャカイカ</t>
    </rPh>
    <rPh sb="3" eb="5">
      <t>ガクシュウ</t>
    </rPh>
    <rPh sb="9" eb="10">
      <t>ネン</t>
    </rPh>
    <rPh sb="10" eb="11">
      <t>ヨウ</t>
    </rPh>
    <rPh sb="16" eb="18">
      <t>ショウワ</t>
    </rPh>
    <rPh sb="20" eb="21">
      <t>ネン</t>
    </rPh>
    <phoneticPr fontId="4"/>
  </si>
  <si>
    <t>社会科学習　３・４年用かまくら　平成6年　</t>
    <rPh sb="0" eb="3">
      <t>シャカイカ</t>
    </rPh>
    <rPh sb="3" eb="5">
      <t>ガクシュウ</t>
    </rPh>
    <rPh sb="9" eb="10">
      <t>ネン</t>
    </rPh>
    <rPh sb="10" eb="11">
      <t>ヨウ</t>
    </rPh>
    <rPh sb="16" eb="18">
      <t>ヘイセイ</t>
    </rPh>
    <rPh sb="19" eb="20">
      <t>ネン</t>
    </rPh>
    <phoneticPr fontId="4"/>
  </si>
  <si>
    <t>社会科学習　３・４年用かまくら　昭和55年 昭和63年第9版</t>
    <rPh sb="0" eb="3">
      <t>シャカイカ</t>
    </rPh>
    <rPh sb="3" eb="5">
      <t>ガクシュウ</t>
    </rPh>
    <rPh sb="9" eb="10">
      <t>ネン</t>
    </rPh>
    <rPh sb="10" eb="11">
      <t>ヨウ</t>
    </rPh>
    <rPh sb="16" eb="18">
      <t>ショウワ</t>
    </rPh>
    <rPh sb="20" eb="21">
      <t>ネン</t>
    </rPh>
    <rPh sb="22" eb="24">
      <t>ショウワ</t>
    </rPh>
    <rPh sb="26" eb="27">
      <t>ネン</t>
    </rPh>
    <rPh sb="27" eb="28">
      <t>ダイ</t>
    </rPh>
    <rPh sb="29" eb="30">
      <t>ハン</t>
    </rPh>
    <phoneticPr fontId="4"/>
  </si>
  <si>
    <t>鎌倉の文化財第2集</t>
    <rPh sb="0" eb="2">
      <t>カマクラ</t>
    </rPh>
    <rPh sb="3" eb="6">
      <t>ブンカザイ</t>
    </rPh>
    <rPh sb="6" eb="7">
      <t>ダイ</t>
    </rPh>
    <rPh sb="8" eb="9">
      <t>シュウ</t>
    </rPh>
    <phoneticPr fontId="2"/>
  </si>
  <si>
    <t>鎌倉の文化財第3集</t>
    <rPh sb="0" eb="2">
      <t>カマクラ</t>
    </rPh>
    <rPh sb="3" eb="6">
      <t>ブンカザイ</t>
    </rPh>
    <rPh sb="6" eb="7">
      <t>ダイ</t>
    </rPh>
    <rPh sb="8" eb="9">
      <t>シュウ</t>
    </rPh>
    <phoneticPr fontId="2"/>
  </si>
  <si>
    <t>鎌倉の文化財第4集</t>
    <rPh sb="0" eb="2">
      <t>カマクラ</t>
    </rPh>
    <rPh sb="3" eb="6">
      <t>ブンカザイ</t>
    </rPh>
    <rPh sb="6" eb="7">
      <t>ダイ</t>
    </rPh>
    <rPh sb="8" eb="9">
      <t>シュウ</t>
    </rPh>
    <phoneticPr fontId="2"/>
  </si>
  <si>
    <t>鎌倉の文化財第5集</t>
    <rPh sb="0" eb="2">
      <t>カマクラ</t>
    </rPh>
    <rPh sb="3" eb="6">
      <t>ブンカザイ</t>
    </rPh>
    <rPh sb="6" eb="7">
      <t>ダイ</t>
    </rPh>
    <rPh sb="8" eb="9">
      <t>シュウ</t>
    </rPh>
    <phoneticPr fontId="2"/>
  </si>
  <si>
    <t>鎌倉の文化財第6集</t>
    <rPh sb="0" eb="2">
      <t>カマクラ</t>
    </rPh>
    <rPh sb="3" eb="6">
      <t>ブンカザイ</t>
    </rPh>
    <rPh sb="6" eb="7">
      <t>ダイ</t>
    </rPh>
    <rPh sb="8" eb="9">
      <t>シュウ</t>
    </rPh>
    <phoneticPr fontId="2"/>
  </si>
  <si>
    <t>鎌倉の文化財第7集</t>
    <rPh sb="0" eb="2">
      <t>カマクラ</t>
    </rPh>
    <rPh sb="3" eb="6">
      <t>ブンカザイ</t>
    </rPh>
    <rPh sb="6" eb="7">
      <t>ダイ</t>
    </rPh>
    <rPh sb="8" eb="9">
      <t>シュウ</t>
    </rPh>
    <phoneticPr fontId="2"/>
  </si>
  <si>
    <t>鎌倉の文化財第8集</t>
    <rPh sb="0" eb="2">
      <t>カマクラ</t>
    </rPh>
    <rPh sb="3" eb="6">
      <t>ブンカザイ</t>
    </rPh>
    <rPh sb="6" eb="7">
      <t>ダイ</t>
    </rPh>
    <rPh sb="8" eb="9">
      <t>シュウ</t>
    </rPh>
    <phoneticPr fontId="2"/>
  </si>
  <si>
    <t>鎌倉の文化財第9集</t>
    <rPh sb="0" eb="2">
      <t>カマクラ</t>
    </rPh>
    <rPh sb="3" eb="6">
      <t>ブンカザイ</t>
    </rPh>
    <rPh sb="6" eb="7">
      <t>ダイ</t>
    </rPh>
    <rPh sb="8" eb="9">
      <t>シュウ</t>
    </rPh>
    <phoneticPr fontId="2"/>
  </si>
  <si>
    <t>鎌倉の文化財第10集</t>
    <rPh sb="0" eb="2">
      <t>カマクラ</t>
    </rPh>
    <rPh sb="3" eb="6">
      <t>ブンカザイ</t>
    </rPh>
    <rPh sb="6" eb="7">
      <t>ダイ</t>
    </rPh>
    <rPh sb="9" eb="10">
      <t>シュウ</t>
    </rPh>
    <phoneticPr fontId="2"/>
  </si>
  <si>
    <t>鎌倉の文化財第11集</t>
    <rPh sb="0" eb="2">
      <t>カマクラ</t>
    </rPh>
    <rPh sb="3" eb="6">
      <t>ブンカザイ</t>
    </rPh>
    <rPh sb="6" eb="7">
      <t>ダイ</t>
    </rPh>
    <rPh sb="9" eb="10">
      <t>シュウ</t>
    </rPh>
    <phoneticPr fontId="2"/>
  </si>
  <si>
    <t>鎌倉の文化財第12集</t>
    <rPh sb="0" eb="2">
      <t>カマクラ</t>
    </rPh>
    <rPh sb="3" eb="6">
      <t>ブンカザイ</t>
    </rPh>
    <rPh sb="6" eb="7">
      <t>ダイ</t>
    </rPh>
    <rPh sb="9" eb="10">
      <t>シュウ</t>
    </rPh>
    <phoneticPr fontId="2"/>
  </si>
  <si>
    <t>鎌倉の文化財第13集</t>
    <rPh sb="0" eb="2">
      <t>カマクラ</t>
    </rPh>
    <rPh sb="3" eb="6">
      <t>ブンカザイ</t>
    </rPh>
    <rPh sb="6" eb="7">
      <t>ダイ</t>
    </rPh>
    <rPh sb="9" eb="10">
      <t>シュウ</t>
    </rPh>
    <phoneticPr fontId="2"/>
  </si>
  <si>
    <t>鎌倉の文化財第14集</t>
    <rPh sb="0" eb="2">
      <t>カマクラ</t>
    </rPh>
    <rPh sb="3" eb="6">
      <t>ブンカザイ</t>
    </rPh>
    <rPh sb="6" eb="7">
      <t>ダイ</t>
    </rPh>
    <rPh sb="9" eb="10">
      <t>シュウ</t>
    </rPh>
    <phoneticPr fontId="2"/>
  </si>
  <si>
    <t>鎌倉の文化財第15集</t>
    <rPh sb="0" eb="2">
      <t>カマクラ</t>
    </rPh>
    <rPh sb="3" eb="6">
      <t>ブンカザイ</t>
    </rPh>
    <rPh sb="6" eb="7">
      <t>ダイ</t>
    </rPh>
    <rPh sb="9" eb="10">
      <t>シュウ</t>
    </rPh>
    <phoneticPr fontId="2"/>
  </si>
  <si>
    <t>鎌倉の文化財第16集</t>
    <rPh sb="0" eb="2">
      <t>カマクラ</t>
    </rPh>
    <rPh sb="3" eb="6">
      <t>ブンカザイ</t>
    </rPh>
    <rPh sb="6" eb="7">
      <t>ダイ</t>
    </rPh>
    <rPh sb="9" eb="10">
      <t>シュウ</t>
    </rPh>
    <phoneticPr fontId="2"/>
  </si>
  <si>
    <t>鎌倉の文化財第17集</t>
    <rPh sb="0" eb="2">
      <t>カマクラ</t>
    </rPh>
    <rPh sb="3" eb="6">
      <t>ブンカザイ</t>
    </rPh>
    <rPh sb="6" eb="7">
      <t>ダイ</t>
    </rPh>
    <rPh sb="9" eb="10">
      <t>シュウ</t>
    </rPh>
    <phoneticPr fontId="2"/>
  </si>
  <si>
    <t>鎌倉の文化財第18集</t>
    <rPh sb="0" eb="2">
      <t>カマクラ</t>
    </rPh>
    <rPh sb="3" eb="6">
      <t>ブンカザイ</t>
    </rPh>
    <rPh sb="6" eb="7">
      <t>ダイ</t>
    </rPh>
    <rPh sb="9" eb="10">
      <t>シュウ</t>
    </rPh>
    <phoneticPr fontId="2"/>
  </si>
  <si>
    <t>鎌倉の文化財第19集</t>
    <rPh sb="0" eb="2">
      <t>カマクラ</t>
    </rPh>
    <rPh sb="3" eb="6">
      <t>ブンカザイ</t>
    </rPh>
    <rPh sb="6" eb="7">
      <t>ダイ</t>
    </rPh>
    <rPh sb="9" eb="10">
      <t>シュウ</t>
    </rPh>
    <phoneticPr fontId="2"/>
  </si>
  <si>
    <t>鎌倉の文化財第20集</t>
    <rPh sb="0" eb="2">
      <t>カマクラ</t>
    </rPh>
    <rPh sb="3" eb="6">
      <t>ブンカザイ</t>
    </rPh>
    <rPh sb="6" eb="7">
      <t>ダイ</t>
    </rPh>
    <rPh sb="9" eb="10">
      <t>シュウ</t>
    </rPh>
    <phoneticPr fontId="2"/>
  </si>
  <si>
    <t>鎌倉の文化財第21集</t>
    <rPh sb="0" eb="2">
      <t>カマクラ</t>
    </rPh>
    <rPh sb="3" eb="6">
      <t>ブンカザイ</t>
    </rPh>
    <rPh sb="6" eb="7">
      <t>ダイ</t>
    </rPh>
    <rPh sb="9" eb="10">
      <t>シュウ</t>
    </rPh>
    <phoneticPr fontId="2"/>
  </si>
  <si>
    <t>鎌倉の文化財第22集</t>
    <rPh sb="0" eb="2">
      <t>カマクラ</t>
    </rPh>
    <rPh sb="3" eb="6">
      <t>ブンカザイ</t>
    </rPh>
    <rPh sb="6" eb="7">
      <t>ダイ</t>
    </rPh>
    <rPh sb="9" eb="10">
      <t>シュウ</t>
    </rPh>
    <phoneticPr fontId="2"/>
  </si>
  <si>
    <t>鎌倉の文化財第23集</t>
    <rPh sb="0" eb="2">
      <t>カマクラ</t>
    </rPh>
    <rPh sb="3" eb="6">
      <t>ブンカザイ</t>
    </rPh>
    <rPh sb="6" eb="7">
      <t>ダイ</t>
    </rPh>
    <rPh sb="9" eb="10">
      <t>シュウ</t>
    </rPh>
    <phoneticPr fontId="2"/>
  </si>
  <si>
    <t>史跡永福寺跡昭和62年度</t>
    <rPh sb="0" eb="2">
      <t>シセキ</t>
    </rPh>
    <rPh sb="2" eb="5">
      <t>エイフクジ</t>
    </rPh>
    <rPh sb="5" eb="6">
      <t>アト</t>
    </rPh>
    <rPh sb="6" eb="8">
      <t>ショウワ</t>
    </rPh>
    <rPh sb="10" eb="12">
      <t>ネンド</t>
    </rPh>
    <phoneticPr fontId="2"/>
  </si>
  <si>
    <t>史跡永福寺跡昭和60年度</t>
    <rPh sb="0" eb="2">
      <t>シセキ</t>
    </rPh>
    <rPh sb="2" eb="5">
      <t>エイフクジ</t>
    </rPh>
    <rPh sb="5" eb="6">
      <t>アト</t>
    </rPh>
    <rPh sb="6" eb="8">
      <t>ショウワ</t>
    </rPh>
    <rPh sb="10" eb="12">
      <t>ネンド</t>
    </rPh>
    <phoneticPr fontId="2"/>
  </si>
  <si>
    <t>今小路西遺跡発掘調査報告書　平成5年7月</t>
    <rPh sb="0" eb="3">
      <t>イマコウジ</t>
    </rPh>
    <rPh sb="3" eb="4">
      <t>ニシ</t>
    </rPh>
    <rPh sb="4" eb="6">
      <t>イセキ</t>
    </rPh>
    <rPh sb="6" eb="8">
      <t>ハックツ</t>
    </rPh>
    <rPh sb="8" eb="10">
      <t>チョウサ</t>
    </rPh>
    <rPh sb="10" eb="13">
      <t>ホウコクショ</t>
    </rPh>
    <rPh sb="14" eb="16">
      <t>ヘイセイ</t>
    </rPh>
    <rPh sb="17" eb="18">
      <t>ネン</t>
    </rPh>
    <rPh sb="19" eb="20">
      <t>ガツ</t>
    </rPh>
    <phoneticPr fontId="2"/>
  </si>
  <si>
    <t>今小路西遺跡（御成小学校内）発掘調査報告書　1990.1.31　　1分冊・2分冊</t>
    <rPh sb="0" eb="3">
      <t>イマコウジ</t>
    </rPh>
    <rPh sb="3" eb="4">
      <t>ニシ</t>
    </rPh>
    <rPh sb="4" eb="6">
      <t>イセキ</t>
    </rPh>
    <rPh sb="7" eb="9">
      <t>オナリ</t>
    </rPh>
    <rPh sb="9" eb="12">
      <t>ショウガッコウ</t>
    </rPh>
    <rPh sb="12" eb="13">
      <t>ナイ</t>
    </rPh>
    <rPh sb="14" eb="16">
      <t>ハックツ</t>
    </rPh>
    <rPh sb="16" eb="18">
      <t>チョウサ</t>
    </rPh>
    <rPh sb="18" eb="21">
      <t>ホウコクショ</t>
    </rPh>
    <rPh sb="34" eb="36">
      <t>ブンサツ</t>
    </rPh>
    <rPh sb="38" eb="39">
      <t>ブン</t>
    </rPh>
    <rPh sb="39" eb="40">
      <t>サツ</t>
    </rPh>
    <phoneticPr fontId="2"/>
  </si>
  <si>
    <t>鎌倉国宝館四十年略史</t>
    <rPh sb="0" eb="2">
      <t>カマクラ</t>
    </rPh>
    <rPh sb="2" eb="4">
      <t>コクホウ</t>
    </rPh>
    <rPh sb="4" eb="5">
      <t>カン</t>
    </rPh>
    <rPh sb="5" eb="8">
      <t>ヨンジュウネン</t>
    </rPh>
    <rPh sb="8" eb="9">
      <t>リャク</t>
    </rPh>
    <rPh sb="9" eb="10">
      <t>シ</t>
    </rPh>
    <phoneticPr fontId="2"/>
  </si>
  <si>
    <t>かまくら　　15版</t>
    <rPh sb="8" eb="9">
      <t>ハン</t>
    </rPh>
    <phoneticPr fontId="2"/>
  </si>
  <si>
    <t>かまくら　　16版</t>
    <rPh sb="8" eb="9">
      <t>ハン</t>
    </rPh>
    <phoneticPr fontId="2"/>
  </si>
  <si>
    <t>かまくら　　17版</t>
    <rPh sb="8" eb="9">
      <t>ハン</t>
    </rPh>
    <phoneticPr fontId="2"/>
  </si>
  <si>
    <t>鎌倉市オムニバスタウン計画  短期に実施する整備施策</t>
    <rPh sb="0" eb="3">
      <t>カマクラシ</t>
    </rPh>
    <rPh sb="11" eb="13">
      <t>ケイカク</t>
    </rPh>
    <rPh sb="15" eb="17">
      <t>タンキ</t>
    </rPh>
    <rPh sb="18" eb="20">
      <t>ジッシ</t>
    </rPh>
    <rPh sb="22" eb="24">
      <t>セイビ</t>
    </rPh>
    <rPh sb="24" eb="26">
      <t>シサク</t>
    </rPh>
    <phoneticPr fontId="8"/>
  </si>
  <si>
    <t>鎌倉市都市マスタープラン 『案』　　公表の案に加筆修正</t>
    <rPh sb="0" eb="3">
      <t>カマクラシ</t>
    </rPh>
    <rPh sb="3" eb="4">
      <t>ト</t>
    </rPh>
    <rPh sb="4" eb="5">
      <t>シ</t>
    </rPh>
    <rPh sb="14" eb="15">
      <t>アン</t>
    </rPh>
    <rPh sb="18" eb="20">
      <t>コウヒョウ</t>
    </rPh>
    <rPh sb="21" eb="22">
      <t>アン</t>
    </rPh>
    <rPh sb="23" eb="25">
      <t>カヒツ</t>
    </rPh>
    <rPh sb="25" eb="27">
      <t>シュウセイ</t>
    </rPh>
    <phoneticPr fontId="8"/>
  </si>
  <si>
    <t>鎌倉市緑の基本計画の推進に関する提言書　21の</t>
    <rPh sb="0" eb="3">
      <t>カマクラシ</t>
    </rPh>
    <rPh sb="3" eb="4">
      <t>ミドリ</t>
    </rPh>
    <rPh sb="5" eb="7">
      <t>キホン</t>
    </rPh>
    <rPh sb="7" eb="9">
      <t>ケイカク</t>
    </rPh>
    <rPh sb="10" eb="12">
      <t>スイシン</t>
    </rPh>
    <rPh sb="13" eb="14">
      <t>カン</t>
    </rPh>
    <rPh sb="16" eb="17">
      <t>ツツミ</t>
    </rPh>
    <rPh sb="17" eb="18">
      <t>ゲン</t>
    </rPh>
    <rPh sb="18" eb="19">
      <t>ショ</t>
    </rPh>
    <phoneticPr fontId="8"/>
  </si>
  <si>
    <t>鎌倉市緑の現況調査 公共施設緑化現況調査報告書　昭和62年</t>
    <rPh sb="0" eb="3">
      <t>カマクラシ</t>
    </rPh>
    <rPh sb="3" eb="4">
      <t>ミドリ</t>
    </rPh>
    <rPh sb="5" eb="7">
      <t>ゲンキョウ</t>
    </rPh>
    <rPh sb="7" eb="9">
      <t>チョウサ</t>
    </rPh>
    <rPh sb="10" eb="12">
      <t>コウキョウ</t>
    </rPh>
    <rPh sb="12" eb="14">
      <t>シセツ</t>
    </rPh>
    <rPh sb="14" eb="16">
      <t>リョクカ</t>
    </rPh>
    <rPh sb="16" eb="17">
      <t>ゲン</t>
    </rPh>
    <rPh sb="17" eb="18">
      <t>キョウ</t>
    </rPh>
    <rPh sb="18" eb="20">
      <t>チョウサ</t>
    </rPh>
    <rPh sb="20" eb="23">
      <t>ホウコクショ</t>
    </rPh>
    <rPh sb="24" eb="26">
      <t>ショウワ</t>
    </rPh>
    <rPh sb="28" eb="29">
      <t>ネン</t>
    </rPh>
    <phoneticPr fontId="8"/>
  </si>
  <si>
    <t>古都中心市街地まちづくり構想　　　平成12年</t>
    <rPh sb="0" eb="2">
      <t>コト</t>
    </rPh>
    <rPh sb="2" eb="4">
      <t>チュウシン</t>
    </rPh>
    <rPh sb="4" eb="7">
      <t>シガイチ</t>
    </rPh>
    <rPh sb="12" eb="14">
      <t>コウソウ</t>
    </rPh>
    <rPh sb="17" eb="19">
      <t>ヘイセイ</t>
    </rPh>
    <rPh sb="21" eb="22">
      <t>ネン</t>
    </rPh>
    <phoneticPr fontId="8"/>
  </si>
  <si>
    <t>古都保存法関係資料綴　　第51回衆議院参議院議事録</t>
    <rPh sb="0" eb="2">
      <t>コト</t>
    </rPh>
    <rPh sb="2" eb="5">
      <t>ホゾンホウ</t>
    </rPh>
    <rPh sb="5" eb="7">
      <t>カンケイ</t>
    </rPh>
    <rPh sb="7" eb="9">
      <t>シリョウ</t>
    </rPh>
    <rPh sb="9" eb="10">
      <t>ツヅ</t>
    </rPh>
    <rPh sb="12" eb="13">
      <t>ダイ</t>
    </rPh>
    <rPh sb="15" eb="16">
      <t>カイ</t>
    </rPh>
    <rPh sb="16" eb="19">
      <t>シュウギイン</t>
    </rPh>
    <rPh sb="19" eb="22">
      <t>サンギイン</t>
    </rPh>
    <rPh sb="22" eb="25">
      <t>ギジロク</t>
    </rPh>
    <phoneticPr fontId="8"/>
  </si>
  <si>
    <t>古都中心市街地まちづくりニュース</t>
    <rPh sb="0" eb="2">
      <t>コト</t>
    </rPh>
    <rPh sb="2" eb="4">
      <t>チュウシン</t>
    </rPh>
    <rPh sb="4" eb="7">
      <t>シガイチ</t>
    </rPh>
    <phoneticPr fontId="2"/>
  </si>
  <si>
    <t>古都中心市街地まちづくり構想（案）平成12年</t>
    <rPh sb="0" eb="2">
      <t>コト</t>
    </rPh>
    <rPh sb="2" eb="4">
      <t>チュウシン</t>
    </rPh>
    <rPh sb="4" eb="7">
      <t>シガイチ</t>
    </rPh>
    <rPh sb="12" eb="14">
      <t>コウソウ</t>
    </rPh>
    <rPh sb="15" eb="16">
      <t>アン</t>
    </rPh>
    <rPh sb="17" eb="19">
      <t>ヘイセイ</t>
    </rPh>
    <rPh sb="21" eb="22">
      <t>ネン</t>
    </rPh>
    <phoneticPr fontId="2"/>
  </si>
  <si>
    <t>古都保存法関係資料綴　</t>
    <rPh sb="0" eb="2">
      <t>コト</t>
    </rPh>
    <rPh sb="2" eb="5">
      <t>ホゾンホウ</t>
    </rPh>
    <rPh sb="5" eb="7">
      <t>カンケイ</t>
    </rPh>
    <rPh sb="7" eb="9">
      <t>シリョウ</t>
    </rPh>
    <rPh sb="9" eb="10">
      <t>ツヅ</t>
    </rPh>
    <phoneticPr fontId="8"/>
  </si>
  <si>
    <t>あなたの食生活安全ですか　　　　平成5年</t>
    <rPh sb="4" eb="7">
      <t>ショクセイカツ</t>
    </rPh>
    <rPh sb="7" eb="9">
      <t>アンゼン</t>
    </rPh>
    <rPh sb="16" eb="18">
      <t>ヘイセイ</t>
    </rPh>
    <rPh sb="19" eb="20">
      <t>ネン</t>
    </rPh>
    <phoneticPr fontId="8"/>
  </si>
  <si>
    <t>鎌倉市家庭系ごみ質組成調査 報告書（概要版）平成17年</t>
    <rPh sb="0" eb="3">
      <t>カマクラシ</t>
    </rPh>
    <rPh sb="3" eb="6">
      <t>カテイケイ</t>
    </rPh>
    <rPh sb="8" eb="9">
      <t>シツ</t>
    </rPh>
    <rPh sb="9" eb="11">
      <t>ソセイ</t>
    </rPh>
    <rPh sb="11" eb="13">
      <t>チョウサ</t>
    </rPh>
    <rPh sb="14" eb="17">
      <t>ホウコクショ</t>
    </rPh>
    <rPh sb="18" eb="20">
      <t>ガイヨウ</t>
    </rPh>
    <rPh sb="20" eb="21">
      <t>バン</t>
    </rPh>
    <rPh sb="22" eb="24">
      <t>ヘイセイ</t>
    </rPh>
    <rPh sb="26" eb="27">
      <t>ネン</t>
    </rPh>
    <phoneticPr fontId="8"/>
  </si>
  <si>
    <t>鎌倉市家庭系ごみ質組成調査 報告書（現場写真集）平成19年</t>
    <rPh sb="0" eb="3">
      <t>カマクラシ</t>
    </rPh>
    <rPh sb="3" eb="6">
      <t>カテイケイ</t>
    </rPh>
    <rPh sb="8" eb="9">
      <t>シツ</t>
    </rPh>
    <rPh sb="9" eb="11">
      <t>ソセイ</t>
    </rPh>
    <rPh sb="11" eb="13">
      <t>チョウサ</t>
    </rPh>
    <rPh sb="14" eb="17">
      <t>ホウコクショ</t>
    </rPh>
    <rPh sb="18" eb="20">
      <t>ゲンバ</t>
    </rPh>
    <rPh sb="20" eb="22">
      <t>シャシン</t>
    </rPh>
    <rPh sb="22" eb="23">
      <t>シュウ</t>
    </rPh>
    <rPh sb="24" eb="26">
      <t>ヘイセイ</t>
    </rPh>
    <rPh sb="28" eb="29">
      <t>ネン</t>
    </rPh>
    <phoneticPr fontId="8"/>
  </si>
  <si>
    <t>鎌倉市家庭系ごみ質組成調査 報告書（概要版）平成19年</t>
    <rPh sb="0" eb="3">
      <t>カマクラシ</t>
    </rPh>
    <rPh sb="3" eb="6">
      <t>カテイケイ</t>
    </rPh>
    <rPh sb="8" eb="9">
      <t>シツ</t>
    </rPh>
    <rPh sb="9" eb="11">
      <t>ソセイ</t>
    </rPh>
    <rPh sb="11" eb="13">
      <t>チョウサ</t>
    </rPh>
    <rPh sb="14" eb="17">
      <t>ホウコクショ</t>
    </rPh>
    <rPh sb="18" eb="20">
      <t>ガイヨウ</t>
    </rPh>
    <rPh sb="20" eb="21">
      <t>バン</t>
    </rPh>
    <rPh sb="22" eb="24">
      <t>ヘイセイ</t>
    </rPh>
    <rPh sb="26" eb="27">
      <t>ネン</t>
    </rPh>
    <phoneticPr fontId="8"/>
  </si>
  <si>
    <t>鎌倉市高齢者保健福祉計画　　　平成15年</t>
    <rPh sb="0" eb="3">
      <t>カマクラシ</t>
    </rPh>
    <rPh sb="3" eb="6">
      <t>コウレイシャ</t>
    </rPh>
    <rPh sb="6" eb="8">
      <t>ホケン</t>
    </rPh>
    <rPh sb="8" eb="10">
      <t>フクシ</t>
    </rPh>
    <rPh sb="10" eb="12">
      <t>ケイカク</t>
    </rPh>
    <rPh sb="15" eb="17">
      <t>ヘイセイ</t>
    </rPh>
    <rPh sb="19" eb="20">
      <t>ネン</t>
    </rPh>
    <phoneticPr fontId="3"/>
  </si>
  <si>
    <t>鎌倉市高齢者保健福祉計画　　　平成18年</t>
    <rPh sb="0" eb="3">
      <t>カマクラシ</t>
    </rPh>
    <rPh sb="3" eb="6">
      <t>コウレイシャ</t>
    </rPh>
    <rPh sb="6" eb="8">
      <t>ホケン</t>
    </rPh>
    <rPh sb="8" eb="10">
      <t>フクシ</t>
    </rPh>
    <rPh sb="10" eb="12">
      <t>ケイカク</t>
    </rPh>
    <rPh sb="15" eb="17">
      <t>ヘイセイ</t>
    </rPh>
    <rPh sb="19" eb="20">
      <t>ネン</t>
    </rPh>
    <phoneticPr fontId="3"/>
  </si>
  <si>
    <t>現代の食を考え直す～あなたの食生活安全ですか～　　平成6年</t>
    <rPh sb="0" eb="2">
      <t>ゲンダイ</t>
    </rPh>
    <rPh sb="3" eb="4">
      <t>ショク</t>
    </rPh>
    <rPh sb="5" eb="6">
      <t>カンガ</t>
    </rPh>
    <rPh sb="7" eb="8">
      <t>ナオ</t>
    </rPh>
    <rPh sb="14" eb="17">
      <t>ショクセイカツ</t>
    </rPh>
    <rPh sb="17" eb="19">
      <t>アンゼン</t>
    </rPh>
    <rPh sb="25" eb="27">
      <t>ヘイセイ</t>
    </rPh>
    <rPh sb="28" eb="29">
      <t>ネン</t>
    </rPh>
    <phoneticPr fontId="8"/>
  </si>
  <si>
    <t>現代の食を考え直す～あなたの食生活安全ですか～　　平成7年</t>
    <rPh sb="0" eb="2">
      <t>ゲンダイ</t>
    </rPh>
    <rPh sb="3" eb="4">
      <t>ショク</t>
    </rPh>
    <rPh sb="5" eb="6">
      <t>カンガ</t>
    </rPh>
    <rPh sb="7" eb="8">
      <t>ナオ</t>
    </rPh>
    <rPh sb="14" eb="17">
      <t>ショクセイカツ</t>
    </rPh>
    <rPh sb="17" eb="19">
      <t>アンゼン</t>
    </rPh>
    <rPh sb="25" eb="27">
      <t>ヘイセイ</t>
    </rPh>
    <rPh sb="28" eb="29">
      <t>ネン</t>
    </rPh>
    <phoneticPr fontId="8"/>
  </si>
  <si>
    <t>鎌倉薪能　第44回</t>
    <rPh sb="0" eb="2">
      <t>カマクラ</t>
    </rPh>
    <rPh sb="2" eb="3">
      <t>タキギ</t>
    </rPh>
    <rPh sb="3" eb="4">
      <t>ノウ</t>
    </rPh>
    <rPh sb="5" eb="6">
      <t>ダイ</t>
    </rPh>
    <rPh sb="8" eb="9">
      <t>カイ</t>
    </rPh>
    <phoneticPr fontId="8"/>
  </si>
  <si>
    <t>鎌倉薪能　第45回</t>
    <rPh sb="0" eb="2">
      <t>カマクラ</t>
    </rPh>
    <rPh sb="2" eb="3">
      <t>タキギ</t>
    </rPh>
    <rPh sb="3" eb="4">
      <t>ノウ</t>
    </rPh>
    <rPh sb="5" eb="6">
      <t>ダイ</t>
    </rPh>
    <rPh sb="8" eb="9">
      <t>カイ</t>
    </rPh>
    <phoneticPr fontId="8"/>
  </si>
  <si>
    <t>鎌倉薪能　第46回</t>
    <rPh sb="0" eb="2">
      <t>カマクラ</t>
    </rPh>
    <rPh sb="2" eb="3">
      <t>タキギ</t>
    </rPh>
    <rPh sb="3" eb="4">
      <t>ノウ</t>
    </rPh>
    <rPh sb="5" eb="6">
      <t>ダイ</t>
    </rPh>
    <rPh sb="8" eb="9">
      <t>カイ</t>
    </rPh>
    <phoneticPr fontId="8"/>
  </si>
  <si>
    <t>地域における子育て支援のあり方について（答申書）　　平成14年8月</t>
    <rPh sb="0" eb="2">
      <t>チイキ</t>
    </rPh>
    <rPh sb="6" eb="8">
      <t>コソダ</t>
    </rPh>
    <rPh sb="9" eb="11">
      <t>シエン</t>
    </rPh>
    <rPh sb="14" eb="15">
      <t>カタ</t>
    </rPh>
    <rPh sb="20" eb="23">
      <t>トウシンショ</t>
    </rPh>
    <rPh sb="26" eb="28">
      <t>ヘイセイ</t>
    </rPh>
    <rPh sb="30" eb="31">
      <t>ネン</t>
    </rPh>
    <rPh sb="32" eb="33">
      <t>ガツ</t>
    </rPh>
    <phoneticPr fontId="8"/>
  </si>
  <si>
    <t>平成22年度版　環境部事業概要　平成21年度実績</t>
    <rPh sb="0" eb="2">
      <t>ヘイセイ</t>
    </rPh>
    <rPh sb="4" eb="6">
      <t>ネンド</t>
    </rPh>
    <rPh sb="6" eb="7">
      <t>ハン</t>
    </rPh>
    <rPh sb="8" eb="10">
      <t>カンキョウ</t>
    </rPh>
    <rPh sb="10" eb="11">
      <t>ブ</t>
    </rPh>
    <rPh sb="11" eb="13">
      <t>ジギョウ</t>
    </rPh>
    <rPh sb="13" eb="15">
      <t>ガイヨウ</t>
    </rPh>
    <rPh sb="16" eb="18">
      <t>ヘイセイ</t>
    </rPh>
    <rPh sb="20" eb="22">
      <t>ネンド</t>
    </rPh>
    <rPh sb="22" eb="24">
      <t>ジッセキ</t>
    </rPh>
    <phoneticPr fontId="3"/>
  </si>
  <si>
    <t>平成26年度版　環境部事業概要　平成25年度実績</t>
    <rPh sb="0" eb="2">
      <t>ヘイセイ</t>
    </rPh>
    <rPh sb="4" eb="6">
      <t>ネンド</t>
    </rPh>
    <rPh sb="6" eb="7">
      <t>ハン</t>
    </rPh>
    <rPh sb="8" eb="10">
      <t>カンキョウ</t>
    </rPh>
    <rPh sb="10" eb="11">
      <t>ブ</t>
    </rPh>
    <rPh sb="11" eb="13">
      <t>ジギョウ</t>
    </rPh>
    <rPh sb="13" eb="15">
      <t>ガイヨウ</t>
    </rPh>
    <rPh sb="16" eb="18">
      <t>ヘイセイ</t>
    </rPh>
    <rPh sb="20" eb="22">
      <t>ネンド</t>
    </rPh>
    <rPh sb="22" eb="24">
      <t>ジッセキ</t>
    </rPh>
    <phoneticPr fontId="3"/>
  </si>
  <si>
    <t>町づくりのための市民意向調査報告書　昭和53年4月</t>
    <rPh sb="0" eb="1">
      <t>マチ</t>
    </rPh>
    <rPh sb="8" eb="10">
      <t>シミン</t>
    </rPh>
    <rPh sb="10" eb="12">
      <t>イコウ</t>
    </rPh>
    <rPh sb="12" eb="14">
      <t>チョウサ</t>
    </rPh>
    <rPh sb="14" eb="17">
      <t>ホウコクショ</t>
    </rPh>
    <rPh sb="18" eb="20">
      <t>ショウワ</t>
    </rPh>
    <rPh sb="22" eb="23">
      <t>ネン</t>
    </rPh>
    <rPh sb="24" eb="25">
      <t>ガツ</t>
    </rPh>
    <phoneticPr fontId="8"/>
  </si>
  <si>
    <t>町づくりのための市民意向調査報告書　昭和59年10月</t>
    <rPh sb="0" eb="1">
      <t>マチ</t>
    </rPh>
    <rPh sb="8" eb="10">
      <t>シミン</t>
    </rPh>
    <rPh sb="10" eb="12">
      <t>イコウ</t>
    </rPh>
    <rPh sb="12" eb="14">
      <t>チョウサ</t>
    </rPh>
    <rPh sb="14" eb="17">
      <t>ホウコクショ</t>
    </rPh>
    <rPh sb="18" eb="20">
      <t>ショウワ</t>
    </rPh>
    <rPh sb="22" eb="23">
      <t>ネン</t>
    </rPh>
    <rPh sb="25" eb="26">
      <t>ガツ</t>
    </rPh>
    <phoneticPr fontId="8"/>
  </si>
  <si>
    <t>まちづくりのための市民意向調査報告書　昭和62年9月</t>
    <rPh sb="9" eb="11">
      <t>シミン</t>
    </rPh>
    <rPh sb="11" eb="13">
      <t>イコウ</t>
    </rPh>
    <rPh sb="13" eb="15">
      <t>チョウサ</t>
    </rPh>
    <rPh sb="15" eb="18">
      <t>ホウコクショ</t>
    </rPh>
    <rPh sb="19" eb="21">
      <t>ショウワ</t>
    </rPh>
    <rPh sb="23" eb="24">
      <t>ネン</t>
    </rPh>
    <rPh sb="25" eb="26">
      <t>ガツ</t>
    </rPh>
    <phoneticPr fontId="8"/>
  </si>
  <si>
    <t>まちづくりのための市民意向調査報告書　平成元年9月</t>
    <rPh sb="9" eb="11">
      <t>シミン</t>
    </rPh>
    <rPh sb="11" eb="13">
      <t>イコウ</t>
    </rPh>
    <rPh sb="13" eb="15">
      <t>チョウサ</t>
    </rPh>
    <rPh sb="15" eb="18">
      <t>ホウコクショ</t>
    </rPh>
    <rPh sb="19" eb="21">
      <t>ヘイセイ</t>
    </rPh>
    <rPh sb="21" eb="23">
      <t>ガンネン</t>
    </rPh>
    <rPh sb="24" eb="25">
      <t>ガツ</t>
    </rPh>
    <phoneticPr fontId="8"/>
  </si>
  <si>
    <t>まちづくりのための市民意向調査報告書　平成4年9月</t>
    <rPh sb="9" eb="11">
      <t>シミン</t>
    </rPh>
    <rPh sb="11" eb="13">
      <t>イコウ</t>
    </rPh>
    <rPh sb="13" eb="15">
      <t>チョウサ</t>
    </rPh>
    <rPh sb="15" eb="18">
      <t>ホウコクショ</t>
    </rPh>
    <rPh sb="19" eb="21">
      <t>ヘイセイ</t>
    </rPh>
    <rPh sb="22" eb="23">
      <t>ネン</t>
    </rPh>
    <rPh sb="24" eb="25">
      <t>ガツ</t>
    </rPh>
    <phoneticPr fontId="8"/>
  </si>
  <si>
    <t>まちづくりのための市民意向調査報告書　平成6年9月</t>
    <rPh sb="9" eb="11">
      <t>シミン</t>
    </rPh>
    <rPh sb="11" eb="13">
      <t>イコウ</t>
    </rPh>
    <rPh sb="13" eb="15">
      <t>チョウサ</t>
    </rPh>
    <rPh sb="15" eb="18">
      <t>ホウコクショ</t>
    </rPh>
    <rPh sb="19" eb="21">
      <t>ヘイセイ</t>
    </rPh>
    <rPh sb="22" eb="23">
      <t>ネン</t>
    </rPh>
    <rPh sb="24" eb="25">
      <t>ガツ</t>
    </rPh>
    <phoneticPr fontId="8"/>
  </si>
  <si>
    <t>財政のしおり　平成2年度</t>
    <rPh sb="0" eb="2">
      <t>ザイセイ</t>
    </rPh>
    <rPh sb="7" eb="9">
      <t>ヘイセイ</t>
    </rPh>
    <rPh sb="10" eb="12">
      <t>ネンド</t>
    </rPh>
    <phoneticPr fontId="8"/>
  </si>
  <si>
    <t>財政のしおり　平成3年度</t>
    <rPh sb="0" eb="2">
      <t>ザイセイ</t>
    </rPh>
    <rPh sb="7" eb="9">
      <t>ヘイセイ</t>
    </rPh>
    <rPh sb="10" eb="12">
      <t>ネンド</t>
    </rPh>
    <phoneticPr fontId="8"/>
  </si>
  <si>
    <t>平成23年度鎌倉地域の漁業と漁港にかかるワークショップ　報告書　　平成24年6月</t>
    <rPh sb="0" eb="2">
      <t>ヘイセイ</t>
    </rPh>
    <rPh sb="4" eb="6">
      <t>ネンド</t>
    </rPh>
    <rPh sb="6" eb="8">
      <t>カマクラ</t>
    </rPh>
    <rPh sb="8" eb="10">
      <t>チイキ</t>
    </rPh>
    <rPh sb="11" eb="13">
      <t>ギョギョウ</t>
    </rPh>
    <rPh sb="14" eb="16">
      <t>ギョコウ</t>
    </rPh>
    <rPh sb="28" eb="30">
      <t>ホウコク</t>
    </rPh>
    <rPh sb="30" eb="31">
      <t>ショ</t>
    </rPh>
    <rPh sb="33" eb="35">
      <t>ヘイセイ</t>
    </rPh>
    <rPh sb="37" eb="38">
      <t>ネン</t>
    </rPh>
    <rPh sb="39" eb="40">
      <t>ガツ</t>
    </rPh>
    <phoneticPr fontId="3"/>
  </si>
  <si>
    <t>鎌倉市市民経済部観光課</t>
    <rPh sb="0" eb="2">
      <t>カマクラ</t>
    </rPh>
    <rPh sb="2" eb="3">
      <t>シ</t>
    </rPh>
    <rPh sb="3" eb="5">
      <t>シミン</t>
    </rPh>
    <rPh sb="5" eb="7">
      <t>ケイザイ</t>
    </rPh>
    <rPh sb="7" eb="8">
      <t>ブ</t>
    </rPh>
    <rPh sb="8" eb="11">
      <t>カンコウカ</t>
    </rPh>
    <phoneticPr fontId="2"/>
  </si>
  <si>
    <t>かまくら環境教育ハンドブック　別冊カラー編　写真や資料を見て考えよう</t>
    <rPh sb="4" eb="6">
      <t>カンキョウ</t>
    </rPh>
    <rPh sb="6" eb="8">
      <t>キョウイク</t>
    </rPh>
    <rPh sb="15" eb="17">
      <t>ベッサツ</t>
    </rPh>
    <rPh sb="20" eb="21">
      <t>ヘン</t>
    </rPh>
    <rPh sb="22" eb="24">
      <t>シャシン</t>
    </rPh>
    <rPh sb="25" eb="27">
      <t>シリョウ</t>
    </rPh>
    <rPh sb="28" eb="29">
      <t>ミ</t>
    </rPh>
    <rPh sb="30" eb="31">
      <t>カンガ</t>
    </rPh>
    <phoneticPr fontId="8"/>
  </si>
  <si>
    <t>鎌倉地域の地区交通計画に関する提言  平成8年5月</t>
    <rPh sb="0" eb="2">
      <t>カマクラ</t>
    </rPh>
    <rPh sb="2" eb="4">
      <t>チイキ</t>
    </rPh>
    <rPh sb="5" eb="7">
      <t>チク</t>
    </rPh>
    <rPh sb="7" eb="9">
      <t>コウツウ</t>
    </rPh>
    <rPh sb="9" eb="11">
      <t>ケイカク</t>
    </rPh>
    <rPh sb="12" eb="13">
      <t>カン</t>
    </rPh>
    <rPh sb="15" eb="17">
      <t>テイゲン</t>
    </rPh>
    <rPh sb="19" eb="21">
      <t>ヘイセイ</t>
    </rPh>
    <rPh sb="22" eb="23">
      <t>ネン</t>
    </rPh>
    <rPh sb="24" eb="25">
      <t>ガツ</t>
    </rPh>
    <phoneticPr fontId="8"/>
  </si>
  <si>
    <t>鎌倉市腰越漁港改修検討報告書　　　2007年</t>
    <rPh sb="0" eb="3">
      <t>カマクラシ</t>
    </rPh>
    <rPh sb="3" eb="5">
      <t>コシゴエ</t>
    </rPh>
    <rPh sb="5" eb="7">
      <t>ギョコウ</t>
    </rPh>
    <rPh sb="7" eb="8">
      <t>カイ</t>
    </rPh>
    <rPh sb="8" eb="9">
      <t>シュウ</t>
    </rPh>
    <rPh sb="9" eb="11">
      <t>ケントウ</t>
    </rPh>
    <rPh sb="11" eb="14">
      <t>ホウコクショ</t>
    </rPh>
    <rPh sb="21" eb="22">
      <t>ネン</t>
    </rPh>
    <phoneticPr fontId="8"/>
  </si>
  <si>
    <t>行財政改革市民モニター第１回アンケート集計結果　平成10年11月</t>
    <rPh sb="0" eb="3">
      <t>ギョウザイセイ</t>
    </rPh>
    <rPh sb="3" eb="5">
      <t>カイカク</t>
    </rPh>
    <rPh sb="5" eb="7">
      <t>シミン</t>
    </rPh>
    <rPh sb="11" eb="12">
      <t>ダイ</t>
    </rPh>
    <rPh sb="13" eb="14">
      <t>カイ</t>
    </rPh>
    <rPh sb="19" eb="21">
      <t>シュウケイ</t>
    </rPh>
    <rPh sb="21" eb="23">
      <t>ケッカ</t>
    </rPh>
    <rPh sb="24" eb="26">
      <t>ヘイセイ</t>
    </rPh>
    <rPh sb="28" eb="29">
      <t>ネン</t>
    </rPh>
    <rPh sb="31" eb="32">
      <t>ガツ</t>
    </rPh>
    <phoneticPr fontId="8"/>
  </si>
  <si>
    <t xml:space="preserve">鎌倉市景観重要建築物等指定調査報告書　平成25年3月 </t>
    <rPh sb="0" eb="2">
      <t>カマクラ</t>
    </rPh>
    <rPh sb="2" eb="3">
      <t>シ</t>
    </rPh>
    <rPh sb="3" eb="5">
      <t>ケイカン</t>
    </rPh>
    <rPh sb="5" eb="7">
      <t>ジュウヨウ</t>
    </rPh>
    <rPh sb="7" eb="9">
      <t>ケンチク</t>
    </rPh>
    <rPh sb="9" eb="10">
      <t>ブツ</t>
    </rPh>
    <rPh sb="10" eb="11">
      <t>トウ</t>
    </rPh>
    <rPh sb="11" eb="13">
      <t>シテイ</t>
    </rPh>
    <rPh sb="13" eb="15">
      <t>チョウサ</t>
    </rPh>
    <rPh sb="15" eb="18">
      <t>ホウコクショ</t>
    </rPh>
    <rPh sb="19" eb="21">
      <t>ヘイセイ</t>
    </rPh>
    <rPh sb="23" eb="24">
      <t>ネン</t>
    </rPh>
    <rPh sb="25" eb="26">
      <t>ガツ</t>
    </rPh>
    <phoneticPr fontId="3"/>
  </si>
  <si>
    <t>鎌倉市都市マスタープラン 検討素材　平成8年12月</t>
    <rPh sb="0" eb="3">
      <t>カマクラシ</t>
    </rPh>
    <rPh sb="3" eb="4">
      <t>ト</t>
    </rPh>
    <rPh sb="4" eb="5">
      <t>シ</t>
    </rPh>
    <rPh sb="13" eb="15">
      <t>ケントウ</t>
    </rPh>
    <rPh sb="15" eb="17">
      <t>ソザイ</t>
    </rPh>
    <rPh sb="18" eb="20">
      <t>ヘイセイ</t>
    </rPh>
    <rPh sb="21" eb="22">
      <t>ネン</t>
    </rPh>
    <rPh sb="24" eb="25">
      <t>ガツ</t>
    </rPh>
    <phoneticPr fontId="8"/>
  </si>
  <si>
    <t>開発事業等関係例規集　平成15年版</t>
    <rPh sb="0" eb="2">
      <t>カイハツ</t>
    </rPh>
    <rPh sb="2" eb="4">
      <t>ジギョウ</t>
    </rPh>
    <rPh sb="4" eb="5">
      <t>トウ</t>
    </rPh>
    <rPh sb="5" eb="7">
      <t>カンケイ</t>
    </rPh>
    <rPh sb="7" eb="9">
      <t>レイキ</t>
    </rPh>
    <rPh sb="9" eb="10">
      <t>シュウ</t>
    </rPh>
    <rPh sb="11" eb="13">
      <t>ヘイセイ</t>
    </rPh>
    <rPh sb="15" eb="16">
      <t>ネン</t>
    </rPh>
    <rPh sb="16" eb="17">
      <t>バン</t>
    </rPh>
    <phoneticPr fontId="8"/>
  </si>
  <si>
    <t>開発事業等関係例規集　平成17年版</t>
    <rPh sb="0" eb="2">
      <t>カイハツ</t>
    </rPh>
    <rPh sb="2" eb="4">
      <t>ジギョウ</t>
    </rPh>
    <rPh sb="4" eb="5">
      <t>トウ</t>
    </rPh>
    <rPh sb="5" eb="7">
      <t>カンケイ</t>
    </rPh>
    <rPh sb="7" eb="9">
      <t>レイキ</t>
    </rPh>
    <rPh sb="9" eb="10">
      <t>シュウ</t>
    </rPh>
    <rPh sb="11" eb="13">
      <t>ヘイセイ</t>
    </rPh>
    <rPh sb="15" eb="16">
      <t>ネン</t>
    </rPh>
    <rPh sb="16" eb="17">
      <t>バン</t>
    </rPh>
    <phoneticPr fontId="8"/>
  </si>
  <si>
    <t>鎌倉の統計　平成29年（2017年）版</t>
    <rPh sb="0" eb="2">
      <t>カマクラ</t>
    </rPh>
    <rPh sb="3" eb="5">
      <t>トウケイ</t>
    </rPh>
    <rPh sb="6" eb="8">
      <t>ヘイセイ</t>
    </rPh>
    <rPh sb="10" eb="11">
      <t>ネン</t>
    </rPh>
    <rPh sb="16" eb="17">
      <t>ネン</t>
    </rPh>
    <rPh sb="18" eb="19">
      <t>バン</t>
    </rPh>
    <phoneticPr fontId="3"/>
  </si>
  <si>
    <t>鎌倉の統計　平成18年（2006年）版</t>
    <rPh sb="0" eb="2">
      <t>カマクラ</t>
    </rPh>
    <rPh sb="3" eb="5">
      <t>トウケイ</t>
    </rPh>
    <rPh sb="6" eb="8">
      <t>ヘイセイ</t>
    </rPh>
    <rPh sb="10" eb="11">
      <t>ネン</t>
    </rPh>
    <rPh sb="16" eb="17">
      <t>ネン</t>
    </rPh>
    <rPh sb="18" eb="19">
      <t>バン</t>
    </rPh>
    <phoneticPr fontId="3"/>
  </si>
  <si>
    <t>鎌倉の統計　昭和38年版</t>
    <rPh sb="0" eb="2">
      <t>カマクラ</t>
    </rPh>
    <rPh sb="3" eb="5">
      <t>トウケイ</t>
    </rPh>
    <rPh sb="6" eb="8">
      <t>ショウワ</t>
    </rPh>
    <rPh sb="10" eb="11">
      <t>ネン</t>
    </rPh>
    <rPh sb="11" eb="12">
      <t>バン</t>
    </rPh>
    <phoneticPr fontId="3"/>
  </si>
  <si>
    <t>鎌倉の統計　昭和42年版</t>
    <rPh sb="0" eb="2">
      <t>カマクラ</t>
    </rPh>
    <rPh sb="3" eb="5">
      <t>トウケイ</t>
    </rPh>
    <rPh sb="6" eb="8">
      <t>ショウワ</t>
    </rPh>
    <rPh sb="10" eb="11">
      <t>ネン</t>
    </rPh>
    <rPh sb="11" eb="12">
      <t>バン</t>
    </rPh>
    <phoneticPr fontId="3"/>
  </si>
  <si>
    <t>鎌倉の統計　昭和46年版</t>
    <rPh sb="0" eb="2">
      <t>カマクラ</t>
    </rPh>
    <rPh sb="3" eb="5">
      <t>トウケイ</t>
    </rPh>
    <rPh sb="6" eb="8">
      <t>ショウワ</t>
    </rPh>
    <rPh sb="10" eb="11">
      <t>ネン</t>
    </rPh>
    <rPh sb="11" eb="12">
      <t>バン</t>
    </rPh>
    <phoneticPr fontId="3"/>
  </si>
  <si>
    <t>鎌倉の統計　昭和48年版</t>
    <rPh sb="0" eb="2">
      <t>カマクラ</t>
    </rPh>
    <rPh sb="3" eb="5">
      <t>トウケイ</t>
    </rPh>
    <rPh sb="6" eb="8">
      <t>ショウワ</t>
    </rPh>
    <rPh sb="10" eb="11">
      <t>ネン</t>
    </rPh>
    <rPh sb="11" eb="12">
      <t>バン</t>
    </rPh>
    <phoneticPr fontId="3"/>
  </si>
  <si>
    <t>鎌倉の統計　昭和51年版</t>
    <rPh sb="0" eb="2">
      <t>カマクラ</t>
    </rPh>
    <rPh sb="3" eb="5">
      <t>トウケイ</t>
    </rPh>
    <rPh sb="6" eb="8">
      <t>ショウワ</t>
    </rPh>
    <rPh sb="10" eb="11">
      <t>ネン</t>
    </rPh>
    <rPh sb="11" eb="12">
      <t>バン</t>
    </rPh>
    <phoneticPr fontId="3"/>
  </si>
  <si>
    <t>鎌倉の統計　昭和53年版</t>
    <rPh sb="0" eb="2">
      <t>カマクラ</t>
    </rPh>
    <rPh sb="3" eb="5">
      <t>トウケイ</t>
    </rPh>
    <rPh sb="6" eb="8">
      <t>ショウワ</t>
    </rPh>
    <rPh sb="10" eb="11">
      <t>ネン</t>
    </rPh>
    <rPh sb="11" eb="12">
      <t>バン</t>
    </rPh>
    <phoneticPr fontId="3"/>
  </si>
  <si>
    <t>鎌倉の統計　昭和56年版</t>
    <rPh sb="0" eb="2">
      <t>カマクラ</t>
    </rPh>
    <rPh sb="3" eb="5">
      <t>トウケイ</t>
    </rPh>
    <rPh sb="6" eb="8">
      <t>ショウワ</t>
    </rPh>
    <rPh sb="10" eb="11">
      <t>ネン</t>
    </rPh>
    <rPh sb="11" eb="12">
      <t>バン</t>
    </rPh>
    <phoneticPr fontId="3"/>
  </si>
  <si>
    <t>鎌倉の統計　昭和58年版</t>
    <rPh sb="0" eb="2">
      <t>カマクラ</t>
    </rPh>
    <rPh sb="3" eb="5">
      <t>トウケイ</t>
    </rPh>
    <rPh sb="6" eb="8">
      <t>ショウワ</t>
    </rPh>
    <rPh sb="10" eb="11">
      <t>ネン</t>
    </rPh>
    <rPh sb="11" eb="12">
      <t>バン</t>
    </rPh>
    <phoneticPr fontId="3"/>
  </si>
  <si>
    <t>鎌倉の統計　昭和61年版</t>
    <rPh sb="0" eb="2">
      <t>カマクラ</t>
    </rPh>
    <rPh sb="3" eb="5">
      <t>トウケイ</t>
    </rPh>
    <rPh sb="6" eb="8">
      <t>ショウワ</t>
    </rPh>
    <rPh sb="10" eb="11">
      <t>ネン</t>
    </rPh>
    <rPh sb="11" eb="12">
      <t>バン</t>
    </rPh>
    <phoneticPr fontId="3"/>
  </si>
  <si>
    <t>鎌倉の統計　昭和63年版</t>
    <rPh sb="0" eb="2">
      <t>カマクラ</t>
    </rPh>
    <rPh sb="3" eb="5">
      <t>トウケイ</t>
    </rPh>
    <rPh sb="6" eb="8">
      <t>ショウワ</t>
    </rPh>
    <rPh sb="10" eb="11">
      <t>ネン</t>
    </rPh>
    <rPh sb="11" eb="12">
      <t>バン</t>
    </rPh>
    <phoneticPr fontId="3"/>
  </si>
  <si>
    <t>鎌倉の統計　平成3年（1991年）版</t>
    <rPh sb="0" eb="2">
      <t>カマクラ</t>
    </rPh>
    <rPh sb="3" eb="5">
      <t>トウケイ</t>
    </rPh>
    <rPh sb="6" eb="8">
      <t>ヘイセイ</t>
    </rPh>
    <rPh sb="9" eb="10">
      <t>ネン</t>
    </rPh>
    <rPh sb="15" eb="16">
      <t>ネン</t>
    </rPh>
    <rPh sb="17" eb="18">
      <t>バン</t>
    </rPh>
    <phoneticPr fontId="3"/>
  </si>
  <si>
    <t>鎌倉の統計　平成4年（1992年）版</t>
    <rPh sb="0" eb="2">
      <t>カマクラ</t>
    </rPh>
    <rPh sb="3" eb="5">
      <t>トウケイ</t>
    </rPh>
    <rPh sb="6" eb="8">
      <t>ヘイセイ</t>
    </rPh>
    <rPh sb="9" eb="10">
      <t>ネン</t>
    </rPh>
    <rPh sb="15" eb="16">
      <t>ネン</t>
    </rPh>
    <rPh sb="17" eb="18">
      <t>バン</t>
    </rPh>
    <phoneticPr fontId="3"/>
  </si>
  <si>
    <t>鎌倉の統計　平成5年（1993年）版</t>
    <rPh sb="0" eb="2">
      <t>カマクラ</t>
    </rPh>
    <rPh sb="3" eb="5">
      <t>トウケイ</t>
    </rPh>
    <rPh sb="6" eb="8">
      <t>ヘイセイ</t>
    </rPh>
    <rPh sb="9" eb="10">
      <t>ネン</t>
    </rPh>
    <rPh sb="15" eb="16">
      <t>ネン</t>
    </rPh>
    <rPh sb="17" eb="18">
      <t>バン</t>
    </rPh>
    <phoneticPr fontId="3"/>
  </si>
  <si>
    <t>鎌倉の統計　平成6年（1994年）版</t>
    <rPh sb="0" eb="2">
      <t>カマクラ</t>
    </rPh>
    <rPh sb="3" eb="5">
      <t>トウケイ</t>
    </rPh>
    <rPh sb="6" eb="8">
      <t>ヘイセイ</t>
    </rPh>
    <rPh sb="9" eb="10">
      <t>ネン</t>
    </rPh>
    <rPh sb="15" eb="16">
      <t>ネン</t>
    </rPh>
    <rPh sb="17" eb="18">
      <t>バン</t>
    </rPh>
    <phoneticPr fontId="3"/>
  </si>
  <si>
    <t>鎌倉の統計　平成7年（1995年）版</t>
    <rPh sb="0" eb="2">
      <t>カマクラ</t>
    </rPh>
    <rPh sb="3" eb="5">
      <t>トウケイ</t>
    </rPh>
    <rPh sb="6" eb="8">
      <t>ヘイセイ</t>
    </rPh>
    <rPh sb="9" eb="10">
      <t>ネン</t>
    </rPh>
    <rPh sb="15" eb="16">
      <t>ネン</t>
    </rPh>
    <rPh sb="17" eb="18">
      <t>バン</t>
    </rPh>
    <phoneticPr fontId="3"/>
  </si>
  <si>
    <t>鎌倉の統計　平成8年（1996年）版</t>
    <rPh sb="0" eb="2">
      <t>カマクラ</t>
    </rPh>
    <rPh sb="3" eb="5">
      <t>トウケイ</t>
    </rPh>
    <rPh sb="6" eb="8">
      <t>ヘイセイ</t>
    </rPh>
    <rPh sb="9" eb="10">
      <t>ネン</t>
    </rPh>
    <rPh sb="15" eb="16">
      <t>ネン</t>
    </rPh>
    <rPh sb="17" eb="18">
      <t>バン</t>
    </rPh>
    <phoneticPr fontId="3"/>
  </si>
  <si>
    <t>鎌倉の統計　平成9年（1997年）版</t>
    <rPh sb="0" eb="2">
      <t>カマクラ</t>
    </rPh>
    <rPh sb="3" eb="5">
      <t>トウケイ</t>
    </rPh>
    <rPh sb="6" eb="8">
      <t>ヘイセイ</t>
    </rPh>
    <rPh sb="9" eb="10">
      <t>ネン</t>
    </rPh>
    <rPh sb="15" eb="16">
      <t>ネン</t>
    </rPh>
    <rPh sb="17" eb="18">
      <t>バン</t>
    </rPh>
    <phoneticPr fontId="3"/>
  </si>
  <si>
    <t>鎌倉の統計　平成10年（1998年）版</t>
    <rPh sb="0" eb="2">
      <t>カマクラ</t>
    </rPh>
    <rPh sb="3" eb="5">
      <t>トウケイ</t>
    </rPh>
    <rPh sb="6" eb="8">
      <t>ヘイセイ</t>
    </rPh>
    <rPh sb="10" eb="11">
      <t>ネン</t>
    </rPh>
    <rPh sb="16" eb="17">
      <t>ネン</t>
    </rPh>
    <rPh sb="18" eb="19">
      <t>バン</t>
    </rPh>
    <phoneticPr fontId="3"/>
  </si>
  <si>
    <t>鎌倉の統計　平成11年（1999年）版</t>
    <rPh sb="0" eb="2">
      <t>カマクラ</t>
    </rPh>
    <rPh sb="3" eb="5">
      <t>トウケイ</t>
    </rPh>
    <rPh sb="6" eb="8">
      <t>ヘイセイ</t>
    </rPh>
    <rPh sb="10" eb="11">
      <t>ネン</t>
    </rPh>
    <rPh sb="16" eb="17">
      <t>ネン</t>
    </rPh>
    <rPh sb="18" eb="19">
      <t>バン</t>
    </rPh>
    <phoneticPr fontId="3"/>
  </si>
  <si>
    <t>鎌倉の統計　平成12年（2000年）版</t>
    <rPh sb="0" eb="2">
      <t>カマクラ</t>
    </rPh>
    <rPh sb="3" eb="5">
      <t>トウケイ</t>
    </rPh>
    <rPh sb="6" eb="8">
      <t>ヘイセイ</t>
    </rPh>
    <rPh sb="10" eb="11">
      <t>ネン</t>
    </rPh>
    <rPh sb="16" eb="17">
      <t>ネン</t>
    </rPh>
    <rPh sb="18" eb="19">
      <t>バン</t>
    </rPh>
    <phoneticPr fontId="3"/>
  </si>
  <si>
    <t>鎌倉の統計　平成13年（2001年）版</t>
    <rPh sb="0" eb="2">
      <t>カマクラ</t>
    </rPh>
    <rPh sb="3" eb="5">
      <t>トウケイ</t>
    </rPh>
    <rPh sb="6" eb="8">
      <t>ヘイセイ</t>
    </rPh>
    <rPh sb="10" eb="11">
      <t>ネン</t>
    </rPh>
    <rPh sb="16" eb="17">
      <t>ネン</t>
    </rPh>
    <rPh sb="18" eb="19">
      <t>バン</t>
    </rPh>
    <phoneticPr fontId="3"/>
  </si>
  <si>
    <t>鎌倉の統計　平成14年（2002年）版</t>
    <rPh sb="0" eb="2">
      <t>カマクラ</t>
    </rPh>
    <rPh sb="3" eb="5">
      <t>トウケイ</t>
    </rPh>
    <rPh sb="6" eb="8">
      <t>ヘイセイ</t>
    </rPh>
    <rPh sb="10" eb="11">
      <t>ネン</t>
    </rPh>
    <rPh sb="16" eb="17">
      <t>ネン</t>
    </rPh>
    <rPh sb="18" eb="19">
      <t>バン</t>
    </rPh>
    <phoneticPr fontId="3"/>
  </si>
  <si>
    <t>鎌倉の統計　平成15年（2003年）版</t>
    <rPh sb="0" eb="2">
      <t>カマクラ</t>
    </rPh>
    <rPh sb="3" eb="5">
      <t>トウケイ</t>
    </rPh>
    <rPh sb="6" eb="8">
      <t>ヘイセイ</t>
    </rPh>
    <rPh sb="10" eb="11">
      <t>ネン</t>
    </rPh>
    <rPh sb="16" eb="17">
      <t>ネン</t>
    </rPh>
    <rPh sb="18" eb="19">
      <t>バン</t>
    </rPh>
    <phoneticPr fontId="3"/>
  </si>
  <si>
    <t>鎌倉の統計　平成16年（2004年）版</t>
    <rPh sb="0" eb="2">
      <t>カマクラ</t>
    </rPh>
    <rPh sb="3" eb="5">
      <t>トウケイ</t>
    </rPh>
    <rPh sb="6" eb="8">
      <t>ヘイセイ</t>
    </rPh>
    <rPh sb="10" eb="11">
      <t>ネン</t>
    </rPh>
    <rPh sb="16" eb="17">
      <t>ネン</t>
    </rPh>
    <rPh sb="18" eb="19">
      <t>バン</t>
    </rPh>
    <phoneticPr fontId="3"/>
  </si>
  <si>
    <t>鎌倉の統計　平成17年（2005年）版</t>
    <rPh sb="0" eb="2">
      <t>カマクラ</t>
    </rPh>
    <rPh sb="3" eb="5">
      <t>トウケイ</t>
    </rPh>
    <rPh sb="6" eb="8">
      <t>ヘイセイ</t>
    </rPh>
    <rPh sb="10" eb="11">
      <t>ネン</t>
    </rPh>
    <rPh sb="16" eb="17">
      <t>ネン</t>
    </rPh>
    <rPh sb="18" eb="19">
      <t>バン</t>
    </rPh>
    <phoneticPr fontId="3"/>
  </si>
  <si>
    <t>鎌倉の統計　平成19年（2007年）版</t>
    <rPh sb="0" eb="2">
      <t>カマクラ</t>
    </rPh>
    <rPh sb="3" eb="5">
      <t>トウケイ</t>
    </rPh>
    <rPh sb="6" eb="8">
      <t>ヘイセイ</t>
    </rPh>
    <rPh sb="10" eb="11">
      <t>ネン</t>
    </rPh>
    <rPh sb="16" eb="17">
      <t>ネン</t>
    </rPh>
    <rPh sb="18" eb="19">
      <t>バン</t>
    </rPh>
    <phoneticPr fontId="3"/>
  </si>
  <si>
    <t>鎌倉の統計　平成20年（2008年）版</t>
    <rPh sb="0" eb="2">
      <t>カマクラ</t>
    </rPh>
    <rPh sb="3" eb="5">
      <t>トウケイ</t>
    </rPh>
    <rPh sb="6" eb="8">
      <t>ヘイセイ</t>
    </rPh>
    <rPh sb="10" eb="11">
      <t>ネン</t>
    </rPh>
    <rPh sb="16" eb="17">
      <t>ネン</t>
    </rPh>
    <rPh sb="18" eb="19">
      <t>バン</t>
    </rPh>
    <phoneticPr fontId="3"/>
  </si>
  <si>
    <t>鎌倉の統計　平成21年（2009年）版</t>
    <rPh sb="0" eb="2">
      <t>カマクラ</t>
    </rPh>
    <rPh sb="3" eb="5">
      <t>トウケイ</t>
    </rPh>
    <rPh sb="6" eb="8">
      <t>ヘイセイ</t>
    </rPh>
    <rPh sb="10" eb="11">
      <t>ネン</t>
    </rPh>
    <rPh sb="16" eb="17">
      <t>ネン</t>
    </rPh>
    <rPh sb="18" eb="19">
      <t>バン</t>
    </rPh>
    <phoneticPr fontId="3"/>
  </si>
  <si>
    <t>鎌倉の統計　平成22年（2010年）版</t>
    <rPh sb="0" eb="2">
      <t>カマクラ</t>
    </rPh>
    <rPh sb="3" eb="5">
      <t>トウケイ</t>
    </rPh>
    <rPh sb="6" eb="8">
      <t>ヘイセイ</t>
    </rPh>
    <rPh sb="10" eb="11">
      <t>ネン</t>
    </rPh>
    <rPh sb="16" eb="17">
      <t>ネン</t>
    </rPh>
    <rPh sb="18" eb="19">
      <t>バン</t>
    </rPh>
    <phoneticPr fontId="3"/>
  </si>
  <si>
    <t>鎌倉の統計　平成23年（2011年）版</t>
    <rPh sb="0" eb="2">
      <t>カマクラ</t>
    </rPh>
    <rPh sb="3" eb="5">
      <t>トウケイ</t>
    </rPh>
    <rPh sb="6" eb="8">
      <t>ヘイセイ</t>
    </rPh>
    <rPh sb="10" eb="11">
      <t>ネン</t>
    </rPh>
    <rPh sb="16" eb="17">
      <t>ネン</t>
    </rPh>
    <rPh sb="18" eb="19">
      <t>バン</t>
    </rPh>
    <phoneticPr fontId="3"/>
  </si>
  <si>
    <t>鎌倉の統計　平成25年（2013年）版</t>
    <rPh sb="0" eb="2">
      <t>カマクラ</t>
    </rPh>
    <rPh sb="3" eb="5">
      <t>トウケイ</t>
    </rPh>
    <rPh sb="6" eb="8">
      <t>ヘイセイ</t>
    </rPh>
    <rPh sb="10" eb="11">
      <t>ネン</t>
    </rPh>
    <rPh sb="16" eb="17">
      <t>ネン</t>
    </rPh>
    <rPh sb="18" eb="19">
      <t>バン</t>
    </rPh>
    <phoneticPr fontId="3"/>
  </si>
  <si>
    <t>鎌倉の統計　平成26年（2014年）版</t>
    <rPh sb="0" eb="2">
      <t>カマクラ</t>
    </rPh>
    <rPh sb="3" eb="5">
      <t>トウケイ</t>
    </rPh>
    <rPh sb="6" eb="8">
      <t>ヘイセイ</t>
    </rPh>
    <rPh sb="10" eb="11">
      <t>ネン</t>
    </rPh>
    <rPh sb="16" eb="17">
      <t>ネン</t>
    </rPh>
    <rPh sb="18" eb="19">
      <t>バン</t>
    </rPh>
    <phoneticPr fontId="3"/>
  </si>
  <si>
    <t>鎌倉の統計　平成27年（2015年）版</t>
    <rPh sb="0" eb="2">
      <t>カマクラ</t>
    </rPh>
    <rPh sb="3" eb="5">
      <t>トウケイ</t>
    </rPh>
    <rPh sb="6" eb="8">
      <t>ヘイセイ</t>
    </rPh>
    <rPh sb="10" eb="11">
      <t>ネン</t>
    </rPh>
    <rPh sb="16" eb="17">
      <t>ネン</t>
    </rPh>
    <rPh sb="18" eb="19">
      <t>バン</t>
    </rPh>
    <phoneticPr fontId="3"/>
  </si>
  <si>
    <t>鎌倉の統計　平成30年（2018年）版</t>
    <rPh sb="0" eb="2">
      <t>カマクラ</t>
    </rPh>
    <rPh sb="3" eb="5">
      <t>トウケイ</t>
    </rPh>
    <rPh sb="6" eb="8">
      <t>ヘイセイ</t>
    </rPh>
    <rPh sb="10" eb="11">
      <t>ネン</t>
    </rPh>
    <rPh sb="16" eb="17">
      <t>ネン</t>
    </rPh>
    <rPh sb="18" eb="19">
      <t>バン</t>
    </rPh>
    <phoneticPr fontId="3"/>
  </si>
  <si>
    <t>保健福祉部所管行政計画資料</t>
    <rPh sb="0" eb="2">
      <t>ホケン</t>
    </rPh>
    <rPh sb="2" eb="4">
      <t>フクシ</t>
    </rPh>
    <rPh sb="4" eb="5">
      <t>ブ</t>
    </rPh>
    <rPh sb="5" eb="7">
      <t>ショカン</t>
    </rPh>
    <rPh sb="7" eb="9">
      <t>ギョウセイ</t>
    </rPh>
    <rPh sb="9" eb="11">
      <t>ケイカク</t>
    </rPh>
    <rPh sb="11" eb="13">
      <t>シリョウ</t>
    </rPh>
    <phoneticPr fontId="2"/>
  </si>
  <si>
    <t>保健福祉部所管行政計画資料2</t>
    <rPh sb="0" eb="2">
      <t>ホケン</t>
    </rPh>
    <rPh sb="2" eb="4">
      <t>フクシ</t>
    </rPh>
    <rPh sb="4" eb="5">
      <t>ブ</t>
    </rPh>
    <rPh sb="5" eb="7">
      <t>ショカン</t>
    </rPh>
    <rPh sb="7" eb="9">
      <t>ギョウセイ</t>
    </rPh>
    <rPh sb="9" eb="11">
      <t>ケイカク</t>
    </rPh>
    <rPh sb="11" eb="13">
      <t>シリョウ</t>
    </rPh>
    <phoneticPr fontId="2"/>
  </si>
  <si>
    <t>鎌倉市保健福祉部</t>
    <rPh sb="0" eb="3">
      <t>カマクラシ</t>
    </rPh>
    <rPh sb="3" eb="5">
      <t>ホケン</t>
    </rPh>
    <rPh sb="5" eb="7">
      <t>フクシ</t>
    </rPh>
    <rPh sb="7" eb="8">
      <t>ブ</t>
    </rPh>
    <phoneticPr fontId="2"/>
  </si>
  <si>
    <t>平成25年度第4回鎌倉市環境審議会の資料について（参考送付）</t>
    <rPh sb="0" eb="2">
      <t>ヘイセイ</t>
    </rPh>
    <rPh sb="4" eb="5">
      <t>ネン</t>
    </rPh>
    <rPh sb="5" eb="6">
      <t>ド</t>
    </rPh>
    <rPh sb="6" eb="7">
      <t>ダイ</t>
    </rPh>
    <rPh sb="8" eb="9">
      <t>カイ</t>
    </rPh>
    <rPh sb="9" eb="12">
      <t>カマクラシ</t>
    </rPh>
    <rPh sb="12" eb="14">
      <t>カンキョウ</t>
    </rPh>
    <rPh sb="14" eb="17">
      <t>シンギカイ</t>
    </rPh>
    <rPh sb="18" eb="20">
      <t>シリョウ</t>
    </rPh>
    <rPh sb="25" eb="27">
      <t>サンコウ</t>
    </rPh>
    <rPh sb="27" eb="29">
      <t>ソウフ</t>
    </rPh>
    <phoneticPr fontId="2"/>
  </si>
  <si>
    <t>鎌倉市のふくし 《保健・医療・福祉ガイドブック》平成13年8月</t>
    <rPh sb="0" eb="3">
      <t>カマクラシ</t>
    </rPh>
    <rPh sb="9" eb="11">
      <t>ホケン</t>
    </rPh>
    <rPh sb="12" eb="14">
      <t>イリョウ</t>
    </rPh>
    <rPh sb="15" eb="17">
      <t>フクシ</t>
    </rPh>
    <rPh sb="24" eb="26">
      <t>ヘイセイ</t>
    </rPh>
    <rPh sb="28" eb="29">
      <t>ネン</t>
    </rPh>
    <rPh sb="30" eb="31">
      <t>ガツ</t>
    </rPh>
    <phoneticPr fontId="8"/>
  </si>
  <si>
    <t>鎌倉市のふくし 《保健・医療・福祉ガイドブック》平成14年5月</t>
    <rPh sb="0" eb="3">
      <t>カマクラシ</t>
    </rPh>
    <rPh sb="9" eb="11">
      <t>ホケン</t>
    </rPh>
    <rPh sb="12" eb="14">
      <t>イリョウ</t>
    </rPh>
    <rPh sb="15" eb="17">
      <t>フクシ</t>
    </rPh>
    <rPh sb="24" eb="26">
      <t>ヘイセイ</t>
    </rPh>
    <rPh sb="28" eb="29">
      <t>ネン</t>
    </rPh>
    <rPh sb="30" eb="31">
      <t>ガツ</t>
    </rPh>
    <phoneticPr fontId="8"/>
  </si>
  <si>
    <t>S5</t>
    <phoneticPr fontId="3"/>
  </si>
  <si>
    <t>鎌倉の景観重要建築物</t>
    <rPh sb="0" eb="2">
      <t>カマクラ</t>
    </rPh>
    <rPh sb="3" eb="5">
      <t>ケイカン</t>
    </rPh>
    <rPh sb="5" eb="7">
      <t>ジュウヨウ</t>
    </rPh>
    <rPh sb="7" eb="9">
      <t>ケンチク</t>
    </rPh>
    <rPh sb="9" eb="10">
      <t>ブツ</t>
    </rPh>
    <phoneticPr fontId="2"/>
  </si>
  <si>
    <t>鎌倉市都市部都市景観課</t>
    <rPh sb="0" eb="3">
      <t>カマクラシ</t>
    </rPh>
    <rPh sb="3" eb="6">
      <t>トシブ</t>
    </rPh>
    <rPh sb="6" eb="8">
      <t>トシ</t>
    </rPh>
    <rPh sb="8" eb="10">
      <t>ケイカン</t>
    </rPh>
    <rPh sb="10" eb="11">
      <t>カ</t>
    </rPh>
    <phoneticPr fontId="2"/>
  </si>
  <si>
    <t>都市景観条例のあらまし　みんなで創る未来に残すきらりと光る鎌倉の風景</t>
    <rPh sb="0" eb="2">
      <t>トシ</t>
    </rPh>
    <rPh sb="2" eb="4">
      <t>ケイカン</t>
    </rPh>
    <rPh sb="4" eb="6">
      <t>ジョウレイ</t>
    </rPh>
    <rPh sb="16" eb="17">
      <t>ツク</t>
    </rPh>
    <rPh sb="18" eb="20">
      <t>ミライ</t>
    </rPh>
    <rPh sb="21" eb="22">
      <t>ノコ</t>
    </rPh>
    <rPh sb="27" eb="28">
      <t>ヒカ</t>
    </rPh>
    <rPh sb="29" eb="31">
      <t>カマクラ</t>
    </rPh>
    <rPh sb="32" eb="34">
      <t>フウケイ</t>
    </rPh>
    <phoneticPr fontId="2"/>
  </si>
  <si>
    <t>鎌倉の史跡</t>
    <rPh sb="0" eb="2">
      <t>カマクラ</t>
    </rPh>
    <rPh sb="3" eb="5">
      <t>シセキ</t>
    </rPh>
    <phoneticPr fontId="2"/>
  </si>
  <si>
    <t>S1</t>
    <phoneticPr fontId="2"/>
  </si>
  <si>
    <t>改訂公用あいさつ事典</t>
    <rPh sb="0" eb="2">
      <t>カイテイ</t>
    </rPh>
    <rPh sb="2" eb="4">
      <t>コウヨウ</t>
    </rPh>
    <rPh sb="8" eb="10">
      <t>ジテン</t>
    </rPh>
    <phoneticPr fontId="4"/>
  </si>
  <si>
    <t>F0</t>
    <phoneticPr fontId="2"/>
  </si>
  <si>
    <t>N0</t>
    <phoneticPr fontId="2"/>
  </si>
  <si>
    <t>H0</t>
    <phoneticPr fontId="2"/>
  </si>
  <si>
    <t>第70回　定期総会会議録　関東市議会議長会</t>
    <rPh sb="0" eb="1">
      <t>ダイ</t>
    </rPh>
    <rPh sb="3" eb="4">
      <t>カイ</t>
    </rPh>
    <rPh sb="5" eb="7">
      <t>テイキ</t>
    </rPh>
    <rPh sb="7" eb="9">
      <t>ソウカイ</t>
    </rPh>
    <rPh sb="9" eb="11">
      <t>カイギ</t>
    </rPh>
    <rPh sb="11" eb="12">
      <t>ロク</t>
    </rPh>
    <rPh sb="13" eb="15">
      <t>カントウ</t>
    </rPh>
    <rPh sb="15" eb="16">
      <t>シ</t>
    </rPh>
    <rPh sb="16" eb="18">
      <t>ギカイ</t>
    </rPh>
    <rPh sb="18" eb="20">
      <t>ギチョウ</t>
    </rPh>
    <rPh sb="20" eb="21">
      <t>カイ</t>
    </rPh>
    <phoneticPr fontId="3"/>
  </si>
  <si>
    <t>個人情報保護ハンドブック（平成25年4月改訂版)</t>
    <rPh sb="0" eb="2">
      <t>コジン</t>
    </rPh>
    <rPh sb="2" eb="4">
      <t>ジョウホウ</t>
    </rPh>
    <rPh sb="4" eb="6">
      <t>ホゴ</t>
    </rPh>
    <rPh sb="13" eb="15">
      <t>ヘイセイ</t>
    </rPh>
    <rPh sb="17" eb="18">
      <t>ネン</t>
    </rPh>
    <rPh sb="19" eb="20">
      <t>ガツ</t>
    </rPh>
    <rPh sb="20" eb="23">
      <t>カイテイバン</t>
    </rPh>
    <phoneticPr fontId="2"/>
  </si>
  <si>
    <t>続・よみがえる群像　神奈川の民権家列伝</t>
    <rPh sb="0" eb="1">
      <t>ゾク</t>
    </rPh>
    <rPh sb="7" eb="9">
      <t>グンゾウ</t>
    </rPh>
    <rPh sb="10" eb="13">
      <t>カナガワ</t>
    </rPh>
    <rPh sb="14" eb="16">
      <t>ミンケン</t>
    </rPh>
    <rPh sb="16" eb="17">
      <t>カ</t>
    </rPh>
    <rPh sb="17" eb="19">
      <t>レツデン</t>
    </rPh>
    <phoneticPr fontId="2"/>
  </si>
  <si>
    <t>地方議会日誌　ＰＡＲＴ６</t>
    <rPh sb="0" eb="2">
      <t>チホウ</t>
    </rPh>
    <rPh sb="2" eb="4">
      <t>ギカイ</t>
    </rPh>
    <rPh sb="4" eb="6">
      <t>ニッシ</t>
    </rPh>
    <phoneticPr fontId="4"/>
  </si>
  <si>
    <t>地方議会日誌　ＰＡＲＴ７</t>
    <rPh sb="0" eb="2">
      <t>チホウ</t>
    </rPh>
    <rPh sb="2" eb="4">
      <t>ギカイ</t>
    </rPh>
    <rPh sb="4" eb="6">
      <t>ニッシ</t>
    </rPh>
    <phoneticPr fontId="4"/>
  </si>
  <si>
    <t>地方議会日誌　ＰＡＲＴ９</t>
    <rPh sb="0" eb="2">
      <t>チホウ</t>
    </rPh>
    <rPh sb="2" eb="4">
      <t>ギカイ</t>
    </rPh>
    <rPh sb="4" eb="6">
      <t>ニッシ</t>
    </rPh>
    <phoneticPr fontId="4"/>
  </si>
  <si>
    <t>「市町村合併を考えるフォーラム」市町村合併をともに考える全国リレーシンポジウム2001 in 神奈川</t>
    <rPh sb="1" eb="4">
      <t>シチョウソン</t>
    </rPh>
    <rPh sb="4" eb="6">
      <t>ガッペイ</t>
    </rPh>
    <rPh sb="7" eb="8">
      <t>カンガ</t>
    </rPh>
    <rPh sb="16" eb="19">
      <t>シチョウソン</t>
    </rPh>
    <rPh sb="19" eb="21">
      <t>ガッペイ</t>
    </rPh>
    <rPh sb="25" eb="26">
      <t>カンガ</t>
    </rPh>
    <rPh sb="28" eb="30">
      <t>ゼンコク</t>
    </rPh>
    <rPh sb="47" eb="50">
      <t>カナガワ</t>
    </rPh>
    <phoneticPr fontId="4"/>
  </si>
  <si>
    <t>神奈川県企画部市町村課</t>
    <rPh sb="0" eb="4">
      <t>カナガワケン</t>
    </rPh>
    <rPh sb="4" eb="6">
      <t>キカク</t>
    </rPh>
    <rPh sb="6" eb="7">
      <t>ブ</t>
    </rPh>
    <rPh sb="7" eb="10">
      <t>シチョウソン</t>
    </rPh>
    <rPh sb="10" eb="11">
      <t>カ</t>
    </rPh>
    <phoneticPr fontId="2"/>
  </si>
  <si>
    <t>光明寺と良忠上人</t>
    <rPh sb="0" eb="3">
      <t>コウミョウジ</t>
    </rPh>
    <rPh sb="4" eb="6">
      <t>ヨシタダ</t>
    </rPh>
    <rPh sb="6" eb="8">
      <t>ショウニン</t>
    </rPh>
    <phoneticPr fontId="2"/>
  </si>
  <si>
    <t>どうなる鎌倉世界遺産登録　ユネスコへの推薦</t>
    <rPh sb="4" eb="6">
      <t>カマクラ</t>
    </rPh>
    <rPh sb="6" eb="8">
      <t>セカイ</t>
    </rPh>
    <rPh sb="8" eb="10">
      <t>イサン</t>
    </rPh>
    <rPh sb="10" eb="12">
      <t>トウロク</t>
    </rPh>
    <rPh sb="19" eb="21">
      <t>スイセン</t>
    </rPh>
    <phoneticPr fontId="2"/>
  </si>
  <si>
    <t>高木規矩朗</t>
    <rPh sb="0" eb="2">
      <t>タカギ</t>
    </rPh>
    <rPh sb="2" eb="3">
      <t>キ</t>
    </rPh>
    <rPh sb="3" eb="4">
      <t>ノリ</t>
    </rPh>
    <rPh sb="4" eb="5">
      <t>アキラ</t>
    </rPh>
    <phoneticPr fontId="2"/>
  </si>
  <si>
    <t>鎌倉ゆかりの地名由来</t>
    <rPh sb="0" eb="2">
      <t>カマクラ</t>
    </rPh>
    <rPh sb="6" eb="8">
      <t>チメイ</t>
    </rPh>
    <rPh sb="8" eb="10">
      <t>ユライ</t>
    </rPh>
    <phoneticPr fontId="2"/>
  </si>
  <si>
    <t>鎌倉の世界遺産登録に関する提言　平成17年11月</t>
    <rPh sb="0" eb="2">
      <t>カマクラ</t>
    </rPh>
    <rPh sb="3" eb="5">
      <t>セカイ</t>
    </rPh>
    <rPh sb="5" eb="7">
      <t>イサン</t>
    </rPh>
    <rPh sb="7" eb="9">
      <t>トウロク</t>
    </rPh>
    <rPh sb="10" eb="11">
      <t>カン</t>
    </rPh>
    <rPh sb="13" eb="15">
      <t>テイゲン</t>
    </rPh>
    <rPh sb="16" eb="18">
      <t>ヘイセイ</t>
    </rPh>
    <rPh sb="20" eb="21">
      <t>ネン</t>
    </rPh>
    <rPh sb="23" eb="24">
      <t>ガツ</t>
    </rPh>
    <phoneticPr fontId="2"/>
  </si>
  <si>
    <t>鎌倉の世界遺産登録に関する市民の準備会</t>
    <rPh sb="0" eb="2">
      <t>カマクラ</t>
    </rPh>
    <rPh sb="3" eb="5">
      <t>セカイ</t>
    </rPh>
    <rPh sb="5" eb="7">
      <t>イサン</t>
    </rPh>
    <rPh sb="7" eb="9">
      <t>トウロク</t>
    </rPh>
    <rPh sb="10" eb="11">
      <t>カン</t>
    </rPh>
    <rPh sb="13" eb="15">
      <t>シミン</t>
    </rPh>
    <rPh sb="16" eb="18">
      <t>ジュンビ</t>
    </rPh>
    <rPh sb="18" eb="19">
      <t>カイ</t>
    </rPh>
    <phoneticPr fontId="2"/>
  </si>
  <si>
    <t>鎌倉市教育センター</t>
    <rPh sb="0" eb="3">
      <t>カマクラシ</t>
    </rPh>
    <rPh sb="3" eb="5">
      <t>キョウイク</t>
    </rPh>
    <phoneticPr fontId="2"/>
  </si>
  <si>
    <t>ひとづくり・まちづくり　明日への挑戦　平成23年度版</t>
    <rPh sb="12" eb="14">
      <t>アス</t>
    </rPh>
    <rPh sb="16" eb="18">
      <t>チョウセン</t>
    </rPh>
    <rPh sb="19" eb="21">
      <t>ヘイセイ</t>
    </rPh>
    <rPh sb="23" eb="25">
      <t>ネンド</t>
    </rPh>
    <rPh sb="25" eb="26">
      <t>バン</t>
    </rPh>
    <phoneticPr fontId="2"/>
  </si>
  <si>
    <t>全国市議会議長会</t>
    <rPh sb="0" eb="2">
      <t>ゼンコク</t>
    </rPh>
    <rPh sb="2" eb="3">
      <t>シ</t>
    </rPh>
    <rPh sb="3" eb="5">
      <t>ギカイ</t>
    </rPh>
    <rPh sb="5" eb="7">
      <t>ギチョウ</t>
    </rPh>
    <rPh sb="7" eb="8">
      <t>カイ</t>
    </rPh>
    <phoneticPr fontId="2"/>
  </si>
  <si>
    <t>逐条解説　自治要覧</t>
    <rPh sb="0" eb="2">
      <t>チクジョウ</t>
    </rPh>
    <rPh sb="2" eb="4">
      <t>カイセツ</t>
    </rPh>
    <rPh sb="5" eb="7">
      <t>ジチ</t>
    </rPh>
    <rPh sb="7" eb="9">
      <t>ヨウラン</t>
    </rPh>
    <phoneticPr fontId="2"/>
  </si>
  <si>
    <t>W6</t>
    <phoneticPr fontId="2"/>
  </si>
  <si>
    <t>杉村章三郎/寄贈野村稔</t>
    <rPh sb="0" eb="2">
      <t>スギムラ</t>
    </rPh>
    <rPh sb="2" eb="5">
      <t>ショウザブロウ</t>
    </rPh>
    <rPh sb="6" eb="8">
      <t>キゾウ</t>
    </rPh>
    <rPh sb="8" eb="10">
      <t>ノムラ</t>
    </rPh>
    <rPh sb="10" eb="11">
      <t>ミノル</t>
    </rPh>
    <phoneticPr fontId="3"/>
  </si>
  <si>
    <t>地方議会の話</t>
    <rPh sb="0" eb="2">
      <t>チホウ</t>
    </rPh>
    <rPh sb="2" eb="4">
      <t>ギカイ</t>
    </rPh>
    <rPh sb="5" eb="6">
      <t>ハナシ</t>
    </rPh>
    <phoneticPr fontId="2"/>
  </si>
  <si>
    <t>松原善司/寄贈野村稔</t>
    <rPh sb="0" eb="2">
      <t>マツバラ</t>
    </rPh>
    <rPh sb="2" eb="4">
      <t>ゼンジ</t>
    </rPh>
    <rPh sb="5" eb="7">
      <t>キゾウ</t>
    </rPh>
    <rPh sb="7" eb="9">
      <t>ノムラ</t>
    </rPh>
    <rPh sb="9" eb="10">
      <t>ミノル</t>
    </rPh>
    <phoneticPr fontId="2"/>
  </si>
  <si>
    <t>シリーズ自治体政策法務講座1　総論・立法法務</t>
    <rPh sb="4" eb="7">
      <t>ジチタイ</t>
    </rPh>
    <rPh sb="7" eb="9">
      <t>セイサク</t>
    </rPh>
    <rPh sb="9" eb="11">
      <t>ホウム</t>
    </rPh>
    <rPh sb="11" eb="13">
      <t>コウザ</t>
    </rPh>
    <rPh sb="15" eb="17">
      <t>ソウロン</t>
    </rPh>
    <rPh sb="18" eb="20">
      <t>リッポウ</t>
    </rPh>
    <rPh sb="20" eb="22">
      <t>ホウム</t>
    </rPh>
    <phoneticPr fontId="2"/>
  </si>
  <si>
    <t>川崎政司</t>
    <rPh sb="0" eb="2">
      <t>カワサキ</t>
    </rPh>
    <rPh sb="2" eb="4">
      <t>マサジ</t>
    </rPh>
    <phoneticPr fontId="2"/>
  </si>
  <si>
    <t>シリーズ自治体政策法務講座1　争訟管理</t>
    <rPh sb="4" eb="7">
      <t>ジチタイ</t>
    </rPh>
    <rPh sb="7" eb="9">
      <t>セイサク</t>
    </rPh>
    <rPh sb="9" eb="11">
      <t>ホウム</t>
    </rPh>
    <rPh sb="11" eb="13">
      <t>コウザ</t>
    </rPh>
    <rPh sb="15" eb="17">
      <t>ソウショウ</t>
    </rPh>
    <rPh sb="17" eb="19">
      <t>カンリ</t>
    </rPh>
    <phoneticPr fontId="2"/>
  </si>
  <si>
    <t>大久保規子</t>
    <rPh sb="0" eb="3">
      <t>オオクボ</t>
    </rPh>
    <rPh sb="3" eb="5">
      <t>ノリコ</t>
    </rPh>
    <phoneticPr fontId="2"/>
  </si>
  <si>
    <t>行政改革・地方分権関係資料集</t>
    <rPh sb="0" eb="2">
      <t>ギョウセイ</t>
    </rPh>
    <rPh sb="2" eb="4">
      <t>カイカク</t>
    </rPh>
    <rPh sb="5" eb="7">
      <t>チホウ</t>
    </rPh>
    <rPh sb="7" eb="9">
      <t>ブンケン</t>
    </rPh>
    <rPh sb="9" eb="11">
      <t>カンケイ</t>
    </rPh>
    <rPh sb="11" eb="13">
      <t>シリョウ</t>
    </rPh>
    <rPh sb="13" eb="14">
      <t>シュウ</t>
    </rPh>
    <phoneticPr fontId="2"/>
  </si>
  <si>
    <t>市町村議会議員の公務災害補償の手引き</t>
    <rPh sb="0" eb="3">
      <t>シチョウソン</t>
    </rPh>
    <rPh sb="3" eb="5">
      <t>ギカイ</t>
    </rPh>
    <rPh sb="5" eb="7">
      <t>ギイン</t>
    </rPh>
    <rPh sb="8" eb="10">
      <t>コウム</t>
    </rPh>
    <rPh sb="10" eb="12">
      <t>サイガイ</t>
    </rPh>
    <rPh sb="12" eb="14">
      <t>ホショウ</t>
    </rPh>
    <rPh sb="15" eb="17">
      <t>テビ</t>
    </rPh>
    <phoneticPr fontId="2"/>
  </si>
  <si>
    <t>市町村議会議員公務災害補償等組合連合会</t>
    <rPh sb="0" eb="3">
      <t>シチョウソン</t>
    </rPh>
    <rPh sb="3" eb="5">
      <t>ギカイ</t>
    </rPh>
    <rPh sb="5" eb="7">
      <t>ギイン</t>
    </rPh>
    <rPh sb="7" eb="9">
      <t>コウム</t>
    </rPh>
    <rPh sb="9" eb="11">
      <t>サイガイ</t>
    </rPh>
    <rPh sb="11" eb="13">
      <t>ホショウ</t>
    </rPh>
    <rPh sb="13" eb="14">
      <t>トウ</t>
    </rPh>
    <rPh sb="14" eb="16">
      <t>クミアイ</t>
    </rPh>
    <rPh sb="16" eb="19">
      <t>レンゴウカイ</t>
    </rPh>
    <phoneticPr fontId="2"/>
  </si>
  <si>
    <t>Q&amp;A議会人の危機管理</t>
    <rPh sb="3" eb="5">
      <t>ギカイ</t>
    </rPh>
    <rPh sb="5" eb="6">
      <t>ジン</t>
    </rPh>
    <rPh sb="7" eb="9">
      <t>キキ</t>
    </rPh>
    <rPh sb="9" eb="11">
      <t>カンリ</t>
    </rPh>
    <phoneticPr fontId="2"/>
  </si>
  <si>
    <t>続　ゆにーくカット集</t>
    <rPh sb="0" eb="1">
      <t>ゾク</t>
    </rPh>
    <rPh sb="9" eb="10">
      <t>シュウ</t>
    </rPh>
    <phoneticPr fontId="2"/>
  </si>
  <si>
    <t>地方自治関係実務研究　〈第2集〉</t>
    <rPh sb="0" eb="2">
      <t>チホウ</t>
    </rPh>
    <rPh sb="2" eb="4">
      <t>ジチ</t>
    </rPh>
    <rPh sb="4" eb="6">
      <t>カンケイ</t>
    </rPh>
    <rPh sb="6" eb="8">
      <t>ジツム</t>
    </rPh>
    <rPh sb="8" eb="10">
      <t>ケンキュウ</t>
    </rPh>
    <rPh sb="12" eb="13">
      <t>ダイ</t>
    </rPh>
    <rPh sb="14" eb="15">
      <t>シュウ</t>
    </rPh>
    <phoneticPr fontId="2"/>
  </si>
  <si>
    <t>精選議会運営問答集</t>
    <rPh sb="0" eb="2">
      <t>セイセン</t>
    </rPh>
    <rPh sb="2" eb="4">
      <t>ギカイ</t>
    </rPh>
    <rPh sb="4" eb="6">
      <t>ウンエイ</t>
    </rPh>
    <rPh sb="6" eb="8">
      <t>モンドウ</t>
    </rPh>
    <rPh sb="8" eb="9">
      <t>シュウ</t>
    </rPh>
    <phoneticPr fontId="2"/>
  </si>
  <si>
    <t>若林俊夫</t>
    <rPh sb="0" eb="2">
      <t>ワカバヤシ</t>
    </rPh>
    <rPh sb="2" eb="4">
      <t>トシオ</t>
    </rPh>
    <phoneticPr fontId="2"/>
  </si>
  <si>
    <t>市議会議事次第書及び書式例</t>
    <rPh sb="0" eb="1">
      <t>シ</t>
    </rPh>
    <rPh sb="1" eb="3">
      <t>ギカイ</t>
    </rPh>
    <rPh sb="3" eb="5">
      <t>ギジ</t>
    </rPh>
    <rPh sb="5" eb="7">
      <t>シダイ</t>
    </rPh>
    <rPh sb="7" eb="8">
      <t>ショ</t>
    </rPh>
    <rPh sb="8" eb="9">
      <t>オヨ</t>
    </rPh>
    <rPh sb="10" eb="12">
      <t>ショシキ</t>
    </rPh>
    <rPh sb="12" eb="13">
      <t>レイ</t>
    </rPh>
    <phoneticPr fontId="2"/>
  </si>
  <si>
    <t>最新改訂版地方議会用語辞典</t>
    <rPh sb="0" eb="2">
      <t>サイシン</t>
    </rPh>
    <rPh sb="2" eb="5">
      <t>カイテイバン</t>
    </rPh>
    <rPh sb="5" eb="7">
      <t>チホウ</t>
    </rPh>
    <rPh sb="7" eb="9">
      <t>ギカイ</t>
    </rPh>
    <rPh sb="9" eb="11">
      <t>ヨウゴ</t>
    </rPh>
    <rPh sb="11" eb="13">
      <t>ジテン</t>
    </rPh>
    <phoneticPr fontId="2"/>
  </si>
  <si>
    <t>中島正郎/石山一男</t>
    <rPh sb="0" eb="2">
      <t>ナカジマ</t>
    </rPh>
    <rPh sb="2" eb="4">
      <t>マサロウ</t>
    </rPh>
    <rPh sb="5" eb="7">
      <t>イシヤマ</t>
    </rPh>
    <rPh sb="7" eb="9">
      <t>カズオ</t>
    </rPh>
    <phoneticPr fontId="2"/>
  </si>
  <si>
    <t>市議会議員共済給付金関係法規集</t>
    <rPh sb="0" eb="1">
      <t>シ</t>
    </rPh>
    <rPh sb="1" eb="3">
      <t>ギカイ</t>
    </rPh>
    <rPh sb="3" eb="5">
      <t>ギイン</t>
    </rPh>
    <rPh sb="5" eb="7">
      <t>キョウサイ</t>
    </rPh>
    <rPh sb="7" eb="9">
      <t>キュウフ</t>
    </rPh>
    <rPh sb="9" eb="10">
      <t>キン</t>
    </rPh>
    <rPh sb="10" eb="12">
      <t>カンケイ</t>
    </rPh>
    <rPh sb="12" eb="14">
      <t>ホウキ</t>
    </rPh>
    <rPh sb="14" eb="15">
      <t>シュウ</t>
    </rPh>
    <phoneticPr fontId="2"/>
  </si>
  <si>
    <t>類語辞典</t>
    <rPh sb="0" eb="2">
      <t>ルイゴ</t>
    </rPh>
    <rPh sb="2" eb="4">
      <t>ジテン</t>
    </rPh>
    <phoneticPr fontId="2"/>
  </si>
  <si>
    <t>広田栄太郎</t>
    <rPh sb="0" eb="2">
      <t>ヒロタ</t>
    </rPh>
    <rPh sb="2" eb="5">
      <t>エイタロウ</t>
    </rPh>
    <phoneticPr fontId="2"/>
  </si>
  <si>
    <t>「地方」の挑戦　村おこし・まちづくり全国ルポ</t>
    <rPh sb="1" eb="3">
      <t>チホウ</t>
    </rPh>
    <rPh sb="5" eb="7">
      <t>チョウセン</t>
    </rPh>
    <rPh sb="8" eb="9">
      <t>ムラ</t>
    </rPh>
    <rPh sb="18" eb="20">
      <t>ゼンコク</t>
    </rPh>
    <phoneticPr fontId="2"/>
  </si>
  <si>
    <t>日本経済新聞社</t>
    <rPh sb="0" eb="2">
      <t>ニホン</t>
    </rPh>
    <rPh sb="2" eb="4">
      <t>ケイザイ</t>
    </rPh>
    <rPh sb="4" eb="7">
      <t>シンブンシャ</t>
    </rPh>
    <phoneticPr fontId="2"/>
  </si>
  <si>
    <t>自治体の予算編成　その市民化と活性化</t>
    <rPh sb="0" eb="3">
      <t>ジチタイ</t>
    </rPh>
    <rPh sb="4" eb="6">
      <t>ヨサン</t>
    </rPh>
    <rPh sb="6" eb="8">
      <t>ヘンセイ</t>
    </rPh>
    <rPh sb="11" eb="14">
      <t>シミンカ</t>
    </rPh>
    <rPh sb="15" eb="17">
      <t>カッセイ</t>
    </rPh>
    <rPh sb="17" eb="18">
      <t>カ</t>
    </rPh>
    <phoneticPr fontId="2"/>
  </si>
  <si>
    <t>小島昭</t>
    <rPh sb="0" eb="2">
      <t>コジマ</t>
    </rPh>
    <rPh sb="2" eb="3">
      <t>アキラ</t>
    </rPh>
    <phoneticPr fontId="2"/>
  </si>
  <si>
    <t>議会ハンドブック　平成30年</t>
    <rPh sb="0" eb="2">
      <t>ギカイ</t>
    </rPh>
    <rPh sb="9" eb="11">
      <t>ヘイセイ</t>
    </rPh>
    <rPh sb="13" eb="14">
      <t>ネン</t>
    </rPh>
    <phoneticPr fontId="2"/>
  </si>
  <si>
    <t>川崎市議会事務局</t>
    <rPh sb="0" eb="3">
      <t>カワサキシ</t>
    </rPh>
    <rPh sb="3" eb="5">
      <t>ギカイ</t>
    </rPh>
    <rPh sb="5" eb="8">
      <t>ジムキョク</t>
    </rPh>
    <phoneticPr fontId="2"/>
  </si>
  <si>
    <t>議会ハンドブック　平成26年</t>
    <rPh sb="0" eb="2">
      <t>ギカイ</t>
    </rPh>
    <rPh sb="9" eb="11">
      <t>ヘイセイ</t>
    </rPh>
    <rPh sb="13" eb="14">
      <t>ネン</t>
    </rPh>
    <phoneticPr fontId="2"/>
  </si>
  <si>
    <t>O6</t>
    <phoneticPr fontId="2"/>
  </si>
  <si>
    <t>P4</t>
    <phoneticPr fontId="2"/>
  </si>
  <si>
    <t>W4</t>
    <phoneticPr fontId="3"/>
  </si>
  <si>
    <t>選挙の記録　　昭和48年～昭和56年11月</t>
    <rPh sb="0" eb="2">
      <t>センキョ</t>
    </rPh>
    <rPh sb="3" eb="5">
      <t>キロク</t>
    </rPh>
    <rPh sb="7" eb="9">
      <t>ショウワ</t>
    </rPh>
    <rPh sb="11" eb="12">
      <t>ネン</t>
    </rPh>
    <rPh sb="13" eb="15">
      <t>ショウワ</t>
    </rPh>
    <rPh sb="17" eb="18">
      <t>ネン</t>
    </rPh>
    <rPh sb="20" eb="21">
      <t>ガツ</t>
    </rPh>
    <phoneticPr fontId="2"/>
  </si>
  <si>
    <t>小さな江戸を歩く　　日本全国50か所</t>
    <rPh sb="0" eb="1">
      <t>チイ</t>
    </rPh>
    <rPh sb="3" eb="5">
      <t>エド</t>
    </rPh>
    <rPh sb="6" eb="7">
      <t>アル</t>
    </rPh>
    <rPh sb="10" eb="12">
      <t>ニホン</t>
    </rPh>
    <rPh sb="12" eb="14">
      <t>ゼンコク</t>
    </rPh>
    <rPh sb="17" eb="18">
      <t>ショ</t>
    </rPh>
    <phoneticPr fontId="2"/>
  </si>
  <si>
    <t>馬淵公介</t>
    <rPh sb="0" eb="2">
      <t>マブチ</t>
    </rPh>
    <rPh sb="2" eb="4">
      <t>コウスケ</t>
    </rPh>
    <phoneticPr fontId="2"/>
  </si>
  <si>
    <t>公用文例集　式辞あいさつ・書籍集</t>
    <rPh sb="0" eb="2">
      <t>コウヨウ</t>
    </rPh>
    <rPh sb="2" eb="4">
      <t>ブンレイ</t>
    </rPh>
    <rPh sb="4" eb="5">
      <t>シュウ</t>
    </rPh>
    <rPh sb="6" eb="8">
      <t>シキジ</t>
    </rPh>
    <rPh sb="13" eb="15">
      <t>ショセキ</t>
    </rPh>
    <rPh sb="15" eb="16">
      <t>シュウ</t>
    </rPh>
    <phoneticPr fontId="2"/>
  </si>
  <si>
    <t>馬渡俊光</t>
    <rPh sb="0" eb="2">
      <t>マワタリ</t>
    </rPh>
    <rPh sb="2" eb="4">
      <t>トシミツ</t>
    </rPh>
    <phoneticPr fontId="2"/>
  </si>
  <si>
    <t>国税通則・徴収法規集</t>
    <rPh sb="0" eb="2">
      <t>コクゼイ</t>
    </rPh>
    <rPh sb="2" eb="4">
      <t>ツウソク</t>
    </rPh>
    <rPh sb="5" eb="7">
      <t>チョウシュウ</t>
    </rPh>
    <rPh sb="7" eb="9">
      <t>ホウキ</t>
    </rPh>
    <rPh sb="9" eb="10">
      <t>シュウ</t>
    </rPh>
    <phoneticPr fontId="2"/>
  </si>
  <si>
    <t>中央経済社</t>
    <rPh sb="0" eb="2">
      <t>チュウオウ</t>
    </rPh>
    <rPh sb="2" eb="4">
      <t>ケイザイ</t>
    </rPh>
    <rPh sb="4" eb="5">
      <t>シャ</t>
    </rPh>
    <phoneticPr fontId="2"/>
  </si>
  <si>
    <t>地域における医療の確保と地域福祉の推進　課題研究用事例　　平成22年3月</t>
    <rPh sb="0" eb="2">
      <t>チイキ</t>
    </rPh>
    <rPh sb="6" eb="8">
      <t>イリョウ</t>
    </rPh>
    <rPh sb="9" eb="11">
      <t>カクホ</t>
    </rPh>
    <rPh sb="12" eb="14">
      <t>チイキ</t>
    </rPh>
    <rPh sb="14" eb="16">
      <t>フクシ</t>
    </rPh>
    <rPh sb="17" eb="19">
      <t>スイシン</t>
    </rPh>
    <rPh sb="20" eb="22">
      <t>カダイ</t>
    </rPh>
    <rPh sb="22" eb="25">
      <t>ケンキュウヨウ</t>
    </rPh>
    <rPh sb="25" eb="27">
      <t>ジレイ</t>
    </rPh>
    <rPh sb="29" eb="31">
      <t>ヘイセイ</t>
    </rPh>
    <rPh sb="33" eb="34">
      <t>ネン</t>
    </rPh>
    <rPh sb="35" eb="36">
      <t>ガツ</t>
    </rPh>
    <phoneticPr fontId="2"/>
  </si>
  <si>
    <t>自治研修協会</t>
    <rPh sb="0" eb="2">
      <t>ジチ</t>
    </rPh>
    <rPh sb="2" eb="4">
      <t>ケンシュウ</t>
    </rPh>
    <rPh sb="4" eb="6">
      <t>キョウカイ</t>
    </rPh>
    <phoneticPr fontId="2"/>
  </si>
  <si>
    <t>自治体議会議員の新たな位置付け　　　都道府県議会制度研究会最終報告</t>
    <rPh sb="0" eb="3">
      <t>ジチタイ</t>
    </rPh>
    <rPh sb="3" eb="5">
      <t>ギカイ</t>
    </rPh>
    <rPh sb="5" eb="7">
      <t>ギイン</t>
    </rPh>
    <rPh sb="8" eb="9">
      <t>アラ</t>
    </rPh>
    <rPh sb="11" eb="14">
      <t>イチヅ</t>
    </rPh>
    <rPh sb="18" eb="22">
      <t>トドウフケン</t>
    </rPh>
    <rPh sb="22" eb="24">
      <t>ギカイ</t>
    </rPh>
    <rPh sb="24" eb="26">
      <t>セイド</t>
    </rPh>
    <rPh sb="26" eb="29">
      <t>ケンキュウカイ</t>
    </rPh>
    <rPh sb="29" eb="31">
      <t>サイシュウ</t>
    </rPh>
    <rPh sb="31" eb="33">
      <t>ホウコク</t>
    </rPh>
    <phoneticPr fontId="2"/>
  </si>
  <si>
    <t>今こそ地方議会の改革を　　都道府県議会制度研究会中間報告</t>
    <rPh sb="0" eb="1">
      <t>イマ</t>
    </rPh>
    <rPh sb="3" eb="5">
      <t>チホウ</t>
    </rPh>
    <rPh sb="5" eb="7">
      <t>ギカイ</t>
    </rPh>
    <rPh sb="8" eb="10">
      <t>カイカク</t>
    </rPh>
    <rPh sb="13" eb="17">
      <t>トドウフケン</t>
    </rPh>
    <rPh sb="17" eb="19">
      <t>ギカイ</t>
    </rPh>
    <rPh sb="19" eb="21">
      <t>セイド</t>
    </rPh>
    <rPh sb="21" eb="24">
      <t>ケンキュウカイ</t>
    </rPh>
    <rPh sb="24" eb="26">
      <t>チュウカン</t>
    </rPh>
    <rPh sb="26" eb="28">
      <t>ホウコク</t>
    </rPh>
    <phoneticPr fontId="3"/>
  </si>
  <si>
    <t>市議会議員報酬に関する調査結果　平成21年12月31日現在</t>
    <rPh sb="0" eb="1">
      <t>シ</t>
    </rPh>
    <rPh sb="1" eb="3">
      <t>ギカイ</t>
    </rPh>
    <rPh sb="3" eb="5">
      <t>ギイン</t>
    </rPh>
    <rPh sb="5" eb="7">
      <t>ホウシュウ</t>
    </rPh>
    <rPh sb="8" eb="9">
      <t>カン</t>
    </rPh>
    <rPh sb="11" eb="13">
      <t>チョウサ</t>
    </rPh>
    <rPh sb="13" eb="15">
      <t>ケッカ</t>
    </rPh>
    <rPh sb="16" eb="18">
      <t>ヘイセイ</t>
    </rPh>
    <rPh sb="20" eb="21">
      <t>ネン</t>
    </rPh>
    <rPh sb="23" eb="24">
      <t>ガツ</t>
    </rPh>
    <rPh sb="26" eb="27">
      <t>ニチ</t>
    </rPh>
    <rPh sb="27" eb="29">
      <t>ゲンザイ</t>
    </rPh>
    <phoneticPr fontId="2"/>
  </si>
  <si>
    <t>市議会議員報酬に関する調査結果　平成20年12月31日現在</t>
    <rPh sb="0" eb="1">
      <t>シ</t>
    </rPh>
    <rPh sb="1" eb="3">
      <t>ギカイ</t>
    </rPh>
    <rPh sb="3" eb="5">
      <t>ギイン</t>
    </rPh>
    <rPh sb="5" eb="7">
      <t>ホウシュウ</t>
    </rPh>
    <rPh sb="8" eb="9">
      <t>カン</t>
    </rPh>
    <rPh sb="11" eb="13">
      <t>チョウサ</t>
    </rPh>
    <rPh sb="13" eb="15">
      <t>ケッカ</t>
    </rPh>
    <rPh sb="16" eb="18">
      <t>ヘイセイ</t>
    </rPh>
    <rPh sb="20" eb="21">
      <t>ネン</t>
    </rPh>
    <rPh sb="23" eb="24">
      <t>ガツ</t>
    </rPh>
    <rPh sb="26" eb="27">
      <t>ニチ</t>
    </rPh>
    <rPh sb="27" eb="29">
      <t>ゲンザイ</t>
    </rPh>
    <phoneticPr fontId="2"/>
  </si>
  <si>
    <t>標準都道府県議会会議規則、標準都道府県議会委員会条例等改正関係資料　平成24年11月7日</t>
    <rPh sb="0" eb="2">
      <t>ヒョウジュン</t>
    </rPh>
    <rPh sb="2" eb="6">
      <t>トドウフケン</t>
    </rPh>
    <rPh sb="6" eb="8">
      <t>ギカイ</t>
    </rPh>
    <rPh sb="8" eb="10">
      <t>カイギ</t>
    </rPh>
    <rPh sb="10" eb="12">
      <t>キソク</t>
    </rPh>
    <rPh sb="13" eb="15">
      <t>ヒョウジュン</t>
    </rPh>
    <rPh sb="15" eb="19">
      <t>トドウフケン</t>
    </rPh>
    <rPh sb="19" eb="21">
      <t>ギカイ</t>
    </rPh>
    <rPh sb="21" eb="24">
      <t>イインカイ</t>
    </rPh>
    <rPh sb="24" eb="26">
      <t>ジョウレイ</t>
    </rPh>
    <rPh sb="26" eb="27">
      <t>トウ</t>
    </rPh>
    <rPh sb="27" eb="29">
      <t>カイセイ</t>
    </rPh>
    <rPh sb="29" eb="31">
      <t>カンケイ</t>
    </rPh>
    <rPh sb="31" eb="33">
      <t>シリョウ</t>
    </rPh>
    <rPh sb="34" eb="36">
      <t>ヘイセイ</t>
    </rPh>
    <rPh sb="38" eb="39">
      <t>ネン</t>
    </rPh>
    <rPh sb="41" eb="42">
      <t>ガツ</t>
    </rPh>
    <rPh sb="43" eb="44">
      <t>ニチ</t>
    </rPh>
    <phoneticPr fontId="2"/>
  </si>
  <si>
    <t>統計月報　昭和51年2月～昭和53年10月</t>
    <rPh sb="0" eb="2">
      <t>トウケイ</t>
    </rPh>
    <rPh sb="2" eb="4">
      <t>ゲッポウ</t>
    </rPh>
    <rPh sb="5" eb="7">
      <t>ショウワ</t>
    </rPh>
    <rPh sb="9" eb="10">
      <t>ネン</t>
    </rPh>
    <rPh sb="11" eb="12">
      <t>ガツ</t>
    </rPh>
    <rPh sb="13" eb="15">
      <t>ショウワ</t>
    </rPh>
    <rPh sb="17" eb="18">
      <t>ネン</t>
    </rPh>
    <rPh sb="20" eb="21">
      <t>ガツ</t>
    </rPh>
    <phoneticPr fontId="2"/>
  </si>
  <si>
    <t>統計月報　昭和48年9月～昭和51年1月</t>
    <rPh sb="0" eb="2">
      <t>トウケイ</t>
    </rPh>
    <rPh sb="2" eb="4">
      <t>ゲッポウ</t>
    </rPh>
    <rPh sb="5" eb="7">
      <t>ショウワ</t>
    </rPh>
    <rPh sb="9" eb="10">
      <t>ネン</t>
    </rPh>
    <rPh sb="11" eb="12">
      <t>ガツ</t>
    </rPh>
    <rPh sb="13" eb="15">
      <t>ショウワ</t>
    </rPh>
    <rPh sb="17" eb="18">
      <t>ネン</t>
    </rPh>
    <rPh sb="19" eb="20">
      <t>ガツ</t>
    </rPh>
    <phoneticPr fontId="2"/>
  </si>
  <si>
    <t>統計月報　昭和45年12月～昭和48年8月</t>
    <rPh sb="0" eb="2">
      <t>トウケイ</t>
    </rPh>
    <rPh sb="2" eb="4">
      <t>ゲッポウ</t>
    </rPh>
    <rPh sb="5" eb="7">
      <t>ショウワ</t>
    </rPh>
    <rPh sb="9" eb="10">
      <t>ネン</t>
    </rPh>
    <rPh sb="12" eb="13">
      <t>ガツ</t>
    </rPh>
    <rPh sb="14" eb="16">
      <t>ショウワ</t>
    </rPh>
    <rPh sb="18" eb="19">
      <t>ネン</t>
    </rPh>
    <rPh sb="20" eb="21">
      <t>ガツ</t>
    </rPh>
    <phoneticPr fontId="2"/>
  </si>
  <si>
    <t>神奈川県のたより人口と世帯　昭和46年4月～51年12月</t>
    <rPh sb="0" eb="4">
      <t>カナガワケン</t>
    </rPh>
    <rPh sb="8" eb="10">
      <t>ジンコウ</t>
    </rPh>
    <rPh sb="11" eb="13">
      <t>セタイ</t>
    </rPh>
    <rPh sb="14" eb="16">
      <t>ショウワ</t>
    </rPh>
    <rPh sb="18" eb="19">
      <t>ネン</t>
    </rPh>
    <rPh sb="20" eb="21">
      <t>ガツ</t>
    </rPh>
    <rPh sb="24" eb="25">
      <t>ネン</t>
    </rPh>
    <rPh sb="27" eb="28">
      <t>ガツ</t>
    </rPh>
    <phoneticPr fontId="2"/>
  </si>
  <si>
    <t>神奈川県のたより人口と世帯　昭和52年1月～58年12月</t>
    <rPh sb="0" eb="4">
      <t>カナガワケン</t>
    </rPh>
    <rPh sb="8" eb="10">
      <t>ジンコウ</t>
    </rPh>
    <rPh sb="11" eb="13">
      <t>セタイ</t>
    </rPh>
    <rPh sb="14" eb="16">
      <t>ショウワ</t>
    </rPh>
    <rPh sb="18" eb="19">
      <t>ネン</t>
    </rPh>
    <rPh sb="20" eb="21">
      <t>ガツ</t>
    </rPh>
    <rPh sb="24" eb="25">
      <t>ネン</t>
    </rPh>
    <rPh sb="27" eb="28">
      <t>ガツ</t>
    </rPh>
    <phoneticPr fontId="2"/>
  </si>
  <si>
    <t>神奈川県のたより人口と世帯　昭和58年3月～平成2年9月</t>
    <rPh sb="0" eb="4">
      <t>カナガワケン</t>
    </rPh>
    <rPh sb="8" eb="10">
      <t>ジンコウ</t>
    </rPh>
    <rPh sb="11" eb="13">
      <t>セタイ</t>
    </rPh>
    <rPh sb="14" eb="16">
      <t>ショウワ</t>
    </rPh>
    <rPh sb="18" eb="19">
      <t>ネン</t>
    </rPh>
    <rPh sb="20" eb="21">
      <t>ガツ</t>
    </rPh>
    <rPh sb="22" eb="24">
      <t>ヘイセイ</t>
    </rPh>
    <rPh sb="25" eb="26">
      <t>ネン</t>
    </rPh>
    <rPh sb="27" eb="28">
      <t>ガツ</t>
    </rPh>
    <phoneticPr fontId="2"/>
  </si>
  <si>
    <t>鎌倉の人口　　昭和54年6月～59年3月</t>
    <rPh sb="0" eb="2">
      <t>カマクラ</t>
    </rPh>
    <rPh sb="3" eb="5">
      <t>ジンコウ</t>
    </rPh>
    <rPh sb="7" eb="9">
      <t>ショウワ</t>
    </rPh>
    <rPh sb="11" eb="12">
      <t>ネン</t>
    </rPh>
    <rPh sb="13" eb="14">
      <t>ガツ</t>
    </rPh>
    <rPh sb="17" eb="18">
      <t>ネン</t>
    </rPh>
    <rPh sb="19" eb="20">
      <t>ガツ</t>
    </rPh>
    <phoneticPr fontId="2"/>
  </si>
  <si>
    <t>鎌倉の人口　　昭和59年4月～平成2年6月</t>
    <rPh sb="0" eb="2">
      <t>カマクラ</t>
    </rPh>
    <rPh sb="3" eb="5">
      <t>ジンコウ</t>
    </rPh>
    <rPh sb="7" eb="9">
      <t>ショウワ</t>
    </rPh>
    <rPh sb="11" eb="12">
      <t>ネン</t>
    </rPh>
    <rPh sb="13" eb="14">
      <t>ガツ</t>
    </rPh>
    <rPh sb="15" eb="17">
      <t>ヘイセイ</t>
    </rPh>
    <rPh sb="18" eb="19">
      <t>ネン</t>
    </rPh>
    <rPh sb="20" eb="21">
      <t>ガツ</t>
    </rPh>
    <phoneticPr fontId="2"/>
  </si>
  <si>
    <t>統計神奈川県史　　前後20年のあゆみ　上下巻</t>
    <rPh sb="0" eb="2">
      <t>トウケイ</t>
    </rPh>
    <rPh sb="2" eb="6">
      <t>カナガワケン</t>
    </rPh>
    <rPh sb="6" eb="7">
      <t>シ</t>
    </rPh>
    <rPh sb="9" eb="11">
      <t>ゼンゴ</t>
    </rPh>
    <rPh sb="13" eb="14">
      <t>ネン</t>
    </rPh>
    <rPh sb="19" eb="21">
      <t>ジョウゲ</t>
    </rPh>
    <rPh sb="21" eb="22">
      <t>カン</t>
    </rPh>
    <phoneticPr fontId="2"/>
  </si>
  <si>
    <t>ふるさと納税活用事例集</t>
    <rPh sb="4" eb="6">
      <t>ノウゼイ</t>
    </rPh>
    <rPh sb="6" eb="8">
      <t>カツヨウ</t>
    </rPh>
    <rPh sb="8" eb="10">
      <t>ジレイ</t>
    </rPh>
    <rPh sb="10" eb="11">
      <t>シュウ</t>
    </rPh>
    <phoneticPr fontId="2"/>
  </si>
  <si>
    <t>総務省</t>
    <rPh sb="0" eb="3">
      <t>ソウムショウ</t>
    </rPh>
    <phoneticPr fontId="2"/>
  </si>
  <si>
    <t>特区を活用した地域活性化　ガイドブック</t>
    <rPh sb="0" eb="2">
      <t>トック</t>
    </rPh>
    <rPh sb="3" eb="5">
      <t>カツヨウ</t>
    </rPh>
    <rPh sb="7" eb="9">
      <t>チイキ</t>
    </rPh>
    <rPh sb="9" eb="12">
      <t>カッセイカ</t>
    </rPh>
    <phoneticPr fontId="2"/>
  </si>
  <si>
    <t>地域活性化センター</t>
    <rPh sb="0" eb="2">
      <t>チイキ</t>
    </rPh>
    <rPh sb="2" eb="5">
      <t>カッセイカ</t>
    </rPh>
    <phoneticPr fontId="2"/>
  </si>
  <si>
    <t>鎌倉の人口　　平成4年4月～平成11年12月</t>
    <rPh sb="0" eb="2">
      <t>カマクラ</t>
    </rPh>
    <rPh sb="3" eb="5">
      <t>ジンコウ</t>
    </rPh>
    <rPh sb="7" eb="9">
      <t>ヘイセイ</t>
    </rPh>
    <rPh sb="10" eb="11">
      <t>ネン</t>
    </rPh>
    <rPh sb="12" eb="13">
      <t>ガツ</t>
    </rPh>
    <rPh sb="14" eb="16">
      <t>ヘイセイ</t>
    </rPh>
    <rPh sb="18" eb="19">
      <t>ネン</t>
    </rPh>
    <rPh sb="21" eb="22">
      <t>ガツ</t>
    </rPh>
    <phoneticPr fontId="2"/>
  </si>
  <si>
    <t>鎌倉の人口　　平成12年1月～平成14年4月</t>
    <rPh sb="0" eb="2">
      <t>カマクラ</t>
    </rPh>
    <rPh sb="3" eb="5">
      <t>ジンコウ</t>
    </rPh>
    <rPh sb="7" eb="9">
      <t>ヘイセイ</t>
    </rPh>
    <rPh sb="11" eb="12">
      <t>ネン</t>
    </rPh>
    <rPh sb="13" eb="14">
      <t>ガツ</t>
    </rPh>
    <rPh sb="15" eb="17">
      <t>ヘイセイ</t>
    </rPh>
    <rPh sb="19" eb="20">
      <t>ネン</t>
    </rPh>
    <rPh sb="21" eb="22">
      <t>ガツ</t>
    </rPh>
    <phoneticPr fontId="2"/>
  </si>
  <si>
    <t>平和都市宣言に関する請願書</t>
    <rPh sb="0" eb="2">
      <t>ヘイワ</t>
    </rPh>
    <rPh sb="2" eb="4">
      <t>トシ</t>
    </rPh>
    <rPh sb="4" eb="6">
      <t>センゲン</t>
    </rPh>
    <rPh sb="7" eb="8">
      <t>カン</t>
    </rPh>
    <rPh sb="10" eb="13">
      <t>セイガンショ</t>
    </rPh>
    <phoneticPr fontId="2"/>
  </si>
  <si>
    <t>鎌倉市議会</t>
    <rPh sb="0" eb="2">
      <t>カマクラ</t>
    </rPh>
    <rPh sb="2" eb="3">
      <t>シ</t>
    </rPh>
    <rPh sb="3" eb="5">
      <t>ギカイ</t>
    </rPh>
    <phoneticPr fontId="2"/>
  </si>
  <si>
    <t>市政30周年記念事業　藤沢市　空からの記録　1970</t>
    <rPh sb="0" eb="2">
      <t>シセイ</t>
    </rPh>
    <rPh sb="4" eb="6">
      <t>シュウネン</t>
    </rPh>
    <rPh sb="6" eb="8">
      <t>キネン</t>
    </rPh>
    <rPh sb="8" eb="10">
      <t>ジギョウ</t>
    </rPh>
    <rPh sb="11" eb="14">
      <t>フジサワシ</t>
    </rPh>
    <rPh sb="15" eb="16">
      <t>ソラ</t>
    </rPh>
    <rPh sb="19" eb="21">
      <t>キロク</t>
    </rPh>
    <phoneticPr fontId="3"/>
  </si>
  <si>
    <t>鎌倉の美術</t>
    <rPh sb="0" eb="2">
      <t>カマクラ</t>
    </rPh>
    <rPh sb="3" eb="5">
      <t>ビジュツ</t>
    </rPh>
    <phoneticPr fontId="2"/>
  </si>
  <si>
    <t>地域問題事典</t>
    <rPh sb="0" eb="2">
      <t>チイキ</t>
    </rPh>
    <rPh sb="2" eb="4">
      <t>モンダイ</t>
    </rPh>
    <rPh sb="4" eb="6">
      <t>ジテン</t>
    </rPh>
    <phoneticPr fontId="2"/>
  </si>
  <si>
    <t>昭和史全記録1926-1989</t>
    <rPh sb="0" eb="2">
      <t>ショウワ</t>
    </rPh>
    <rPh sb="2" eb="3">
      <t>シ</t>
    </rPh>
    <rPh sb="3" eb="4">
      <t>ゼン</t>
    </rPh>
    <rPh sb="4" eb="6">
      <t>キロク</t>
    </rPh>
    <phoneticPr fontId="2"/>
  </si>
  <si>
    <t>毎日新聞社</t>
    <rPh sb="0" eb="2">
      <t>マイニチ</t>
    </rPh>
    <rPh sb="2" eb="5">
      <t>シンブンシャ</t>
    </rPh>
    <phoneticPr fontId="2"/>
  </si>
  <si>
    <t>鎌倉彫　文様の彫と漆の美</t>
    <rPh sb="0" eb="2">
      <t>カマクラ</t>
    </rPh>
    <rPh sb="2" eb="3">
      <t>ボリ</t>
    </rPh>
    <rPh sb="4" eb="6">
      <t>モンヨウ</t>
    </rPh>
    <rPh sb="7" eb="8">
      <t>ホリ</t>
    </rPh>
    <rPh sb="9" eb="10">
      <t>ウルシ</t>
    </rPh>
    <rPh sb="11" eb="12">
      <t>ビ</t>
    </rPh>
    <phoneticPr fontId="2"/>
  </si>
  <si>
    <t>灰野昭郎</t>
    <rPh sb="0" eb="2">
      <t>ハイノ</t>
    </rPh>
    <rPh sb="2" eb="3">
      <t>アキラ</t>
    </rPh>
    <rPh sb="3" eb="4">
      <t>ロウ</t>
    </rPh>
    <phoneticPr fontId="2"/>
  </si>
  <si>
    <t>戦後20年写真集　</t>
    <rPh sb="0" eb="2">
      <t>センゴ</t>
    </rPh>
    <rPh sb="4" eb="5">
      <t>ネン</t>
    </rPh>
    <rPh sb="5" eb="7">
      <t>シャシン</t>
    </rPh>
    <rPh sb="7" eb="8">
      <t>シュウ</t>
    </rPh>
    <phoneticPr fontId="3"/>
  </si>
  <si>
    <t>T5</t>
    <phoneticPr fontId="2"/>
  </si>
  <si>
    <t>P2</t>
    <phoneticPr fontId="2"/>
  </si>
  <si>
    <t>U7</t>
    <phoneticPr fontId="2"/>
  </si>
  <si>
    <t>ルーズリーフ　ことばの百科事典</t>
    <rPh sb="11" eb="13">
      <t>ヒャッカ</t>
    </rPh>
    <rPh sb="13" eb="15">
      <t>ジテン</t>
    </rPh>
    <phoneticPr fontId="2"/>
  </si>
  <si>
    <t>言語情報センター</t>
    <rPh sb="0" eb="2">
      <t>ゲンゴ</t>
    </rPh>
    <rPh sb="2" eb="4">
      <t>ジョウホウ</t>
    </rPh>
    <phoneticPr fontId="2"/>
  </si>
  <si>
    <t>KANJI 【一目瞭然】漢字新辞典</t>
    <rPh sb="7" eb="11">
      <t>イチモクリョウゼン</t>
    </rPh>
    <rPh sb="12" eb="14">
      <t>カンジ</t>
    </rPh>
    <rPh sb="14" eb="15">
      <t>シン</t>
    </rPh>
    <rPh sb="15" eb="17">
      <t>ジテン</t>
    </rPh>
    <phoneticPr fontId="2"/>
  </si>
  <si>
    <t>日本教育研究センター</t>
    <rPh sb="0" eb="2">
      <t>ニホン</t>
    </rPh>
    <rPh sb="2" eb="4">
      <t>キョウイク</t>
    </rPh>
    <rPh sb="4" eb="6">
      <t>ケンキュウ</t>
    </rPh>
    <phoneticPr fontId="2"/>
  </si>
  <si>
    <t>式辞あいさつ公用実例集</t>
    <rPh sb="0" eb="2">
      <t>シキジ</t>
    </rPh>
    <rPh sb="6" eb="8">
      <t>コウヨウ</t>
    </rPh>
    <rPh sb="8" eb="10">
      <t>ジツレイ</t>
    </rPh>
    <rPh sb="10" eb="11">
      <t>シュウ</t>
    </rPh>
    <phoneticPr fontId="2"/>
  </si>
  <si>
    <t>地方自治公用文研究会</t>
    <rPh sb="0" eb="2">
      <t>チホウ</t>
    </rPh>
    <rPh sb="2" eb="4">
      <t>ジチ</t>
    </rPh>
    <rPh sb="4" eb="6">
      <t>コウヨウ</t>
    </rPh>
    <rPh sb="6" eb="7">
      <t>ブン</t>
    </rPh>
    <rPh sb="7" eb="10">
      <t>ケンキュウカイ</t>
    </rPh>
    <phoneticPr fontId="2"/>
  </si>
  <si>
    <t>自治研報告書集　第23回　</t>
    <rPh sb="0" eb="2">
      <t>ジチ</t>
    </rPh>
    <rPh sb="2" eb="3">
      <t>ケン</t>
    </rPh>
    <rPh sb="3" eb="6">
      <t>ホウコクショ</t>
    </rPh>
    <rPh sb="6" eb="7">
      <t>シュウ</t>
    </rPh>
    <rPh sb="8" eb="9">
      <t>ダイ</t>
    </rPh>
    <rPh sb="11" eb="12">
      <t>カイ</t>
    </rPh>
    <phoneticPr fontId="3"/>
  </si>
  <si>
    <t>くらしの理科まるわかりブック　現代用語の基礎知識　2004　別冊付録</t>
    <rPh sb="4" eb="6">
      <t>リカ</t>
    </rPh>
    <rPh sb="15" eb="17">
      <t>ゲンダイ</t>
    </rPh>
    <rPh sb="17" eb="19">
      <t>ヨウゴ</t>
    </rPh>
    <rPh sb="20" eb="22">
      <t>キソ</t>
    </rPh>
    <rPh sb="22" eb="24">
      <t>チシキ</t>
    </rPh>
    <rPh sb="30" eb="32">
      <t>ベッサツ</t>
    </rPh>
    <rPh sb="32" eb="34">
      <t>フロク</t>
    </rPh>
    <phoneticPr fontId="4"/>
  </si>
  <si>
    <t>こんなときどうする？最新マナー55</t>
    <rPh sb="10" eb="12">
      <t>サイシン</t>
    </rPh>
    <phoneticPr fontId="2"/>
  </si>
  <si>
    <t>集英社</t>
    <rPh sb="0" eb="3">
      <t>シュウエイシャ</t>
    </rPh>
    <phoneticPr fontId="2"/>
  </si>
  <si>
    <t>自治研報告書集　第24回</t>
    <rPh sb="0" eb="2">
      <t>ジチ</t>
    </rPh>
    <rPh sb="2" eb="3">
      <t>ケン</t>
    </rPh>
    <rPh sb="3" eb="6">
      <t>ホウコクショ</t>
    </rPh>
    <rPh sb="6" eb="7">
      <t>シュウ</t>
    </rPh>
    <rPh sb="8" eb="9">
      <t>ダイ</t>
    </rPh>
    <rPh sb="11" eb="12">
      <t>カイ</t>
    </rPh>
    <phoneticPr fontId="2"/>
  </si>
  <si>
    <t>市町村税財政概要　第21集　昭和49年3月</t>
    <rPh sb="0" eb="2">
      <t>シチョウ</t>
    </rPh>
    <rPh sb="2" eb="4">
      <t>ソンゼイ</t>
    </rPh>
    <rPh sb="4" eb="6">
      <t>ザイセイ</t>
    </rPh>
    <rPh sb="6" eb="8">
      <t>ガイヨウ</t>
    </rPh>
    <rPh sb="9" eb="10">
      <t>ダイ</t>
    </rPh>
    <rPh sb="12" eb="13">
      <t>シュウ</t>
    </rPh>
    <rPh sb="14" eb="16">
      <t>ショウワ</t>
    </rPh>
    <rPh sb="18" eb="19">
      <t>ネン</t>
    </rPh>
    <rPh sb="20" eb="21">
      <t>ガツ</t>
    </rPh>
    <phoneticPr fontId="2"/>
  </si>
  <si>
    <t>神奈川県の人口</t>
    <rPh sb="0" eb="3">
      <t>カナガワ</t>
    </rPh>
    <rPh sb="3" eb="4">
      <t>ケン</t>
    </rPh>
    <rPh sb="5" eb="7">
      <t>ジンコウ</t>
    </rPh>
    <phoneticPr fontId="2"/>
  </si>
  <si>
    <t>総理府統計局</t>
    <rPh sb="0" eb="3">
      <t>ソウリフ</t>
    </rPh>
    <rPh sb="3" eb="6">
      <t>トウケイキョク</t>
    </rPh>
    <phoneticPr fontId="2"/>
  </si>
  <si>
    <t>競輪施行者収支決算書　昭和59年度</t>
    <rPh sb="0" eb="2">
      <t>ケイリン</t>
    </rPh>
    <rPh sb="2" eb="4">
      <t>シコウ</t>
    </rPh>
    <rPh sb="4" eb="5">
      <t>シャ</t>
    </rPh>
    <rPh sb="5" eb="7">
      <t>シュウシ</t>
    </rPh>
    <rPh sb="7" eb="9">
      <t>ケッサン</t>
    </rPh>
    <rPh sb="9" eb="10">
      <t>ショ</t>
    </rPh>
    <rPh sb="11" eb="13">
      <t>ショウワ</t>
    </rPh>
    <rPh sb="15" eb="17">
      <t>ネンド</t>
    </rPh>
    <phoneticPr fontId="2"/>
  </si>
  <si>
    <t>全国競輪施行者協議会</t>
    <rPh sb="0" eb="2">
      <t>ゼンコク</t>
    </rPh>
    <rPh sb="2" eb="4">
      <t>ケイリン</t>
    </rPh>
    <rPh sb="4" eb="6">
      <t>シコウ</t>
    </rPh>
    <rPh sb="6" eb="7">
      <t>シャ</t>
    </rPh>
    <rPh sb="7" eb="10">
      <t>キョウギカイ</t>
    </rPh>
    <phoneticPr fontId="2"/>
  </si>
  <si>
    <t>改定新神奈川計画の概要　表情豊かな神奈川をめざして</t>
    <rPh sb="0" eb="2">
      <t>カイテイ</t>
    </rPh>
    <rPh sb="2" eb="3">
      <t>シン</t>
    </rPh>
    <rPh sb="3" eb="6">
      <t>カナガワ</t>
    </rPh>
    <rPh sb="6" eb="8">
      <t>ケイカク</t>
    </rPh>
    <rPh sb="9" eb="11">
      <t>ガイヨウ</t>
    </rPh>
    <rPh sb="12" eb="14">
      <t>ヒョウジョウ</t>
    </rPh>
    <rPh sb="14" eb="15">
      <t>ユタ</t>
    </rPh>
    <rPh sb="17" eb="20">
      <t>カナガワ</t>
    </rPh>
    <phoneticPr fontId="2"/>
  </si>
  <si>
    <t>ニッポン風俗・芸能グラフティ　現代用語の基礎知識　2003別冊付録</t>
    <rPh sb="4" eb="6">
      <t>フウゾク</t>
    </rPh>
    <rPh sb="7" eb="9">
      <t>ゲイノウ</t>
    </rPh>
    <rPh sb="15" eb="17">
      <t>ゲンダイ</t>
    </rPh>
    <rPh sb="17" eb="19">
      <t>ヨウゴ</t>
    </rPh>
    <rPh sb="20" eb="22">
      <t>キソ</t>
    </rPh>
    <rPh sb="22" eb="24">
      <t>チシキ</t>
    </rPh>
    <rPh sb="29" eb="31">
      <t>ベッサツ</t>
    </rPh>
    <rPh sb="31" eb="33">
      <t>フロク</t>
    </rPh>
    <phoneticPr fontId="2"/>
  </si>
  <si>
    <t>室伏哲郎</t>
    <rPh sb="0" eb="2">
      <t>ムロフシ</t>
    </rPh>
    <rPh sb="2" eb="4">
      <t>テツロウ</t>
    </rPh>
    <phoneticPr fontId="2"/>
  </si>
  <si>
    <t>朝日新聞で読む20世紀　　知恵蔵1999別冊付録</t>
    <rPh sb="0" eb="2">
      <t>アサヒ</t>
    </rPh>
    <rPh sb="2" eb="4">
      <t>シンブン</t>
    </rPh>
    <rPh sb="5" eb="6">
      <t>ヨ</t>
    </rPh>
    <rPh sb="9" eb="11">
      <t>セイキ</t>
    </rPh>
    <rPh sb="13" eb="16">
      <t>チエゾウ</t>
    </rPh>
    <rPh sb="20" eb="22">
      <t>ベッサツ</t>
    </rPh>
    <rPh sb="22" eb="24">
      <t>フロク</t>
    </rPh>
    <phoneticPr fontId="2"/>
  </si>
  <si>
    <t>KSK 神奈川県難連　神奈川難病白書</t>
    <rPh sb="4" eb="8">
      <t>カナガワケン</t>
    </rPh>
    <rPh sb="8" eb="9">
      <t>ナン</t>
    </rPh>
    <rPh sb="9" eb="10">
      <t>レン</t>
    </rPh>
    <rPh sb="11" eb="14">
      <t>カナガワ</t>
    </rPh>
    <rPh sb="14" eb="16">
      <t>ナンビョウ</t>
    </rPh>
    <rPh sb="16" eb="18">
      <t>ハクショ</t>
    </rPh>
    <phoneticPr fontId="2"/>
  </si>
  <si>
    <t>神奈川県難治性疾患団体連絡協議会</t>
    <rPh sb="0" eb="4">
      <t>カナガワケン</t>
    </rPh>
    <rPh sb="4" eb="7">
      <t>ナンチセイ</t>
    </rPh>
    <rPh sb="7" eb="9">
      <t>シッカン</t>
    </rPh>
    <rPh sb="9" eb="11">
      <t>ダンタイ</t>
    </rPh>
    <rPh sb="11" eb="13">
      <t>レンラク</t>
    </rPh>
    <rPh sb="13" eb="16">
      <t>キョウギカイ</t>
    </rPh>
    <phoneticPr fontId="2"/>
  </si>
  <si>
    <t>世界史アトラス</t>
    <rPh sb="0" eb="3">
      <t>セカイシ</t>
    </rPh>
    <phoneticPr fontId="2"/>
  </si>
  <si>
    <t>世界情報アトラス</t>
    <rPh sb="0" eb="2">
      <t>セカイ</t>
    </rPh>
    <rPh sb="2" eb="4">
      <t>ジョウホウ</t>
    </rPh>
    <phoneticPr fontId="2"/>
  </si>
  <si>
    <t>新版公害用語辞典</t>
    <rPh sb="0" eb="1">
      <t>シン</t>
    </rPh>
    <rPh sb="1" eb="2">
      <t>バン</t>
    </rPh>
    <rPh sb="2" eb="4">
      <t>コウガイ</t>
    </rPh>
    <rPh sb="4" eb="6">
      <t>ヨウゴ</t>
    </rPh>
    <rPh sb="6" eb="8">
      <t>ジテン</t>
    </rPh>
    <phoneticPr fontId="2"/>
  </si>
  <si>
    <t>日刊工業新聞</t>
    <rPh sb="0" eb="2">
      <t>ニッカン</t>
    </rPh>
    <rPh sb="2" eb="4">
      <t>コウギョウ</t>
    </rPh>
    <rPh sb="4" eb="6">
      <t>シンブン</t>
    </rPh>
    <phoneticPr fontId="4"/>
  </si>
  <si>
    <t>労働法講座　第五巻　労働基準法</t>
    <rPh sb="0" eb="3">
      <t>ロウドウホウ</t>
    </rPh>
    <rPh sb="3" eb="5">
      <t>コウザ</t>
    </rPh>
    <rPh sb="6" eb="7">
      <t>ダイ</t>
    </rPh>
    <rPh sb="7" eb="9">
      <t>５カン</t>
    </rPh>
    <rPh sb="10" eb="12">
      <t>ロウドウ</t>
    </rPh>
    <rPh sb="12" eb="15">
      <t>キジュンホウ</t>
    </rPh>
    <phoneticPr fontId="2"/>
  </si>
  <si>
    <t>地域活性化の戦略と実際</t>
    <rPh sb="0" eb="2">
      <t>チイキ</t>
    </rPh>
    <rPh sb="2" eb="5">
      <t>カッセイカ</t>
    </rPh>
    <rPh sb="6" eb="8">
      <t>センリャク</t>
    </rPh>
    <rPh sb="9" eb="11">
      <t>ジッサイ</t>
    </rPh>
    <phoneticPr fontId="2"/>
  </si>
  <si>
    <t>地方自治経営学会</t>
    <rPh sb="0" eb="2">
      <t>チホウ</t>
    </rPh>
    <rPh sb="2" eb="4">
      <t>ジチ</t>
    </rPh>
    <rPh sb="4" eb="6">
      <t>ケイエイ</t>
    </rPh>
    <rPh sb="6" eb="8">
      <t>ガッカイ</t>
    </rPh>
    <phoneticPr fontId="2"/>
  </si>
  <si>
    <t>新訂　逐条解説　会議規則　委員会条例　傍聴規則</t>
    <rPh sb="0" eb="2">
      <t>シンテイ</t>
    </rPh>
    <rPh sb="3" eb="5">
      <t>チクジョウ</t>
    </rPh>
    <rPh sb="5" eb="7">
      <t>カイセツ</t>
    </rPh>
    <rPh sb="8" eb="10">
      <t>カイギ</t>
    </rPh>
    <rPh sb="10" eb="12">
      <t>キソク</t>
    </rPh>
    <rPh sb="13" eb="16">
      <t>イインカイ</t>
    </rPh>
    <rPh sb="16" eb="18">
      <t>ジョウレイ</t>
    </rPh>
    <rPh sb="19" eb="21">
      <t>ボウチョウ</t>
    </rPh>
    <rPh sb="21" eb="23">
      <t>キソク</t>
    </rPh>
    <phoneticPr fontId="3"/>
  </si>
  <si>
    <t>類語新辞典</t>
    <rPh sb="0" eb="2">
      <t>ルイゴ</t>
    </rPh>
    <rPh sb="2" eb="5">
      <t>シンジテン</t>
    </rPh>
    <phoneticPr fontId="2"/>
  </si>
  <si>
    <t>大野晋　浜西正人</t>
    <rPh sb="0" eb="2">
      <t>オオノ</t>
    </rPh>
    <rPh sb="2" eb="3">
      <t>シン</t>
    </rPh>
    <rPh sb="4" eb="6">
      <t>ハマニシ</t>
    </rPh>
    <rPh sb="6" eb="8">
      <t>マサト</t>
    </rPh>
    <phoneticPr fontId="2"/>
  </si>
  <si>
    <t>新和英中辞典</t>
    <rPh sb="0" eb="1">
      <t>シン</t>
    </rPh>
    <rPh sb="1" eb="3">
      <t>ワエイ</t>
    </rPh>
    <rPh sb="3" eb="4">
      <t>チュウ</t>
    </rPh>
    <rPh sb="4" eb="6">
      <t>ジテン</t>
    </rPh>
    <phoneticPr fontId="2"/>
  </si>
  <si>
    <t>増田網</t>
    <rPh sb="0" eb="2">
      <t>マスダ</t>
    </rPh>
    <rPh sb="2" eb="3">
      <t>アミ</t>
    </rPh>
    <phoneticPr fontId="2"/>
  </si>
  <si>
    <t>私の文書作法</t>
    <rPh sb="0" eb="1">
      <t>ワタクシ</t>
    </rPh>
    <rPh sb="2" eb="4">
      <t>ブンショ</t>
    </rPh>
    <rPh sb="4" eb="6">
      <t>サホウ</t>
    </rPh>
    <phoneticPr fontId="2"/>
  </si>
  <si>
    <t>岡田喜秋</t>
    <rPh sb="0" eb="2">
      <t>オカダ</t>
    </rPh>
    <rPh sb="2" eb="3">
      <t>キ</t>
    </rPh>
    <rPh sb="3" eb="4">
      <t>アキ</t>
    </rPh>
    <phoneticPr fontId="2"/>
  </si>
  <si>
    <t>文部省</t>
    <rPh sb="0" eb="3">
      <t>モンブショウ</t>
    </rPh>
    <phoneticPr fontId="2"/>
  </si>
  <si>
    <t>公文書の書式と文例</t>
    <rPh sb="0" eb="3">
      <t>コウブンショ</t>
    </rPh>
    <rPh sb="4" eb="6">
      <t>ショシキ</t>
    </rPh>
    <rPh sb="7" eb="9">
      <t>ブンレイ</t>
    </rPh>
    <phoneticPr fontId="2"/>
  </si>
  <si>
    <t>S4</t>
    <phoneticPr fontId="2"/>
  </si>
  <si>
    <t>薪能</t>
    <rPh sb="0" eb="1">
      <t>タキギ</t>
    </rPh>
    <rPh sb="1" eb="2">
      <t>ノウ</t>
    </rPh>
    <phoneticPr fontId="2"/>
  </si>
  <si>
    <t>鎌倉市観光協会</t>
    <rPh sb="0" eb="3">
      <t>カマクラシ</t>
    </rPh>
    <rPh sb="3" eb="5">
      <t>カンコウ</t>
    </rPh>
    <rPh sb="5" eb="7">
      <t>キョウカイ</t>
    </rPh>
    <phoneticPr fontId="2"/>
  </si>
  <si>
    <t>TVメディアの興亡</t>
    <rPh sb="7" eb="9">
      <t>コウボウ</t>
    </rPh>
    <phoneticPr fontId="2"/>
  </si>
  <si>
    <t>辛坊治郎</t>
    <rPh sb="0" eb="2">
      <t>シンボウ</t>
    </rPh>
    <rPh sb="2" eb="4">
      <t>ジロウ</t>
    </rPh>
    <phoneticPr fontId="2"/>
  </si>
  <si>
    <t>ディベートの達人が教える　説得する技術</t>
    <rPh sb="6" eb="8">
      <t>タツジン</t>
    </rPh>
    <rPh sb="9" eb="10">
      <t>オシ</t>
    </rPh>
    <rPh sb="13" eb="15">
      <t>セットク</t>
    </rPh>
    <rPh sb="17" eb="19">
      <t>ギジュツ</t>
    </rPh>
    <phoneticPr fontId="2"/>
  </si>
  <si>
    <t>太田龍樹</t>
    <rPh sb="0" eb="2">
      <t>オオタ</t>
    </rPh>
    <rPh sb="2" eb="4">
      <t>リュウキ</t>
    </rPh>
    <phoneticPr fontId="2"/>
  </si>
  <si>
    <t>ゴーストタウンから死者は出ない</t>
    <rPh sb="9" eb="11">
      <t>シシャ</t>
    </rPh>
    <rPh sb="12" eb="13">
      <t>デ</t>
    </rPh>
    <phoneticPr fontId="2"/>
  </si>
  <si>
    <t>小熊英二　赤坂憲雄</t>
    <rPh sb="0" eb="2">
      <t>オグマ</t>
    </rPh>
    <rPh sb="2" eb="4">
      <t>エイジ</t>
    </rPh>
    <rPh sb="5" eb="7">
      <t>アカサカ</t>
    </rPh>
    <rPh sb="7" eb="9">
      <t>ノリオ</t>
    </rPh>
    <phoneticPr fontId="2"/>
  </si>
  <si>
    <t>津波てんでんこ　　近代日本の津波史</t>
    <rPh sb="0" eb="2">
      <t>ツナミ</t>
    </rPh>
    <rPh sb="9" eb="11">
      <t>キンダイ</t>
    </rPh>
    <rPh sb="11" eb="13">
      <t>ニホン</t>
    </rPh>
    <rPh sb="14" eb="16">
      <t>ツナミ</t>
    </rPh>
    <rPh sb="16" eb="17">
      <t>シ</t>
    </rPh>
    <phoneticPr fontId="2"/>
  </si>
  <si>
    <t>山下文男</t>
    <rPh sb="0" eb="2">
      <t>ヤマシタ</t>
    </rPh>
    <rPh sb="2" eb="4">
      <t>フミオ</t>
    </rPh>
    <phoneticPr fontId="2"/>
  </si>
  <si>
    <t>不動産鑑定士　鑑定理論の要点整理</t>
    <rPh sb="0" eb="3">
      <t>フドウサン</t>
    </rPh>
    <rPh sb="3" eb="6">
      <t>カンテイシ</t>
    </rPh>
    <rPh sb="7" eb="9">
      <t>カンテイ</t>
    </rPh>
    <rPh sb="9" eb="11">
      <t>リロン</t>
    </rPh>
    <rPh sb="12" eb="14">
      <t>ヨウテン</t>
    </rPh>
    <rPh sb="14" eb="16">
      <t>セイリ</t>
    </rPh>
    <phoneticPr fontId="2"/>
  </si>
  <si>
    <t>河野栄一</t>
    <rPh sb="0" eb="2">
      <t>コウノ</t>
    </rPh>
    <rPh sb="2" eb="4">
      <t>エイイチ</t>
    </rPh>
    <phoneticPr fontId="2"/>
  </si>
  <si>
    <t>渡部昇一</t>
    <rPh sb="0" eb="2">
      <t>ワタベ</t>
    </rPh>
    <rPh sb="2" eb="4">
      <t>ショウイチ</t>
    </rPh>
    <phoneticPr fontId="2"/>
  </si>
  <si>
    <t>医者以外の　健康の常識</t>
    <rPh sb="0" eb="2">
      <t>イシャ</t>
    </rPh>
    <rPh sb="2" eb="4">
      <t>イガイ</t>
    </rPh>
    <rPh sb="6" eb="8">
      <t>ケンコウ</t>
    </rPh>
    <rPh sb="9" eb="11">
      <t>ジョウシキ</t>
    </rPh>
    <phoneticPr fontId="2"/>
  </si>
  <si>
    <t>平石貴久</t>
    <rPh sb="0" eb="2">
      <t>ヒライシ</t>
    </rPh>
    <rPh sb="2" eb="4">
      <t>タカヒサ</t>
    </rPh>
    <phoneticPr fontId="2"/>
  </si>
  <si>
    <t>この国を出よ</t>
    <rPh sb="2" eb="3">
      <t>クニ</t>
    </rPh>
    <rPh sb="4" eb="5">
      <t>デ</t>
    </rPh>
    <phoneticPr fontId="2"/>
  </si>
  <si>
    <t>柳井正　大前研一</t>
    <rPh sb="0" eb="2">
      <t>ヤナイ</t>
    </rPh>
    <rPh sb="2" eb="3">
      <t>タダシ</t>
    </rPh>
    <rPh sb="4" eb="6">
      <t>オオマエ</t>
    </rPh>
    <rPh sb="6" eb="8">
      <t>ケンイチ</t>
    </rPh>
    <phoneticPr fontId="2"/>
  </si>
  <si>
    <t>ルイビトン元CEOが教える　出世の極意</t>
    <rPh sb="5" eb="6">
      <t>モト</t>
    </rPh>
    <rPh sb="10" eb="11">
      <t>オシ</t>
    </rPh>
    <rPh sb="14" eb="16">
      <t>シュッセ</t>
    </rPh>
    <rPh sb="17" eb="19">
      <t>ゴクイ</t>
    </rPh>
    <phoneticPr fontId="2"/>
  </si>
  <si>
    <t>マークウエバー</t>
    <phoneticPr fontId="2"/>
  </si>
  <si>
    <t>森永卓郎の年収復活！</t>
    <rPh sb="0" eb="2">
      <t>モリナガ</t>
    </rPh>
    <rPh sb="2" eb="4">
      <t>タクロウ</t>
    </rPh>
    <rPh sb="5" eb="7">
      <t>ネンシュウ</t>
    </rPh>
    <rPh sb="7" eb="9">
      <t>フッカツ</t>
    </rPh>
    <phoneticPr fontId="2"/>
  </si>
  <si>
    <t>森永卓郎</t>
    <rPh sb="0" eb="2">
      <t>モリナガ</t>
    </rPh>
    <rPh sb="2" eb="4">
      <t>タクロウ</t>
    </rPh>
    <phoneticPr fontId="2"/>
  </si>
  <si>
    <t>はじめての　オーガニック手帖</t>
    <rPh sb="12" eb="14">
      <t>テチョウ</t>
    </rPh>
    <phoneticPr fontId="2"/>
  </si>
  <si>
    <t>小宮秀之</t>
    <rPh sb="0" eb="2">
      <t>コミヤ</t>
    </rPh>
    <rPh sb="2" eb="4">
      <t>ヒデユキ</t>
    </rPh>
    <phoneticPr fontId="2"/>
  </si>
  <si>
    <t>東日本大震災　　震災市長の手記</t>
    <rPh sb="0" eb="1">
      <t>ヒガシ</t>
    </rPh>
    <rPh sb="1" eb="3">
      <t>ニホン</t>
    </rPh>
    <rPh sb="3" eb="6">
      <t>ダイシンサイ</t>
    </rPh>
    <rPh sb="8" eb="10">
      <t>シンサイ</t>
    </rPh>
    <rPh sb="10" eb="12">
      <t>シチョウ</t>
    </rPh>
    <rPh sb="13" eb="15">
      <t>シュキ</t>
    </rPh>
    <phoneticPr fontId="2"/>
  </si>
  <si>
    <t>立谷秀清</t>
    <rPh sb="0" eb="1">
      <t>タ</t>
    </rPh>
    <rPh sb="1" eb="2">
      <t>タニ</t>
    </rPh>
    <rPh sb="2" eb="3">
      <t>ヒデ</t>
    </rPh>
    <rPh sb="3" eb="4">
      <t>キヨシ</t>
    </rPh>
    <phoneticPr fontId="2"/>
  </si>
  <si>
    <t>はじめての　漢方手帖</t>
    <rPh sb="6" eb="8">
      <t>カンポウ</t>
    </rPh>
    <rPh sb="8" eb="10">
      <t>テチョウ</t>
    </rPh>
    <phoneticPr fontId="2"/>
  </si>
  <si>
    <t>丁宗鐵</t>
    <rPh sb="0" eb="1">
      <t>テイ</t>
    </rPh>
    <rPh sb="1" eb="2">
      <t>ムネ</t>
    </rPh>
    <rPh sb="2" eb="3">
      <t>テツ</t>
    </rPh>
    <phoneticPr fontId="2"/>
  </si>
  <si>
    <t>中国臓器狩り</t>
    <rPh sb="0" eb="2">
      <t>チュウゴク</t>
    </rPh>
    <rPh sb="2" eb="4">
      <t>ゾウキ</t>
    </rPh>
    <rPh sb="4" eb="5">
      <t>ガ</t>
    </rPh>
    <phoneticPr fontId="2"/>
  </si>
  <si>
    <t>デービットマタス　キルガー</t>
    <phoneticPr fontId="2"/>
  </si>
  <si>
    <t>ハナヤマ①</t>
    <phoneticPr fontId="2"/>
  </si>
  <si>
    <t>ハナヤマ②</t>
    <phoneticPr fontId="2"/>
  </si>
  <si>
    <t>ハナヤマ③</t>
    <phoneticPr fontId="2"/>
  </si>
  <si>
    <t>浜弓場双</t>
    <rPh sb="0" eb="1">
      <t>ハマ</t>
    </rPh>
    <rPh sb="1" eb="2">
      <t>ユミ</t>
    </rPh>
    <rPh sb="2" eb="3">
      <t>バ</t>
    </rPh>
    <rPh sb="3" eb="4">
      <t>ソウ</t>
    </rPh>
    <phoneticPr fontId="2"/>
  </si>
  <si>
    <t>南鎌倉高校女子自転車部</t>
    <rPh sb="0" eb="1">
      <t>ミナミ</t>
    </rPh>
    <rPh sb="1" eb="3">
      <t>カマクラ</t>
    </rPh>
    <rPh sb="3" eb="5">
      <t>コウコウ</t>
    </rPh>
    <rPh sb="5" eb="7">
      <t>ジョシ</t>
    </rPh>
    <rPh sb="7" eb="10">
      <t>ジテンシャ</t>
    </rPh>
    <rPh sb="10" eb="11">
      <t>ブ</t>
    </rPh>
    <phoneticPr fontId="2"/>
  </si>
  <si>
    <t>松本規之</t>
    <rPh sb="0" eb="2">
      <t>マツモト</t>
    </rPh>
    <rPh sb="2" eb="4">
      <t>ノリユキ</t>
    </rPh>
    <phoneticPr fontId="2"/>
  </si>
  <si>
    <t>「知恵の文化」が創る日本列島　群化の構図</t>
    <rPh sb="1" eb="3">
      <t>チエ</t>
    </rPh>
    <rPh sb="4" eb="6">
      <t>ブンカ</t>
    </rPh>
    <rPh sb="8" eb="9">
      <t>ツク</t>
    </rPh>
    <rPh sb="10" eb="12">
      <t>ニホン</t>
    </rPh>
    <rPh sb="12" eb="14">
      <t>レットウ</t>
    </rPh>
    <rPh sb="15" eb="17">
      <t>グンカ</t>
    </rPh>
    <rPh sb="18" eb="20">
      <t>コウズ</t>
    </rPh>
    <phoneticPr fontId="2"/>
  </si>
  <si>
    <t xml:space="preserve">堺屋太一 </t>
    <phoneticPr fontId="3"/>
  </si>
  <si>
    <t>人生の勝利者たれ</t>
    <rPh sb="0" eb="2">
      <t>ジンセイ</t>
    </rPh>
    <rPh sb="3" eb="6">
      <t>ショウリシャ</t>
    </rPh>
    <phoneticPr fontId="2"/>
  </si>
  <si>
    <t>渡辺元智</t>
    <rPh sb="0" eb="2">
      <t>ワタナベ</t>
    </rPh>
    <rPh sb="2" eb="3">
      <t>モト</t>
    </rPh>
    <rPh sb="3" eb="4">
      <t>サトシ</t>
    </rPh>
    <phoneticPr fontId="2"/>
  </si>
  <si>
    <t>民主党が約束する99の政策で日本はどう変わるか？</t>
    <rPh sb="0" eb="3">
      <t>ミンシュトウ</t>
    </rPh>
    <rPh sb="4" eb="6">
      <t>ヤクソク</t>
    </rPh>
    <rPh sb="11" eb="13">
      <t>セイサク</t>
    </rPh>
    <rPh sb="14" eb="16">
      <t>ニホン</t>
    </rPh>
    <rPh sb="19" eb="20">
      <t>カ</t>
    </rPh>
    <phoneticPr fontId="2"/>
  </si>
  <si>
    <t>神保哲生</t>
    <rPh sb="0" eb="2">
      <t>ジンボ</t>
    </rPh>
    <rPh sb="2" eb="4">
      <t>ノリオ</t>
    </rPh>
    <phoneticPr fontId="2"/>
  </si>
  <si>
    <t>さびない生き方</t>
    <rPh sb="4" eb="5">
      <t>イ</t>
    </rPh>
    <rPh sb="6" eb="7">
      <t>カタ</t>
    </rPh>
    <phoneticPr fontId="2"/>
  </si>
  <si>
    <t>フシギなくらい見えてくる　本当にわかる倫理学</t>
    <rPh sb="7" eb="8">
      <t>ミ</t>
    </rPh>
    <rPh sb="13" eb="15">
      <t>ホントウ</t>
    </rPh>
    <rPh sb="19" eb="22">
      <t>リンリガク</t>
    </rPh>
    <phoneticPr fontId="2"/>
  </si>
  <si>
    <t>田上孝一</t>
    <rPh sb="0" eb="2">
      <t>タガミ</t>
    </rPh>
    <rPh sb="2" eb="4">
      <t>コウイチ</t>
    </rPh>
    <phoneticPr fontId="2"/>
  </si>
  <si>
    <t>日本人を狂わせた洗脳工作</t>
    <rPh sb="0" eb="3">
      <t>ニホンジン</t>
    </rPh>
    <rPh sb="4" eb="5">
      <t>クル</t>
    </rPh>
    <rPh sb="8" eb="10">
      <t>センノウ</t>
    </rPh>
    <rPh sb="10" eb="12">
      <t>コウサク</t>
    </rPh>
    <phoneticPr fontId="2"/>
  </si>
  <si>
    <t>関野通夫</t>
    <rPh sb="0" eb="2">
      <t>セキノ</t>
    </rPh>
    <rPh sb="2" eb="3">
      <t>トオ</t>
    </rPh>
    <rPh sb="3" eb="4">
      <t>オット</t>
    </rPh>
    <phoneticPr fontId="2"/>
  </si>
  <si>
    <t>夢の実現　ツキの10ヶ条</t>
    <rPh sb="0" eb="1">
      <t>ユメ</t>
    </rPh>
    <rPh sb="2" eb="4">
      <t>ジツゲン</t>
    </rPh>
    <rPh sb="11" eb="12">
      <t>ジョウ</t>
    </rPh>
    <phoneticPr fontId="2"/>
  </si>
  <si>
    <t>北原照久</t>
    <rPh sb="0" eb="2">
      <t>キタハラ</t>
    </rPh>
    <rPh sb="2" eb="4">
      <t>テルヒサ</t>
    </rPh>
    <phoneticPr fontId="2"/>
  </si>
  <si>
    <t>私たちの北方領土　（神奈川県編）</t>
    <rPh sb="0" eb="1">
      <t>ワタクシ</t>
    </rPh>
    <rPh sb="4" eb="6">
      <t>ホッポウ</t>
    </rPh>
    <rPh sb="6" eb="8">
      <t>リョウド</t>
    </rPh>
    <rPh sb="10" eb="13">
      <t>カナガワ</t>
    </rPh>
    <rPh sb="13" eb="14">
      <t>ケン</t>
    </rPh>
    <rPh sb="14" eb="15">
      <t>ヘン</t>
    </rPh>
    <phoneticPr fontId="2"/>
  </si>
  <si>
    <t>北方領土問題対策協会</t>
    <rPh sb="0" eb="2">
      <t>ホッポウ</t>
    </rPh>
    <rPh sb="2" eb="4">
      <t>リョウド</t>
    </rPh>
    <rPh sb="4" eb="6">
      <t>モンダイ</t>
    </rPh>
    <rPh sb="6" eb="8">
      <t>タイサク</t>
    </rPh>
    <rPh sb="8" eb="10">
      <t>キョウカイ</t>
    </rPh>
    <phoneticPr fontId="2"/>
  </si>
  <si>
    <t>リサイクルハンドブック</t>
    <phoneticPr fontId="2"/>
  </si>
  <si>
    <t>平成の大合併地図帳＆都道府県データマップ</t>
    <rPh sb="0" eb="2">
      <t>ヘイセイ</t>
    </rPh>
    <rPh sb="3" eb="6">
      <t>ダイガッペイ</t>
    </rPh>
    <rPh sb="6" eb="9">
      <t>チズチョウ</t>
    </rPh>
    <rPh sb="10" eb="14">
      <t>トドウフケン</t>
    </rPh>
    <phoneticPr fontId="2"/>
  </si>
  <si>
    <t>初村尤而</t>
    <rPh sb="0" eb="2">
      <t>ハツムラ</t>
    </rPh>
    <rPh sb="2" eb="3">
      <t>ユウ</t>
    </rPh>
    <rPh sb="3" eb="4">
      <t>ジ</t>
    </rPh>
    <phoneticPr fontId="2"/>
  </si>
  <si>
    <t>未来の衝撃　激変する社会にどう対応するか</t>
    <rPh sb="0" eb="2">
      <t>ミライ</t>
    </rPh>
    <rPh sb="3" eb="5">
      <t>ショウゲキ</t>
    </rPh>
    <rPh sb="6" eb="8">
      <t>ゲキヘン</t>
    </rPh>
    <rPh sb="10" eb="12">
      <t>シャカイ</t>
    </rPh>
    <rPh sb="15" eb="17">
      <t>タイオウ</t>
    </rPh>
    <phoneticPr fontId="2"/>
  </si>
  <si>
    <t>A.トフラー</t>
    <phoneticPr fontId="2"/>
  </si>
  <si>
    <t>図説　市民とすすめる　自治体財政再建</t>
    <rPh sb="0" eb="2">
      <t>ズセツ</t>
    </rPh>
    <rPh sb="3" eb="5">
      <t>シミン</t>
    </rPh>
    <rPh sb="11" eb="14">
      <t>ジチタイ</t>
    </rPh>
    <rPh sb="14" eb="16">
      <t>ザイセイ</t>
    </rPh>
    <rPh sb="16" eb="18">
      <t>サイケン</t>
    </rPh>
    <phoneticPr fontId="2"/>
  </si>
  <si>
    <t>佐藤博樹</t>
    <rPh sb="0" eb="2">
      <t>サトウ</t>
    </rPh>
    <rPh sb="2" eb="4">
      <t>ヒロキ</t>
    </rPh>
    <phoneticPr fontId="2"/>
  </si>
  <si>
    <t>汐見稔幸</t>
    <rPh sb="0" eb="2">
      <t>シオミ</t>
    </rPh>
    <rPh sb="2" eb="3">
      <t>ミノル</t>
    </rPh>
    <rPh sb="3" eb="4">
      <t>サチ</t>
    </rPh>
    <phoneticPr fontId="2"/>
  </si>
  <si>
    <t>ロウアーミドルの衝撃</t>
    <rPh sb="8" eb="10">
      <t>ショウゲキ</t>
    </rPh>
    <phoneticPr fontId="2"/>
  </si>
  <si>
    <t>大前研一</t>
    <rPh sb="0" eb="2">
      <t>オオマエ</t>
    </rPh>
    <rPh sb="2" eb="4">
      <t>ケンイチ</t>
    </rPh>
    <phoneticPr fontId="2"/>
  </si>
  <si>
    <t>環境破壊の構図を読む　地球再生への道</t>
    <rPh sb="0" eb="2">
      <t>カンキョウ</t>
    </rPh>
    <rPh sb="2" eb="4">
      <t>ハカイ</t>
    </rPh>
    <rPh sb="5" eb="7">
      <t>コウズ</t>
    </rPh>
    <rPh sb="8" eb="9">
      <t>ヨ</t>
    </rPh>
    <rPh sb="11" eb="13">
      <t>チキュウ</t>
    </rPh>
    <rPh sb="13" eb="15">
      <t>サイセイ</t>
    </rPh>
    <rPh sb="17" eb="18">
      <t>ミチ</t>
    </rPh>
    <phoneticPr fontId="2"/>
  </si>
  <si>
    <t>福岡克也</t>
    <rPh sb="0" eb="2">
      <t>フクオカ</t>
    </rPh>
    <rPh sb="2" eb="4">
      <t>カツヤ</t>
    </rPh>
    <phoneticPr fontId="2"/>
  </si>
  <si>
    <t>子育て支援シリーズ　子育て支援の潮流と課題1</t>
    <rPh sb="0" eb="2">
      <t>コソダ</t>
    </rPh>
    <rPh sb="3" eb="5">
      <t>シエン</t>
    </rPh>
    <rPh sb="10" eb="12">
      <t>コソダ</t>
    </rPh>
    <rPh sb="13" eb="15">
      <t>シエン</t>
    </rPh>
    <rPh sb="16" eb="18">
      <t>チョウリュウ</t>
    </rPh>
    <rPh sb="19" eb="21">
      <t>カダイ</t>
    </rPh>
    <phoneticPr fontId="2"/>
  </si>
  <si>
    <t>子育て支援シリーズ　ワークライフバランス　仕事と子育ての両立支援2</t>
    <rPh sb="0" eb="2">
      <t>コソダ</t>
    </rPh>
    <rPh sb="3" eb="5">
      <t>シエン</t>
    </rPh>
    <rPh sb="21" eb="23">
      <t>シゴト</t>
    </rPh>
    <rPh sb="24" eb="26">
      <t>コソダ</t>
    </rPh>
    <rPh sb="28" eb="30">
      <t>リョウリツ</t>
    </rPh>
    <rPh sb="30" eb="32">
      <t>シエン</t>
    </rPh>
    <phoneticPr fontId="2"/>
  </si>
  <si>
    <t>子育て支援シリーズ　地域の子育て環境づくり3</t>
    <rPh sb="0" eb="2">
      <t>コソダ</t>
    </rPh>
    <rPh sb="3" eb="5">
      <t>シエン</t>
    </rPh>
    <rPh sb="10" eb="12">
      <t>チイキ</t>
    </rPh>
    <rPh sb="13" eb="15">
      <t>コソダ</t>
    </rPh>
    <rPh sb="16" eb="18">
      <t>カンキョウ</t>
    </rPh>
    <phoneticPr fontId="2"/>
  </si>
  <si>
    <t>大日向雅美</t>
    <rPh sb="0" eb="3">
      <t>オオヒナタ</t>
    </rPh>
    <rPh sb="3" eb="5">
      <t>マサミ</t>
    </rPh>
    <phoneticPr fontId="2"/>
  </si>
  <si>
    <t>子育て支援シリーズ　子どもと家族のヘルスケア5</t>
    <rPh sb="0" eb="2">
      <t>コソダ</t>
    </rPh>
    <rPh sb="3" eb="5">
      <t>シエン</t>
    </rPh>
    <rPh sb="10" eb="11">
      <t>コ</t>
    </rPh>
    <rPh sb="14" eb="16">
      <t>カゾク</t>
    </rPh>
    <phoneticPr fontId="2"/>
  </si>
  <si>
    <t>山縣文治</t>
    <rPh sb="0" eb="2">
      <t>ヤマガタ</t>
    </rPh>
    <rPh sb="2" eb="4">
      <t>フミハル</t>
    </rPh>
    <phoneticPr fontId="2"/>
  </si>
  <si>
    <t>逐条解説　国民健康保険法</t>
    <rPh sb="0" eb="2">
      <t>チクジョウ</t>
    </rPh>
    <rPh sb="2" eb="4">
      <t>カイセツ</t>
    </rPh>
    <rPh sb="5" eb="7">
      <t>コクミン</t>
    </rPh>
    <rPh sb="7" eb="9">
      <t>ケンコウ</t>
    </rPh>
    <rPh sb="9" eb="11">
      <t>ホケン</t>
    </rPh>
    <rPh sb="11" eb="12">
      <t>ホウ</t>
    </rPh>
    <phoneticPr fontId="2"/>
  </si>
  <si>
    <t>厚生省保険局健康保険課</t>
    <rPh sb="0" eb="3">
      <t>コウセイショウ</t>
    </rPh>
    <rPh sb="3" eb="5">
      <t>ホケン</t>
    </rPh>
    <rPh sb="5" eb="6">
      <t>キョク</t>
    </rPh>
    <rPh sb="6" eb="8">
      <t>ケンコウ</t>
    </rPh>
    <rPh sb="8" eb="10">
      <t>ホケン</t>
    </rPh>
    <rPh sb="10" eb="11">
      <t>カ</t>
    </rPh>
    <phoneticPr fontId="2"/>
  </si>
  <si>
    <t>九〇年代の経営改革・新和魂のすすめ</t>
    <rPh sb="0" eb="2">
      <t>キュウジュウ</t>
    </rPh>
    <rPh sb="2" eb="4">
      <t>ネンダイ</t>
    </rPh>
    <rPh sb="5" eb="7">
      <t>ケイエイ</t>
    </rPh>
    <rPh sb="7" eb="9">
      <t>カイカク</t>
    </rPh>
    <rPh sb="10" eb="11">
      <t>シン</t>
    </rPh>
    <rPh sb="11" eb="13">
      <t>ワコン</t>
    </rPh>
    <phoneticPr fontId="2"/>
  </si>
  <si>
    <t>童門冬二</t>
    <rPh sb="0" eb="2">
      <t>ドウモン</t>
    </rPh>
    <rPh sb="2" eb="4">
      <t>フユジ</t>
    </rPh>
    <phoneticPr fontId="2"/>
  </si>
  <si>
    <t>自然エネルギー白書2012</t>
    <rPh sb="0" eb="2">
      <t>シゼン</t>
    </rPh>
    <rPh sb="7" eb="9">
      <t>ハクショ</t>
    </rPh>
    <phoneticPr fontId="2"/>
  </si>
  <si>
    <t>環境エネルギー政策研究所</t>
    <rPh sb="0" eb="2">
      <t>カンキョウ</t>
    </rPh>
    <rPh sb="7" eb="9">
      <t>セイサク</t>
    </rPh>
    <rPh sb="9" eb="12">
      <t>ケンキュウジョ</t>
    </rPh>
    <phoneticPr fontId="2"/>
  </si>
  <si>
    <t>X3</t>
    <phoneticPr fontId="2"/>
  </si>
  <si>
    <t>鎌倉志料　第3巻</t>
    <rPh sb="0" eb="2">
      <t>カマクラ</t>
    </rPh>
    <rPh sb="2" eb="3">
      <t>シ</t>
    </rPh>
    <rPh sb="3" eb="4">
      <t>リョウ</t>
    </rPh>
    <rPh sb="5" eb="6">
      <t>ダイ</t>
    </rPh>
    <rPh sb="7" eb="8">
      <t>カン</t>
    </rPh>
    <phoneticPr fontId="4"/>
  </si>
  <si>
    <t>鎌倉志料　第1巻</t>
    <rPh sb="0" eb="2">
      <t>カマクラ</t>
    </rPh>
    <rPh sb="2" eb="3">
      <t>シ</t>
    </rPh>
    <rPh sb="3" eb="4">
      <t>リョウ</t>
    </rPh>
    <rPh sb="5" eb="6">
      <t>ダイ</t>
    </rPh>
    <rPh sb="7" eb="8">
      <t>カン</t>
    </rPh>
    <phoneticPr fontId="4"/>
  </si>
  <si>
    <t>T1</t>
    <phoneticPr fontId="2"/>
  </si>
  <si>
    <t>鎌倉市史　史料編第一　　昭和33年</t>
    <rPh sb="0" eb="3">
      <t>カマクラシ</t>
    </rPh>
    <rPh sb="3" eb="4">
      <t>シ</t>
    </rPh>
    <rPh sb="5" eb="6">
      <t>シ</t>
    </rPh>
    <rPh sb="6" eb="7">
      <t>リョウ</t>
    </rPh>
    <rPh sb="7" eb="8">
      <t>ヘン</t>
    </rPh>
    <rPh sb="8" eb="10">
      <t>ダイイチ</t>
    </rPh>
    <rPh sb="12" eb="14">
      <t>ショウワ</t>
    </rPh>
    <rPh sb="16" eb="17">
      <t>ネン</t>
    </rPh>
    <phoneticPr fontId="4"/>
  </si>
  <si>
    <t>鎌倉市史　史料編第二　　昭和31年</t>
    <rPh sb="0" eb="3">
      <t>カマクラシ</t>
    </rPh>
    <rPh sb="3" eb="4">
      <t>シ</t>
    </rPh>
    <rPh sb="5" eb="6">
      <t>シ</t>
    </rPh>
    <rPh sb="6" eb="7">
      <t>リョウ</t>
    </rPh>
    <rPh sb="7" eb="8">
      <t>ヘン</t>
    </rPh>
    <rPh sb="8" eb="9">
      <t>ダイ</t>
    </rPh>
    <rPh sb="9" eb="10">
      <t>ニ</t>
    </rPh>
    <rPh sb="12" eb="14">
      <t>ショウワ</t>
    </rPh>
    <rPh sb="16" eb="17">
      <t>ネン</t>
    </rPh>
    <phoneticPr fontId="4"/>
  </si>
  <si>
    <t>鎌倉市史　史料編第三・四　　昭和33年</t>
    <rPh sb="0" eb="3">
      <t>カマクラシ</t>
    </rPh>
    <rPh sb="3" eb="4">
      <t>シ</t>
    </rPh>
    <rPh sb="5" eb="6">
      <t>シ</t>
    </rPh>
    <rPh sb="6" eb="7">
      <t>リョウ</t>
    </rPh>
    <rPh sb="7" eb="8">
      <t>ヘン</t>
    </rPh>
    <rPh sb="8" eb="9">
      <t>ダイ</t>
    </rPh>
    <rPh sb="9" eb="10">
      <t>３</t>
    </rPh>
    <rPh sb="11" eb="12">
      <t>４</t>
    </rPh>
    <rPh sb="14" eb="16">
      <t>ショウワ</t>
    </rPh>
    <rPh sb="18" eb="19">
      <t>ネン</t>
    </rPh>
    <phoneticPr fontId="4"/>
  </si>
  <si>
    <t>鎌倉市史　社寺編　　昭和34年</t>
    <rPh sb="0" eb="3">
      <t>カマクラシ</t>
    </rPh>
    <rPh sb="3" eb="4">
      <t>シ</t>
    </rPh>
    <rPh sb="5" eb="7">
      <t>シャジ</t>
    </rPh>
    <rPh sb="7" eb="8">
      <t>ヘン</t>
    </rPh>
    <rPh sb="10" eb="12">
      <t>ショウワ</t>
    </rPh>
    <rPh sb="14" eb="15">
      <t>ネン</t>
    </rPh>
    <phoneticPr fontId="4"/>
  </si>
  <si>
    <t>鎌倉市史　考古編　　昭和34年</t>
    <rPh sb="0" eb="3">
      <t>カマクラシ</t>
    </rPh>
    <rPh sb="3" eb="4">
      <t>シ</t>
    </rPh>
    <rPh sb="5" eb="7">
      <t>コウコ</t>
    </rPh>
    <rPh sb="7" eb="8">
      <t>ヘン</t>
    </rPh>
    <rPh sb="10" eb="12">
      <t>ショウワ</t>
    </rPh>
    <rPh sb="14" eb="15">
      <t>ネン</t>
    </rPh>
    <phoneticPr fontId="4"/>
  </si>
  <si>
    <t>鎌倉市史　考古編　　昭和34年　初版</t>
    <rPh sb="0" eb="3">
      <t>カマクラシ</t>
    </rPh>
    <rPh sb="3" eb="4">
      <t>シ</t>
    </rPh>
    <rPh sb="5" eb="7">
      <t>コウコ</t>
    </rPh>
    <rPh sb="7" eb="8">
      <t>ヘン</t>
    </rPh>
    <rPh sb="10" eb="12">
      <t>ショウワ</t>
    </rPh>
    <rPh sb="14" eb="15">
      <t>ネン</t>
    </rPh>
    <rPh sb="16" eb="18">
      <t>ショハン</t>
    </rPh>
    <phoneticPr fontId="4"/>
  </si>
  <si>
    <t>鎌倉市史　社寺編　　昭和34年　初版</t>
    <rPh sb="0" eb="3">
      <t>カマクラシ</t>
    </rPh>
    <rPh sb="3" eb="4">
      <t>シ</t>
    </rPh>
    <rPh sb="5" eb="7">
      <t>シャジ</t>
    </rPh>
    <rPh sb="7" eb="8">
      <t>ヘン</t>
    </rPh>
    <rPh sb="10" eb="12">
      <t>ショウワ</t>
    </rPh>
    <rPh sb="14" eb="15">
      <t>ネン</t>
    </rPh>
    <rPh sb="16" eb="18">
      <t>ショハン</t>
    </rPh>
    <phoneticPr fontId="4"/>
  </si>
  <si>
    <t>鎌倉市史　史料編第一　　昭和33年　初版</t>
    <rPh sb="0" eb="3">
      <t>カマクラシ</t>
    </rPh>
    <rPh sb="3" eb="4">
      <t>シ</t>
    </rPh>
    <rPh sb="5" eb="6">
      <t>シ</t>
    </rPh>
    <rPh sb="6" eb="7">
      <t>リョウ</t>
    </rPh>
    <rPh sb="7" eb="8">
      <t>ヘン</t>
    </rPh>
    <rPh sb="8" eb="10">
      <t>ダイイチ</t>
    </rPh>
    <rPh sb="12" eb="14">
      <t>ショウワ</t>
    </rPh>
    <rPh sb="16" eb="17">
      <t>ネン</t>
    </rPh>
    <rPh sb="18" eb="20">
      <t>ショハン</t>
    </rPh>
    <phoneticPr fontId="4"/>
  </si>
  <si>
    <t>鎌倉市史　史料編第二　　昭和31年　初版</t>
    <rPh sb="0" eb="3">
      <t>カマクラシ</t>
    </rPh>
    <rPh sb="3" eb="4">
      <t>シ</t>
    </rPh>
    <rPh sb="5" eb="6">
      <t>シ</t>
    </rPh>
    <rPh sb="6" eb="7">
      <t>リョウ</t>
    </rPh>
    <rPh sb="7" eb="8">
      <t>ヘン</t>
    </rPh>
    <rPh sb="8" eb="9">
      <t>ダイ</t>
    </rPh>
    <rPh sb="9" eb="10">
      <t>ニ</t>
    </rPh>
    <rPh sb="12" eb="14">
      <t>ショウワ</t>
    </rPh>
    <rPh sb="16" eb="17">
      <t>ネン</t>
    </rPh>
    <rPh sb="18" eb="20">
      <t>ショハン</t>
    </rPh>
    <phoneticPr fontId="4"/>
  </si>
  <si>
    <t>鎌倉市史　史料編第三　　昭和33年　初版</t>
    <rPh sb="0" eb="3">
      <t>カマクラシ</t>
    </rPh>
    <rPh sb="3" eb="4">
      <t>シ</t>
    </rPh>
    <rPh sb="5" eb="6">
      <t>シ</t>
    </rPh>
    <rPh sb="6" eb="7">
      <t>リョウ</t>
    </rPh>
    <rPh sb="7" eb="8">
      <t>ヘン</t>
    </rPh>
    <rPh sb="8" eb="9">
      <t>ダイ</t>
    </rPh>
    <rPh sb="9" eb="10">
      <t>３</t>
    </rPh>
    <rPh sb="12" eb="14">
      <t>ショウワ</t>
    </rPh>
    <rPh sb="16" eb="17">
      <t>ネン</t>
    </rPh>
    <rPh sb="18" eb="20">
      <t>ショハン</t>
    </rPh>
    <phoneticPr fontId="4"/>
  </si>
  <si>
    <t>鎌倉市史　近代資料編　第一　　昭和63年</t>
    <rPh sb="0" eb="2">
      <t>カマクラ</t>
    </rPh>
    <rPh sb="2" eb="4">
      <t>シシ</t>
    </rPh>
    <rPh sb="5" eb="7">
      <t>キンダイ</t>
    </rPh>
    <rPh sb="7" eb="10">
      <t>シリョウヘン</t>
    </rPh>
    <rPh sb="11" eb="12">
      <t>ダイ</t>
    </rPh>
    <rPh sb="12" eb="13">
      <t>１</t>
    </rPh>
    <rPh sb="15" eb="17">
      <t>ショウワ</t>
    </rPh>
    <rPh sb="19" eb="20">
      <t>ネン</t>
    </rPh>
    <phoneticPr fontId="3"/>
  </si>
  <si>
    <t>鎌倉市史　近代資料編　第二　　平成2年</t>
    <rPh sb="0" eb="2">
      <t>カマクラ</t>
    </rPh>
    <rPh sb="2" eb="4">
      <t>シシ</t>
    </rPh>
    <rPh sb="5" eb="7">
      <t>キンダイ</t>
    </rPh>
    <rPh sb="7" eb="10">
      <t>シリョウヘン</t>
    </rPh>
    <rPh sb="11" eb="12">
      <t>ダイ</t>
    </rPh>
    <rPh sb="12" eb="13">
      <t>２</t>
    </rPh>
    <rPh sb="15" eb="17">
      <t>ヘイセイ</t>
    </rPh>
    <rPh sb="18" eb="19">
      <t>ネン</t>
    </rPh>
    <phoneticPr fontId="3"/>
  </si>
  <si>
    <t>鎌倉市史　近代史料編　第一  昭和63年</t>
    <rPh sb="0" eb="3">
      <t>カマクラシ</t>
    </rPh>
    <rPh sb="3" eb="4">
      <t>シ</t>
    </rPh>
    <rPh sb="5" eb="7">
      <t>キンダイ</t>
    </rPh>
    <rPh sb="7" eb="8">
      <t>シ</t>
    </rPh>
    <rPh sb="8" eb="9">
      <t>リョウ</t>
    </rPh>
    <rPh sb="9" eb="10">
      <t>ヘン</t>
    </rPh>
    <rPh sb="11" eb="12">
      <t>ダイ</t>
    </rPh>
    <rPh sb="12" eb="13">
      <t>イチ</t>
    </rPh>
    <rPh sb="15" eb="17">
      <t>ショウワ</t>
    </rPh>
    <rPh sb="19" eb="20">
      <t>ネン</t>
    </rPh>
    <phoneticPr fontId="4"/>
  </si>
  <si>
    <t>鎌倉市史　近世通史編　　平成2年</t>
    <rPh sb="0" eb="3">
      <t>カマクラシ</t>
    </rPh>
    <rPh sb="3" eb="4">
      <t>シ</t>
    </rPh>
    <rPh sb="5" eb="7">
      <t>キンセイ</t>
    </rPh>
    <rPh sb="7" eb="9">
      <t>ツウシ</t>
    </rPh>
    <rPh sb="9" eb="10">
      <t>ヘン</t>
    </rPh>
    <rPh sb="12" eb="14">
      <t>ヘイセイ</t>
    </rPh>
    <rPh sb="15" eb="16">
      <t>ネン</t>
    </rPh>
    <phoneticPr fontId="4"/>
  </si>
  <si>
    <t>鎌倉市史　近代通史編　　平成6年</t>
    <rPh sb="0" eb="3">
      <t>カマクラシ</t>
    </rPh>
    <rPh sb="3" eb="4">
      <t>シ</t>
    </rPh>
    <rPh sb="5" eb="7">
      <t>キンダイ</t>
    </rPh>
    <rPh sb="7" eb="8">
      <t>ツウ</t>
    </rPh>
    <rPh sb="8" eb="9">
      <t>シ</t>
    </rPh>
    <rPh sb="9" eb="10">
      <t>ヘン</t>
    </rPh>
    <rPh sb="12" eb="14">
      <t>ヘイセイ</t>
    </rPh>
    <rPh sb="15" eb="16">
      <t>ネン</t>
    </rPh>
    <phoneticPr fontId="4"/>
  </si>
  <si>
    <t>鎌倉市史　総説編　　　昭和34年</t>
    <rPh sb="0" eb="3">
      <t>カマクラシ</t>
    </rPh>
    <rPh sb="3" eb="4">
      <t>シ</t>
    </rPh>
    <rPh sb="5" eb="7">
      <t>ソウセツ</t>
    </rPh>
    <rPh sb="7" eb="8">
      <t>ヘン</t>
    </rPh>
    <rPh sb="11" eb="13">
      <t>ショウワ</t>
    </rPh>
    <rPh sb="15" eb="16">
      <t>ネン</t>
    </rPh>
    <phoneticPr fontId="4"/>
  </si>
  <si>
    <t>鎌倉市史　近世近代・紀行地誌編　　昭和60年</t>
    <rPh sb="0" eb="3">
      <t>カマクラシ</t>
    </rPh>
    <rPh sb="3" eb="4">
      <t>シ</t>
    </rPh>
    <rPh sb="5" eb="7">
      <t>キンセイ</t>
    </rPh>
    <rPh sb="7" eb="9">
      <t>キンダイ</t>
    </rPh>
    <rPh sb="10" eb="12">
      <t>キコウ</t>
    </rPh>
    <rPh sb="12" eb="13">
      <t>チ</t>
    </rPh>
    <rPh sb="13" eb="14">
      <t>シ</t>
    </rPh>
    <rPh sb="14" eb="15">
      <t>ヘン</t>
    </rPh>
    <rPh sb="17" eb="19">
      <t>ショウワ</t>
    </rPh>
    <rPh sb="21" eb="22">
      <t>ネン</t>
    </rPh>
    <phoneticPr fontId="4"/>
  </si>
  <si>
    <t>鎌倉市史　近世史料編第１　　昭和61年</t>
    <rPh sb="0" eb="3">
      <t>カマクラシ</t>
    </rPh>
    <rPh sb="3" eb="4">
      <t>シ</t>
    </rPh>
    <rPh sb="5" eb="7">
      <t>キンセイ</t>
    </rPh>
    <rPh sb="7" eb="9">
      <t>シリョウ</t>
    </rPh>
    <rPh sb="9" eb="10">
      <t>ヘン</t>
    </rPh>
    <rPh sb="10" eb="11">
      <t>ダイ</t>
    </rPh>
    <rPh sb="14" eb="16">
      <t>ショウワ</t>
    </rPh>
    <rPh sb="18" eb="19">
      <t>ネン</t>
    </rPh>
    <phoneticPr fontId="4"/>
  </si>
  <si>
    <t>鎌倉市史　近世史料編第二　　昭和62年</t>
    <rPh sb="0" eb="3">
      <t>カマクラシ</t>
    </rPh>
    <rPh sb="3" eb="4">
      <t>シ</t>
    </rPh>
    <rPh sb="5" eb="7">
      <t>キンセイ</t>
    </rPh>
    <rPh sb="7" eb="9">
      <t>シリョウ</t>
    </rPh>
    <rPh sb="9" eb="10">
      <t>ヘン</t>
    </rPh>
    <rPh sb="10" eb="11">
      <t>ダイ</t>
    </rPh>
    <rPh sb="11" eb="12">
      <t>ニ</t>
    </rPh>
    <rPh sb="14" eb="16">
      <t>ショウワ</t>
    </rPh>
    <rPh sb="18" eb="19">
      <t>ネン</t>
    </rPh>
    <phoneticPr fontId="4"/>
  </si>
  <si>
    <t>G8</t>
    <phoneticPr fontId="2"/>
  </si>
  <si>
    <t>U4</t>
    <phoneticPr fontId="3"/>
  </si>
  <si>
    <t>T3</t>
    <phoneticPr fontId="3"/>
  </si>
  <si>
    <t>W5</t>
    <phoneticPr fontId="2"/>
  </si>
  <si>
    <t>逐条　地方自治法   第2次改訂版</t>
    <rPh sb="0" eb="2">
      <t>チクジョウ</t>
    </rPh>
    <rPh sb="3" eb="5">
      <t>チホウ</t>
    </rPh>
    <rPh sb="5" eb="7">
      <t>ジチ</t>
    </rPh>
    <rPh sb="7" eb="8">
      <t>ホウ</t>
    </rPh>
    <rPh sb="11" eb="12">
      <t>ダイ</t>
    </rPh>
    <rPh sb="13" eb="14">
      <t>ジ</t>
    </rPh>
    <rPh sb="14" eb="17">
      <t>カイテイバン</t>
    </rPh>
    <phoneticPr fontId="4"/>
  </si>
  <si>
    <t>新自治用語辞典</t>
    <rPh sb="0" eb="1">
      <t>シン</t>
    </rPh>
    <rPh sb="1" eb="3">
      <t>ジチ</t>
    </rPh>
    <rPh sb="3" eb="5">
      <t>ヨウゴ</t>
    </rPh>
    <rPh sb="5" eb="7">
      <t>ジテン</t>
    </rPh>
    <phoneticPr fontId="2"/>
  </si>
  <si>
    <t>新自治用語辞典　　編纂会編</t>
    <rPh sb="0" eb="1">
      <t>シン</t>
    </rPh>
    <rPh sb="1" eb="3">
      <t>ジチ</t>
    </rPh>
    <rPh sb="3" eb="5">
      <t>ヨウゴ</t>
    </rPh>
    <rPh sb="5" eb="7">
      <t>ジテン</t>
    </rPh>
    <rPh sb="9" eb="11">
      <t>ヘンサン</t>
    </rPh>
    <rPh sb="11" eb="12">
      <t>カイ</t>
    </rPh>
    <rPh sb="12" eb="13">
      <t>ヘン</t>
    </rPh>
    <phoneticPr fontId="2"/>
  </si>
  <si>
    <t>地方公務員 起案例文集　あいさつ　接遇</t>
    <rPh sb="0" eb="2">
      <t>チホウ</t>
    </rPh>
    <rPh sb="2" eb="5">
      <t>コウムイン</t>
    </rPh>
    <rPh sb="6" eb="8">
      <t>キアン</t>
    </rPh>
    <rPh sb="8" eb="10">
      <t>レイブン</t>
    </rPh>
    <rPh sb="10" eb="11">
      <t>シュウ</t>
    </rPh>
    <rPh sb="17" eb="19">
      <t>セツグウ</t>
    </rPh>
    <phoneticPr fontId="3"/>
  </si>
  <si>
    <t>P3</t>
    <phoneticPr fontId="3"/>
  </si>
  <si>
    <t>自治大学校編　自治用語辞典　三訂版</t>
    <rPh sb="0" eb="2">
      <t>ジチ</t>
    </rPh>
    <rPh sb="2" eb="4">
      <t>ダイガク</t>
    </rPh>
    <rPh sb="4" eb="5">
      <t>コウ</t>
    </rPh>
    <rPh sb="5" eb="6">
      <t>ヘン</t>
    </rPh>
    <rPh sb="7" eb="9">
      <t>ジチ</t>
    </rPh>
    <rPh sb="9" eb="11">
      <t>ヨウゴ</t>
    </rPh>
    <rPh sb="11" eb="13">
      <t>ジテン</t>
    </rPh>
    <rPh sb="14" eb="15">
      <t>サン</t>
    </rPh>
    <rPh sb="15" eb="16">
      <t>テイ</t>
    </rPh>
    <rPh sb="16" eb="17">
      <t>バン</t>
    </rPh>
    <phoneticPr fontId="3"/>
  </si>
  <si>
    <t>S2</t>
    <phoneticPr fontId="2"/>
  </si>
  <si>
    <t>鎌倉市教育委員会研究委託校　　研究紀要　一中生としての「生きる力」の育成</t>
    <rPh sb="0" eb="3">
      <t>カマクラシ</t>
    </rPh>
    <rPh sb="3" eb="5">
      <t>キョウイク</t>
    </rPh>
    <rPh sb="5" eb="8">
      <t>イインカイ</t>
    </rPh>
    <rPh sb="8" eb="10">
      <t>ケンキュウ</t>
    </rPh>
    <rPh sb="10" eb="12">
      <t>イタク</t>
    </rPh>
    <rPh sb="12" eb="13">
      <t>コウ</t>
    </rPh>
    <rPh sb="15" eb="17">
      <t>ケンキュウ</t>
    </rPh>
    <rPh sb="17" eb="19">
      <t>キヨウ</t>
    </rPh>
    <rPh sb="20" eb="22">
      <t>イッチュウ</t>
    </rPh>
    <rPh sb="22" eb="23">
      <t>セイ</t>
    </rPh>
    <rPh sb="28" eb="29">
      <t>イ</t>
    </rPh>
    <rPh sb="31" eb="32">
      <t>チカラ</t>
    </rPh>
    <rPh sb="34" eb="36">
      <t>イクセイ</t>
    </rPh>
    <phoneticPr fontId="2"/>
  </si>
  <si>
    <t>環境自治をめざす　鎌倉市交通マスタープラン</t>
    <rPh sb="0" eb="2">
      <t>カンキョウ</t>
    </rPh>
    <rPh sb="2" eb="4">
      <t>ジチ</t>
    </rPh>
    <rPh sb="9" eb="12">
      <t>カマクラシ</t>
    </rPh>
    <rPh sb="12" eb="14">
      <t>コウツウ</t>
    </rPh>
    <phoneticPr fontId="2"/>
  </si>
  <si>
    <t>J3</t>
    <phoneticPr fontId="3"/>
  </si>
  <si>
    <t>K6</t>
    <phoneticPr fontId="2"/>
  </si>
  <si>
    <t>L6</t>
    <phoneticPr fontId="3"/>
  </si>
  <si>
    <t>P1</t>
    <phoneticPr fontId="2"/>
  </si>
  <si>
    <t>法令解説資料総覧　2010　№336～347</t>
    <rPh sb="0" eb="2">
      <t>ホウレイ</t>
    </rPh>
    <rPh sb="2" eb="4">
      <t>カイセツ</t>
    </rPh>
    <rPh sb="4" eb="5">
      <t>シ</t>
    </rPh>
    <rPh sb="5" eb="6">
      <t>リョウ</t>
    </rPh>
    <rPh sb="6" eb="7">
      <t>ソウ</t>
    </rPh>
    <rPh sb="7" eb="8">
      <t>ラン</t>
    </rPh>
    <phoneticPr fontId="3"/>
  </si>
  <si>
    <t>法令解説資料総覧　2009　№323～335</t>
    <rPh sb="0" eb="2">
      <t>ホウレイ</t>
    </rPh>
    <rPh sb="2" eb="4">
      <t>カイセツ</t>
    </rPh>
    <rPh sb="4" eb="5">
      <t>シ</t>
    </rPh>
    <rPh sb="5" eb="6">
      <t>リョウ</t>
    </rPh>
    <rPh sb="6" eb="7">
      <t>ソウ</t>
    </rPh>
    <rPh sb="7" eb="8">
      <t>ラン</t>
    </rPh>
    <phoneticPr fontId="3"/>
  </si>
  <si>
    <t>法令解説資料総覧　2011　№348～362</t>
    <rPh sb="0" eb="2">
      <t>ホウレイ</t>
    </rPh>
    <rPh sb="2" eb="4">
      <t>カイセツ</t>
    </rPh>
    <rPh sb="4" eb="5">
      <t>シ</t>
    </rPh>
    <rPh sb="5" eb="6">
      <t>リョウ</t>
    </rPh>
    <rPh sb="6" eb="7">
      <t>ソウ</t>
    </rPh>
    <rPh sb="7" eb="8">
      <t>ラン</t>
    </rPh>
    <phoneticPr fontId="3"/>
  </si>
  <si>
    <t>法令解説資料総覧　2012　№363～374</t>
    <rPh sb="0" eb="2">
      <t>ホウレイ</t>
    </rPh>
    <rPh sb="2" eb="4">
      <t>カイセツ</t>
    </rPh>
    <rPh sb="4" eb="5">
      <t>シ</t>
    </rPh>
    <rPh sb="5" eb="6">
      <t>リョウ</t>
    </rPh>
    <rPh sb="6" eb="7">
      <t>ソウ</t>
    </rPh>
    <rPh sb="7" eb="8">
      <t>ラン</t>
    </rPh>
    <phoneticPr fontId="3"/>
  </si>
  <si>
    <t>法令解説資料総覧　2013年4月～15年3月　№375～398</t>
    <rPh sb="0" eb="2">
      <t>ホウレイ</t>
    </rPh>
    <rPh sb="2" eb="4">
      <t>カイセツ</t>
    </rPh>
    <rPh sb="4" eb="5">
      <t>シ</t>
    </rPh>
    <rPh sb="5" eb="6">
      <t>リョウ</t>
    </rPh>
    <rPh sb="6" eb="7">
      <t>ソウ</t>
    </rPh>
    <rPh sb="7" eb="8">
      <t>ラン</t>
    </rPh>
    <rPh sb="13" eb="14">
      <t>ネン</t>
    </rPh>
    <rPh sb="15" eb="16">
      <t>ガツ</t>
    </rPh>
    <rPh sb="19" eb="20">
      <t>ネン</t>
    </rPh>
    <rPh sb="21" eb="22">
      <t>ガツ</t>
    </rPh>
    <phoneticPr fontId="3"/>
  </si>
  <si>
    <t>法令解説資料総覧　2015年4月～17年3月　№399～418</t>
    <rPh sb="0" eb="2">
      <t>ホウレイ</t>
    </rPh>
    <rPh sb="2" eb="4">
      <t>カイセツ</t>
    </rPh>
    <rPh sb="4" eb="5">
      <t>シ</t>
    </rPh>
    <rPh sb="5" eb="6">
      <t>リョウ</t>
    </rPh>
    <rPh sb="6" eb="7">
      <t>ソウ</t>
    </rPh>
    <rPh sb="7" eb="8">
      <t>ラン</t>
    </rPh>
    <rPh sb="13" eb="14">
      <t>ネン</t>
    </rPh>
    <rPh sb="15" eb="16">
      <t>ガツ</t>
    </rPh>
    <rPh sb="19" eb="20">
      <t>ネン</t>
    </rPh>
    <rPh sb="21" eb="22">
      <t>ガツ</t>
    </rPh>
    <phoneticPr fontId="3"/>
  </si>
  <si>
    <t>法令解説資料総覧　2017年4月～19年3月　№419～446</t>
    <rPh sb="0" eb="2">
      <t>ホウレイ</t>
    </rPh>
    <rPh sb="2" eb="4">
      <t>カイセツ</t>
    </rPh>
    <rPh sb="4" eb="5">
      <t>シ</t>
    </rPh>
    <rPh sb="5" eb="6">
      <t>リョウ</t>
    </rPh>
    <rPh sb="6" eb="7">
      <t>ソウ</t>
    </rPh>
    <rPh sb="7" eb="8">
      <t>ラン</t>
    </rPh>
    <rPh sb="13" eb="14">
      <t>ネン</t>
    </rPh>
    <rPh sb="15" eb="16">
      <t>ガツ</t>
    </rPh>
    <rPh sb="19" eb="20">
      <t>ネン</t>
    </rPh>
    <rPh sb="21" eb="22">
      <t>ガツ</t>
    </rPh>
    <phoneticPr fontId="3"/>
  </si>
  <si>
    <t>法令解説資料総覧　2019年4月～21年3月　№447～463</t>
    <rPh sb="0" eb="2">
      <t>ホウレイ</t>
    </rPh>
    <rPh sb="2" eb="4">
      <t>カイセツ</t>
    </rPh>
    <rPh sb="4" eb="5">
      <t>シ</t>
    </rPh>
    <rPh sb="5" eb="6">
      <t>リョウ</t>
    </rPh>
    <rPh sb="6" eb="7">
      <t>ソウ</t>
    </rPh>
    <rPh sb="7" eb="8">
      <t>ラン</t>
    </rPh>
    <rPh sb="13" eb="14">
      <t>ネン</t>
    </rPh>
    <rPh sb="15" eb="16">
      <t>ガツ</t>
    </rPh>
    <rPh sb="19" eb="20">
      <t>ネン</t>
    </rPh>
    <rPh sb="21" eb="22">
      <t>ガツ</t>
    </rPh>
    <phoneticPr fontId="3"/>
  </si>
  <si>
    <t>S0</t>
    <phoneticPr fontId="3"/>
  </si>
  <si>
    <t>S6</t>
    <phoneticPr fontId="3"/>
  </si>
  <si>
    <t>S6</t>
    <phoneticPr fontId="2"/>
  </si>
  <si>
    <t>松本英明</t>
    <rPh sb="0" eb="2">
      <t>マツモト</t>
    </rPh>
    <rPh sb="2" eb="4">
      <t>ヒデアキ</t>
    </rPh>
    <phoneticPr fontId="3"/>
  </si>
  <si>
    <t>要説　地方自治法-新地方自治制度の全容-　第六次改訂版</t>
    <rPh sb="0" eb="1">
      <t>ヨウ</t>
    </rPh>
    <rPh sb="1" eb="2">
      <t>セツ</t>
    </rPh>
    <rPh sb="3" eb="5">
      <t>チホウ</t>
    </rPh>
    <rPh sb="5" eb="7">
      <t>ジチ</t>
    </rPh>
    <rPh sb="7" eb="8">
      <t>ホウ</t>
    </rPh>
    <rPh sb="9" eb="10">
      <t>シン</t>
    </rPh>
    <rPh sb="10" eb="12">
      <t>チホウ</t>
    </rPh>
    <rPh sb="12" eb="14">
      <t>ジチ</t>
    </rPh>
    <rPh sb="14" eb="16">
      <t>セイド</t>
    </rPh>
    <rPh sb="17" eb="19">
      <t>ゼンヨウ</t>
    </rPh>
    <rPh sb="21" eb="22">
      <t>ダイ</t>
    </rPh>
    <rPh sb="22" eb="23">
      <t>６</t>
    </rPh>
    <rPh sb="23" eb="24">
      <t>ジ</t>
    </rPh>
    <rPh sb="24" eb="27">
      <t>カイテイバン</t>
    </rPh>
    <phoneticPr fontId="3"/>
  </si>
  <si>
    <t xml:space="preserve">逐条　地方自治法   </t>
    <rPh sb="0" eb="2">
      <t>チクジョウ</t>
    </rPh>
    <rPh sb="3" eb="5">
      <t>チホウ</t>
    </rPh>
    <rPh sb="5" eb="7">
      <t>ジチ</t>
    </rPh>
    <rPh sb="7" eb="8">
      <t>ホウ</t>
    </rPh>
    <phoneticPr fontId="4"/>
  </si>
  <si>
    <t>議会一年の歩み　平成３年</t>
    <rPh sb="0" eb="2">
      <t>ギカイ</t>
    </rPh>
    <rPh sb="2" eb="3">
      <t>イチ</t>
    </rPh>
    <rPh sb="3" eb="4">
      <t>ネン</t>
    </rPh>
    <rPh sb="5" eb="6">
      <t>アユ</t>
    </rPh>
    <rPh sb="8" eb="10">
      <t>ヘイセイ</t>
    </rPh>
    <rPh sb="11" eb="12">
      <t>ネン</t>
    </rPh>
    <phoneticPr fontId="4"/>
  </si>
  <si>
    <t>議会一年の歩み　平成４年</t>
    <rPh sb="0" eb="2">
      <t>ギカイ</t>
    </rPh>
    <rPh sb="2" eb="3">
      <t>イチ</t>
    </rPh>
    <rPh sb="3" eb="4">
      <t>ネン</t>
    </rPh>
    <rPh sb="5" eb="6">
      <t>アユ</t>
    </rPh>
    <rPh sb="8" eb="10">
      <t>ヘイセイ</t>
    </rPh>
    <rPh sb="11" eb="12">
      <t>ネン</t>
    </rPh>
    <phoneticPr fontId="4"/>
  </si>
  <si>
    <t>議会一年の歩み　平成元年</t>
    <rPh sb="0" eb="2">
      <t>ギカイ</t>
    </rPh>
    <rPh sb="2" eb="3">
      <t>イチ</t>
    </rPh>
    <rPh sb="3" eb="4">
      <t>ネン</t>
    </rPh>
    <rPh sb="5" eb="6">
      <t>アユ</t>
    </rPh>
    <rPh sb="8" eb="10">
      <t>ヘイセイ</t>
    </rPh>
    <rPh sb="10" eb="12">
      <t>ガンネン</t>
    </rPh>
    <phoneticPr fontId="4"/>
  </si>
  <si>
    <t>議会一年の歩み　平成10年</t>
    <rPh sb="0" eb="2">
      <t>ギカイ</t>
    </rPh>
    <rPh sb="2" eb="4">
      <t>イチネン</t>
    </rPh>
    <rPh sb="5" eb="6">
      <t>アユ</t>
    </rPh>
    <rPh sb="8" eb="10">
      <t>ヘイセイ</t>
    </rPh>
    <rPh sb="12" eb="13">
      <t>ネン</t>
    </rPh>
    <phoneticPr fontId="4"/>
  </si>
  <si>
    <t>議会一年の歩み　平成11年</t>
    <rPh sb="0" eb="2">
      <t>ギカイ</t>
    </rPh>
    <rPh sb="2" eb="4">
      <t>イチネン</t>
    </rPh>
    <rPh sb="5" eb="6">
      <t>アユ</t>
    </rPh>
    <rPh sb="8" eb="10">
      <t>ヘイセイ</t>
    </rPh>
    <rPh sb="12" eb="13">
      <t>ネン</t>
    </rPh>
    <phoneticPr fontId="4"/>
  </si>
  <si>
    <t>Ｖ1</t>
    <phoneticPr fontId="3"/>
  </si>
  <si>
    <t>V1</t>
    <phoneticPr fontId="3"/>
  </si>
  <si>
    <t>用字の技術　　当用漢字現代かなづかい新送りがな</t>
    <rPh sb="0" eb="2">
      <t>ヨウジ</t>
    </rPh>
    <rPh sb="3" eb="5">
      <t>ギジュツ</t>
    </rPh>
    <rPh sb="7" eb="9">
      <t>トウヨウ</t>
    </rPh>
    <rPh sb="9" eb="11">
      <t>カンジ</t>
    </rPh>
    <rPh sb="11" eb="13">
      <t>ゲンダイ</t>
    </rPh>
    <rPh sb="18" eb="19">
      <t>シン</t>
    </rPh>
    <rPh sb="19" eb="20">
      <t>オク</t>
    </rPh>
    <phoneticPr fontId="2"/>
  </si>
  <si>
    <t>M6</t>
    <phoneticPr fontId="2"/>
  </si>
  <si>
    <t>N4</t>
    <phoneticPr fontId="2"/>
  </si>
  <si>
    <t>福祉の手引き　心身に障害をもつ人のために　　Ｓ59</t>
    <rPh sb="0" eb="2">
      <t>フクシ</t>
    </rPh>
    <rPh sb="3" eb="5">
      <t>テビ</t>
    </rPh>
    <rPh sb="7" eb="9">
      <t>シンシン</t>
    </rPh>
    <rPh sb="10" eb="12">
      <t>ショウガイ</t>
    </rPh>
    <rPh sb="15" eb="16">
      <t>ヒト</t>
    </rPh>
    <phoneticPr fontId="2"/>
  </si>
  <si>
    <t>明日の都市　10　都市とコミュニティ</t>
    <rPh sb="0" eb="2">
      <t>アシタ</t>
    </rPh>
    <rPh sb="3" eb="5">
      <t>トシ</t>
    </rPh>
    <rPh sb="9" eb="11">
      <t>トシ</t>
    </rPh>
    <phoneticPr fontId="4"/>
  </si>
  <si>
    <t>明日の都市　11　都市と文化</t>
    <rPh sb="0" eb="2">
      <t>アシタ</t>
    </rPh>
    <rPh sb="3" eb="5">
      <t>トシ</t>
    </rPh>
    <rPh sb="9" eb="11">
      <t>トシ</t>
    </rPh>
    <rPh sb="12" eb="14">
      <t>ブンカ</t>
    </rPh>
    <phoneticPr fontId="4"/>
  </si>
  <si>
    <t>明日の都市　12　都市と教育</t>
    <rPh sb="0" eb="2">
      <t>アシタ</t>
    </rPh>
    <rPh sb="3" eb="5">
      <t>トシ</t>
    </rPh>
    <rPh sb="9" eb="11">
      <t>トシ</t>
    </rPh>
    <rPh sb="12" eb="14">
      <t>キョウイク</t>
    </rPh>
    <phoneticPr fontId="4"/>
  </si>
  <si>
    <t>明日の都市　13　都市と公務員</t>
    <rPh sb="0" eb="2">
      <t>アシタ</t>
    </rPh>
    <rPh sb="3" eb="5">
      <t>トシ</t>
    </rPh>
    <rPh sb="9" eb="11">
      <t>トシ</t>
    </rPh>
    <rPh sb="12" eb="15">
      <t>コウムイン</t>
    </rPh>
    <phoneticPr fontId="4"/>
  </si>
  <si>
    <t>明日の都市　14　新しい自治体経営</t>
    <rPh sb="0" eb="2">
      <t>アシタ</t>
    </rPh>
    <rPh sb="3" eb="5">
      <t>トシ</t>
    </rPh>
    <rPh sb="9" eb="10">
      <t>アタラ</t>
    </rPh>
    <rPh sb="12" eb="15">
      <t>ジチタイ</t>
    </rPh>
    <rPh sb="15" eb="17">
      <t>ケイエイ</t>
    </rPh>
    <phoneticPr fontId="4"/>
  </si>
  <si>
    <t>明日の都市　15　都市と福祉</t>
    <rPh sb="0" eb="2">
      <t>アシタ</t>
    </rPh>
    <rPh sb="3" eb="5">
      <t>トシ</t>
    </rPh>
    <rPh sb="9" eb="11">
      <t>トシ</t>
    </rPh>
    <rPh sb="12" eb="14">
      <t>フクシ</t>
    </rPh>
    <phoneticPr fontId="4"/>
  </si>
  <si>
    <t>明日の都市　17　地方自治の実態と財政</t>
    <rPh sb="0" eb="2">
      <t>アシタ</t>
    </rPh>
    <rPh sb="3" eb="5">
      <t>トシ</t>
    </rPh>
    <rPh sb="9" eb="11">
      <t>チホウ</t>
    </rPh>
    <rPh sb="11" eb="13">
      <t>ジチ</t>
    </rPh>
    <rPh sb="14" eb="16">
      <t>ジッタイ</t>
    </rPh>
    <rPh sb="17" eb="19">
      <t>ザイセイ</t>
    </rPh>
    <phoneticPr fontId="4"/>
  </si>
  <si>
    <t>明日の都市　18　都市と地域経済</t>
    <rPh sb="0" eb="2">
      <t>アシタ</t>
    </rPh>
    <rPh sb="3" eb="5">
      <t>トシ</t>
    </rPh>
    <rPh sb="9" eb="11">
      <t>トシ</t>
    </rPh>
    <rPh sb="12" eb="14">
      <t>チイキ</t>
    </rPh>
    <rPh sb="14" eb="16">
      <t>ケイザイ</t>
    </rPh>
    <phoneticPr fontId="4"/>
  </si>
  <si>
    <t>明日の都市　19　大都市と大都市圏問題</t>
    <rPh sb="0" eb="2">
      <t>アシタ</t>
    </rPh>
    <rPh sb="3" eb="5">
      <t>トシ</t>
    </rPh>
    <rPh sb="9" eb="12">
      <t>ダイトシ</t>
    </rPh>
    <rPh sb="13" eb="17">
      <t>ダイトシケン</t>
    </rPh>
    <rPh sb="17" eb="19">
      <t>モンダイ</t>
    </rPh>
    <phoneticPr fontId="4"/>
  </si>
  <si>
    <t>明日の都市　20　都市づくり・そのアイデア・発想</t>
    <rPh sb="0" eb="2">
      <t>アシタ</t>
    </rPh>
    <rPh sb="3" eb="5">
      <t>トシ</t>
    </rPh>
    <rPh sb="9" eb="11">
      <t>トシ</t>
    </rPh>
    <rPh sb="22" eb="24">
      <t>ハッソウ</t>
    </rPh>
    <phoneticPr fontId="4"/>
  </si>
  <si>
    <t>明日の都市　6　都市とゴミ・廃棄物</t>
    <rPh sb="0" eb="2">
      <t>アシタ</t>
    </rPh>
    <rPh sb="3" eb="5">
      <t>トシ</t>
    </rPh>
    <rPh sb="8" eb="10">
      <t>トシ</t>
    </rPh>
    <rPh sb="14" eb="17">
      <t>ハイキブツ</t>
    </rPh>
    <phoneticPr fontId="4"/>
  </si>
  <si>
    <t>明日の都市　7　自治体と首長</t>
    <rPh sb="0" eb="2">
      <t>アシタ</t>
    </rPh>
    <rPh sb="3" eb="5">
      <t>トシ</t>
    </rPh>
    <rPh sb="8" eb="11">
      <t>ジチタイ</t>
    </rPh>
    <rPh sb="12" eb="14">
      <t>シュチョウ</t>
    </rPh>
    <phoneticPr fontId="4"/>
  </si>
  <si>
    <t>明日の都市　8　地方議会－その実態</t>
    <rPh sb="0" eb="2">
      <t>アシタ</t>
    </rPh>
    <rPh sb="3" eb="5">
      <t>トシ</t>
    </rPh>
    <rPh sb="8" eb="10">
      <t>チホウ</t>
    </rPh>
    <rPh sb="10" eb="12">
      <t>ギカイ</t>
    </rPh>
    <rPh sb="15" eb="17">
      <t>ジッタイ</t>
    </rPh>
    <phoneticPr fontId="4"/>
  </si>
  <si>
    <t>明日の都市　9　都市と市民</t>
    <rPh sb="0" eb="2">
      <t>アシタ</t>
    </rPh>
    <rPh sb="3" eb="5">
      <t>トシ</t>
    </rPh>
    <rPh sb="8" eb="10">
      <t>トシ</t>
    </rPh>
    <rPh sb="11" eb="13">
      <t>シミン</t>
    </rPh>
    <phoneticPr fontId="4"/>
  </si>
  <si>
    <t>明日の都市　16　都市と防災・安全</t>
    <rPh sb="0" eb="2">
      <t>アシタ</t>
    </rPh>
    <rPh sb="3" eb="5">
      <t>トシ</t>
    </rPh>
    <rPh sb="9" eb="11">
      <t>トシ</t>
    </rPh>
    <rPh sb="12" eb="14">
      <t>ボウサイ</t>
    </rPh>
    <rPh sb="15" eb="17">
      <t>アンゼン</t>
    </rPh>
    <phoneticPr fontId="4"/>
  </si>
  <si>
    <t>明日の都市　1　地方の時代・都市の時代</t>
    <rPh sb="0" eb="2">
      <t>アシタ</t>
    </rPh>
    <rPh sb="3" eb="5">
      <t>トシ</t>
    </rPh>
    <rPh sb="8" eb="10">
      <t>チホウ</t>
    </rPh>
    <rPh sb="11" eb="13">
      <t>ジダイ</t>
    </rPh>
    <rPh sb="14" eb="16">
      <t>トシ</t>
    </rPh>
    <rPh sb="17" eb="19">
      <t>ジダイ</t>
    </rPh>
    <phoneticPr fontId="4"/>
  </si>
  <si>
    <t>明日の都市　2　新しい都市づくり</t>
    <rPh sb="0" eb="2">
      <t>アシタ</t>
    </rPh>
    <rPh sb="3" eb="5">
      <t>トシ</t>
    </rPh>
    <rPh sb="8" eb="9">
      <t>アタラ</t>
    </rPh>
    <rPh sb="11" eb="13">
      <t>トシ</t>
    </rPh>
    <phoneticPr fontId="4"/>
  </si>
  <si>
    <t>明日の都市　3　都市と農村</t>
    <rPh sb="0" eb="2">
      <t>アシタ</t>
    </rPh>
    <rPh sb="3" eb="5">
      <t>トシ</t>
    </rPh>
    <rPh sb="8" eb="10">
      <t>トシ</t>
    </rPh>
    <rPh sb="11" eb="13">
      <t>ノウソン</t>
    </rPh>
    <phoneticPr fontId="4"/>
  </si>
  <si>
    <t>明日の都市　5　都市と高齢化社会</t>
    <rPh sb="0" eb="2">
      <t>アシタ</t>
    </rPh>
    <rPh sb="3" eb="5">
      <t>トシ</t>
    </rPh>
    <rPh sb="8" eb="10">
      <t>トシ</t>
    </rPh>
    <rPh sb="11" eb="14">
      <t>コウレイカ</t>
    </rPh>
    <rPh sb="14" eb="16">
      <t>シャカイ</t>
    </rPh>
    <phoneticPr fontId="4"/>
  </si>
  <si>
    <t>明日の都市　4　都市と土地・住宅</t>
    <rPh sb="0" eb="2">
      <t>アシタ</t>
    </rPh>
    <rPh sb="3" eb="5">
      <t>トシ</t>
    </rPh>
    <rPh sb="8" eb="10">
      <t>トシ</t>
    </rPh>
    <rPh sb="11" eb="13">
      <t>トチ</t>
    </rPh>
    <rPh sb="14" eb="16">
      <t>ジュウタク</t>
    </rPh>
    <phoneticPr fontId="4"/>
  </si>
  <si>
    <r>
      <t>教育文化施設用地発掘調</t>
    </r>
    <r>
      <rPr>
        <sz val="11"/>
        <rFont val="ＭＳ Ｐゴシック"/>
        <family val="3"/>
        <charset val="128"/>
      </rPr>
      <t>查</t>
    </r>
    <r>
      <rPr>
        <sz val="11"/>
        <rFont val="游ゴシック"/>
        <family val="3"/>
        <charset val="128"/>
        <scheme val="minor"/>
      </rPr>
      <t>団</t>
    </r>
    <phoneticPr fontId="3"/>
  </si>
  <si>
    <t>かまくら子育てナビきらきら(2010)</t>
    <rPh sb="4" eb="6">
      <t>コソダ</t>
    </rPh>
    <phoneticPr fontId="3"/>
  </si>
  <si>
    <r>
      <t>かまくら子育てナビきらきら(2011)</t>
    </r>
    <r>
      <rPr>
        <sz val="11"/>
        <color theme="1"/>
        <rFont val="游ゴシック"/>
        <family val="2"/>
        <charset val="128"/>
        <scheme val="minor"/>
      </rPr>
      <t/>
    </r>
    <rPh sb="4" eb="6">
      <t>コソダ</t>
    </rPh>
    <phoneticPr fontId="3"/>
  </si>
  <si>
    <r>
      <t>かまくら子育てナビきらきら(2012)</t>
    </r>
    <r>
      <rPr>
        <sz val="11"/>
        <color theme="1"/>
        <rFont val="游ゴシック"/>
        <family val="2"/>
        <charset val="128"/>
        <scheme val="minor"/>
      </rPr>
      <t/>
    </r>
    <rPh sb="4" eb="6">
      <t>コソダ</t>
    </rPh>
    <phoneticPr fontId="3"/>
  </si>
  <si>
    <t>かまくら子育てナビきらきら(2013)</t>
    <rPh sb="4" eb="6">
      <t>コソダ</t>
    </rPh>
    <phoneticPr fontId="3"/>
  </si>
  <si>
    <r>
      <t>かまくら子育てナビきらきら(2014)</t>
    </r>
    <r>
      <rPr>
        <sz val="11"/>
        <color theme="1"/>
        <rFont val="游ゴシック"/>
        <family val="2"/>
        <charset val="128"/>
        <scheme val="minor"/>
      </rPr>
      <t/>
    </r>
    <rPh sb="4" eb="6">
      <t>コソダ</t>
    </rPh>
    <phoneticPr fontId="3"/>
  </si>
  <si>
    <t>かまくら子育てナビきらきら(2020)</t>
    <rPh sb="4" eb="6">
      <t>コソダ</t>
    </rPh>
    <phoneticPr fontId="3"/>
  </si>
  <si>
    <r>
      <t>現行日本法規49 水産業</t>
    </r>
    <r>
      <rPr>
        <sz val="11"/>
        <rFont val="游ゴシック"/>
        <family val="3"/>
        <charset val="128"/>
      </rPr>
      <t>⑵</t>
    </r>
    <rPh sb="0" eb="2">
      <t>ゲンコウ</t>
    </rPh>
    <rPh sb="2" eb="4">
      <t>ニホン</t>
    </rPh>
    <rPh sb="4" eb="6">
      <t>ホウキ</t>
    </rPh>
    <rPh sb="9" eb="12">
      <t>スイサンギョウ</t>
    </rPh>
    <phoneticPr fontId="4"/>
  </si>
  <si>
    <r>
      <t>労働法講座　第</t>
    </r>
    <r>
      <rPr>
        <sz val="11"/>
        <rFont val="游ゴシック"/>
        <family val="3"/>
        <charset val="128"/>
      </rPr>
      <t>四</t>
    </r>
    <r>
      <rPr>
        <sz val="11"/>
        <rFont val="游ゴシック"/>
        <family val="3"/>
        <charset val="128"/>
        <scheme val="minor"/>
      </rPr>
      <t>巻　労働協約</t>
    </r>
    <rPh sb="0" eb="3">
      <t>ロウドウホウ</t>
    </rPh>
    <rPh sb="3" eb="5">
      <t>コウザ</t>
    </rPh>
    <rPh sb="6" eb="7">
      <t>ダイ</t>
    </rPh>
    <rPh sb="7" eb="8">
      <t>ヨン</t>
    </rPh>
    <rPh sb="8" eb="9">
      <t>カン</t>
    </rPh>
    <rPh sb="10" eb="12">
      <t>ロウドウ</t>
    </rPh>
    <rPh sb="12" eb="14">
      <t>キョウヤク</t>
    </rPh>
    <phoneticPr fontId="2"/>
  </si>
  <si>
    <r>
      <t>永</t>
    </r>
    <r>
      <rPr>
        <sz val="11"/>
        <rFont val="ＭＳ Ｐゴシック"/>
        <family val="3"/>
        <charset val="128"/>
      </rPr>
      <t>远</t>
    </r>
    <r>
      <rPr>
        <sz val="11"/>
        <rFont val="游ゴシック"/>
        <family val="3"/>
        <charset val="128"/>
        <scheme val="minor"/>
      </rPr>
      <t>的敦煌</t>
    </r>
    <rPh sb="3" eb="5">
      <t>トンコウ</t>
    </rPh>
    <phoneticPr fontId="3"/>
  </si>
  <si>
    <r>
      <t>樊</t>
    </r>
    <r>
      <rPr>
        <sz val="11"/>
        <rFont val="ＭＳ Ｐゴシック"/>
        <family val="3"/>
        <charset val="128"/>
      </rPr>
      <t>锦诗</t>
    </r>
    <r>
      <rPr>
        <sz val="11"/>
        <rFont val="游ゴシック"/>
        <family val="3"/>
        <charset val="128"/>
        <scheme val="minor"/>
      </rPr>
      <t xml:space="preserve">  </t>
    </r>
    <phoneticPr fontId="3"/>
  </si>
  <si>
    <t>行政判例集成　行政法総則編10</t>
    <rPh sb="0" eb="2">
      <t>ギョウセイ</t>
    </rPh>
    <rPh sb="2" eb="4">
      <t>ハンレイ</t>
    </rPh>
    <rPh sb="4" eb="5">
      <t>シュウ</t>
    </rPh>
    <rPh sb="5" eb="6">
      <t>セイ</t>
    </rPh>
    <rPh sb="7" eb="9">
      <t>ギョウセイ</t>
    </rPh>
    <rPh sb="10" eb="12">
      <t>ソウソク</t>
    </rPh>
    <rPh sb="12" eb="13">
      <t>ヘン</t>
    </rPh>
    <phoneticPr fontId="3"/>
  </si>
  <si>
    <t>県財政のあらまし　2007年～</t>
    <rPh sb="0" eb="1">
      <t>ケン</t>
    </rPh>
    <rPh sb="1" eb="3">
      <t>ザイセイ</t>
    </rPh>
    <rPh sb="13" eb="14">
      <t>ネン</t>
    </rPh>
    <phoneticPr fontId="3"/>
  </si>
  <si>
    <t>行政判例集成　行政法総則編11</t>
    <rPh sb="0" eb="2">
      <t>ギョウセイ</t>
    </rPh>
    <rPh sb="2" eb="4">
      <t>ハンレイ</t>
    </rPh>
    <rPh sb="4" eb="5">
      <t>シュウ</t>
    </rPh>
    <rPh sb="5" eb="6">
      <t>セイ</t>
    </rPh>
    <rPh sb="7" eb="9">
      <t>ギョウセイ</t>
    </rPh>
    <rPh sb="9" eb="10">
      <t>ホウ</t>
    </rPh>
    <rPh sb="10" eb="12">
      <t>ソウソク</t>
    </rPh>
    <rPh sb="12" eb="13">
      <t>ヘン</t>
    </rPh>
    <phoneticPr fontId="3"/>
  </si>
  <si>
    <t>行政判例集成　行政法総則編12</t>
    <rPh sb="0" eb="2">
      <t>ギョウセイ</t>
    </rPh>
    <rPh sb="2" eb="4">
      <t>ハンレイ</t>
    </rPh>
    <rPh sb="4" eb="5">
      <t>シュウ</t>
    </rPh>
    <rPh sb="5" eb="6">
      <t>セイ</t>
    </rPh>
    <rPh sb="7" eb="9">
      <t>ギョウセイ</t>
    </rPh>
    <rPh sb="9" eb="10">
      <t>ホウ</t>
    </rPh>
    <rPh sb="10" eb="12">
      <t>ソウソク</t>
    </rPh>
    <rPh sb="12" eb="13">
      <t>ヘン</t>
    </rPh>
    <phoneticPr fontId="3"/>
  </si>
  <si>
    <t>行政判例集成　行政法総則編13</t>
    <rPh sb="0" eb="2">
      <t>ギョウセイ</t>
    </rPh>
    <rPh sb="2" eb="4">
      <t>ハンレイ</t>
    </rPh>
    <rPh sb="4" eb="5">
      <t>シュウ</t>
    </rPh>
    <rPh sb="5" eb="6">
      <t>セイ</t>
    </rPh>
    <rPh sb="7" eb="9">
      <t>ギョウセイ</t>
    </rPh>
    <rPh sb="9" eb="10">
      <t>ホウ</t>
    </rPh>
    <rPh sb="10" eb="12">
      <t>ソウソク</t>
    </rPh>
    <rPh sb="12" eb="13">
      <t>ヘン</t>
    </rPh>
    <phoneticPr fontId="3"/>
  </si>
  <si>
    <t>地方議会日誌　ＰＡＲＴ1</t>
    <rPh sb="0" eb="2">
      <t>チホウ</t>
    </rPh>
    <rPh sb="2" eb="4">
      <t>ギカイ</t>
    </rPh>
    <rPh sb="4" eb="6">
      <t>ニッシ</t>
    </rPh>
    <phoneticPr fontId="4"/>
  </si>
  <si>
    <t>地方議会日誌　ＰＡＲＴ10</t>
    <rPh sb="0" eb="2">
      <t>チホウ</t>
    </rPh>
    <rPh sb="2" eb="4">
      <t>ギカイ</t>
    </rPh>
    <rPh sb="4" eb="6">
      <t>ニッシ</t>
    </rPh>
    <phoneticPr fontId="4"/>
  </si>
  <si>
    <t>地方議会日誌　ＰＡＲＴ11</t>
    <rPh sb="0" eb="2">
      <t>チホウ</t>
    </rPh>
    <rPh sb="2" eb="4">
      <t>ギカイ</t>
    </rPh>
    <rPh sb="4" eb="6">
      <t>ニッシ</t>
    </rPh>
    <phoneticPr fontId="4"/>
  </si>
  <si>
    <t>　案　第3次鎌倉市総合計画（ファイル）
第３期基本計画　後期実施計画
（平成29年度～平成31年度）平成29年　月</t>
    <rPh sb="1" eb="2">
      <t>アン</t>
    </rPh>
    <rPh sb="3" eb="4">
      <t>ダイ</t>
    </rPh>
    <rPh sb="5" eb="6">
      <t>ジ</t>
    </rPh>
    <rPh sb="6" eb="8">
      <t>カマクラ</t>
    </rPh>
    <rPh sb="8" eb="9">
      <t>シ</t>
    </rPh>
    <rPh sb="9" eb="11">
      <t>ソウゴウ</t>
    </rPh>
    <rPh sb="11" eb="13">
      <t>ケイカク</t>
    </rPh>
    <rPh sb="20" eb="21">
      <t>ダイ</t>
    </rPh>
    <rPh sb="22" eb="23">
      <t>キ</t>
    </rPh>
    <rPh sb="23" eb="25">
      <t>キホン</t>
    </rPh>
    <rPh sb="25" eb="27">
      <t>ケイカク</t>
    </rPh>
    <rPh sb="28" eb="30">
      <t>コウキ</t>
    </rPh>
    <rPh sb="30" eb="32">
      <t>ジッシ</t>
    </rPh>
    <rPh sb="32" eb="34">
      <t>ケイカク</t>
    </rPh>
    <rPh sb="36" eb="38">
      <t>ヘイセイ</t>
    </rPh>
    <rPh sb="40" eb="41">
      <t>ネン</t>
    </rPh>
    <rPh sb="41" eb="42">
      <t>ド</t>
    </rPh>
    <rPh sb="43" eb="45">
      <t>ヘイセイ</t>
    </rPh>
    <rPh sb="47" eb="48">
      <t>ネン</t>
    </rPh>
    <rPh sb="48" eb="49">
      <t>ド</t>
    </rPh>
    <rPh sb="50" eb="52">
      <t>ヘイセイ</t>
    </rPh>
    <rPh sb="54" eb="55">
      <t>ネン</t>
    </rPh>
    <rPh sb="56" eb="57">
      <t>ガツ</t>
    </rPh>
    <phoneticPr fontId="2"/>
  </si>
  <si>
    <r>
      <t>新鎌倉行政経営戦略プラン
（アクションプログラム改定第3版）平成26年2月</t>
    </r>
    <r>
      <rPr>
        <sz val="11"/>
        <color theme="1"/>
        <rFont val="游ゴシック"/>
        <family val="2"/>
        <charset val="128"/>
        <scheme val="minor"/>
      </rPr>
      <t/>
    </r>
    <rPh sb="0" eb="1">
      <t>シン</t>
    </rPh>
    <rPh sb="1" eb="3">
      <t>カマクラ</t>
    </rPh>
    <rPh sb="3" eb="5">
      <t>ギョウセイ</t>
    </rPh>
    <rPh sb="5" eb="7">
      <t>ケイエイ</t>
    </rPh>
    <rPh sb="7" eb="9">
      <t>センリャク</t>
    </rPh>
    <rPh sb="24" eb="26">
      <t>カイテイ</t>
    </rPh>
    <rPh sb="26" eb="27">
      <t>ダイ</t>
    </rPh>
    <rPh sb="28" eb="29">
      <t>バン</t>
    </rPh>
    <rPh sb="30" eb="32">
      <t>ヘイセイ</t>
    </rPh>
    <rPh sb="34" eb="35">
      <t>ネン</t>
    </rPh>
    <rPh sb="36" eb="37">
      <t>ガツ</t>
    </rPh>
    <phoneticPr fontId="2"/>
  </si>
  <si>
    <t>第３次鎌倉市総合計画
第3期基本計画　概要版
平成26年4月</t>
    <rPh sb="0" eb="1">
      <t>ダイ</t>
    </rPh>
    <rPh sb="2" eb="3">
      <t>ジ</t>
    </rPh>
    <rPh sb="3" eb="5">
      <t>カマクラ</t>
    </rPh>
    <rPh sb="5" eb="6">
      <t>シ</t>
    </rPh>
    <rPh sb="6" eb="8">
      <t>ソウゴウ</t>
    </rPh>
    <rPh sb="8" eb="10">
      <t>ケイカク</t>
    </rPh>
    <rPh sb="11" eb="12">
      <t>ダイ</t>
    </rPh>
    <rPh sb="13" eb="14">
      <t>キ</t>
    </rPh>
    <rPh sb="14" eb="16">
      <t>キホン</t>
    </rPh>
    <rPh sb="16" eb="18">
      <t>ケイカク</t>
    </rPh>
    <rPh sb="19" eb="21">
      <t>ガイヨウ</t>
    </rPh>
    <rPh sb="21" eb="22">
      <t>バン</t>
    </rPh>
    <rPh sb="23" eb="25">
      <t>ヘイセイ</t>
    </rPh>
    <rPh sb="27" eb="28">
      <t>ネン</t>
    </rPh>
    <rPh sb="29" eb="30">
      <t>ガツ</t>
    </rPh>
    <phoneticPr fontId="2"/>
  </si>
  <si>
    <t>第３次鎌倉市総合計画・　ダイジェスト版</t>
    <rPh sb="0" eb="1">
      <t>ダイ</t>
    </rPh>
    <rPh sb="2" eb="3">
      <t>ジ</t>
    </rPh>
    <rPh sb="3" eb="5">
      <t>カマクラ</t>
    </rPh>
    <rPh sb="5" eb="6">
      <t>シ</t>
    </rPh>
    <rPh sb="6" eb="8">
      <t>ソウゴウ</t>
    </rPh>
    <rPh sb="8" eb="10">
      <t>ケイカク</t>
    </rPh>
    <rPh sb="18" eb="19">
      <t>バン</t>
    </rPh>
    <phoneticPr fontId="2"/>
  </si>
  <si>
    <r>
      <t>第３次鎌倉市総合計画・第1期基本計画
後期実施計画　実績報告書　
平成13年～平成17年　</t>
    </r>
    <r>
      <rPr>
        <sz val="11"/>
        <color theme="1"/>
        <rFont val="游ゴシック"/>
        <family val="2"/>
        <charset val="128"/>
        <scheme val="minor"/>
      </rPr>
      <t/>
    </r>
    <rPh sb="0" eb="1">
      <t>ダイ</t>
    </rPh>
    <rPh sb="2" eb="3">
      <t>ジ</t>
    </rPh>
    <rPh sb="3" eb="5">
      <t>カマクラ</t>
    </rPh>
    <rPh sb="5" eb="6">
      <t>シ</t>
    </rPh>
    <rPh sb="6" eb="8">
      <t>ソウゴウ</t>
    </rPh>
    <rPh sb="8" eb="10">
      <t>ケイカク</t>
    </rPh>
    <rPh sb="11" eb="12">
      <t>ダイ</t>
    </rPh>
    <rPh sb="13" eb="14">
      <t>キ</t>
    </rPh>
    <rPh sb="14" eb="16">
      <t>キホン</t>
    </rPh>
    <rPh sb="16" eb="18">
      <t>ケイカク</t>
    </rPh>
    <rPh sb="19" eb="21">
      <t>コウキ</t>
    </rPh>
    <rPh sb="21" eb="23">
      <t>ジッシ</t>
    </rPh>
    <rPh sb="23" eb="25">
      <t>ケイカク</t>
    </rPh>
    <rPh sb="26" eb="28">
      <t>ジッセキ</t>
    </rPh>
    <rPh sb="28" eb="30">
      <t>ホウコク</t>
    </rPh>
    <rPh sb="30" eb="31">
      <t>ショ</t>
    </rPh>
    <rPh sb="33" eb="35">
      <t>ヘイセイ</t>
    </rPh>
    <rPh sb="37" eb="38">
      <t>ネン</t>
    </rPh>
    <rPh sb="39" eb="41">
      <t>ヘイセイ</t>
    </rPh>
    <rPh sb="43" eb="44">
      <t>ネン</t>
    </rPh>
    <phoneticPr fontId="2"/>
  </si>
  <si>
    <t>第３次鎌倉市総合計画・第１期基本計画
後期実施計画　実績報告書
平成13年度～平成17年度</t>
    <rPh sb="0" eb="1">
      <t>ダイ</t>
    </rPh>
    <rPh sb="2" eb="3">
      <t>ジ</t>
    </rPh>
    <rPh sb="3" eb="5">
      <t>カマクラ</t>
    </rPh>
    <rPh sb="5" eb="6">
      <t>シ</t>
    </rPh>
    <rPh sb="6" eb="8">
      <t>ソウゴウ</t>
    </rPh>
    <rPh sb="8" eb="10">
      <t>ケイカク</t>
    </rPh>
    <rPh sb="11" eb="12">
      <t>ダイ</t>
    </rPh>
    <rPh sb="13" eb="14">
      <t>キ</t>
    </rPh>
    <rPh sb="14" eb="16">
      <t>キホン</t>
    </rPh>
    <rPh sb="16" eb="18">
      <t>ケイカク</t>
    </rPh>
    <rPh sb="19" eb="21">
      <t>コウキ</t>
    </rPh>
    <rPh sb="21" eb="23">
      <t>ジッシ</t>
    </rPh>
    <rPh sb="23" eb="25">
      <t>ケイカク</t>
    </rPh>
    <rPh sb="26" eb="28">
      <t>ジッセキ</t>
    </rPh>
    <rPh sb="28" eb="30">
      <t>ホウコク</t>
    </rPh>
    <rPh sb="30" eb="31">
      <t>ショ</t>
    </rPh>
    <rPh sb="32" eb="34">
      <t>ヘイセイ</t>
    </rPh>
    <rPh sb="36" eb="38">
      <t>ネンド</t>
    </rPh>
    <rPh sb="39" eb="41">
      <t>ヘイセイ</t>
    </rPh>
    <rPh sb="43" eb="45">
      <t>ネンド</t>
    </rPh>
    <phoneticPr fontId="2"/>
  </si>
  <si>
    <r>
      <t>第３次鎌倉市総合計画・第2期基本計画
後期実施計画　
平成24年度～平成27年度</t>
    </r>
    <r>
      <rPr>
        <sz val="11"/>
        <color theme="1"/>
        <rFont val="游ゴシック"/>
        <family val="2"/>
        <charset val="128"/>
        <scheme val="minor"/>
      </rPr>
      <t/>
    </r>
    <rPh sb="0" eb="1">
      <t>ダイ</t>
    </rPh>
    <rPh sb="2" eb="3">
      <t>ジ</t>
    </rPh>
    <rPh sb="3" eb="5">
      <t>カマクラ</t>
    </rPh>
    <rPh sb="5" eb="6">
      <t>シ</t>
    </rPh>
    <rPh sb="6" eb="8">
      <t>ソウゴウ</t>
    </rPh>
    <rPh sb="8" eb="10">
      <t>ケイカク</t>
    </rPh>
    <rPh sb="11" eb="12">
      <t>ダイ</t>
    </rPh>
    <rPh sb="13" eb="14">
      <t>キ</t>
    </rPh>
    <rPh sb="14" eb="16">
      <t>キホン</t>
    </rPh>
    <rPh sb="16" eb="18">
      <t>ケイカク</t>
    </rPh>
    <rPh sb="19" eb="21">
      <t>コウキ</t>
    </rPh>
    <rPh sb="21" eb="23">
      <t>ジッシ</t>
    </rPh>
    <rPh sb="23" eb="25">
      <t>ケイカク</t>
    </rPh>
    <rPh sb="27" eb="29">
      <t>ヘイセイ</t>
    </rPh>
    <rPh sb="31" eb="33">
      <t>ネンド</t>
    </rPh>
    <rPh sb="34" eb="36">
      <t>ヘイセイ</t>
    </rPh>
    <rPh sb="38" eb="40">
      <t>ネンド</t>
    </rPh>
    <phoneticPr fontId="2"/>
  </si>
  <si>
    <r>
      <t>第３次鎌倉市総合計画・第3期基本計画
後期実施計画　
平成29年度～平成31年度</t>
    </r>
    <r>
      <rPr>
        <sz val="11"/>
        <color theme="1"/>
        <rFont val="游ゴシック"/>
        <family val="2"/>
        <charset val="128"/>
        <scheme val="minor"/>
      </rPr>
      <t/>
    </r>
    <rPh sb="0" eb="1">
      <t>ダイ</t>
    </rPh>
    <rPh sb="2" eb="3">
      <t>ジ</t>
    </rPh>
    <rPh sb="3" eb="5">
      <t>カマクラ</t>
    </rPh>
    <rPh sb="5" eb="6">
      <t>シ</t>
    </rPh>
    <rPh sb="6" eb="8">
      <t>ソウゴウ</t>
    </rPh>
    <rPh sb="8" eb="10">
      <t>ケイカク</t>
    </rPh>
    <rPh sb="11" eb="12">
      <t>ダイ</t>
    </rPh>
    <rPh sb="13" eb="14">
      <t>キ</t>
    </rPh>
    <rPh sb="14" eb="16">
      <t>キホン</t>
    </rPh>
    <rPh sb="16" eb="18">
      <t>ケイカク</t>
    </rPh>
    <rPh sb="19" eb="21">
      <t>コウキ</t>
    </rPh>
    <rPh sb="21" eb="23">
      <t>ジッシ</t>
    </rPh>
    <rPh sb="23" eb="25">
      <t>ケイカク</t>
    </rPh>
    <rPh sb="27" eb="29">
      <t>ヘイセイ</t>
    </rPh>
    <rPh sb="31" eb="33">
      <t>ネンド</t>
    </rPh>
    <rPh sb="34" eb="36">
      <t>ヘイセイ</t>
    </rPh>
    <rPh sb="38" eb="40">
      <t>ネンド</t>
    </rPh>
    <phoneticPr fontId="2"/>
  </si>
  <si>
    <r>
      <t>第３次鎌倉市総合計画・第3期基本計画
前期実施計画　
平成26年度～平成2８年度</t>
    </r>
    <r>
      <rPr>
        <sz val="11"/>
        <color theme="1"/>
        <rFont val="游ゴシック"/>
        <family val="2"/>
        <charset val="128"/>
        <scheme val="minor"/>
      </rPr>
      <t/>
    </r>
    <rPh sb="0" eb="1">
      <t>ダイ</t>
    </rPh>
    <rPh sb="2" eb="3">
      <t>ジ</t>
    </rPh>
    <rPh sb="3" eb="5">
      <t>カマクラ</t>
    </rPh>
    <rPh sb="5" eb="6">
      <t>シ</t>
    </rPh>
    <rPh sb="6" eb="8">
      <t>ソウゴウ</t>
    </rPh>
    <rPh sb="8" eb="10">
      <t>ケイカク</t>
    </rPh>
    <rPh sb="11" eb="12">
      <t>ダイ</t>
    </rPh>
    <rPh sb="13" eb="14">
      <t>キ</t>
    </rPh>
    <rPh sb="14" eb="16">
      <t>キホン</t>
    </rPh>
    <rPh sb="16" eb="18">
      <t>ケイカク</t>
    </rPh>
    <rPh sb="19" eb="21">
      <t>ゼンキ</t>
    </rPh>
    <rPh sb="21" eb="23">
      <t>ジッシ</t>
    </rPh>
    <rPh sb="23" eb="25">
      <t>ケイカク</t>
    </rPh>
    <rPh sb="27" eb="29">
      <t>ヘイセイ</t>
    </rPh>
    <rPh sb="31" eb="33">
      <t>ネンド</t>
    </rPh>
    <rPh sb="34" eb="36">
      <t>ヘイセイ</t>
    </rPh>
    <rPh sb="38" eb="40">
      <t>ネンド</t>
    </rPh>
    <phoneticPr fontId="2"/>
  </si>
  <si>
    <t>第３次鎌倉市総合計画・前期実施計画
実績報告書　
平成8年～平成12年　</t>
    <rPh sb="0" eb="1">
      <t>ダイ</t>
    </rPh>
    <rPh sb="2" eb="3">
      <t>ジ</t>
    </rPh>
    <rPh sb="3" eb="5">
      <t>カマクラ</t>
    </rPh>
    <rPh sb="5" eb="6">
      <t>シ</t>
    </rPh>
    <rPh sb="6" eb="8">
      <t>ソウゴウ</t>
    </rPh>
    <rPh sb="8" eb="10">
      <t>ケイカク</t>
    </rPh>
    <rPh sb="11" eb="12">
      <t>マエ</t>
    </rPh>
    <rPh sb="12" eb="13">
      <t>キ</t>
    </rPh>
    <rPh sb="13" eb="15">
      <t>ジッシ</t>
    </rPh>
    <rPh sb="15" eb="17">
      <t>ケイカク</t>
    </rPh>
    <rPh sb="18" eb="20">
      <t>ジッセキ</t>
    </rPh>
    <rPh sb="20" eb="22">
      <t>ホウコク</t>
    </rPh>
    <rPh sb="22" eb="23">
      <t>ショ</t>
    </rPh>
    <rPh sb="25" eb="27">
      <t>ヘイセイ</t>
    </rPh>
    <rPh sb="28" eb="29">
      <t>ネン</t>
    </rPh>
    <rPh sb="30" eb="32">
      <t>ヘイセイ</t>
    </rPh>
    <rPh sb="34" eb="35">
      <t>ネン</t>
    </rPh>
    <phoneticPr fontId="2"/>
  </si>
  <si>
    <t>第二次鎌倉市総合計画
平和を信条とし、鎌倉の風格を保ち高度の文化を創造するまち</t>
    <rPh sb="0" eb="1">
      <t>ダイ</t>
    </rPh>
    <rPh sb="1" eb="3">
      <t>ニジ</t>
    </rPh>
    <rPh sb="3" eb="5">
      <t>カマクラ</t>
    </rPh>
    <rPh sb="5" eb="6">
      <t>シ</t>
    </rPh>
    <rPh sb="6" eb="8">
      <t>ソウゴウ</t>
    </rPh>
    <rPh sb="8" eb="10">
      <t>ケイカク</t>
    </rPh>
    <rPh sb="11" eb="13">
      <t>ヘイワ</t>
    </rPh>
    <rPh sb="14" eb="16">
      <t>シンジョウ</t>
    </rPh>
    <rPh sb="19" eb="21">
      <t>カマクラ</t>
    </rPh>
    <rPh sb="22" eb="24">
      <t>フウカク</t>
    </rPh>
    <rPh sb="25" eb="26">
      <t>タモ</t>
    </rPh>
    <rPh sb="27" eb="29">
      <t>コウド</t>
    </rPh>
    <rPh sb="30" eb="32">
      <t>ブンカ</t>
    </rPh>
    <rPh sb="33" eb="35">
      <t>ソウゾウ</t>
    </rPh>
    <phoneticPr fontId="2"/>
  </si>
  <si>
    <t>電波利用調査研究会中間報告書　平成（５年３月）</t>
    <rPh sb="0" eb="2">
      <t>デンパ</t>
    </rPh>
    <rPh sb="2" eb="4">
      <t>リヨウ</t>
    </rPh>
    <rPh sb="4" eb="6">
      <t>チョウサ</t>
    </rPh>
    <rPh sb="6" eb="9">
      <t>ケンキュウカイ</t>
    </rPh>
    <rPh sb="9" eb="11">
      <t>チュウカン</t>
    </rPh>
    <rPh sb="11" eb="14">
      <t>ホウコクショ</t>
    </rPh>
    <rPh sb="15" eb="17">
      <t>ヘイセイ</t>
    </rPh>
    <rPh sb="19" eb="20">
      <t>ネン</t>
    </rPh>
    <rPh sb="21" eb="22">
      <t>ガツ</t>
    </rPh>
    <phoneticPr fontId="2"/>
  </si>
  <si>
    <t>電波利用調査研究会報告書(最終）　平成（5年11月）</t>
    <rPh sb="0" eb="2">
      <t>デンパ</t>
    </rPh>
    <rPh sb="2" eb="4">
      <t>リヨウ</t>
    </rPh>
    <rPh sb="4" eb="6">
      <t>チョウサ</t>
    </rPh>
    <rPh sb="6" eb="9">
      <t>ケンキュウカイ</t>
    </rPh>
    <rPh sb="9" eb="12">
      <t>ホウコクショ</t>
    </rPh>
    <rPh sb="13" eb="15">
      <t>サイシュウ</t>
    </rPh>
    <rPh sb="17" eb="19">
      <t>ヘイセイ</t>
    </rPh>
    <rPh sb="21" eb="22">
      <t>ネン</t>
    </rPh>
    <rPh sb="24" eb="25">
      <t>ガツ</t>
    </rPh>
    <phoneticPr fontId="2"/>
  </si>
  <si>
    <t>ギカイイチネンノアユミ　ショウワ57ネン</t>
  </si>
  <si>
    <t>ギカイイチネンノアユミ　ショウワ60ネン</t>
  </si>
  <si>
    <t>ギカイイチネンノアユミ　ショウワ63ネン</t>
  </si>
  <si>
    <t>ギカイイチネンノアユミ　ヘイセイ２ネン</t>
  </si>
  <si>
    <t>ギカイイチネンノアユミ　ヘイセイ３ネン</t>
  </si>
  <si>
    <t>ギカイイチネンノアユミ　ヘイセイ４ネン</t>
  </si>
  <si>
    <t>ギカイイチネンノアユミ　ヘイセイ５ネン</t>
  </si>
  <si>
    <t>ギカイイチネンノアユミ　ヘイセイガンネン</t>
  </si>
  <si>
    <t>ギカイイチネンノアユミ　ヘイセイ10ネン</t>
  </si>
  <si>
    <t>ギカイイチネンノアユミ　ヘイセイ11ネン</t>
  </si>
  <si>
    <t>ギカイイチネンノアユミ　ヘイセイ12ネン</t>
  </si>
  <si>
    <t>ギカイイチネンノアユミ　ヘイセイ13ネン</t>
  </si>
  <si>
    <t>ギカイイチネンノアユミ　ヘイセイ14ネン</t>
  </si>
  <si>
    <t>ギカイイチネンノアユミ　ヘイセイ15ネン</t>
  </si>
  <si>
    <t>ギカイイチネンノアユミ　ヘイセイ16ネン</t>
  </si>
  <si>
    <t>ギカイイチネンノアユミ　ヘイセイ17ネン</t>
  </si>
  <si>
    <t>ギカイイチネンノアユミ　ヘイセイ６ネン</t>
  </si>
  <si>
    <t>ギカイイチネンノアユミ　ヘイセイ７ネン</t>
  </si>
  <si>
    <t>ギカイイチネンノアユミ　ヘイセイ８ネン</t>
  </si>
  <si>
    <t>ギカイイチネンノアユミ　ヘイセイ９ネン</t>
  </si>
  <si>
    <t>ギカイイチネンノアユミ　ヘイセイ18ネン（ダイ１ブンサツ）</t>
  </si>
  <si>
    <t>ギカイイチネンノアユミ　ヘイセイ18ネン（ダイ２ブンサツ）</t>
  </si>
  <si>
    <t>ギカイイチネンノアユミ　ヘイセイ18ネン（ダイ３ブンサツ）</t>
  </si>
  <si>
    <t>ギカイイチネンノアユミ　ヘイセイ19ネン（ダイ１ブンサツ）</t>
  </si>
  <si>
    <t>ギカイイチネンノアユミ　ヘイセイ19ネン（ダイ２ブンサツ）</t>
  </si>
  <si>
    <t>ギカイイチネンノアユミ　ヘイセイ19ネン（ダイ３ブンサツ）</t>
  </si>
  <si>
    <t>ギカイイチネンノアユミ　ヘイセイ20ネン（ダイ１ブンサツ）</t>
  </si>
  <si>
    <t>ギカイイチネンノアユミ　ヘイセイ20ネン（ダイ２ブンサツ）</t>
  </si>
  <si>
    <t>ギカイイチネンノアユミ　ヘイセイ20ネン（ダイ３ブンサツ）</t>
  </si>
  <si>
    <t>ギカイイチネンノアユミ　ヘイセイ21ネン（ダイ１ブンサツ）</t>
  </si>
  <si>
    <t>ギカイイチネンノアユミ　ヘイセイ21ネン（ダイ２ブンサツ）</t>
  </si>
  <si>
    <t>ギカイイチネンノアユミ　ヘイセイ22ネン（ダイ１ブンサツ）</t>
  </si>
  <si>
    <t>ギカイイチネンノアユミ　ヘイセイ22ネン（ダイ２ブンサツ）</t>
  </si>
  <si>
    <t>ギカイイチネンノアユミ　ヘイセイ23ネン（ダイ１ブンサツ）</t>
  </si>
  <si>
    <t>ギカイイチネンノアユミ　ヘイセイ23ネン（ダイ２ブンサツ）</t>
  </si>
  <si>
    <t>ギカイイチネンノアユミ　ヘイセイ25ネン（ダイ２ブンサツ）</t>
  </si>
  <si>
    <t>ギカイイチネンノアユミ　ヘイセイ26ネン（ダイ１ブンサツ）</t>
  </si>
  <si>
    <t>ギカイイチネンノアユミ　ヘイセイ26ネン（ダイ２ブンサツ）</t>
  </si>
  <si>
    <t>ギカイイチネンノアユミ　ヘイセイ27ネン（ダイ１ブンサツ）</t>
  </si>
  <si>
    <t>ギカイイチネンノアユミ　ヘイセイ27ネン（ダイ２ブンサツ）</t>
  </si>
  <si>
    <t>ギカイイチネンノアユミ　ヘイセイ28ネン（ダイ１ブンサツ）</t>
  </si>
  <si>
    <t>ギカイイチネンノアユミ　ヘイセイ28ネン（ダイ２ブンサツ）</t>
  </si>
  <si>
    <t>ギカイイチネンノアユミ　ヘイセイ29ネン（ダイ１ブンサツ）</t>
  </si>
  <si>
    <t>ギカイイチネンノアユミ　ヘイセイ29ネン（ダイ２ブンサツ）</t>
  </si>
  <si>
    <t>ギカイイチネンノアユミ　ヘイセイ30ネン（ダイ１ブンサツ）</t>
  </si>
  <si>
    <t>ギカイイチネンノアユミ　ヘイセイ30ネン（ダイ２ブンサツ）</t>
  </si>
  <si>
    <t>ケッサンジョウキョウ　　（ケッサンカード）</t>
  </si>
  <si>
    <t>ブンショシツモンキロクシュウヘイサイ27ネンド 1～3</t>
  </si>
  <si>
    <t>ケッカホウコク　ヘイセイ10ネンド　1</t>
  </si>
  <si>
    <t>ケッカホウコク　ヘイセイ10ネンド　2</t>
  </si>
  <si>
    <t>ケッカホウコク　ヘイセイ11ネンド　1</t>
  </si>
  <si>
    <t>ケッカホウコク　ヘイセイ11ネンド　2</t>
  </si>
  <si>
    <t>ケッカホウコク　ヘイセイ6ネンド</t>
  </si>
  <si>
    <t>ケッカホウコク　ヘイセイ7ネンド　1</t>
  </si>
  <si>
    <t>ケッカホウコク　ヘイセイ7ネンド　2</t>
  </si>
  <si>
    <t>ケッカホウコク　ヘイセイ8ネンド　1</t>
  </si>
  <si>
    <t>ケッカホウコク　ヘイセイ8ネンド　2</t>
  </si>
  <si>
    <t>ケッカホウコク　ヘイセイ9ネンド　1</t>
  </si>
  <si>
    <t>ケッカホウコク　ヘイセイ9ネンド　2</t>
  </si>
  <si>
    <t>カマクラシサイニュウサイシュツケッサンショオヨビフゾクショ　ショウワ47ネンド</t>
  </si>
  <si>
    <t>カマクラシサイニュウサイシュツケッサンショオヨビフゾクショ　ショウワ48ネンド</t>
  </si>
  <si>
    <t>カマクラシサイニュウサイシュツケッサンショオヨビフゾクショ　ショウワ49ネンド</t>
  </si>
  <si>
    <t>カマクラシサイニュウサイシュツケッサンショオヨビフゾクショ　ショウワ50ネンド</t>
  </si>
  <si>
    <t>カマクラシサイニュウサイシュツケッサンショオヨビフゾクショ　ショウワ51ネンド</t>
  </si>
  <si>
    <t>カマクラシサイニュウサイシュツケッサンショオヨビフゾクショ　ショウワ52ネンド</t>
  </si>
  <si>
    <t>カマクラシサイニュウサイシュツケッサンショオヨビフゾクショ　ショウワ53ネンド</t>
  </si>
  <si>
    <t>カマクラシサイニュウサイシュツケッサンショオヨビフゾクショ　ショウワ54ネンド</t>
  </si>
  <si>
    <t>カマクラシサイニュウサイシュツケッサンショオヨビフゾクショ　ショウワ55ネンド</t>
  </si>
  <si>
    <t>カマクラシサイニュウサイシュツケッサンショオヨビフゾクショ　ショウワ56ネンド</t>
  </si>
  <si>
    <t>カマクラシサイニュウサイシュツケッサンショオヨビフゾクショ　ショウワ57ネンド</t>
  </si>
  <si>
    <t>カマクラシサイニュウサイシュツケッサンショオヨビフゾクショ　ショウワ58ネンド</t>
  </si>
  <si>
    <t>カマクラシサイニュウサイシュツケッサンショオヨビフゾクショ　ショウワ59ネンド</t>
  </si>
  <si>
    <t>カマクラシサイニュウサイシュツケッサンショオヨビフゾクショ　ショウワ60ネンド</t>
  </si>
  <si>
    <t>カマクラシサイニュウサイシュツケッサンショオヨビフゾクショ　ショウワ61ネンド</t>
  </si>
  <si>
    <t>カマクラシサイニュウサイシュツケッサンショオヨビフゾクショ　ショウワ62ネンド</t>
  </si>
  <si>
    <t>カマクラシサイニュウサイシュツケッサンショオヨビフゾクショ　ショウワ63ネンド</t>
  </si>
  <si>
    <t>カマクラシサイニュウサイシュツケッサンショオヨビフゾクショ　ヘイセイ10ネンドド</t>
  </si>
  <si>
    <t>カマクラシサイニュウサイシュツケッサンショオヨビフゾクショ　ヘイセイ11ネンドド</t>
  </si>
  <si>
    <t>カマクラシサイニュウサイシュツケッサンショオヨビフゾクショ　ヘイセイ12ネンドド</t>
  </si>
  <si>
    <t>カマクラシサイニュウサイシュツケッサンショオヨビフゾクショ　ヘイセイ13ネンドド</t>
  </si>
  <si>
    <t>カマクラシサイニュウサイシュツケッサンショオヨビフゾクショ　ヘイセイ14ネンドド</t>
  </si>
  <si>
    <t>カマクラシサイニュウサイシュツケッサンショオヨビフゾクショ　ヘイセイ15ネンドド</t>
  </si>
  <si>
    <t>カマクラシサイニュウサイシュツケッサンショオヨビフゾクショ　ヘイセイ16ネンドド</t>
  </si>
  <si>
    <t>カマクラシサイニュウサイシュツケッサンショオヨビフゾクショ　ヘイセイ17ネンドド</t>
  </si>
  <si>
    <t>カマクラシサイニュウサイシュツケッサンショオヨビフゾクショ　ヘイセイ22ネンドド</t>
  </si>
  <si>
    <t>カマクラシサイニュウサイシュツケッサンショオヨビフゾクショ　ヘイセイ24ネンドド</t>
  </si>
  <si>
    <t>カマクラシサイニュウサイシュツケッサンショオヨビフゾクショ　ヘイセイ25ネンドド</t>
  </si>
  <si>
    <t>カマクラシサイニュウサイシュツケッサンショオヨビフゾクショ　ヘイセイ26ネンドド</t>
  </si>
  <si>
    <t>カマクラシサイニュウサイシュツケッサンショオヨビフゾクショ　ヘイセイ27ネンドド</t>
  </si>
  <si>
    <t>カマクラシサイニュウサイシュツケッサンショオヨビフゾクショ　ヘイセイ2ネンドド</t>
  </si>
  <si>
    <t>カマクラシサイニュウサイシュツケッサンショオヨビフゾクショ　ヘイセイ3ネンドド</t>
  </si>
  <si>
    <t>カマクラシサイニュウサイシュツケッサンショオヨビフゾクショ　ヘイセイ4ネンドド</t>
  </si>
  <si>
    <t>カマクラシサイニュウサイシュツケッサンショオヨビフゾクショ　ヘイセイ5ネンドド</t>
  </si>
  <si>
    <t>カマクラシサイニュウサイシュツケッサンショオヨビフゾクショ　ヘイセイ6ネンドド</t>
  </si>
  <si>
    <t>カマクラシサイニュウサイシュツケッサンショオヨビフゾクショ　ヘイセイ7ネンドド</t>
  </si>
  <si>
    <t>カマクラシサイニュウサイシュツケッサンショオヨビフゾクショ　ヘイセイ8ネンドド</t>
  </si>
  <si>
    <t>カマクラシサイニュウサイシュツケッサンショオヨビフゾクショ　ヘイセイ9ネンドド</t>
  </si>
  <si>
    <t>カマクラシサイニュウサイシュツケッサンショオヨビフゾクショ　ヘイセイガンネンド</t>
  </si>
  <si>
    <t>ヘイセイ26ネンドニオケルオモナルシサクノセイカホウコクショ</t>
  </si>
  <si>
    <t>ヘイセイ27ネンドニオケルオモナルシサクノセイカホウコクショ</t>
  </si>
  <si>
    <t>カマクラシイッパンカイケイトクベツカイケイヨサンジコウベツメイサイショノナイヨウセツメイ　H27ネンド</t>
  </si>
  <si>
    <t>カマクラシイッパンカイケイトクベツカイケイヨサンショ　ショウワ51ネンド</t>
  </si>
  <si>
    <t>カマクラシイッパンカイケイトクベツカイケイヨサンショ　ショウワ52ネンド</t>
  </si>
  <si>
    <t>カマクラシイッパンカイケイトクベツカイケイヨサンショ　ショウワ53ネンド</t>
  </si>
  <si>
    <t>カマクラシイッパンカイケイトクベツカイケイヨサンショ　ショウワ54ネンド</t>
  </si>
  <si>
    <t>カマクラシイッパンカイケイトクベツカイケイヨサンショ　ショウワ55ネンド</t>
  </si>
  <si>
    <t>カマクラシイッパンカイケイトクベツカイケイヨサンショ　ショウワ56ネンド</t>
  </si>
  <si>
    <t>カマクラシイッパンカイケイトクベツカイケイヨサンショ　ショウワ57ネンド</t>
  </si>
  <si>
    <t>カマクラシイッパンカイケイトクベツカイケイヨサンショ　ショウワ58ネンド</t>
  </si>
  <si>
    <t>カマクラシイッパンカイケイトクベツカイケイヨサンショ　ショウワ59ネンド</t>
  </si>
  <si>
    <t>カマクラシイッパンカイケイトクベツカイケイヨサンショ　ショウワ60ネンド</t>
  </si>
  <si>
    <t>カマクラシイッパンカイケイトクベツカイケイヨサンショ　ショウワ61ネンド</t>
  </si>
  <si>
    <t>カマクラシイッパンカイケイトクベツカイケイヨサンショ　ショウワ62ネンド</t>
  </si>
  <si>
    <t>カマクラシイッパンカイケイトクベツカイケイヨサンショ　ショウワ63ネンド</t>
  </si>
  <si>
    <t>カマクラシイッパンカイケイトクベツカイケイヨサンショ　ヘイセイ10ネンネンド</t>
  </si>
  <si>
    <t>カマクラシイッパンカイケイトクベツカイケイヨサンショ　ヘイセイ11ネンネンド</t>
  </si>
  <si>
    <t>カマクラシイッパンカイケイトクベツカイケイヨサンショ　ヘイセイ12ネンネンド</t>
  </si>
  <si>
    <t>カマクラシイッパンカイケイトクベツカイケイヨサンショ　ヘイセイ15ネンネンド</t>
  </si>
  <si>
    <t>カマクラシイッパンカイケイトクベツカイケイヨサンショ　ヘイセイ16ネンネンド</t>
  </si>
  <si>
    <t>カマクラシイッパンカイケイトクベツカイケイヨサンショ　ヘイセイ17ネンネンド</t>
  </si>
  <si>
    <t>カマクラシイッパンカイケイトクベツカイケイヨサンショ　ヘイセイ18ネンネンド</t>
  </si>
  <si>
    <t>カマクラシイッパンカイケイトクベツカイケイヨサンショ　ヘイセイ19ネンネンド</t>
  </si>
  <si>
    <t>カマクラシイッパンカイケイトクベツカイケイヨサンショ　ヘイセイ20ネンネンド</t>
  </si>
  <si>
    <t>カマクラシイッパンカイケイトクベツカイケイヨサンショ　ヘイセイ21ネンネンド</t>
  </si>
  <si>
    <t>カマクラシイッパンカイケイトクベツカイケイヨサンショ　ヘイセイ22ネンネンド</t>
  </si>
  <si>
    <t>カマクラシイッパンカイケイトクベツカイケイヨサンショ　ヘイセイ23ネンネンド</t>
  </si>
  <si>
    <t>カマクラシイッパンカイケイトクベツカイケイヨサンショ　ヘイセイ24ネンネンド</t>
  </si>
  <si>
    <t>カマクラシイッパンカイケイトクベツカイケイヨサンショ　ヘイセイ25ネンネンド</t>
  </si>
  <si>
    <t>カマクラシイッパンカイケイトクベツカイケイヨサンショ　ヘイセイ26ネンネンド</t>
  </si>
  <si>
    <t>カマクラシイッパンカイケイトクベツカイケイヨサンショ　ヘイセイ27ネンネンド</t>
  </si>
  <si>
    <t>カマクラシイッパンカイケイトクベツカイケイヨサンショ　ヘイセイ28ネンネンド</t>
  </si>
  <si>
    <t>カマクラシイッパンカイケイトクベツカイケイヨサンショ　ヘイセイ29ネンネンド</t>
  </si>
  <si>
    <t>カマクラシイッパンカイケイトクベツカイケイヨサンショ　ヘイセイ2ネンドガンネン</t>
  </si>
  <si>
    <t>カマクラシイッパンカイケイトクベツカイケイヨサンショ　ヘイセイ3ネンドガンネン</t>
  </si>
  <si>
    <t>カマクラシイッパンカイケイトクベツカイケイヨサンショ　ヘイセイ4ネンドガンネン</t>
  </si>
  <si>
    <t>カマクラシイッパンカイケイトクベツカイケイヨサンショ　ヘイセイ5ネンドガンネン</t>
  </si>
  <si>
    <t>カマクラシイッパンカイケイトクベツカイケイヨサンショ　ヘイセイ6ネンドガンネン</t>
  </si>
  <si>
    <t>カマクラシイッパンカイケイトクベツカイケイヨサンショ　ヘイセイ8ネンネンド</t>
  </si>
  <si>
    <t>カマクラシイッパンカイケイトクベツカイケイヨサンショ　ヘイセイ9ネンネンド</t>
  </si>
  <si>
    <t>カマクラシイッパンカイケイトクベツカイケイヨサンショ　ヘイセイガンネンネンド</t>
  </si>
  <si>
    <t>カマクラギカイダヨリ　テンジヤク　ヘイセイ14ネン8ガツ～</t>
  </si>
  <si>
    <t>カマクラシシギカイカイギロク　ショウワ49ネン12テイ</t>
  </si>
  <si>
    <t>カマクラシシギカイカイギロク　ショウワ49ネン2テイ</t>
  </si>
  <si>
    <t>カマクラシシギカイカイギロク　ショウワ49ネン5テイ</t>
  </si>
  <si>
    <t>カマクラシシギカイカイギロク　ショウワ50ネン12テイ</t>
  </si>
  <si>
    <t>カマクラシシギカイカイギロク　ショウワ50ネン2テイ</t>
  </si>
  <si>
    <t>カマクラシシギカイカイギロク　ショウワ50ネン6テイ</t>
  </si>
  <si>
    <t>カマクラシシギカイカイギロク　ショウワ50ネン9テイ</t>
  </si>
  <si>
    <t>カマクラシシギカイカイギロク　ショウワ51ネン　11リン・12テイ</t>
  </si>
  <si>
    <t>カマクラシシギカイカイギロク　ショウワ51ネン2テイ</t>
  </si>
  <si>
    <t>カマクラシシギカイカイギロク　ショウワ51ネン6テイ</t>
  </si>
  <si>
    <t>カマクラシシギカイカイギロク　ショウワ51ネン9テイ</t>
  </si>
  <si>
    <t>カマクラシシギカイカイギロク　ショウワ52ネン12テイ</t>
  </si>
  <si>
    <t>カマクラシシギカイカイギロク　ショウワ52ネン2テイ</t>
  </si>
  <si>
    <t>カマクラシシギカイカイギロク　ショウワ52ネン5リン6テイ</t>
  </si>
  <si>
    <t>カマクラシシギカイカイギロク　ショウワ52ネン9テイ</t>
  </si>
  <si>
    <t>カマクラシシギカイカイギロク　ショウワ53ネン12テイ</t>
  </si>
  <si>
    <t>カマクラシシギカイカイギロク　ショウワ53ネン2テイ</t>
  </si>
  <si>
    <t>カマクラシシギカイカイギロク　ショウワ53ネン4リン</t>
  </si>
  <si>
    <t>カマクラシシギカイカイギロク　ショウワ53ネン6テイ</t>
  </si>
  <si>
    <t>カマクラシシギカイカイギロク　ショウワ53ネン9テイ</t>
  </si>
  <si>
    <t>カマクラシシギカイカイギロク　ショウワ54ネン12テイ</t>
  </si>
  <si>
    <t>カマクラシシギカイカイギロク　ショウワ54ネン2テイ</t>
  </si>
  <si>
    <t>カマクラシシギカイカイギロク　ショウワ54ネン6テイ</t>
  </si>
  <si>
    <t>カマクラシシギカイカイギロク　ショウワ54ネン9テイ</t>
  </si>
  <si>
    <t>カマクラシシギカイカイギロク　ショウワ55ネン12テイ</t>
  </si>
  <si>
    <t>カマクラシシギカイカイギロク　ショウワ55ネン2テイ</t>
  </si>
  <si>
    <t>カマクラシシギカイカイギロク　ショウワ55ネン5リン</t>
  </si>
  <si>
    <t>カマクラシシギカイカイギロク　ショウワ55ネン6テイ</t>
  </si>
  <si>
    <t>カマクラシシギカイカイギロク　ショウワ55ネン9テイ</t>
  </si>
  <si>
    <t>カマクラシシギカイカイギロク　ショウワ56ネン2テイ</t>
  </si>
  <si>
    <t>カマクラシシギカイカイギロク　ショウワ56ネン5リン6テイ</t>
  </si>
  <si>
    <t>カマクラシギカイカイギロク　ショウワ56ネン12テイ</t>
  </si>
  <si>
    <t>カマクラシギカイカイギロク　ショウワ56ネン9テイ</t>
  </si>
  <si>
    <t>カマクラシギカイカイギロク　ショウワ57ネン12テイ</t>
  </si>
  <si>
    <t>カマクラシギカイカイギロク　ショウワ57ネン１リン</t>
  </si>
  <si>
    <t>カマクラシギカイカイギロク　ショウワ57ネン２テイ</t>
  </si>
  <si>
    <t>カマクラシギカイカイギロク　ショウワ57ネン６テイ</t>
  </si>
  <si>
    <t>カマクラシギカイカイギロク　ショウワ57ネン９テイ９リン</t>
  </si>
  <si>
    <t>カマクラシギカイカイギロク　ショウワ58ネン12テイ</t>
  </si>
  <si>
    <t>カマクラシギカイカイギロク　ショウワ58ネン２テイ</t>
  </si>
  <si>
    <t>カマクラシギカイカイギロク　ショウワ58ネン6テイ</t>
  </si>
  <si>
    <t>カマクラシギカイカイギロク　ショウワ58ネン８リン、９テイ</t>
  </si>
  <si>
    <t>カマクラシギカイカイギロク　ショウワ59ネン12テイ</t>
  </si>
  <si>
    <t>カマクラシギカイカイギロク　ショウワ59ネン２テイ・3リン</t>
  </si>
  <si>
    <t>カマクラシギカイカイギロク　ショウワ59ネン6テイ</t>
  </si>
  <si>
    <t>カマクラシギカイカイギロク　ショウワ59ネン9テイ</t>
  </si>
  <si>
    <t>カマクラシギカイカイギロク　ショウワ60ネン12テイ　Ⅰ</t>
  </si>
  <si>
    <t>カマクラシギカイカイギロク　ショウワ60ネン12テイ　Ⅱ</t>
  </si>
  <si>
    <t>カマクラシギカイカイギロク　ショウワ60ネン2テイ</t>
  </si>
  <si>
    <t>カマクラシギカイカイギロク　ショウワ60ネン5リン・6テイ</t>
  </si>
  <si>
    <t>カマクラシギカイカイギロク　ショウワ60ネン9テイ</t>
  </si>
  <si>
    <t>カマクラシギカイカイギロク　ショウワ61ネン12テイ</t>
  </si>
  <si>
    <t>カマクラシギカイカイギロク　ショウワ61ネン2テイ</t>
  </si>
  <si>
    <t>カマクラシギカイカイギロク　ショウワ61ネン2テイ　ギアンシュウ</t>
  </si>
  <si>
    <t>カマクラシギカイカイギロク　ショウワ61ネン6テイ</t>
  </si>
  <si>
    <t>カマクラシギカイカイギロク　ショウワ61ネン9テイ</t>
  </si>
  <si>
    <t>カマクラシギカイカイギロク　ショウワ62ネン12テイ</t>
  </si>
  <si>
    <t>カマクラシギカイカイギロク　ショウワ62ネン2テイ</t>
  </si>
  <si>
    <t>カマクラシギカイカイギロク　ショウワ62ネン2テイ　ギアンシュウ</t>
  </si>
  <si>
    <t>カマクラシギカイカイギロク　ショウワ62ネン6テイ・6リン</t>
  </si>
  <si>
    <t>カマクラシギカイカイギロク　ショウワ62ネン9ガツテイ</t>
  </si>
  <si>
    <t>カマクラシギカイカイギロク　ショウワ63ネン12テイ</t>
  </si>
  <si>
    <t>カマクラシギカイカイギロク　ショウワ63ネン2テイ</t>
  </si>
  <si>
    <t>カマクラシギカイカイギロク　ショウワ63ネン2テイ　ギアンシュウ</t>
  </si>
  <si>
    <t>カマクラシギカイカイギロク　ショウワ63ネン６テイ</t>
  </si>
  <si>
    <t>カマクラシギカイカイギロク　ショウワ63ネン９テイ</t>
  </si>
  <si>
    <t>カマクラシギカイカイギロク　ヘイセイガンネン２テイ</t>
  </si>
  <si>
    <t>カマクラシギカイカイギロク　ヘイセイガンネン２テイ　ギアンシュウ</t>
  </si>
  <si>
    <t>カマクラシギカイカイギロク　ヘイセイ２ネン12テイ</t>
  </si>
  <si>
    <t>カマクラシギカイカイギロク　ヘイセイ２ネン２テイ</t>
  </si>
  <si>
    <t>カマクラシギカイカイギロク　ヘイセイ２ネン２テイ　ギアンシュウ</t>
  </si>
  <si>
    <t>カマクラシギカイカイギロク　ヘイセイ２ネン６テイ</t>
  </si>
  <si>
    <t>カマクラシギカイカイギロク　ヘイセイ２ネン９テイ</t>
  </si>
  <si>
    <t>カマクラシギカイカイギロク　ヘイセイ３ネン12テイ</t>
  </si>
  <si>
    <t>カマクラシギカイカイギロク　ヘイセイ３ネン２テイ</t>
  </si>
  <si>
    <t>カマクラシギカイカイギロク　ヘイセイ３ネン２テイ　ギアンシュウ</t>
  </si>
  <si>
    <t>カマクラシギカイカイギロク　ヘイセイ３ネン６テイ</t>
  </si>
  <si>
    <t>カマクラシギカイカイギロク　ヘイセイ４ネン12テイ</t>
  </si>
  <si>
    <t>カマクラシギカイカイギロク　ヘイセイ４ネン２テイ</t>
  </si>
  <si>
    <t>カマクラシギカイカイギロク　ヘイセイ４ネン６テイ</t>
  </si>
  <si>
    <t>カマクラシギカイカイギロク　ヘイセイ５ネン２テイ　ギアンシュウ(Ⅰ)</t>
  </si>
  <si>
    <t>カマクラシギカイカイギロク　ヘイセイ５ネン２テイ　ギアンシュウ(Ⅱ)</t>
  </si>
  <si>
    <t>カマクラシギカイカイギロク　ヘイセイガンネン12テイ</t>
  </si>
  <si>
    <t>カマクラシギカイカイギロク　ヘイセイガンネン５リン６テイ</t>
  </si>
  <si>
    <t>カマクラシギカイカイギロク　ヘイセイガンネン９テイ</t>
  </si>
  <si>
    <t>カマクラシギカイカイギロク　ヘイセイ５ネン12テイ　(Ⅰ)</t>
  </si>
  <si>
    <t>カマクラシギカイカイギロク　ヘイセイ５ネン12テイ　(Ⅱ)</t>
  </si>
  <si>
    <t>カマクラシギカイカイギロク　ヘイセイ５ネン２テイ</t>
  </si>
  <si>
    <t>カマクラシギカイカイギロク　ヘイセイ５ネン２テイ(Ⅰ)</t>
  </si>
  <si>
    <t>カマクラシギカイカイギロク　ヘイセイ５ネン５リン・６テイ</t>
  </si>
  <si>
    <t>カマクラシギカイカイギロク　ヘイセイ５ネン９テイ</t>
  </si>
  <si>
    <t>カマクラシギカイカイギロク　ヘイセイ６ネン12テイ</t>
  </si>
  <si>
    <t>カマクラシギカイカイギロク　ヘイセイ６ネン２テイ</t>
  </si>
  <si>
    <t>カマクラシギカイカイギロク　ヘイセイ６ネン６テイ</t>
  </si>
  <si>
    <t>カマクラシギカイカイギロク　ヘイセイ６ネン９テイ</t>
  </si>
  <si>
    <t>カマクラシギカイカイギロク　ヘイセイ７ネン12テイ</t>
  </si>
  <si>
    <t>カマクラシギカイカイギロク　ヘイセイ７ネン２テイ</t>
  </si>
  <si>
    <t>カマクラシギカイカイギロク　ヘイセイ７ネン２テイ　ギアンシュウ</t>
  </si>
  <si>
    <t>カマクラシギカイカイギロク　ヘイセイ７ネン６テイ</t>
  </si>
  <si>
    <t>カマクラシギカイカイギロク　ヘイセイ７ネン９テイ</t>
  </si>
  <si>
    <t>カマクラシギカイカイギロク　ヘイセイ８ネン２テイ</t>
  </si>
  <si>
    <t>カマクラシギカイカイギロク　ヘイセイ８ネン２テイ　ギアンシュウ</t>
  </si>
  <si>
    <t>カマクラシギカイカイギロク　ヘイセイ８ネン６テイ</t>
  </si>
  <si>
    <t>カマクラシギカイカイギロク　ヘイセイ８ネン９テイ</t>
  </si>
  <si>
    <t>カマクラシギカイカイギロク　ヘイセイ10ネン12テイ</t>
  </si>
  <si>
    <t>カマクラシギカイカイギロク　ヘイセイ10ネン２テイ</t>
  </si>
  <si>
    <t>カマクラシギカイカイギロク　ヘイセイ10ネン２テイ　ギアンシュウ</t>
  </si>
  <si>
    <t>カマクラシギカイカイギロク　ヘイセイ10ネン５リン・６テイ</t>
  </si>
  <si>
    <t>カマクラシギカイカイギロク　ヘイセイ10ネン９テイ</t>
  </si>
  <si>
    <t>カマクラシギカイカイギロク　ヘイセイ11ネン12テイ</t>
  </si>
  <si>
    <t>カマクラシギカイカイギロク　ヘイセイ11ネン２テイ</t>
  </si>
  <si>
    <t>カマクラシギカイカイギロク　ヘイセイ11ネン４リン</t>
  </si>
  <si>
    <t>カマクラシギカイカイギロク　ヘイセイ11ネン６テイ</t>
  </si>
  <si>
    <t>カマクラシギカイカイギロク　ヘイセイ11ネン９テイ</t>
  </si>
  <si>
    <t>カマクラシギカイカイギロク　ヘイセイ８ネン12テイ</t>
  </si>
  <si>
    <t>カマクラシギカイカイギロク　ヘイセイ９ネン12テイ</t>
  </si>
  <si>
    <t>カマクラシギカイカイギロク　ヘイセイ９ネン２テイ</t>
  </si>
  <si>
    <t>カマクラシギカイカイギロク　ヘイセイ９ネン２テイ　ギアンシュウ</t>
  </si>
  <si>
    <t>カマクラシギカイカイギロク　ヘイセイ９ネン５リン・６テイ</t>
  </si>
  <si>
    <t>カマクラシギカイカイギロク　ヘイセイ９ネン９テイ</t>
  </si>
  <si>
    <t>カマクラシシギカイカイギロク　ショウワ45ネン12テイ</t>
  </si>
  <si>
    <t>カマクラシシギカイカイギロク　ショウワ45ネン5テイ</t>
  </si>
  <si>
    <t>カマクラシシギカイカイギロク　ショウワ45ネン9テイ</t>
  </si>
  <si>
    <t>カマクラシシギカイカイギロク　ショウワ46ネン12テイ</t>
  </si>
  <si>
    <t>カマクラシシギカイカイギロク　ショウワ46ネン2テイ</t>
  </si>
  <si>
    <t>カマクラシシギカイカイギロク　ショウワ46ネン5テイ</t>
  </si>
  <si>
    <t>カマクラシシギカイカイギロク　ショウワ46ネン9テイ</t>
  </si>
  <si>
    <t>カマクラシシギカイカイギロク　ショウワ47ネン12テイ</t>
  </si>
  <si>
    <t>カマクラシシギカイカイギロク　ショウワ47ネン2テイ</t>
  </si>
  <si>
    <t>カマクラシシギカイカイギロク　ショウワ47ネン5テイ</t>
  </si>
  <si>
    <t>カマクラシシギカイカイギロク　ショウワ47ネン9テイ</t>
  </si>
  <si>
    <t>カマクラシシギカイカイギロク　ショウワ48ネン12テイ</t>
  </si>
  <si>
    <t>カマクラシシギカイカイギロク　ショウワ48ネン2テイ</t>
  </si>
  <si>
    <t>カマクラシシギカイカイギロク　ショウワ48ネン5テイ</t>
  </si>
  <si>
    <t>カマクラシシギカイカイギロク　ショウワ48ネン9テイ</t>
  </si>
  <si>
    <t>カマクラシギカイカイギロク　ヘイセイ12ネン12テイ</t>
  </si>
  <si>
    <t>カマクラシギカイカイギロク　ヘイセイ12ネン２テイ</t>
  </si>
  <si>
    <t>カマクラシギカイカイギロク　ヘイセイ12ネン２テイ　ギアンシュウ</t>
  </si>
  <si>
    <t>カマクラシギカイカイギロク　ヘイセイ12ネン６テイ</t>
  </si>
  <si>
    <t>カマクラシギカイカイギロク　ヘイセイ12ネン９テイ</t>
  </si>
  <si>
    <t>カマクラシギカイカイギロク　ヘイセイ13ネン12テイ</t>
  </si>
  <si>
    <t>カマクラシギカイカイギロク　ヘイセイ13ネン２テイ</t>
  </si>
  <si>
    <t>カマクラシギカイカイギロク　ヘイセイ13ネン２テイ　ギアンシュウ</t>
  </si>
  <si>
    <t>カマクラシギカイカイギロク　ヘイセイ13ネン６テイ</t>
  </si>
  <si>
    <t>カマクラシギカイカイギロク　ヘイセイ13ネン９テイ</t>
  </si>
  <si>
    <t>カマクラシギカイカイギロク　ヘイセイ14ネン12テイ</t>
  </si>
  <si>
    <t>カマクラシギカイカイギロク　ヘイセイ14ネン２テイ</t>
  </si>
  <si>
    <t>カマクラシギカイカイギロク　ヘイセイ14ネン２テイ　ギアンシュウ</t>
  </si>
  <si>
    <t>カマクラシギカイカイギロク　ヘイセイ14ネン６テイ</t>
  </si>
  <si>
    <t>カマクラシギカイカイギロク　ヘイセイ14ネン９テイ</t>
  </si>
  <si>
    <t>カマクラシギカイカイギロク　ヘイセイ15ネン２テイ</t>
  </si>
  <si>
    <t>カマクラシギカイカイギロク　ヘイセイ15ネン２テイ　ギアンシュウ</t>
  </si>
  <si>
    <t>カマクラシギカイカイギロク　ヘイセイ15ネン６テイ</t>
  </si>
  <si>
    <t>カマクラシギカイカイギロク　ヘイセイ15ネン９テイ</t>
  </si>
  <si>
    <t>カマクラシギカイカイギロク　ヘイセイ15ネン11リン・12テイ</t>
  </si>
  <si>
    <t>カマクラシギカイカイギロク　ヘイセイ16ネン12テイ</t>
  </si>
  <si>
    <t>カマクラシギカイカイギロク　ヘイセイ16ネン２テイ</t>
  </si>
  <si>
    <t>カマクラシギカイカイギロク　ヘイセイ16ネン２テイ　ギアンシュウ</t>
  </si>
  <si>
    <t>カマクラシギカイカイギロク　ヘイセイ16ネン６テイ</t>
  </si>
  <si>
    <t>カマクラシギカイカイギロク　ヘイセイ16ネン９テイ</t>
  </si>
  <si>
    <t>カマクラシギカイカイギロク　ヘイセイ17ネン1２テイ</t>
  </si>
  <si>
    <t>カマクラシギカイカイギロク　ヘイセイ17ネン２テイ</t>
  </si>
  <si>
    <t>カマクラシギカイカイギロク　ヘイセイ17ネン5リン6テイ</t>
  </si>
  <si>
    <t>カマクラシギカイカイギロク　ヘイセイ17ネン9テイ</t>
  </si>
  <si>
    <t>カマクラシギカイカイギロク　ヘイセイ18ネン・11リン・12テイ</t>
  </si>
  <si>
    <t>カマクラシギカイカイギロク　ヘイセイ18ネン２テイ</t>
  </si>
  <si>
    <t>カマクラシギカイカイギロク　ヘイセイ18ネン２テイ　ギアンシュウ</t>
  </si>
  <si>
    <t>カマクラシギカイカイギロク　ヘイセイ18ネン５リン・６テイ</t>
  </si>
  <si>
    <t>カマクラシギカイカイギロク　ヘイセイ18ネン９テイ</t>
  </si>
  <si>
    <t>カマクラシギカイカイギロク　ヘイセイ19ネン・２テイ</t>
  </si>
  <si>
    <t>カマクラシギカイカイギロク　ヘイセイ19ネン・２テイ　ギアンシュウ</t>
  </si>
  <si>
    <t>カマクラシギカイカイギロク　ヘイセイ19ネン12テイ</t>
  </si>
  <si>
    <t>カマクラシギカイカイギロク　ヘイセイ19ネン６テイ</t>
  </si>
  <si>
    <t>カマクラシギカイカイギロク　ヘイセイ19ネン９テイ</t>
  </si>
  <si>
    <t>カマクラシギカイカイギロク　ヘイセイ20ネン12テイ</t>
  </si>
  <si>
    <t>カマクラシギカイカイギロク　ヘイセイ20ネン２テイ</t>
  </si>
  <si>
    <t>カマクラシギカイカイギロク　ヘイセイ20ネン２テイ　ギアンシュウ</t>
  </si>
  <si>
    <t>カマクラシギカイカイギロク　ヘイセイ20ネン６テイ</t>
  </si>
  <si>
    <t>カマクラシギカイカイギロク　ヘイセイ20ネン９テイ</t>
  </si>
  <si>
    <t>カマクラシギカイカイギロク　ヘイセイ21ネン・11リン・12テイ</t>
  </si>
  <si>
    <t>カマクラシギカイカイギロク　ヘイセイ21ネン２テイ</t>
  </si>
  <si>
    <t>カマクラシギカイカイギロク　ヘイセイ21ネン２テイ　ギアンシュウ</t>
  </si>
  <si>
    <t>カマクラシギカイカイギロク　ヘイセイ21ネン５リン１・５リン２・６テイ</t>
  </si>
  <si>
    <t>カマクラシギカイカイギロク　ヘイセイ21ネン９テイ</t>
  </si>
  <si>
    <t>カマクラシギカイカイギロク　ヘイセイ22ネン11リン・12テイ</t>
  </si>
  <si>
    <t>カマクラシギカイカイギロク　ヘイセイ22ネン２テイ</t>
  </si>
  <si>
    <t>カマクラシギカイカイギロク　ヘイセイ22ネン２テイ　ギアンシュウ</t>
  </si>
  <si>
    <t>カマクラシギカイカイギロク　ヘイセイ22ネン６テイ</t>
  </si>
  <si>
    <t>カマクラシギカイカイギロク　ヘイセイ22ネン９テイ</t>
  </si>
  <si>
    <t>カマクラシギカイカイギロク　ヘイセイ23ネン11リン・12テイ</t>
  </si>
  <si>
    <t>カマクラシギカイカイギロク　ヘイセイ23ネン２テイ</t>
  </si>
  <si>
    <t>カマクラシギカイカイギロク　ヘイセイ23ネン２テイ　ギアンシュウ</t>
  </si>
  <si>
    <t>カマクラシギカイカイギロク　ヘイセイ23ネン６テイ・７リン</t>
  </si>
  <si>
    <t>カマクラシギカイカイギロク　ヘイセイ23ネン９ガツテイ</t>
  </si>
  <si>
    <t>カマクラシギカイカイギロク　ヘイセイ24ネン12テイ・12リン</t>
  </si>
  <si>
    <t>カマクラシギカイカイギロク　ヘイセイ24ネン２テイ</t>
  </si>
  <si>
    <t>カマクラシギカイカイギロク　ヘイセイ24ネン２テイ　ギアンシュウ</t>
  </si>
  <si>
    <t>カマクラシギカイカイギロク　ヘイセイ24ネン６テイ</t>
  </si>
  <si>
    <t>カマクラシギカイカイギロク　ヘイセイ24ネン９テイ</t>
  </si>
  <si>
    <t>カマクラシギカイカイギロク　ヘイセイ25ネン1２テイ</t>
  </si>
  <si>
    <t>カマクラシギカイカイギロク　ヘイセイ25ネン２テイ</t>
  </si>
  <si>
    <t>カマクラシギカイカイギロク　ヘイセイ25ネン２テイ　ギアンシュウ</t>
  </si>
  <si>
    <t>カマクラシギカイカイギロク　ヘイセイ25ネン5リン・6テイ</t>
  </si>
  <si>
    <t>カマクラシギカイカイギロク　ヘイセイ25ネン9テイ</t>
  </si>
  <si>
    <t>カマクラシギカイカイギロク　ヘイセイ26ネン1２テイ</t>
  </si>
  <si>
    <t>カマクラシギカイカイギロク　ヘイセイ26ネン２テイ</t>
  </si>
  <si>
    <t>カマクラシギカイカイギロク　ヘイセイ26ネン２テイ　ギアンシュウ</t>
  </si>
  <si>
    <t>カマクラシギカイカイギロク　ヘイセイ26ネン6テイ</t>
  </si>
  <si>
    <t>カマクラシギカイカイギロク　ヘイセイ26ネン7リン・9テイ</t>
  </si>
  <si>
    <t>カマクラシギカイカイギロク　ヘイセイ27ネン２テイ</t>
  </si>
  <si>
    <t>カマクラシギカイカイギロク　ヘイセイ27ネン２テイ　ギアンシュウ</t>
  </si>
  <si>
    <t>カマクラシギカイカイギロク　ヘイセイ27ネン6テイ</t>
  </si>
  <si>
    <t>カマクラシギカイカイギロク　ヘイセイ27ネン12テイ</t>
  </si>
  <si>
    <t>カマクラシギカイカイギロク　ヘイセイ27ネン9テイ</t>
  </si>
  <si>
    <t>カマクラシギカイカイギロク　ヘイセイ28ネン12テイ</t>
  </si>
  <si>
    <t>カマクラシギカイカイギロク　ヘイセイ28ネン２テイ</t>
  </si>
  <si>
    <t>カマクラシギカイカイギロク　ヘイセイ28ネン２テイ　ギアンシュウ</t>
  </si>
  <si>
    <t>カマクラシギカイカイギロク　ヘイセイ28ネン6テイ</t>
  </si>
  <si>
    <t>カマクラシギカイカイギロク　ヘイセイ28ネン9テイ</t>
  </si>
  <si>
    <t>カマクラシギカイカイギロク　ヘイセイ29ネン12テイ</t>
  </si>
  <si>
    <t>カマクラシギカイカイギロク　ヘイセイ29ネン1リン・２テイ</t>
  </si>
  <si>
    <t>カマクラシギカイカイギロク　ヘイセイ29ネン1リン・２テイ　ギアンシュウ</t>
  </si>
  <si>
    <t>カマクラシギカイカイギロク　ヘイセイ29ネン5リン①5リン②・6テイ</t>
  </si>
  <si>
    <t>カマクラシギカイカイギロク　ヘイセイ29ネン9テイ</t>
  </si>
  <si>
    <t>カマクラシギカイカイギロク　ヘイセイ30ネン11リン・1２テイ</t>
  </si>
  <si>
    <t>カマクラシギカイカイギロク　ヘイセイ30ネン２テイ</t>
  </si>
  <si>
    <t>カマクラシギカイカイギロク　ヘイセイ30ネン２テイ　ギアンシュウ</t>
  </si>
  <si>
    <t>カマクラシギカイカイギロク　ヘイセイ30ネン6テイ</t>
  </si>
  <si>
    <t>カマクラシギカイカイギロク　ヘイセイ30ネン9テイ</t>
  </si>
  <si>
    <t>カマクラシギカイカイギロク　ヘイセイ31ネン２テイ</t>
  </si>
  <si>
    <t>カマクラシギカイカイギロク　ヘイセイ31ネン２テイ　ギアンシュウ</t>
  </si>
  <si>
    <t>カマクラシギカイカイギロク　レイワ2ネン2テイ</t>
  </si>
  <si>
    <t>カマクラシギカイカイギロク　レイワ2ネン2テイ　ギアンシュウ</t>
  </si>
  <si>
    <t>カマクラシギカイカイギロク　レイワガンネン12テイ</t>
  </si>
  <si>
    <t>カマクラシギカイカイギロク　レイワガンネン5リン・ヘイネンテイ</t>
  </si>
  <si>
    <t>カマクラシギカイカイギロク　レイワガンネン9テイ</t>
  </si>
  <si>
    <t>カマクラギカイダヨリ　テンジヤク　ヘイセイ17ネン2ガツ～19ネン11ガツ</t>
  </si>
  <si>
    <t>カマクラジンノジゴクトゴクラク</t>
  </si>
  <si>
    <t>ジチキホンモンダイ　チョウサトクベツイインカイシリョウ</t>
  </si>
  <si>
    <t>カマクラギカイダヨリ　　（テンジバン）ヘイセイ20ネン8ガツ～レイワ2ネン5ガツ</t>
  </si>
  <si>
    <t>ギカイゼンインキョウギカイ　シリョウ（ヘイセイ16ネン～</t>
  </si>
  <si>
    <t>ヘイセイ14ネンド　カンコウコウセイジョウニンイインカイシリョウ</t>
  </si>
  <si>
    <t>ヘイセイ14ネンド　カンコウコウセイジョウニンイインカイシリョウ№2</t>
  </si>
  <si>
    <t>ヘイセイ14ネンド　ケンセツジョウニンイインカイシリョウ</t>
  </si>
  <si>
    <t>ヘイセイ14ネンド　ケンセツジョウニンイインカイシリョウ№2</t>
  </si>
  <si>
    <t>ヘイセイ14ネンド　ソウムジョウニンイインカイシリョウ</t>
  </si>
  <si>
    <t>ヘイセイ14ネンド　ソウムジョウニンイインカイシリョウ№2</t>
  </si>
  <si>
    <t>ヘイセイ14ネンド　ブンキョウジョウニンイインカイシリョウ№2</t>
  </si>
  <si>
    <t>ヘイセイ15ネン12ガツテイレイカイ　ジョウニンイインカイシリョウ</t>
  </si>
  <si>
    <t>ヘイセイ15ネン6ガツテイレイカイ　ジョウニンイインカイシリョウ</t>
  </si>
  <si>
    <t>ヘイセイ15ネン9ガツテイレイカイ　ジョウニンイインカイシリョウ</t>
  </si>
  <si>
    <t>ヘイセイ16ネン12ガツテイレイカイ　ジョウニンイインカイシリョウ</t>
  </si>
  <si>
    <t>ヘイセイ16ネン2ガツテイレイカイ　ジョウニンイインカイシリョウ</t>
  </si>
  <si>
    <t>ヘイセイ16ネン6ガツテイレイカイ　ジョウニンイインカイシリョウ</t>
  </si>
  <si>
    <t>ヘイセイ16ネン9ガツテイレイカイ　ジョウニンイインカイシリョウ</t>
  </si>
  <si>
    <t>ヘイセイ17ネン12ガツテイレイカイ　ブンキョウ・カンコウ・ケンセツ・ソウムジョウニンイインカイシリョウ</t>
  </si>
  <si>
    <t>ヘイセイ17ネン2ガツテイレイカイ　ジョウニンイインカイシリョウ</t>
  </si>
  <si>
    <t>ヘイセイ17ネン6ガツテイレイカイ　ケンセツジョウニンイインカイシリョウ</t>
  </si>
  <si>
    <t>ヘイセイ17ネン6ガツテイレイカイ　ブンキョウ・カンコウ・ソウムジョウニンイインカイシリョウ</t>
  </si>
  <si>
    <t>ヘイセイ17ネン9ガツテイレイカイ　ブンキョウ・カンコウ・ケンセツ・ソウム　ジョウニンイインカイシリョウ</t>
  </si>
  <si>
    <t>ヘイセイ18ネン12ガツテイレイカイ　ブンキョウ・カンコウ・ソウム ジョウニンイインカイ</t>
  </si>
  <si>
    <t>ヘイセイ18ネン2ガツテイレイカイ　カンコウコウセイジョウニンイインカイ</t>
  </si>
  <si>
    <t>ヘイセイ18ネン2ガツテイレイカイ　ケンセツジョウニンイインカイ　キョウギカイ</t>
  </si>
  <si>
    <t>ヘイセイ18ネン2ガツテイレイカイ　ブンキョウ・ソウムジョウニンイインカイ</t>
  </si>
  <si>
    <t>ヘイセイ18ネン5ガツリンジカイ　ソウムジョウニンイインカイシリョウ</t>
  </si>
  <si>
    <t>ヘイセイ18ネン6ガツテイレイカイ　ケンセツジョウニンイインカイシリョウ　キョウギカイ</t>
  </si>
  <si>
    <t>ヘイセイ18ネン6ガツテイレイカイ　ブンキョウ・カンコウコウセイ・ソウムジョウニンイインカイシリョウ</t>
  </si>
  <si>
    <t>ヘイセイ18ネン9ガツテイレイカイ　ケンセツジョウニンイインカイ</t>
  </si>
  <si>
    <t>ヘイセイ18ネン9ガツテイレイカイ　ブンキョウ・カンコウコウセイジョウニンイインカイ</t>
  </si>
  <si>
    <t>ヘイセイ18ネン12ガツテイレイカイ　ケンセツジョウニンイインカイ</t>
  </si>
  <si>
    <t>ヘイセイ19ネン12ガツテイレイカイ　ケンセツジョウニンイインカイシリョウ</t>
  </si>
  <si>
    <t>ヘイセイ19ネン12ガツテイレイカイ　ブンキョウ・ソウム　ジョウニンイインカイ</t>
  </si>
  <si>
    <t>ヘイセイ19ネン2ガツテイレイカイ　カクジョウニンイインカイシリョウ</t>
  </si>
  <si>
    <t>ヘイセイ19ネン9ガツテイレイカイ　ケンセツジョウニンイインカイ</t>
  </si>
  <si>
    <t>ヘイセイ19ネン9ガツテイレイカイ　ブンキョウ・カンコウコウセイ・ソウム ジョウニンイインカイ</t>
  </si>
  <si>
    <t>ヘイセイ20ネン12ガツテイレイカイ　カクジョウニンイインカイシリョウ</t>
  </si>
  <si>
    <t>ヘイセイ20ネン2ガツテイレイカイ　カクジョウニンイインカイシリョウ</t>
  </si>
  <si>
    <t>ヘイセイ20ネン6ガツテイレイカイ　カクジョウニンイインカイシリョウ</t>
  </si>
  <si>
    <t>ヘイセイ20ネン6ガツテイレイカイ　カンコウコウセイ・ソウムジョウニンイインカイシリョウ</t>
  </si>
  <si>
    <t>ヘイセイ20ネン9ガツテイレイカイ　カクジョウニンイインカイシリョウ</t>
  </si>
  <si>
    <t>ヘイセイ20ネン9ガツテイレイカイ　カンコウコウセイ・ソウムジョウニンイインカイシリョウ</t>
  </si>
  <si>
    <t>ヘイセイ21ネン12ガツテイレイカイ　ソウムジョウニンイインカイシリョウ</t>
  </si>
  <si>
    <t>ヘイセイ21ネン12ガツテイレイカイ　ブンキョウ・カンコウコウセイ・ケンセツジョウニンイインカイシリョウ</t>
  </si>
  <si>
    <t>ヘイセイ21ネン2ガツテイレイカイ　カクジョウニンイインカイシリョウ</t>
  </si>
  <si>
    <t>ヘイセイ21ネン6ガツテイレイカイ　ケンセツ・ブンキョウジョウニンイインカイシリョウ</t>
  </si>
  <si>
    <t>ヘイセイ21ネン9ガツテイレイカイ　ソウムジョウニンイインカイシリョウ</t>
  </si>
  <si>
    <t>ヘイセイ22ネン6ガツテイレイカイ　ブンキョウ・カンコウコウセイ・ケンセツ・ソウムジョウニンイインカイシリョウ</t>
  </si>
  <si>
    <t>ヘイセイ22ネン12ガツテイレイカイ　ブンキョウ・カンコウコウセイ・ケンセツ・ソウムジョウニンイインカイシリョウ</t>
  </si>
  <si>
    <t>ヘイセイ22ネン2ガツテイレイカイ　ブンキョウ・カンコウコウセイ・ケンセツ・ソウムジョウニンイインカイシリョウ</t>
  </si>
  <si>
    <t>ヘイセイ22ネン9ガツテイレイカイ　ケンセツ・ソウムジョウニンイインカイシリョウ</t>
  </si>
  <si>
    <t>ヘイセイ22ネン9ガツテイレイカイ　ブンキョウ・カンコウコウセイジョウニンイインカイシリョウ</t>
  </si>
  <si>
    <t>ヘイセイ23ネン2ガツテイレイカイ　カクジョウニンイインカイシリョウ</t>
  </si>
  <si>
    <t>ヘイセイ23ネン2ガツテイレイカイ　ヘイカイチュウケイゾクシンサアンケン　ブンキョウ</t>
  </si>
  <si>
    <t>ヘイセイ23ネン12ガツテイレイカイ　ケンセツ・ソウム</t>
  </si>
  <si>
    <t>ヘイセイ23ネン12ガツテイレイカイ　ケンセツシリョウ</t>
  </si>
  <si>
    <t>ヘイセイ23ネン12ガツテイレイカイ　ブンキョウ・カンコウコウセイ</t>
  </si>
  <si>
    <t>ヘイセイ23ネン5ガツリンジカイ　カンコウコウセイジョウニンイインカイ　キョウギカイ</t>
  </si>
  <si>
    <t>ヘイセイ23ネン6ガツテイレイカイ　ケンセツ・ソウムジョウニンイインカイシリョウ</t>
  </si>
  <si>
    <t>ヘイセイ23ネン6ガツテイレイカイ　ブンキョウ・カンコウコウセイジョウニンイインカイシリョウ</t>
  </si>
  <si>
    <t>ヘイセイ23ネン7ガツリンジカイ　カンコウコウセイ・ケンセツ・ソウムジョウニンイインカイ</t>
  </si>
  <si>
    <t>ヘイセイ23ネン9ガツテイレイカイ　ケンセツ・ソウム・11ガツリンジカイ　ソウム</t>
  </si>
  <si>
    <t>ヘイセイ23ネン9ガツテイレイカイ　ケンセツシリョウ</t>
  </si>
  <si>
    <t>ヘイセイ23ネン9ガツテイレイカイ　ブンキョウ・カンコウコウセイ</t>
  </si>
  <si>
    <t>ヘイセイ24ネン12ガツテイレイカイ　キョウイクコドモミライ・カンコウコウセイ</t>
  </si>
  <si>
    <t>ヘイセイ24ネン12ガツテイレイカイ　ケンセツ・ソウム</t>
  </si>
  <si>
    <t>ヘイセイ24ネン2ガツ　ケンセツシリョウ</t>
  </si>
  <si>
    <t>ヘイセイ24ネン2ガツテイレイカイ　ケンセツ・キョウイク</t>
  </si>
  <si>
    <t>ヘイセイ24ネン2ガツテイレイカイ　ブンキョウ・カンコウコウセイ</t>
  </si>
  <si>
    <t>ヘイセイ24ネン6ガツテイレイカイ　キョウイクコドモミライ・カンコウコウセイ</t>
  </si>
  <si>
    <t>ヘイセイ24ネン6ガツテイレイカイ　ケンセツ・ソウム</t>
  </si>
  <si>
    <t>ヘイセイ24ネン9ガツテイレイカイ　キョウイクコドモミライ・カンコウコウセイ</t>
  </si>
  <si>
    <t>ヘイセイ24ネン9ガツテイレイカイ　ケンセツ・ソウム</t>
  </si>
  <si>
    <t>ヘイセイ25ネン12ガツテイレイカイ　ケンセツ・キョウイクコドモミライ・カンコウコウセイ</t>
  </si>
  <si>
    <t>ヘイセイ25ネン12ガツテイレイカイ　ソウム</t>
  </si>
  <si>
    <t>ヘイセイ25ネン2ガツテイレイカイ　キョウイクコドモミライ・カンコウコウセイ</t>
  </si>
  <si>
    <t>ヘイセイ25ネン2ガツテイレイカイ　ケンセツ・キョウイク</t>
  </si>
  <si>
    <t>ヘイセイ25ネン6ガツテイレイカイ　キョウイクコドモミライ・カンコウコウセイ</t>
  </si>
  <si>
    <t>ヘイセイ25ネン6ガツテイレイカイ　ケンセツ・キョウイク</t>
  </si>
  <si>
    <t>ヘイセイ25ネン9ガツテイレイカイ　キョウイクコドモミライ・カンコウコウセイ</t>
  </si>
  <si>
    <t>ヘイセイ25ネン9ガツテイレイカイ　ケンセツ・ソウム</t>
  </si>
  <si>
    <t>ヘイセイ26ネン2ガツテイレイカイ　キョウイクコドモミライ・カンコウコウセイ</t>
  </si>
  <si>
    <t>ヘイセイ26ネン2ガツテイレイカイ　ケンセツ・ソウム</t>
  </si>
  <si>
    <t>ヘイセイ25ネンド　カマクラクサ創ジュクケンキュウケッカホウコクショ</t>
  </si>
  <si>
    <t>ヘイセイ25ネンド　カマクラシセイサクソウゾウタントウギョウムホウコクショ</t>
  </si>
  <si>
    <t>ヘイセイ26ネン12ガツテイレイカイ　キョウイクコドモミライ・カンコウコウセイ</t>
  </si>
  <si>
    <t>ヘイセイ26ネン12ガツテイレイカイ　ケンセツ・ソウム</t>
  </si>
  <si>
    <t>ヘイセイ26ネン4・5ガツ　（ソウム）</t>
  </si>
  <si>
    <t>ヘイセイ26ネン6ガツテイレイカイ　キョウイクコドモミライ・カンコウコウセイ</t>
  </si>
  <si>
    <t>ヘイセイ26ネン6ガツテイレイカイ　ケンセツ・ソウム</t>
  </si>
  <si>
    <t>ヘイセイ26ネン8ガツテイレイカイ　ソウムジョウニンイインカイ　①</t>
  </si>
  <si>
    <t>ヘイセイ26ネン8ガツテイレイカイ　ソウムジョウニンイインカイ　②</t>
  </si>
  <si>
    <t>ヘイセイ26ネン9ガツテイレイカイ　キョウイクコドモミライ・カンコウコウセイ</t>
  </si>
  <si>
    <t>ヘイセイ26ネン9ガツテイレイカイ　ケンセツ・ソウム</t>
  </si>
  <si>
    <t>ヘイセイ26ネン9ガツテイレイカイ　ハイキブツユウリョウカホセイヨサントウシンサトクベツイインカイ</t>
  </si>
  <si>
    <t>ヘイセイ27ネン12ガツテイレイカイ　キョウイクコドモミライ・カンコウコウセイ</t>
  </si>
  <si>
    <t>ヘイセイ27ネン12ガツテイレイカイ　ケンセツ</t>
  </si>
  <si>
    <t>ヘイセイ27ネン12ガツテイレイカイ　ソウム</t>
  </si>
  <si>
    <t>ヘイセイ27ネン2ガツテイレイカイ　キョウイクコドモミライ・カンコウコウセイ</t>
  </si>
  <si>
    <t>ヘイセイ27ネン2テイレイカイ　ケンセツ・ソウム　①</t>
  </si>
  <si>
    <t>ヘイセイ27ネン2テイレイカイ　ケンセツ・ソウム　②</t>
  </si>
  <si>
    <t>ヘイセイ27ネン4.5ガツテイレイカイ　ソウム</t>
  </si>
  <si>
    <t>ヘイセイ27ネン6ガツテイレイカイ　キョウイクコドモミライ・カンコウコウセイ</t>
  </si>
  <si>
    <t>ヘイセイ27ネン6ガツテイレイカイ　ケンセツ・ソウム</t>
  </si>
  <si>
    <t>ヘイセイ27ネン9ガツテイレイカイ　キョウイクコドモミライ・カンコウコウセイ</t>
  </si>
  <si>
    <t>ヘイセイ27ネン9ガツテイレイカイ　ケンセツ・ソウム</t>
  </si>
  <si>
    <t>ヘイセイ28ネン2ガツテイレイカイ　キョウイクコドモミライ・カンコウコウセイ</t>
  </si>
  <si>
    <t>ヘイセイ28ネン2ガツテイレイカイ　ケンセツ・ソウム</t>
  </si>
  <si>
    <t>ヘイセイ28ネン12ガツ～　　　カンコウ・ソウム　レンゴウシンサカイ</t>
  </si>
  <si>
    <t>ヘイセイ30ネン（ソウムジョウニンイインカイショカンジムチョウサ）</t>
  </si>
  <si>
    <t>レイワガンネン6ガツテイレイカイ　キョウイクコドモ・カンコウコウセイ</t>
  </si>
  <si>
    <t>レイワガンネン6ガツテイレイカイ　ソウム・ケンセツ</t>
  </si>
  <si>
    <t>ギカイコウホウイインカイ　Ｈ13～</t>
  </si>
  <si>
    <t>ギカイコウホウイインカイ　ヘイセイ15ネン5ガツ　181ゴウ～</t>
  </si>
  <si>
    <t>ギカイコウホウイインカイ　ヘイセイ16ネン5ガツ　185ゴウ～</t>
  </si>
  <si>
    <t>ギカイゼンインキョウギカイ</t>
  </si>
  <si>
    <t>ギカイゼンインキョウギカイ　ヘイセイ24ネン10ガツ～27ネン3ガツ</t>
  </si>
  <si>
    <t>レイワガンネン9ガツテイレイカイ　ケンセツ</t>
  </si>
  <si>
    <t>レイワガンネン9ガツテイレイカイ　ソウム</t>
  </si>
  <si>
    <t>レイワガンネンネン2ガツテイレイカイ　キョウイクコドモ・カンコウコウセイ</t>
  </si>
  <si>
    <t>レイワガンネンネンガツテイレイカイ　キョウイクコドモ・カンコウコウセイ</t>
  </si>
  <si>
    <t>「ダイ2ジカマクラシコドモドクショカツドウスイシンケイカク」シミンイケンコウボヘノゴイケンイチランオヨビシノカンガエカタ</t>
  </si>
  <si>
    <t>アスノカマクラヲツクルシミン100ニンカイギ
ダイ3ジカマクラシソウゴウケイカクジキキホンケイカクアン　テイゲンショ</t>
  </si>
  <si>
    <t>カイゴニツイテノホン　　カイテイバン</t>
  </si>
  <si>
    <t>カマクラシギカイギインセンキョノキロク　ヘイセイ9ネン4ガツ27ニチシッコウ</t>
  </si>
  <si>
    <t>カマクラシトショカン　100ネンノアユミ</t>
  </si>
  <si>
    <t>カマクラシノトショカン　ヘイセイ28ネン</t>
  </si>
  <si>
    <t>カマクラシノトショカン　ヘイセイ29ネン</t>
  </si>
  <si>
    <t>カマクラシノトショカンーヘイセイ29ネンドジギョウホウコクー</t>
  </si>
  <si>
    <t>カマクラシノヒガシニホンダイシンサイシエンカツドウノガイヨウ　（ヘイセイ23ネン3ガツ～24ネン6ガツ）</t>
  </si>
  <si>
    <t>カマクラシブンカスイシンプラン21</t>
  </si>
  <si>
    <t>カマクラノセカイイサントウロクニカンスルテイゲン　ヘイセイ17ネン11ガツ</t>
  </si>
  <si>
    <t>カマクラボウサイドクホン</t>
  </si>
  <si>
    <t>シッテイルヨウデシラナイ　カマクラ</t>
  </si>
  <si>
    <t>シミンカツドウガイドブック</t>
  </si>
  <si>
    <t>シン・カマクラシチイキボウサイケイカク　（ジシンサイガイタイサクヘン）</t>
  </si>
  <si>
    <t>セイジカイカクカンレンヨンホウノアラマシ</t>
  </si>
  <si>
    <t>セイシュン　カマクラアカデミア　カマクラキンダイシリョウダイ１２シュウ</t>
  </si>
  <si>
    <t>セイトウジョセホウノアラマシ</t>
  </si>
  <si>
    <t>セイトウジョセホウノアラマシ　　カイテイバン</t>
  </si>
  <si>
    <t>ダイ2ジカマクラシコドモドクショカツドウスイシンケイカク</t>
  </si>
  <si>
    <t>ダイ39カイシュウギインギインソウセンキョ　ダイ15カイサイコウサイバンショサイバンカンコクミンシンサノキロク</t>
  </si>
  <si>
    <t>ダイ3ジカマクラシソウゴウケイカクダイ4キホンケイカク　ジッシケイカク</t>
  </si>
  <si>
    <t>ダイ40カイシュウギインギインソウセンキョ　ダイ16カイサイコウサイバンショサイバンカンコクミンシンサノキロク</t>
  </si>
  <si>
    <t>ダイ47カイシュウギインギインソウセンキョ　
ダイ23カイサイコウサイバンショサイバンカンコクミンシンサノキロク
ヘイセイ26ネン12ガツ14ヒシッコウ</t>
  </si>
  <si>
    <t>ブックリスト　《センソウ》ト《ヘイワ》</t>
  </si>
  <si>
    <t>ブラット！　　スローライフヲアナタニ</t>
  </si>
  <si>
    <t>ヘイセイ17ネン10ガツ23ニチシコウ　サンギインカナガワケンセンシュツギインホケツセンキョノキロク</t>
  </si>
  <si>
    <t>ヘイセイ21年10ガツ25ニチシコウ　サンギインカナガワケンセンシュツギインホケツセンキョノキロク</t>
  </si>
  <si>
    <t>レンザセイキョウカノアラマシ</t>
  </si>
  <si>
    <t>カマクラ21ダンジョキョウドウサンカクプラン</t>
  </si>
  <si>
    <t>カマクラ21ダンジョキョウドウサンカクプラン（ダイ2ジ）カイテイバン
コウキスイシンケイカク　（ヘイセイ29ネンド～ヘイセイ33ネンド）</t>
  </si>
  <si>
    <t>カマクラシ　ギョウセイヒョウカホウコクショ　（ジムジギョウヒョウカヘン）ヘイセイ24ネン9ガツ</t>
  </si>
  <si>
    <t>カマクラシ　コウキョウシセツハクショ　ヘイセイ25ネン3ガツ</t>
  </si>
  <si>
    <t>ケイリンシコウシャシュウシケッサンショ　ショウワ59ネンド</t>
  </si>
  <si>
    <t>シミンガシュヤクノマチヅクリ</t>
  </si>
  <si>
    <t>ジョウホウコウカイセイド・コジンジョウホウホゴセイド　ヘイセイ17ネン</t>
  </si>
  <si>
    <t>センキョノキロク　　ショウワ48ネン～ショウワ56ネン11ガツ</t>
  </si>
  <si>
    <t>センキョノキロク　　ショウワ48ネン～ショウワ62ネン11ガツ</t>
  </si>
  <si>
    <t>デンパリヨウチョウサケンキュウカイホウコクショ(サイシュウ）　ヘイセイ（5ネン11ガツ）</t>
  </si>
  <si>
    <t>ヘイセイ16ネンド　ウンヨウジョウキョウホウコクショ　ジョウホウコウカイセイド・コジンジョウホウホゴセイド</t>
  </si>
  <si>
    <t>ヘイセイ22ネンド　カマクラシコウツウアンゼンタイサクキョウギカイ</t>
  </si>
  <si>
    <t>ヘイセイ24ネンドカマクラシミンジギョウヒョウカ
（カマクラシバンジギョウシワケ）　　モギヒョウカ</t>
  </si>
  <si>
    <t>ヘイワトシセンゲンニカンスルセイガンショ</t>
  </si>
  <si>
    <t>カマクラ　ササエアイ　フクシプラン　ヘイセイ27ネンド～ヘイセイ29ネンド</t>
  </si>
  <si>
    <t>カマクラ　シセイシコウ40シュウネンキネンシセイヨウラン</t>
  </si>
  <si>
    <t>カマクラシコウキョウゲスイドウジギョウ
チホウコウエイキギョウホウテキヨウキホンケイカク
ヘイセイ２８ネン３ガツ</t>
  </si>
  <si>
    <t>カマクラシシミンセイカツイシキチョウサ　ホウコクショ　ショウワ59ネン12ガツ</t>
  </si>
  <si>
    <t>カマクラシソウゴウケイカクジッシケイカク　　　ショウワ58ネンド～ショウワ60ネンド</t>
  </si>
  <si>
    <t>カマクラシソウゴウケイカクジッシケイカク
（ショウワ５５～５７ネンド）</t>
  </si>
  <si>
    <t>カマクラジョセイプラン ゼンキスイシンケイカク　　ヘイセイ5ネンド～ヘイセイ7ネンド</t>
  </si>
  <si>
    <t>シミンガツクルアスノカマクラ　　ソウゴウケイカクノアラマシ</t>
  </si>
  <si>
    <t>シミンノセイカツイシキトジッタイチョウサホウコクショ（ヘイセイ3ネン3ガツ）</t>
  </si>
  <si>
    <t>シミンベンリチョウ　　　56ネンド・58ネンド・59ネンド</t>
  </si>
  <si>
    <t>ジョウホウコウカイノセイドカヲモトメテ
ソウカシヲトリマクゲンジョウトカダイ　ショウワ57ネン６ガツ</t>
  </si>
  <si>
    <t>ダイ2ジカマクラシソウゴウケイカクゼンキキホンケイカク　ジッセキホウコクショ
（ショウワ61ネンド～ヘイセイ2ネンド）</t>
  </si>
  <si>
    <t>ダイ2ジソウゴウケイカクコウキキホンケイカクサクテイノタメノ　ショクインイコウチョウサ　（チュウカンホウコクショ）　　ヘイセイガンネン7ガツ</t>
  </si>
  <si>
    <t>（カショウ）ヤマザキチクオクナイオンスイプールケンセツニカカワルアドバイザリーギョウム（チュウカンホウコクショ）ヘイセイ13ネン10ガツ</t>
  </si>
  <si>
    <t>Ｈ7カマクラシリツショウチュウガッコウノヨユウキョウシツカツヨウニツイテ</t>
  </si>
  <si>
    <t>ガクエンジケイダイハックツチョウサホウコクショ</t>
  </si>
  <si>
    <t>ガッコウキュウショクニオケルガッコウ・カテイ・チイキノレンケイスイシンジギョウ」ジギョウホウコクショ</t>
  </si>
  <si>
    <t>カナガワケン・カマクラシ　　ユイガハマチュウセイシュウダンボチイセキハックツチョウサ</t>
  </si>
  <si>
    <t>カナガワケンキンダイヨウフウケンチクチョウサホウコクショ</t>
  </si>
  <si>
    <t>カナガワケンシテイジュウヨウブンカザイ　ジョウラクジブツデンホゾンシュウリコウジホウコクショ</t>
  </si>
  <si>
    <t>カマクラカンキョウキョウイクハンドブック</t>
  </si>
  <si>
    <t>カマクラカンキョウキョウイクハンドブック　ベッサツカラーヘン　シャシンヤシリョウヲミテカンガエヨウ</t>
  </si>
  <si>
    <t>カマクラキョウイクヘイセイネンドプラン　（カマクラシノガッコウキョウイクニオケルキホンホウシントモクヒョウ）　ヘイセイ16ネンド</t>
  </si>
  <si>
    <t>カマクラキョウイクヘイセイネンドプラン　（カマクラシノガッコウキョウイクニオケルキホンホウシントモクヒョウ）　ヘイセイ28ネンド</t>
  </si>
  <si>
    <t>カマクラキョウイクヘイセイネンドプラン　（カマクラシノガッコウキョウイクニオケルキホンホウシントモクヒョウ）　ヘイセイ29ネンド</t>
  </si>
  <si>
    <t>カマクラキラキラハクショ　カマクラシコドモ・コソダテキラキラプラン　ヘイセイ29ネンド スイシンジョウキョウホウコクショ</t>
  </si>
  <si>
    <t>カマクラキラキラハクショ　カマクラシジセダイイクセイキラキラプラン　ヘイセイ17ネンド スイシンジョウキョウホウコクショ</t>
  </si>
  <si>
    <t>カマクラキラキラハクショ　カマクラシジセダイイクセイキラキラプラン　ヘイセイ22ネンド スイシンジョウキョウホウコクショ</t>
  </si>
  <si>
    <t>カマクラキラキラハクショ　カマクラシジセダイイクセイキラキラプラン　ヘイセイ25ネンド スイシンジョウキョウホウコクショ</t>
  </si>
  <si>
    <t>カマクラキラキラハクショ　カマクラシジセダイイクセイキラキラプラン　ヘイセイ26ネンド スイシンジョウキョウホウコクショ</t>
  </si>
  <si>
    <t>カマクラキラキラハクショ　カマクラシジセダイイクセイキラキラプラン　ヘイセイ28ネンド スイシンジョウキョウホウコクショ</t>
  </si>
  <si>
    <t>カマクラシ・コマチ（スイテイ）トウナイテイインテイアトイセキ</t>
  </si>
  <si>
    <t>カマクラシオナリショウガッコウカイチクキホンコウソウ</t>
  </si>
  <si>
    <t>カマクラシオナリショウガッコウカイチクキホンコウソウ　（ガイヨウバン）</t>
  </si>
  <si>
    <t>カマクラシカンケイシセツガイヨウトウパンフレット</t>
  </si>
  <si>
    <t>カマクラシキョウイクイインカイケンキュウイタクコウ　　ケンキュウキヨウ　イッチュウセイトシテノ「イキルチカラ」ノイクセイ</t>
  </si>
  <si>
    <t>カマクラシコドモ・ワカモノイクセイプラン</t>
  </si>
  <si>
    <t>カマクラシコドモ・ワカモノイクセイプラン　カイテイバン</t>
  </si>
  <si>
    <t>カマクラシジセダイイクセイキラキラプラン スイシンジョウキョウホウコクショ　　ダイジェストバン　　ヘイセイ17ネンド</t>
  </si>
  <si>
    <t>カマクラシジセダイキョウイクキラキラプラン　コウキケイカク　ヘイセイ22ネン3ガツ</t>
  </si>
  <si>
    <t>カマクラシジセダイキョウイクキラキラプラン　ヘイセイ17ネン3ガツ</t>
  </si>
  <si>
    <t>カマクラシシテイユウケイブンカザイエンガクジセイトウインショウロウシュウリコウジホウコクショ</t>
  </si>
  <si>
    <t>カマクラシショウガイガクシュウプラン　　　ヘイセイ6ネンド</t>
  </si>
  <si>
    <t>カマクラシショウガイガクシュウプラン　　ヘイセイ13ネン3ガツ</t>
  </si>
  <si>
    <t>カマクラシブンカザイソウゴウモクロク〈コブンショ・テンセキ・ミンゾクヘン〉</t>
  </si>
  <si>
    <t>カマクラシマイゾウブンカザイキンキュウチョウサホウコクショ　1,3,4,5,6,7</t>
  </si>
  <si>
    <t>カマクラシマイゾウブンカザイキンキュウチョウサホウコクショ　11（ダイ1ブンサツ）</t>
  </si>
  <si>
    <t>カマクラシマイゾウブンカザイキンキュウチョウサホウコクショ　9(ダイ1ブンサツ～3）</t>
  </si>
  <si>
    <t>カマクラジョガクインガッコウヨウラン</t>
  </si>
  <si>
    <t>カマクラダイブツシュウヘンハックツチョウサホウコクショ</t>
  </si>
  <si>
    <t>カマクラッコ　ソノセイカツノナカカラ　　イシキトジッタイチョウサダイ10シュウ</t>
  </si>
  <si>
    <t>カマクラッコ-ソノセイカツノナカカラ</t>
  </si>
  <si>
    <t>カマクラッコノイシキトジッタイチョウサケンキュウ　ダイ9シュウ</t>
  </si>
  <si>
    <t>カメガヤザカシュウヘンショウサイブンプチョウサホウコクショ</t>
  </si>
  <si>
    <t>キリドウシシュウヘンショウサイブンプチョウサホウコクショ</t>
  </si>
  <si>
    <t>ケワイザカシュウヘンショウサイブンプチョウサホウコクショ</t>
  </si>
  <si>
    <t>ケンチョウジサンモンホゾンシュウリコウジホウコクショ</t>
  </si>
  <si>
    <t>コンゴノコトニオケルレキシテキフウドノホゾンノアリカタニツイテ</t>
  </si>
  <si>
    <t>シセキエイフクジアト　　ヘイセイ9ネン3ガツ　ダイ２ブンサツ　</t>
  </si>
  <si>
    <t>シセキエイフクジアト　ヘイセイ３ネンサンガツ　</t>
  </si>
  <si>
    <t>シセキエイフクジアト　ヘイセイクネンサンガツ　</t>
  </si>
  <si>
    <t>シセキエイフクジアト　ヘイセイハチネンサンガツ　</t>
  </si>
  <si>
    <t>シセキケンチョウジケイダイハックツチョウサホウコクショ</t>
  </si>
  <si>
    <t>ショウガイガクシュウシセツトウサイヘンセイビケイカク・ミナオシ</t>
  </si>
  <si>
    <t>ジョウドテイエントジイン　エイフクジソウケン800ネンシンポジウムキロクシュウ</t>
  </si>
  <si>
    <t>ジョウホウコウカイセイド・コジンジョウホウホゴセイド（Ａ４）　（ヘイセイ18ネンドウンヨウジョウキョウホウコクショ）</t>
  </si>
  <si>
    <t>ジョウホウコウカイセイド・コジンジョウホウホゴセイド（Ａ４）　（ヘイセイ20ネンドウンヨウジョウキョウホウコクショ）</t>
  </si>
  <si>
    <t>ジョウホウコウカイセイド・コジンジョウホウホゴセイド（Ａ４）　（ヘイセイ21ネンドウンヨウジョウキョウホウコクショ）</t>
  </si>
  <si>
    <t>ジョウホウコウカイセイド・コジンジョウホウホゴセイド（Ａ４）　（ヘイセイ23ネンドウンヨウジョウキョウホウコクショ）</t>
  </si>
  <si>
    <t>ジョウホウコウカイハンドブック　　Ａ4</t>
  </si>
  <si>
    <t>ジョウホウコウカイハンドブック（ヘイセイ25ネン4ガツカイテイバン）</t>
  </si>
  <si>
    <t>セキヤシマノカミニシイセキハックツチョウサホウコクショ</t>
  </si>
  <si>
    <t>ダイブツキリドウシシュウヘンショウサイブンプチョウサホウコクショ</t>
  </si>
  <si>
    <t>チュウガクセイジンケンサクブンシュウ</t>
  </si>
  <si>
    <t>バンバガヤヤグラグンハックツチョウサホウコクショ</t>
  </si>
  <si>
    <t>ミズカラマナビカツドウスルコドモノイクセイヲメザシテ</t>
  </si>
  <si>
    <t>ムカイエガライセキハックツチョウサホウコクショ</t>
  </si>
  <si>
    <t>ヤマノウチドウシュウヘンイセキハックツチョウサホウコクショ</t>
  </si>
  <si>
    <t>（スイテイ）トウナイテイインテイイセキアト</t>
  </si>
  <si>
    <t>イマコウジニシイセキ(オナリショウガッコウナイ）ハックツチョウサホウコクショ</t>
  </si>
  <si>
    <t>カイカン90シュウネンキネン　カマクラコクホウカン　1937～1945</t>
  </si>
  <si>
    <t>カマクラ（シセイ30シュウネンキネン」）</t>
  </si>
  <si>
    <t>カマクラコクホウカンシュウゾウヒンメイモクロク</t>
  </si>
  <si>
    <t>カマクラコクホウカンヨンジュウネンリャクシ</t>
  </si>
  <si>
    <t>カマクラコドモギカイ　キロクシュウ</t>
  </si>
  <si>
    <t>カマクラシセイネンソウゴウイシキチョウサクロスシュウケイヒョウ</t>
  </si>
  <si>
    <t>カマクラシマイゾウブンカザイキンキュウチョウサホウコクショ　11（ダイ2ブンサツ）</t>
  </si>
  <si>
    <t>カマクラシマイゾウブンカザイキンキュウチョウサホウコクショ　12（ダイ1ブンサツ・ダイ2ブンサツ）</t>
  </si>
  <si>
    <t>カマクラシマイゾウブンカザイキンキュウチョウサホウコクショ　13（ダイ1ブンサツ・ダイ2ブンサツ）</t>
  </si>
  <si>
    <t>カマクラシマイゾウブンカザイキンキュウチョウサホウコクショ　14（ダイ1ブンサツ・ダイ2ブンサツ）</t>
  </si>
  <si>
    <t>カマクラシマイゾウブンカザイキンキュウチョウサホウコクショ　15（ダイ1ブンサツ・ダイ2ブンサツ）</t>
  </si>
  <si>
    <t>カマクラシマイゾウブンカザイキンキュウチョウサホウコクショ　16（ダイ1ブンサツ・ダイ2ブンサツ）</t>
  </si>
  <si>
    <t>カマクラシマイゾウブンカザイキンキュウチョウサホウコクショ　17（ダイ1ブンサツ・ダイ2ブンサツ）</t>
  </si>
  <si>
    <t>カマクラシマイゾウブンカザイキンキュウチョウサホウコクショ　19</t>
  </si>
  <si>
    <t>カマクラシマイゾウブンカザイキンキュウチョウサホウコクショ　20（ダイ1ブンサツ・ダイ2ブンサツ）</t>
  </si>
  <si>
    <t>カマクラセカイイサントウロクスイシンニムケテノチュウガクセイサクブンコンクールニュウショウサクヒンシュウ</t>
  </si>
  <si>
    <t>カマクラノキョウイク</t>
  </si>
  <si>
    <t>カマクラノブンカザイダイ10シュウ</t>
  </si>
  <si>
    <t>カマクラノブンカザイダイ11シュウ</t>
  </si>
  <si>
    <t>カマクラノブンカザイダイ12シュウ</t>
  </si>
  <si>
    <t>カマクラノブンカザイダイ13シュウ</t>
  </si>
  <si>
    <t>カマクラノブンカザイダイ14シュウ</t>
  </si>
  <si>
    <t>カマクラノブンカザイダイ15シュウ</t>
  </si>
  <si>
    <t>カマクラノブンカザイダイ16シュウ</t>
  </si>
  <si>
    <t>カマクラノブンカザイダイ17シュウ</t>
  </si>
  <si>
    <t>カマクラノブンカザイダイ18シュウ</t>
  </si>
  <si>
    <t>カマクラノブンカザイダイ19シュウ</t>
  </si>
  <si>
    <t>カマクラノブンカザイダイ20シュウ</t>
  </si>
  <si>
    <t>カマクラノブンカザイダイ21シュウ</t>
  </si>
  <si>
    <t>カマクラノブンカザイダイ22シュウ</t>
  </si>
  <si>
    <t>カマクラノブンカザイダイ23シュウ</t>
  </si>
  <si>
    <t>カマクラノブンカザイダイ2シュウ</t>
  </si>
  <si>
    <t>カマクラノブンカザイダイ3シュウ</t>
  </si>
  <si>
    <t>カマクラノブンカザイダイ4シュウ</t>
  </si>
  <si>
    <t>カマクラノブンカザイダイ5シュウ</t>
  </si>
  <si>
    <t>カマクラノブンカザイダイ6シュウ</t>
  </si>
  <si>
    <t>カマクラノブンカザイダイ7シュウ</t>
  </si>
  <si>
    <t>カマクラノブンカザイダイ8シュウ</t>
  </si>
  <si>
    <t>カマクラノブンカザイダイ9シュウ</t>
  </si>
  <si>
    <t>カマクラノマイゾウブンカザイ1</t>
  </si>
  <si>
    <t>カマクラノマイゾウブンカザイ2</t>
  </si>
  <si>
    <t>カマクラノマイゾウブンカザイ3</t>
  </si>
  <si>
    <t>カマクラノマイゾウブンカザイ4</t>
  </si>
  <si>
    <t>カマクラノマイゾウブンカザイ5</t>
  </si>
  <si>
    <t>カマクラノマイゾウブンカザイ6</t>
  </si>
  <si>
    <t>カマクラノマイゾウブンカザイ7</t>
  </si>
  <si>
    <t>カマクラノマイゾウブンカザイ9</t>
  </si>
  <si>
    <t>カマクラブンガクカン10シュウネンキネン</t>
  </si>
  <si>
    <t>キョウイクジテン</t>
  </si>
  <si>
    <t>シャカイカガクシュウ　３・４ネンヨウカマクラ　ショウワ55ネン</t>
  </si>
  <si>
    <t>シャカイカガクシュウ　３・４ネンヨウカマクラ　ショウワ55ネン ショウワ63ネンダイ9ハン</t>
  </si>
  <si>
    <t>シャカイカガクシュウ　３・４ネンヨウカマクラ　ヘイセイ6ネン　</t>
  </si>
  <si>
    <t>シャカイカガクシュウ　ワタシタチノカマクラ  ショウワ57ネン4ガツ</t>
  </si>
  <si>
    <t>シャカイカガクシュウ　ワタシタチノカマクラ　13バン</t>
  </si>
  <si>
    <t>シャカイカガクシュウ　ワタシタチノカマクラ　22バン</t>
  </si>
  <si>
    <t>ジュゾウキネン　カブラギキヨカタテン</t>
  </si>
  <si>
    <t>ダイ18カイ　カマクラゼンコクハイクタイショウ　ニュウセンクシュウ</t>
  </si>
  <si>
    <t>ホウジョウトキヨリトソノジダイ</t>
  </si>
  <si>
    <t>マイゾウブンカザイホゴノテビキ</t>
  </si>
  <si>
    <t>アマナワジンジャイセキグンハックツチョウサホウコクショ</t>
  </si>
  <si>
    <t>イマコウジニシイセキ（オナリショウガッコウナイ）ハックツチョウサホウコクショ　1988ネン３ガツ</t>
  </si>
  <si>
    <t>イマコウジニシイセキ（オナリショウガッコウナイ）ハックツチョウサホウコクショ　1990.1.31　　1ブンサツ・2ブンサツ</t>
  </si>
  <si>
    <t>イマコウジニシイセキ（オナリショウガッコウナイ）ヘイセイガンネンドタメシボリオヨビカクニンチョウサガイホウ</t>
  </si>
  <si>
    <t>イマコウジニシイセキハックツチョウサホウコクショ　ヘイセイ5ネン7ガツ</t>
  </si>
  <si>
    <t>エイフクジアト　ヘイセイ６ネン</t>
  </si>
  <si>
    <t>オオマチシャカドウグチイセキハックツチョウサホウコクショ</t>
  </si>
  <si>
    <t>カマクラ　　15ハン</t>
  </si>
  <si>
    <t>カマクラ　　16ハン</t>
  </si>
  <si>
    <t>カマクラ　　17ハン</t>
  </si>
  <si>
    <t>カマクラコクホウカン</t>
  </si>
  <si>
    <t>カマクラシコマチ（スイテイ）トウナイテイインテイイセキ</t>
  </si>
  <si>
    <t>カマクラチホウゾウゾウカンケイシリョウダイ3シュウ～８シュウ</t>
  </si>
  <si>
    <t>カマクラチホウブツゾウチョウコクガイセツ</t>
  </si>
  <si>
    <t>カマクラトニチレンシュウ</t>
  </si>
  <si>
    <t>カマクラノキョウドゲイノウ</t>
  </si>
  <si>
    <t>カマクラノコエズ</t>
  </si>
  <si>
    <t>カマクラノシテイブンカザイモクロク　1972ネンド</t>
  </si>
  <si>
    <t>カマクラノシテイブンカザイモクロク　ショウワ51ネンド</t>
  </si>
  <si>
    <t>カマクラノチュウセイケンチク</t>
  </si>
  <si>
    <t>カマクラノチュウセイシュツドイヒン</t>
  </si>
  <si>
    <t>カマクラノハイジン　エド～メイジ</t>
  </si>
  <si>
    <t>カマクラノブンカザイモクロク</t>
  </si>
  <si>
    <t>カマクラノボクセキ</t>
  </si>
  <si>
    <t>カマクラボリ</t>
  </si>
  <si>
    <t>カマクラユカリノシンシテイブンカザイ</t>
  </si>
  <si>
    <t>カマクラユカリノチメイユライ</t>
  </si>
  <si>
    <t>クニシテイシセキエイフクジアト　ホゾンカンリケイカクサクテイショ</t>
  </si>
  <si>
    <t>ケンチョウジ　ソウケン750ネン　</t>
  </si>
  <si>
    <t>コウミョウジウライセキ</t>
  </si>
  <si>
    <t>シセキエイフクジアトショウワ60ネンド</t>
  </si>
  <si>
    <t>シセキエイフクジアトショウワ62ネンド</t>
  </si>
  <si>
    <t>シセキエガラテンジンシャケイダイホゾンケイカクショ</t>
  </si>
  <si>
    <t>シセキガクエンジケイダイホゾンカンリケイカクショ</t>
  </si>
  <si>
    <t>シセキカマクラダイブツデンアトホゾンカンリケイカクショ</t>
  </si>
  <si>
    <t>シセキケンチョウジケイダイ・メイショウオヨビシセキケンチョウジテイエンホゾンカンリケイカクショサクテイホウコクショ</t>
  </si>
  <si>
    <t>シセキゴクラクジケイダイ・ニンショウハカホゾンカンリケイカクショ</t>
  </si>
  <si>
    <t>シセキジュフクジケイダイホゾンカンリケイカクショ</t>
  </si>
  <si>
    <t>シセキジョウコウミョウジケイダイ・レイゼンイタメスケハカホゾンカンリケイカクショ</t>
  </si>
  <si>
    <t>シセキズイセンジケイダイ・メイショウズイセンジテイエンホゾンカンリケイカクショ</t>
  </si>
  <si>
    <t>シセキツルガオカハチマングウケイダイ　ホゾンカンリケイカクショ</t>
  </si>
  <si>
    <t>シセキトウショウジアトカンリケイカクショ</t>
  </si>
  <si>
    <t>シセキホウジョウシトキワテイアトホゾンカンリケイカクショ</t>
  </si>
  <si>
    <t>シセキホッケドウアト</t>
  </si>
  <si>
    <t>シセキワカエシマホゾンカンリケイカクサクテイホウコクショ</t>
  </si>
  <si>
    <t>シセキワカミヤオオジホゾンカンリケイカクサクテイホウコクショ</t>
  </si>
  <si>
    <t>シュウキトクベツテン　カマクラノザイメイチョウコク</t>
  </si>
  <si>
    <t>タホウリツジイセキダイ7ジハックツチョウサホウコクショ</t>
  </si>
  <si>
    <t>トウショウジイセキハックツチョウサホウコクショ</t>
  </si>
  <si>
    <t>トクベツテン　カマクラノカナコウ</t>
  </si>
  <si>
    <t>トクベツテン　セイジノビ</t>
  </si>
  <si>
    <t>トクベツテン　タチハラセイシュウテン</t>
  </si>
  <si>
    <t>ノウゾウジアトーザイモクザゴショジンジャー</t>
  </si>
  <si>
    <t>ブンカザイギョウセイノアユミ</t>
  </si>
  <si>
    <t>ホウジョウシユカリノブンカザイ</t>
  </si>
  <si>
    <t>ミナモトヨリトモトソノシュウヘン</t>
  </si>
  <si>
    <t>ヤグラノハナシ</t>
  </si>
  <si>
    <t>ワカミヤオオジシュウヘンイセキグンハックツチョウサホウコクショ</t>
  </si>
  <si>
    <t>カイハツジギョウトウカンケイレイキシュウ　ヘイセイ15ネンバン</t>
  </si>
  <si>
    <t>カイハツジギョウトウカンケイレイキシュウ　ヘイセイ17ネンバン</t>
  </si>
  <si>
    <t>カマクラシオムニバスタウンケイカク  タンキニジッシスルセイビシサク</t>
  </si>
  <si>
    <t>カマクラシコシゴエギョコウカイシュウケントウホウコクショ　　　2007ネン</t>
  </si>
  <si>
    <t>カマクラシトシマスタープラン 『アン』　　コウヒョウノアンニカヒツシュウセイ</t>
  </si>
  <si>
    <t>カマクラシトシマスタープラン ケントウソザイ　ヘイセイ8ネン12ガツ</t>
  </si>
  <si>
    <t>カマクラシミドリノゲンキョウチョウサ コウキョウシセツリョクカゲンキョウチョウサホウコクショ　ショウワ62ネン</t>
  </si>
  <si>
    <t>カマクラチイキノチクコウツウケイカクニカンスルテイゲン  ヘイセイ8ネン5ガツ</t>
  </si>
  <si>
    <t>ギョウザイセイカイカクシミンモニターダイ１カイアンケートシュウケイケッカ　ヘイセイ10ネン11ガツ</t>
  </si>
  <si>
    <t>コトカマクラノ21セイキゲスイドウマスタープラン</t>
  </si>
  <si>
    <t>コトチュウシンシガイチマチヅクリニュース</t>
  </si>
  <si>
    <t>コトホゾンホウカンケイシリョウツヅ　　ダイ51カイシュウギインサンギインギジロク</t>
  </si>
  <si>
    <t>カナガワケンノタヨリジンコウトセタイ　ショウワ46ネン4ガツ～51ネン12ガツ</t>
  </si>
  <si>
    <t>カナガワケンノタヨリジンコウトセタイ　ショウワ52ネン1ガツ～58ネン12ガツ</t>
  </si>
  <si>
    <t>カナガワケンノタヨリジンコウトセタイ　ショウワ58ネン3ガツ～ヘイセイ2ネン9ガツ</t>
  </si>
  <si>
    <t>カマクラノケイカンジュウヨウケンチクブツ</t>
  </si>
  <si>
    <t>カマクラノシセキ</t>
  </si>
  <si>
    <t>カマクラノジンコウ　　ショウワ54ネン6ガツ～59ネン3ガツ</t>
  </si>
  <si>
    <t>カマクラノジンコウ　　ショウワ59ネン4ガツ～ヘイセイ2ネン6ガツ</t>
  </si>
  <si>
    <t>カマクラノジンコウ　　ヘイセイ12ネン1ガツ～ヘイセイ14ネン4ガツ</t>
  </si>
  <si>
    <t>カマクラノジンコウ　　ヘイセイ4ネン4ガツ～ヘイセイ11ネン12ガツ</t>
  </si>
  <si>
    <t>カマクラノトウケイ　ショウワ38ネンバン</t>
  </si>
  <si>
    <t>カマクラノトウケイ　ショウワ42ネンバン</t>
  </si>
  <si>
    <t>カマクラノトウケイ　ショウワ46ネンバン</t>
  </si>
  <si>
    <t>カマクラノトウケイ　ショウワ48ネンバン</t>
  </si>
  <si>
    <t>カマクラノトウケイ　ショウワ51ネンバン</t>
  </si>
  <si>
    <t>カマクラノトウケイ　ショウワ53ネンバン</t>
  </si>
  <si>
    <t>カマクラノトウケイ　ショウワ56ネンバン</t>
  </si>
  <si>
    <t>カマクラノトウケイ　ショウワ58ネンバン</t>
  </si>
  <si>
    <t>カマクラノトウケイ　ショウワ61ネンバン</t>
  </si>
  <si>
    <t>カマクラノトウケイ　ショウワ63ネンバン</t>
  </si>
  <si>
    <t>カマクラノトウケイ　ヘイセイ10ネン（1998ネン）バン</t>
  </si>
  <si>
    <t>カマクラノトウケイ　ヘイセイ11ネン（1999ネン）バン</t>
  </si>
  <si>
    <t>カマクラノトウケイ　ヘイセイ12ネン（2000ネン）バン</t>
  </si>
  <si>
    <t>カマクラノトウケイ　ヘイセイ13ネン（2001ネン）バン</t>
  </si>
  <si>
    <t>カマクラノトウケイ　ヘイセイ14ネン（2002ネン）バン</t>
  </si>
  <si>
    <t>カマクラノトウケイ　ヘイセイ15ネン（2003ネン）バン</t>
  </si>
  <si>
    <t>カマクラノトウケイ　ヘイセイ16ネン（2004ネン）バン</t>
  </si>
  <si>
    <t>カマクラノトウケイ　ヘイセイ17ネン（2005ネン）バン</t>
  </si>
  <si>
    <t>カマクラノトウケイ　ヘイセイ18ネン（2006ネン）バン</t>
  </si>
  <si>
    <t>カマクラノトウケイ　ヘイセイ19ネン（2007ネン）バン</t>
  </si>
  <si>
    <t>カマクラノトウケイ　ヘイセイ20ネン（2008ネン）バン</t>
  </si>
  <si>
    <t>カマクラノトウケイ　ヘイセイ21ネン（2009ネン）バン</t>
  </si>
  <si>
    <t>カマクラノトウケイ　ヘイセイ22ネン（2010ネン）バン</t>
  </si>
  <si>
    <t>カマクラノトウケイ　ヘイセイ23ネン（2011ネン）バン</t>
  </si>
  <si>
    <t>カマクラノトウケイ　ヘイセイ25ネン（2013ネン）バン</t>
  </si>
  <si>
    <t>カマクラノトウケイ　ヘイセイ26ネン（2014ネン）バン</t>
  </si>
  <si>
    <t>カマクラノトウケイ　ヘイセイ27ネン（2015ネン）バン</t>
  </si>
  <si>
    <t>カマクラノトウケイ　ヘイセイ28ネン（2016ネン）バン</t>
  </si>
  <si>
    <t>カマクラノトウケイ　ヘイセイ29ネン（2017ネン）バン</t>
  </si>
  <si>
    <t>カマクラノトウケイ　ヘイセイ30ネン（2018ネン）バン</t>
  </si>
  <si>
    <t>カマクラノトウケイ　ヘイセイ3ネン（1991ネン）バン</t>
  </si>
  <si>
    <t>カマクラノトウケイ　ヘイセイ4ネン（1992ネン）バン</t>
  </si>
  <si>
    <t>カマクラノトウケイ　ヘイセイ5ネン（1993ネン）バン</t>
  </si>
  <si>
    <t>カマクラノトウケイ　ヘイセイ6ネン（1994ネン）バン</t>
  </si>
  <si>
    <t>カマクラノトウケイ　ヘイセイ7ネン（1995ネン）バン</t>
  </si>
  <si>
    <t>カマクラノトウケイ　ヘイセイ8ネン（1996ネン）バン</t>
  </si>
  <si>
    <t>カマクラノトウケイ　ヘイセイ9ネン（1997ネン）バン</t>
  </si>
  <si>
    <t>トウケイゲッポウ　ショウワ45ネン12ガツ～ショウワ48ネン8ガツ</t>
  </si>
  <si>
    <t>トウケイゲッポウ　ショウワ48ネン9ガツ～ショウワ51ネン1ガツ</t>
  </si>
  <si>
    <t>トウケイゲッポウ　ショウワ51ネン2ガツ～ショウワ53ネン10ガツ</t>
  </si>
  <si>
    <t>トシケイカンジョウレイノアラマシ　ミンナデツクルミライニノコスキラリトヒカルカマクラノフウケイ</t>
  </si>
  <si>
    <t>マチヅクリノタメノシミンイコウチョウサホウコクショ　ショウワ53ネン4ガツ</t>
  </si>
  <si>
    <t>マチヅクリノタメノシミンイコウチョウサホウコクショ　ショウワ59ネン10ガツ</t>
  </si>
  <si>
    <t>マチヅクリノタメノシミンイコウチョウサホウコクショ　ショウワ62ネン9ガツ</t>
  </si>
  <si>
    <t>マチヅクリノタメノシミンイコウチョウサホウコクショ　ヘイセイ4ネン9ガツ</t>
  </si>
  <si>
    <t>マチヅクリノタメノシミンイコウチョウサホウコクショ　ヘイセイ6ネン9ガツ</t>
  </si>
  <si>
    <t>マチヅクリノタメノシミンイコウチョウサホウコクショ　ヘイセイガンネン9ガツ</t>
  </si>
  <si>
    <t>ゲンコウニホンホウキ26 ケンチクジュウタクⅡ</t>
  </si>
  <si>
    <t>ゲンコウニホンホウキ26 ケンチクジュウタクⅢ</t>
  </si>
  <si>
    <t>ゲンコウニホンホウキ33　Ⅰ コクゼイ⑶</t>
  </si>
  <si>
    <t>カマクラコソダテナビキラキラ(2010)</t>
  </si>
  <si>
    <t>カマクラコソダテナビキラキラ(2011)</t>
  </si>
  <si>
    <t>カマクラコソダテナビキラキラ(2012)</t>
  </si>
  <si>
    <t>カマクラコソダテナビキラキラ(2013)</t>
  </si>
  <si>
    <t>カマクラコソダテナビキラキラ(2014)</t>
  </si>
  <si>
    <t>カマクラコソダテナビキラキラ(2015)</t>
  </si>
  <si>
    <t>カマクラコソダテナビキラキラ(2017)</t>
  </si>
  <si>
    <t>カマクラコソダテナビキラキラ(2019)</t>
  </si>
  <si>
    <t>カマクラコソダテナビキラキラ(2020)</t>
  </si>
  <si>
    <t>カマクラシカテイケイゴミシツソセイチョウサ ホウコクショ（ガイヨウバン）ヘイセイ17ネン</t>
  </si>
  <si>
    <t>カマクラシカテイケイゴミシツソセイチョウサ ホウコクショ（ガイヨウバン）ヘイセイ19ネン</t>
  </si>
  <si>
    <t>カマクラシカテイケイゴミシツソセイチョウサ ホウコクショ（ゲンバシャシンシュウ）ヘイセイ19ネン</t>
  </si>
  <si>
    <t>カマクラシコウレイシャホケンフクシケイカク　　　ヘイセイ15ネン</t>
  </si>
  <si>
    <t>カマクラシコウレイシャホケンフクシケイカク　　　ヘイセイ18ネン</t>
  </si>
  <si>
    <t>カマクラシジドウキョウイクケイカク</t>
  </si>
  <si>
    <t>カマクラシノフクシ 《ホケン・イリョウ・フクシガイドブック》ヘイセイ13ネン8ガツ</t>
  </si>
  <si>
    <t>カマクラシノフクシ 《ホケン・イリョウ・フクシガイドブック》ヘイセイ14ネン5ガツ</t>
  </si>
  <si>
    <t>カマクラタキギノウ　ダイ44カイ</t>
  </si>
  <si>
    <t>カマクラタキギノウ　ダイ45カイ</t>
  </si>
  <si>
    <t>カマクラタキギノウ　ダイ46カイ</t>
  </si>
  <si>
    <t>ザイセイノシオリ　ヘイセイ2ネンド</t>
  </si>
  <si>
    <t>ザイセイノシオリ　ヘイセイ3ネンド</t>
  </si>
  <si>
    <t>ヘイセイ10ネンド　コシゴエギョコウカイシュウキホンケイカクトウチョウサイタク
ーケイカクリツアンノタメノキソチョウサヘンー　
ホウコクショ（ガイヨウバン）　</t>
  </si>
  <si>
    <t>ヘイセイ11ネンド ジギョウガイヨウ</t>
  </si>
  <si>
    <t>ヘイセイ12ネンド ジギョウガイヨウ</t>
  </si>
  <si>
    <t>ヘイセイ13ネンド ジギョウガイヨウ</t>
  </si>
  <si>
    <t>ヘイセイ14ネンドアダプトプログラム ドウニュウコウカソクテイチョウサ ホウコクショ</t>
  </si>
  <si>
    <t>ヘイセイ16ネンド カイホウ</t>
  </si>
  <si>
    <t>ヘイセイ18ネンドバン
カンキョウブジギョウガイヨウ</t>
  </si>
  <si>
    <t>ヘイセイ22ネンドハン　カンキョウブジギョウガイヨウ　ヘイセイ21ネンドジッセキ</t>
  </si>
  <si>
    <t>ヘイセイ23ネンドカマクラチイキノギョギョウトギョコウニカカルワークショップ　ホウコクショ　　ヘイセイ24ネン6ガツ</t>
  </si>
  <si>
    <t>ヘイセイ23ネンドカマクラチイキノギョギョウトギョコウニカカルワークショップ　ホウコクショ（シリョウヘン）</t>
  </si>
  <si>
    <t>ヘイセイ23ネンドハン　カンキョウブジギョウガイヨウ　ヘイセイ22ネンドジッセキ</t>
  </si>
  <si>
    <t>ヘイセイ24ネンドカマクラチイキノギョギョウトギョコウニカカルワークショップ　ホウコクショ シリョウヘンⅠ</t>
  </si>
  <si>
    <t>ヘイセイ24ネンドカマクラチイキノギョギョウトギョコウニカカルワークショップ　ホウコクショ シリョウヘンⅡ</t>
  </si>
  <si>
    <t>ヘイセイ24ネンドカマクラチイキノギョギョウトギョコウニカカルワークショップ　ホウコクショ ワークショップカラノメッセージ</t>
  </si>
  <si>
    <t>ヘイセイ26ネンドハン　カンキョウブジギョウガイヨウ　ヘイセイ25ネンドジッセキ</t>
  </si>
  <si>
    <t>ヘイセイ27ネンドハン　カンキョウブジギョウガイヨウ　ヘイセイ26ネンドジッセキ</t>
  </si>
  <si>
    <t>ヘイセイ28ネンドバン　カンキョウブジギョウガイヨウ　ヘイセイ27ネンドジッセキ</t>
  </si>
  <si>
    <t>ヘイセイ29ネンドバン　カンキョウブジギョウガイヨウ　ヘイセイ28ネンドジッセキ</t>
  </si>
  <si>
    <t>ヘイセイ６ネンド セイソウジギョウガイヨウ</t>
  </si>
  <si>
    <t>ヘイセイ７ネンド セイソウジギョウガイヨウ</t>
  </si>
  <si>
    <t>ヘイセイ８ネンド ジギョウガイヨウ</t>
  </si>
  <si>
    <t>ヘイセイ９ネンド ジギョウガイヨウ</t>
  </si>
  <si>
    <t>ペリーライコウ150シュウネンキネン ヨコスカカイコクサイ</t>
  </si>
  <si>
    <t>マチヅクリカダイケンキュウホウコクショ</t>
  </si>
  <si>
    <t>ミンナデカンガエヨウ カマクラノカンキョウ</t>
  </si>
  <si>
    <t>ユメヘノチョウセン イキイキ21セイキ・フクシシャカイノジツゲンヲメザシテ</t>
  </si>
  <si>
    <t>ユメヘノチョウセン イキイキ22セイキ・フクシシャカイノジツゲンヲメザシテ（ガイヨウバン）</t>
  </si>
  <si>
    <t>ヨコスカミウラブロックゴミショリコウイキカキホンコウソウ（スアン）－チュウカンホウコクー</t>
  </si>
  <si>
    <t>ヨコスカミウラブロックゴミショリコウイキカジツゲンカノウセイチョウサケッカノガイヨウ</t>
  </si>
  <si>
    <t>ヨコスカミウラブロックゴミショリコウイキキホンケイカク キソチョウサケッカノガイヨウ</t>
  </si>
  <si>
    <t>ヨリヨイフクシヘ　50ネンノアユミ</t>
  </si>
  <si>
    <t>カマクラシノロウドウジジョウ　ショウワ50ネンド</t>
  </si>
  <si>
    <t>カマクラシノロウドウジジョウ　ショウワ55ネンド</t>
  </si>
  <si>
    <t>カマクラシノロウドウジジョウ　ショウワ56ネンド</t>
  </si>
  <si>
    <t>カマクラシノロウドウジジョウ　ショウワ57ネンド</t>
  </si>
  <si>
    <t>カマクラシノロウドウジジョウ　ショウワ58ネンド</t>
  </si>
  <si>
    <t>カマクラシノロウドウジジョウ　ショウワ59ネンド</t>
  </si>
  <si>
    <t>カマクラシノロウドウジジョウ　ショウワ60ネンド</t>
  </si>
  <si>
    <t>カマクラシノロウドウジジョウ　ショウワ61ネンド</t>
  </si>
  <si>
    <t>カマクラシノロウドウジジョウ　ショウワ62ネンド</t>
  </si>
  <si>
    <t>カマクラシノロウドウジジョウ　ショウワ63ネンド</t>
  </si>
  <si>
    <t>フクシノテビキ　シンシンニショウガイヲモツヒトノタメニ　　Ｓ59</t>
  </si>
  <si>
    <t>ヘイセイ25ネンドダイ4カイカマクラシカンキョウシンギカイノシリョウニツイテ（サンコウソウフ）</t>
  </si>
  <si>
    <t>ホケンフクシブショカンギョウセイケイカクシリョウ</t>
  </si>
  <si>
    <t>ホケンフクシブショカンギョウセイケイカクシリョウ2</t>
  </si>
  <si>
    <t>アスノトシ　1～20</t>
  </si>
  <si>
    <t>ギョウセイハンレイシュウセイ　センキョヘン　4</t>
  </si>
  <si>
    <t>ギョウセイハンレイシュウセイ　センキョヘン　5</t>
  </si>
  <si>
    <t>ギョウセイハンレイシュウセイ　センキョヘン　6</t>
  </si>
  <si>
    <t>ギョウセイハンレイシュウセイ　センキョヘン　7</t>
  </si>
  <si>
    <t>ギョウセイハンレイシュウセイ　センキョヘン　8</t>
  </si>
  <si>
    <t>ギョウセイハンレイシュウセイ　センキョヘン　9</t>
  </si>
  <si>
    <t>ゲンコウニホンホウキ1　ケンポウ</t>
  </si>
  <si>
    <t>ゲンコウニホンホウキ2　コッカイ</t>
  </si>
  <si>
    <t>ゲンコウニホンホウキ3　Ⅰギョウセイソシキ　（1）ナイカク・ソウムショウ・ホウムショウ</t>
  </si>
  <si>
    <t>ゲンコウニホンホウキ3　Ⅱギョウセイソシキ　（2）ガイムショウ・ザイムショウ・モンブカガクショウ・コウセイロウドウショウ・ノウリンシスイサンショウ</t>
  </si>
  <si>
    <t>ゲンコウニホンホウキ4　Ⅰギョウセイソシキ　（3）ケイザイサンギョウショウ・コクドコウツウショウ・カンキョウショウ・カイケイケンサイン</t>
  </si>
  <si>
    <t>ゲンコウニホンホウキ4　Ⅱギョウセイソシキ　（4）ドクリツギョウセイホウジントウ1</t>
  </si>
  <si>
    <t>ゲンコウニホンホウキ4　Ⅲギョウセイソシキ　（3）ドクリツギョウセイホウジントウ2</t>
  </si>
  <si>
    <t>ゲンコウニホンホウキ5　コッカコウムイン　（1）ジンジイン・ショッカイセイ・ニンメン・キュウヨ</t>
  </si>
  <si>
    <t>ゲンコウニホンホウキ6　コッカコウムイン　（2）ノウリツ・ブンゲン・チョウカイ・ホショウ・フクム・オンキュウ</t>
  </si>
  <si>
    <t>ゲンコウニホンホウキ12 チホウザイセイ(2)</t>
  </si>
  <si>
    <t>ゲンコウニホンホウキ９ トウケイ　キカントウケイ・カクシュトウケイ</t>
  </si>
  <si>
    <t>ゲンコウニホンホウキ15 ミンジ（2）ショウジホウ</t>
  </si>
  <si>
    <t>ゲンコウニホンホウキ16 ミンジ（3）　</t>
  </si>
  <si>
    <t>ゲンコウニホンホウキ17 ミンジ（4）ミンジテツヅホウ</t>
  </si>
  <si>
    <t>ゲンコウニホンホウキ31 コクゼイ（2）ツウソク1ノ2</t>
  </si>
  <si>
    <t>ゲンコウニホンホウキ31 コクゼイ（2）ツウソク1ノ3</t>
  </si>
  <si>
    <t>ゲンコウニホンホウキ32 コクゼイ⑵　ショトクゼイ</t>
  </si>
  <si>
    <t>ゲンコウニホンホウキ33　Ⅱコクゼイ3ノ2シサンゼイ・シュゼイ・ショウヒゼイ</t>
  </si>
  <si>
    <t>ゲンコウニホンホウキ39　Ⅱサンギョウツウソク（2）</t>
  </si>
  <si>
    <t>ゲンコウニホンホウキ40 　サンギョウツウソク（3）</t>
  </si>
  <si>
    <t>ゲンコウニホンホウキ41 Ⅰサンギョウツウソク（4）</t>
  </si>
  <si>
    <t>ゲンコウニホンホウキ41 Ⅱサンギョウツウソク（5）</t>
  </si>
  <si>
    <t>ゲンコウニホンホウキ42 サンギョウツウソク（6）　ケイリョウ</t>
  </si>
  <si>
    <t>ゲンコウニホンホウキ46　Ⅰ ノウギョウ（4）</t>
  </si>
  <si>
    <t>ゲンコウニホンホウキ46　Ⅱ ノウギョウ（5）</t>
  </si>
  <si>
    <t>ゲンコウニホンホウキ49 スイサンギョウ⑵</t>
  </si>
  <si>
    <t>ゲンコウニホンホウキ59 Ⅲキンユウ　ホケン③</t>
  </si>
  <si>
    <t>ゲンコウニホンホウキ59 Ⅵキンユウ　ホケン⑥</t>
  </si>
  <si>
    <t>カイハツセイビカンケイレイキシュウ</t>
  </si>
  <si>
    <t>カナガワケンカイハツセイビカンケイレイキシュウ</t>
  </si>
  <si>
    <t>コクゴヒョウキジツムテイヨウ　1</t>
  </si>
  <si>
    <t>コクゴヒョウキジツムテイヨウ　2</t>
  </si>
  <si>
    <t>シンセイセンキョホウキ2</t>
  </si>
  <si>
    <t>チホウゼイホウキ　1　(Ⅱ）チホウゼイホウ</t>
  </si>
  <si>
    <t>チホウゼイホウキ　1　チホウゼイホウ</t>
  </si>
  <si>
    <t>チホウゼイホウキ　2　ショトクゼイホウ・ホウジンゼイホウ</t>
  </si>
  <si>
    <t>チホウゼイホウキ　3　ソゼイトクベツソチホウ</t>
  </si>
  <si>
    <t>チュウシャクチホウゼイハンレイ</t>
  </si>
  <si>
    <t>ホウセイイケンソウラン　　ゼン</t>
  </si>
  <si>
    <t>ギョウセイハンレイシュウセイ　コウムインヘン1</t>
  </si>
  <si>
    <t>ギョウセイハンレイシュウセイ　コウムインヘン2</t>
  </si>
  <si>
    <t>ギョウセイハンレイシュウセイ　コウムインヘン3</t>
  </si>
  <si>
    <t>ゲンコウニホンホウキ59 Ⅳキンユウ　ホケン④</t>
  </si>
  <si>
    <t>ゲンコウニホンホウキ59 Ⅴキンユウ　ホケン⑤</t>
  </si>
  <si>
    <t>ゲンコウニホンホウキ60  Ⅱ キンユウホケン（８）</t>
  </si>
  <si>
    <t>ゲンコウニホンホウキ61 ガイコクカワセ・ボウエキ</t>
  </si>
  <si>
    <t>ゲンコウニホンホウキ72  Ⅱデンキツウシン（４）</t>
  </si>
  <si>
    <t>ゲンコウニホンホウキ77  Ⅱカンキョウホゼン</t>
  </si>
  <si>
    <t>ゲンコウニホンホウキ77  Ⅲカンキョウホゼン</t>
  </si>
  <si>
    <t>ゲンコウニホンホウキ81 Ⅱコウセイ（5）ヤクジ</t>
  </si>
  <si>
    <t>ゲンコウニホンホウキ82 Ⅱ シャカイフクシ（2）</t>
  </si>
  <si>
    <t>ゲンコウニホンホウキ84  Ⅱシャカイホケン1ノ2</t>
  </si>
  <si>
    <t>ゲンコウニホンホウキ84  Ⅱシャカイホケン1ノ3</t>
  </si>
  <si>
    <t>ゲンコウニホンホウキ85　Ⅰ シャカイホケン⑵</t>
  </si>
  <si>
    <t>ゲンコウニホンホウキ86 ボウエイ⑴</t>
  </si>
  <si>
    <t>ゲンコウニホンホウキ89 ジョウヤク（２）</t>
  </si>
  <si>
    <t>キョウドソウラン　Ⅲ</t>
  </si>
  <si>
    <t>キョウドソウラン　Ⅳ</t>
  </si>
  <si>
    <t>キョウドソウラン　Ⅴ</t>
  </si>
  <si>
    <t>ゲンコウニホンホウキ85 Ⅱ シャカイホケン（3）</t>
  </si>
  <si>
    <t>ゲンコウニホンホウキ87 ガイジ</t>
  </si>
  <si>
    <t>ゲンコウニホンホウキ88 ジョウヤク（１）</t>
  </si>
  <si>
    <t>ゲンコウニホンホウキ90 ジョウヤク（３）</t>
  </si>
  <si>
    <t>ゲンコウニホンホウキ91 ジョウヤク（４）</t>
  </si>
  <si>
    <t>ゲンコウニホンホウキ93 ジョウヤク（６）</t>
  </si>
  <si>
    <t>ゲンコウニホンホウキ94 ジョウヤク（７）</t>
  </si>
  <si>
    <t>ゲンダイトシセイサクⅢトシセイジノカクシン</t>
  </si>
  <si>
    <t>ギカイセンレイガイドブック</t>
  </si>
  <si>
    <t>ゲンダイトシセイサクⅠトシセイサクノキソ</t>
  </si>
  <si>
    <t>ゲンダイトシセイサクⅡシミンサンカ</t>
  </si>
  <si>
    <t>ゲンダイトシセイサクⅣトシノケイエイ</t>
  </si>
  <si>
    <t>ゲンダイトシセイサクⅤシビル・ミニマム</t>
  </si>
  <si>
    <t>ゲンダイトシセイサクⅥトシトコウガイサイガイ</t>
  </si>
  <si>
    <t>ゲンダイトシセイサクⅦトシノケンセツ</t>
  </si>
  <si>
    <t>ゲンダイトシセイサクⅧトシノソウチ</t>
  </si>
  <si>
    <t>ゲンダイトシセイサクⅨトシノクウカン</t>
  </si>
  <si>
    <t>ゲンダイトシセイサクⅩトシシャキトニンゲン</t>
  </si>
  <si>
    <t>ゲンダイトシセイサクⅪトシセイサクノテンボウ</t>
  </si>
  <si>
    <t>ゲンダイトシセイサクベッカンセカイノトシセイサク</t>
  </si>
  <si>
    <t>チホウザイセイセイドシリョウ　ダイ１０カン</t>
  </si>
  <si>
    <t>チホウザイセイセイドシリョウ　ダイ８カン</t>
  </si>
  <si>
    <t>チホウザイセイセイドシリョウ　ダイ９カン</t>
  </si>
  <si>
    <t>ギョウセイハンレイシュウセイ　コッカバイショウ・ソンシツホショウヘン１０</t>
  </si>
  <si>
    <t>ホウテツガクガイロン</t>
  </si>
  <si>
    <t>ロウドウキジュンホウ</t>
  </si>
  <si>
    <t>ケイジソショウホウ</t>
  </si>
  <si>
    <t>シャクチノホウリツソウダン</t>
  </si>
  <si>
    <t>ロウシカンケイノホウリツソウダン</t>
  </si>
  <si>
    <t>ソウショ　ゲンダイノアジア・アフリカ1　アジアアフリカラテンアメリカ</t>
  </si>
  <si>
    <t>ソウショ　ゲンダイノアジア・アフリカ2　インドシナジンミンセンソウ</t>
  </si>
  <si>
    <t>ロウドウホウコウザ　ダイ５カン　ロウドウキジュンホウ</t>
  </si>
  <si>
    <t>ロウドウホウコウザ　ダイイッカン　ソウロン</t>
  </si>
  <si>
    <t>ロウドウホウコウザ　ダイナナカン（シタ）ガイコクロウドウホウ　②</t>
  </si>
  <si>
    <t>ロウドウホウコウザ　ダイナナカン（ジョウ）ガイコクロウドウホウ　①</t>
  </si>
  <si>
    <t>ロウドウホウコウザ　ダイミカン　ロウドウソウギ</t>
  </si>
  <si>
    <t>ロウドウホウコウザ　ダイヨンカン　ロウドウキョウヤク</t>
  </si>
  <si>
    <t>トシモンダイコウザ　ベッサツ１　トシコウツウロン　</t>
  </si>
  <si>
    <t>オキナワブンカロンソウ１</t>
  </si>
  <si>
    <t>オキナワブンカロンソウ２</t>
  </si>
  <si>
    <t>オキナワブンカロンソウ３</t>
  </si>
  <si>
    <t>オキナワブンカロンソウ４</t>
  </si>
  <si>
    <t>オキナワブンカロンソウ５</t>
  </si>
  <si>
    <t>ゲンダイチホウジチゼンシュウ7　チホウコウムインセイド</t>
  </si>
  <si>
    <t>アシタノトシ　1　チホウノジダイ・トシノジダイ</t>
  </si>
  <si>
    <t>アシタノトシ　10　トシトコミュニティ</t>
  </si>
  <si>
    <t>アシタノトシ　11　トシトブンカ</t>
  </si>
  <si>
    <t>アシタノトシ　12　トシトキョウイク</t>
  </si>
  <si>
    <t>アシタノトシ　13　トシトコウムイン</t>
  </si>
  <si>
    <t>アシタノトシ　14　アタラシイジチタイケイエイ</t>
  </si>
  <si>
    <t>アシタノトシ　15　トシトフクシ</t>
  </si>
  <si>
    <t>アシタノトシ　16　トシトボウサイ・アンゼン</t>
  </si>
  <si>
    <t>アシタノトシ　17　チホウジチノジッタイトザイセイ</t>
  </si>
  <si>
    <t>アシタノトシ　18　トシトチイキケイザイ</t>
  </si>
  <si>
    <t>アシタノトシ　19　ダイトシトダイトシケンモンダイ</t>
  </si>
  <si>
    <t>アシタノトシ　2　アタラシイトシヅクリ</t>
  </si>
  <si>
    <t>アシタノトシ　20　トシヅクリ・ソノアイデア・ハッソウ</t>
  </si>
  <si>
    <t>アシタノトシ　3　トシトノウソン</t>
  </si>
  <si>
    <t>アシタノトシ　4　トシトトチ・ジュウタク</t>
  </si>
  <si>
    <t>アシタノトシ　5　トシトコウレイカシャカイ</t>
  </si>
  <si>
    <t>アシタノトシ　6　トシトゴミ・ハイキブツ</t>
  </si>
  <si>
    <t>アシタノトシ　7　ジチタイトシュチョウ</t>
  </si>
  <si>
    <t>アシタノトシ　8　チホウギカイ－ソノジッタイ</t>
  </si>
  <si>
    <t>アシタノトシ　9　トシトシミン</t>
  </si>
  <si>
    <t>ギョウセイハンレイシュウセイ　センキョヘン１</t>
  </si>
  <si>
    <t>ハンレイタイケイ　ギョウセイホウ　2（Ⅱ）-2</t>
  </si>
  <si>
    <t>ハンレイタイケイ　ギョウセイホウ　2（Ⅱ）-3</t>
  </si>
  <si>
    <t>ハンレイタイケイ　ギョウセイホウ　2（Ⅱ）-8</t>
  </si>
  <si>
    <t>ハンレイタイケイ　ギョウセイホウ　3（Ⅰ）</t>
  </si>
  <si>
    <t>ハンレイタイケイ　ギョウセイホウ　3（Ⅱa）</t>
  </si>
  <si>
    <t>ハンレイタイケイ　ギョウセイホウ　3（Ⅱb）</t>
  </si>
  <si>
    <t>ハンレイタイケイ　ギョウセイホウ（ギョウセイソシキ）　4（Ⅰｂ)-2</t>
  </si>
  <si>
    <t>ハンレイタイケイ　ギョウセイホウ（ギョウセイソシキ）　4（Ⅰｂ)-3</t>
  </si>
  <si>
    <t>ハンレイタイケイ　ギョウセイホウ（ギョウセイソシキ）　4（Ⅰｂ)-4</t>
  </si>
  <si>
    <t>ハンレイタイケイ　ギョウセイホウ（ギョウセイソシキ）　4（Ⅱ)</t>
  </si>
  <si>
    <t>ハンレイタイケイ　ギョウセイホウ（ギョウセイソシキ）　4（Ⅲ)-5</t>
  </si>
  <si>
    <t>ハンレイタイケイ　ギョウセイホウ（ギョウセイソシキ）　4（Ⅲ)-6</t>
  </si>
  <si>
    <t>ハンレイタイケイ　コウショクセンキョホウ　１（Ⅰa)</t>
  </si>
  <si>
    <t>ハンレイタイケイ　コウショクセンキョホウ　1（Ⅰb)</t>
  </si>
  <si>
    <t>ハンレイタイケイ　コウショクセンキョホウ　1（Ⅱa)</t>
  </si>
  <si>
    <t>ハンレイタイケイ　コウショクセンキョホウ　1（Ⅱb)</t>
  </si>
  <si>
    <t>ハンレイタイケイ　ギョウセイホウ　ソゼイホウ4（ⅩⅨ）</t>
  </si>
  <si>
    <t>ハンレイタイケイ  ミンポウソウソク(6)5-4</t>
  </si>
  <si>
    <t>ギョウセイハンレイシュウセイ　キョウイク・ブンカヘン１</t>
  </si>
  <si>
    <t>ハンレイタイケイ　ミンポウソウソク（10）7</t>
  </si>
  <si>
    <t>ハンレイタイケイ　ミンポウソウソク（11）7-2</t>
  </si>
  <si>
    <t>ハンレイタイケイ　ミンポウソウソク（12）7-3</t>
  </si>
  <si>
    <t>ハンレイタイケイ　ロウドウホウ（１）40</t>
  </si>
  <si>
    <t>ハンレイタイケイ　ロウドウホウ（2）40-2</t>
  </si>
  <si>
    <t>ハンレイタイケイ　ロウドウホウ（3）40-3</t>
  </si>
  <si>
    <t>ハンレイタイケイ　ロウドウホウ（4）40-4</t>
  </si>
  <si>
    <t>ハンレイタイケイ　ロウドウホウ（5）40-5</t>
  </si>
  <si>
    <t>ハンレイタイケイ　ロウドウホウ（6）40-6</t>
  </si>
  <si>
    <t>ハンレイタイケイ　ロウドウホウ（7）41</t>
  </si>
  <si>
    <t>ハンレイタイケイ　ロウドウホウ（8）41-2</t>
  </si>
  <si>
    <t>ハンレイタイケイ　ロウドウホウ（10）41-4</t>
  </si>
  <si>
    <t>ハンレイタイケイ　ロウドウホウ（11）41-5</t>
  </si>
  <si>
    <t>ハンレイタイケイ　ロウドウホウ（12）41-6</t>
  </si>
  <si>
    <t>ハンレイタイケイ　ロウドウホウ（9）41-3</t>
  </si>
  <si>
    <t>ゲンコウニホンホウキ　ホウテイケイイチラン</t>
  </si>
  <si>
    <t>ゲンコウニホンホウキ95 ジョウヤク（８）</t>
  </si>
  <si>
    <t>ゲンコウニホンホウキ96 ジョウヤク　Ⅰ（９）</t>
  </si>
  <si>
    <t>ゲンコウニホンホウキ96 ジョウヤク　Ⅱ（9-2）</t>
  </si>
  <si>
    <t>ギョウセイハンレイシュウセイ　ギョウセイソウショウホウヘン　1</t>
  </si>
  <si>
    <t>ギョウセイハンレイシュウセイ　ギョウセイソウショウホウヘン　10</t>
  </si>
  <si>
    <t>ギョウセイハンレイシュウセイ　ギョウセイソウショウホウヘン　2</t>
  </si>
  <si>
    <t>ギョウセイハンレイシュウセイ　ギョウセイソウショウホウヘン　3</t>
  </si>
  <si>
    <t>ギョウセイハンレイシュウセイ　ギョウセイソウショウホウヘン　4</t>
  </si>
  <si>
    <t>ギョウセイハンレイシュウセイ　ギョウセイソウショウホウヘン　5</t>
  </si>
  <si>
    <t>ギョウセイハンレイシュウセイ　ギョウセイソウショウホウヘン　6</t>
  </si>
  <si>
    <t>ギョウセイハンレイシュウセイ　ギョウセイソウショウホウヘン　7</t>
  </si>
  <si>
    <t>ギョウセイハンレイシュウセイ　ギョウセイソウショウホウヘン　8</t>
  </si>
  <si>
    <t>ギョウセイハンレイシュウセイ　ギョウセイソウショウホウヘン　9</t>
  </si>
  <si>
    <t>ギョウセイハンレイシュウセイ　ギョウセイホウソウソクヘン１4</t>
  </si>
  <si>
    <t>アタラシイトウケイグラフノツクリカタ</t>
  </si>
  <si>
    <t>シチョウソンジムヨウラン１シッコウキカン</t>
  </si>
  <si>
    <t>シチョウソンジムヨウラン２シッコウキカン</t>
  </si>
  <si>
    <t>シチョウソンジムヨウラン３シッコウキカン</t>
  </si>
  <si>
    <t>シチョウソンジムヨウラン４シッコウキカン</t>
  </si>
  <si>
    <t>シチョウソンジムヨウラン５シッコウキカン</t>
  </si>
  <si>
    <t>シチョウソンジムヨウラン６シッコウキカン</t>
  </si>
  <si>
    <t>シチョウソンジムヨウラン７シッコウキカン</t>
  </si>
  <si>
    <t>シチョウソンジムヨウラン18　ザイム</t>
  </si>
  <si>
    <t>シチョウソンジムヨウラン19　ザイム</t>
  </si>
  <si>
    <t>シチョウソンジムヨウラン20　ザイム</t>
  </si>
  <si>
    <t>シチョウソンジムヨウラン8シッコウキカン</t>
  </si>
  <si>
    <t>シチョウソンジムヨウラン9シッコウキカン</t>
  </si>
  <si>
    <t>シンセイセンキョホウキ（１）</t>
  </si>
  <si>
    <t>シンセイセンキョホウキ（２）</t>
  </si>
  <si>
    <t>チホウコウキョウダンタイソウラン　カイガイヘン</t>
  </si>
  <si>
    <t>イナリタイシャユイショキシュウセイ</t>
  </si>
  <si>
    <t>イナリタイシャユショキシュウセイ　ゾクホコラカンチョサクヘン</t>
  </si>
  <si>
    <t>イナリタイシャユショキシュウセイ　ホイヘン</t>
  </si>
  <si>
    <t>ギョウセイハンレイシュウセイ　ソゼイヘン1　(10)</t>
  </si>
  <si>
    <t>ギョウセイハンレイシュウセイ　ソゼイヘン1　(11)</t>
  </si>
  <si>
    <t>ギョウセイハンレイシュウセイ　ソゼイヘン1　(12)</t>
  </si>
  <si>
    <t>ギョウセイハンレイシュウセイ　ソゼイヘン1　(7)</t>
  </si>
  <si>
    <t>ギョウセイハンレイシュウセイ　ソゼイヘン1　(8)</t>
  </si>
  <si>
    <t>ギョウセイハンレイシュウセイ　ソゼイヘン1　(9)</t>
  </si>
  <si>
    <t>ギョウセイハンレイシュウセイ　ソゼイヘン2　(1)</t>
  </si>
  <si>
    <t>ゲンダイシソウノテンカイ　　ニホンノショウライ　１</t>
  </si>
  <si>
    <t>ゲンダイニホンノセイジ　　ブンセキトテンボウ</t>
  </si>
  <si>
    <t>スグデキルセイジカイカク　ジミントウニアスハアルカ</t>
  </si>
  <si>
    <t>セカイノナカノニホン　アンゼンホショウノコウソウ</t>
  </si>
  <si>
    <t>TVメディアノコウボウ</t>
  </si>
  <si>
    <t>イシャイガイノ　ケンコウノジョウシキ</t>
  </si>
  <si>
    <t>カンキョウハカイノコウズヲヨム　チキュウサイセイヘノミチ</t>
  </si>
  <si>
    <t>ゴーストタウンカラシシャハデナイ</t>
  </si>
  <si>
    <t>コノクニヲデヨ</t>
  </si>
  <si>
    <t>チュウゴクゾウキガリ</t>
  </si>
  <si>
    <t>ツナミテンデンコ　　キンダイニホンノツナミシ</t>
  </si>
  <si>
    <t>ディベートノタツジンガオシエル　セットクスルギジュツ</t>
  </si>
  <si>
    <t>ハジメテノ　オーガニックテチョウ</t>
  </si>
  <si>
    <t>ハジメテノ　カンポウテチョウ</t>
  </si>
  <si>
    <t>ヒガシニホンダイシンサイ　　シンサイシチョウノシュキ</t>
  </si>
  <si>
    <t>フシギナクライミエテクル　ホントウニワカルリンリガク</t>
  </si>
  <si>
    <t>フドウサンカンテイシ　カンテイリロンノヨウテンセイリ</t>
  </si>
  <si>
    <t>ミライノショウゲキ　ゲキヘンスルシャカイニドウタイオウスルカ</t>
  </si>
  <si>
    <t>モリナガタクロウノネンシュウフッカツ！</t>
  </si>
  <si>
    <t>ルイビトンモトCEOガオシエル　シュッセノゴクイ</t>
  </si>
  <si>
    <t>ロウアーミドルノショウゲキ</t>
  </si>
  <si>
    <t>ワタクシタチノホッポウリョウド　（カナガワケンヘン）</t>
  </si>
  <si>
    <t>「チエノブンカ」ガツクルニホンレットウ　グンカノコウズ</t>
  </si>
  <si>
    <t>サビナイイキカタ</t>
  </si>
  <si>
    <t>ジンセイノショウリシャタレ</t>
  </si>
  <si>
    <t>ニホンジンヲクルワセタセンノウコウサク</t>
  </si>
  <si>
    <t>ハナヤマ①</t>
  </si>
  <si>
    <t>ハナヤマ②</t>
  </si>
  <si>
    <t>ハナヤマ③</t>
  </si>
  <si>
    <t>ミナミカマクラコウコウジョシジテンシャブ</t>
  </si>
  <si>
    <t>ミンシュトウガヤクソクスル99ノセイサクデニホンハドウカワルカ？</t>
  </si>
  <si>
    <t>ユメノジツゲン　ツキノ10カジョウ</t>
  </si>
  <si>
    <t>コンナトキドウスル？サイシンマナー55</t>
  </si>
  <si>
    <t>ニッポンフウゾク・ゲイノウグラフティ　ゲンダイヨウゴノキソチシキ　2003ベッサツフロク</t>
  </si>
  <si>
    <t>コウキョウイクノミライ</t>
  </si>
  <si>
    <t>ニホンニスムタブンカノコドモノキョウイク</t>
  </si>
  <si>
    <t>ニホンノチチオヤトコドモ</t>
  </si>
  <si>
    <t>THE VISUAL BOOK ヨンゼンソウ21セイキヘノシナリオ</t>
  </si>
  <si>
    <t>アサヒキーワード　93⇒94</t>
  </si>
  <si>
    <t>イクメンゲンショウノシャカイガク</t>
  </si>
  <si>
    <t>クモノユクオルガン</t>
  </si>
  <si>
    <t>コウザシャカイフクシ3　シャカイフクシノセイサク</t>
  </si>
  <si>
    <t>コウザシャカイフクシ8　コウレイカシャカイトシャカイフクシ</t>
  </si>
  <si>
    <t>ゾク・ヨミガエルグンゾウ　カナガワノミンケンカレツデン</t>
  </si>
  <si>
    <t>ノウナイオセン</t>
  </si>
  <si>
    <t>ヒトハタイセツナコトモワスレテシマウカラ</t>
  </si>
  <si>
    <t>キュウジュウネンダイノケイエイカイカク・シンワコンノススメ</t>
  </si>
  <si>
    <t>コトバノチエブクロ　トッサノキョウヨウベンリチョウ</t>
  </si>
  <si>
    <t>コトバノチエブクロ　トッサノニホンゴベンリチョウ</t>
  </si>
  <si>
    <t>コレナラワカル シチョウソンザイセイブンセキ</t>
  </si>
  <si>
    <t>シゼンエネルギーハクショ2012</t>
  </si>
  <si>
    <t>センセイトオカアサンノタメノ「ヒコウガク」ニュウモン</t>
  </si>
  <si>
    <t>カイハツシドウギョウセイノエンカツナシッコウノタメノシュウヘンジュウミントウトノチョウセイニカンスルジムショリマニュアルノカイセツ</t>
  </si>
  <si>
    <t>リサイクルハンドブック</t>
  </si>
  <si>
    <t>KSK カナガワケンナンレン　カナガワナンビョウハクショ</t>
  </si>
  <si>
    <t>ギョウセイハンレイシュウセイ　ギョウセイホウソウソクヘン11</t>
  </si>
  <si>
    <t>ギョウセイハンレイシュウセイ　ギョウセイホウソウソクヘン12</t>
  </si>
  <si>
    <t>ギョウセイハンレイシュウセイ　ギョウセイホウソウソクヘン13</t>
  </si>
  <si>
    <t>ギチョウ・イインチョウヒッケイ</t>
  </si>
  <si>
    <t>チクジョウカイセツ　コクミンケンコウホケンホウ</t>
  </si>
  <si>
    <t>Bガタカンエン　ナゼココマデヒロガッタノカ</t>
  </si>
  <si>
    <t>カタカラスラスラカケルアナタノマチノセイサクジョウレイ</t>
  </si>
  <si>
    <t>ギインガテイアンスルセイサクジョウレイノポイント</t>
  </si>
  <si>
    <t>ギカイノ？ガワカルホン</t>
  </si>
  <si>
    <t>ギカイリッポウノウリョクジュウミントウヒョウ 2012ネン2ガツ18ニチ</t>
  </si>
  <si>
    <t>ギョウセイカイカク・チホウブンケンカンケイシリョウシュウ</t>
  </si>
  <si>
    <t>シギカイギジシダイショオヨビショシキレイ</t>
  </si>
  <si>
    <t>シキジアイサツコウヨウジツレイシュウ</t>
  </si>
  <si>
    <t>ジチタイノヨサンヘンセイ　ソノシミンカトカッセイカ</t>
  </si>
  <si>
    <t>シチョウソンギカイギインノコウムサイガイホショウノテビキ</t>
  </si>
  <si>
    <t>シリーズジチタイセイサクホウムコウザ1　ソウショウカンリ</t>
  </si>
  <si>
    <t>シリーズジチタイセイサクホウムコウザ1　ソウロン・リッポウホウム</t>
  </si>
  <si>
    <t>セイサクリツアンシャノタメノジョウレイヅクリニュウモン</t>
  </si>
  <si>
    <t>セイセンギカイウンエイモンドウシュウ</t>
  </si>
  <si>
    <t>チホウギインノアイサツレイブンシュウ</t>
  </si>
  <si>
    <t>チホウギカイギジツウセツ</t>
  </si>
  <si>
    <t>チホウギカイノチョウセン</t>
  </si>
  <si>
    <t>チホウジチカンケイジツムケンキュウ　〈ダイ2シュウ〉</t>
  </si>
  <si>
    <t>ニゲンダイヒョウセイニヒカレテ</t>
  </si>
  <si>
    <t>ヨウジノギジュツ　　トウヨウカンジゲンダイカナヅカイシンオクリガナ</t>
  </si>
  <si>
    <t>カナガワノジョウホウコウカイ</t>
  </si>
  <si>
    <t>ズセツ　シミントススメル　ジチタイザイセイサイケン</t>
  </si>
  <si>
    <t>ブンカギョウセイノコレマデ コレカラ</t>
  </si>
  <si>
    <t>ケアノカリスマタチ</t>
  </si>
  <si>
    <t>コウレイカシャカイネンキンカン84</t>
  </si>
  <si>
    <t>シチョウソンゼイザイセイガイヨウ　ダイ21シュウ　ショウワ49ネン3ガツ</t>
  </si>
  <si>
    <t>チョウカイハツカイシャヨコハマシハイマ</t>
  </si>
  <si>
    <t>サイシンカイテイバンチホウギカイヨウゴジテン</t>
  </si>
  <si>
    <t>ザイセイキキノコクフク　モウヒトツノギョウザイセイカイカクロン</t>
  </si>
  <si>
    <t>シギカイギインキョウサイキュウフキンカンケイホウキシュウ</t>
  </si>
  <si>
    <t>シンテイ　チクジョウカイセツ　カイギキソク　イインカイジョウレイ　ボウチョウキソク</t>
  </si>
  <si>
    <t>「チホウ」ノチョウセン　ムラオコシ・マチヅクリゼンコクルポ</t>
  </si>
  <si>
    <t>ジチケンホウコクショシュウ　ダイ23カイ　</t>
  </si>
  <si>
    <t>ジチケンホウコクショシュウ　ダイ24カイ</t>
  </si>
  <si>
    <t>ジチロッポウ　レイワ2ネンバン</t>
  </si>
  <si>
    <t>チクジョウ　チホウジチホウ</t>
  </si>
  <si>
    <t>チホウジチショウロッポウ　ヘイセイ9ネンバン</t>
  </si>
  <si>
    <t>チホウジチショウロッポウ13</t>
  </si>
  <si>
    <t>チホウジチショウロッポウ3</t>
  </si>
  <si>
    <t>トシケイカクホウレイヨウラン</t>
  </si>
  <si>
    <t>ギョウセイホウⅠ</t>
  </si>
  <si>
    <t>ギョウセイホウⅡ</t>
  </si>
  <si>
    <t>クラシノリカマルワカリブック　ゲンダイヨウゴノキソチシキ　2004　ベッサツフロク</t>
  </si>
  <si>
    <t>アサヒシンブンデヨム20セイキ　　チエゾウ1999ベッサツフロク</t>
  </si>
  <si>
    <t>チイキニオケルイリョウノカクホトチイキフクシノスイシン　カダイケンキュウヨウジレイ　　ヘイセイ22ネン3ガツ</t>
  </si>
  <si>
    <t>チキュウカンキョウハクショ　イマ「ゴミ」ガアブナイ</t>
  </si>
  <si>
    <t>チキュウカンキョウハクショ　イマ「ミドリ」ガアブナイ</t>
  </si>
  <si>
    <t>ホゾンバン　ゾク　ショク・ミズオセンハクショ　イマ「ミズ」ガアブナイ</t>
  </si>
  <si>
    <t>コクゼイツウソク・チョウシュウホウキシュウ</t>
  </si>
  <si>
    <t>コソダテシエンシリーズ　コソダテシエンノチョウリュウトカダイ1</t>
  </si>
  <si>
    <t>コソダテシエンシリーズ　コドモトカゾクノヘルスケア5</t>
  </si>
  <si>
    <t>コソダテシエンシリーズ　チイキノコソダテカンキョウヅクリ3</t>
  </si>
  <si>
    <t>コソダテシエンシリーズ　ワークライフバランス　シゴトトコソダテノリョウリツシエン2</t>
  </si>
  <si>
    <t>チイサナエドヲアルク　　ニホンゼンコク50カショ</t>
  </si>
  <si>
    <t>ドウナルカマクラセカイイサントウロク　ユネスコヘノスイセン</t>
  </si>
  <si>
    <t>ギョウセイソウダンジレイシュウ　カンキョウホゼンコウガイボウシ　1</t>
  </si>
  <si>
    <t>ギョウセイソウダンジレイシュウ　カンキョウホゼンコウガイボウシ　2</t>
  </si>
  <si>
    <t>ギョウセイソウダンジレイシュウ　カンキョウホゼンコウガイボウシ　3</t>
  </si>
  <si>
    <t>ギョウセイソウダンジレイシュウ　カンキョウホゼンコウガイボウシ　4</t>
  </si>
  <si>
    <t>ギョウセイソウダンジレイシュウ　キョウイクブンカ　1</t>
  </si>
  <si>
    <t>ギョウセイソウダンジレイシュウ　コウツウアンゼンジバイ　1</t>
  </si>
  <si>
    <t>ギョウセイソウダンジレイシュウ　コウツウアンゼンジバイ　2</t>
  </si>
  <si>
    <t>ギョウセイソウダンジレイシュウ　コウツウアンゼンジバイ　3</t>
  </si>
  <si>
    <t>ギョウセイソウダンジレイシュウ　ホケンネンキンオンキュウキョウサイ　1</t>
  </si>
  <si>
    <t>ギョウセイソウダンジレイシュウ　ホケンネンキンオンキュウキョウサイ　2</t>
  </si>
  <si>
    <t>カツシカホクサイヒツ　フガクサンジュウロッケイ</t>
  </si>
  <si>
    <t>ジチロッポウ12</t>
  </si>
  <si>
    <t>ジチロッポウ15</t>
  </si>
  <si>
    <t>ジチロッポウ17</t>
  </si>
  <si>
    <t>ジチロッポウ18</t>
  </si>
  <si>
    <t>ジチロッポウ19</t>
  </si>
  <si>
    <t>ジチロッポウ①ホンポウヘン</t>
  </si>
  <si>
    <t>ジチロッポウ20</t>
  </si>
  <si>
    <t>ジチロッポウ21</t>
  </si>
  <si>
    <t>ジチロッポウ22</t>
  </si>
  <si>
    <t>ジチロッポウ②ショホウヘン</t>
  </si>
  <si>
    <t>チホウジチショウロッポウ16</t>
  </si>
  <si>
    <t>チホウジチショウロッポウ17</t>
  </si>
  <si>
    <t>チホウジチショウロッポウ18</t>
  </si>
  <si>
    <t>チホウジチショウロッポウ19</t>
  </si>
  <si>
    <t>チホウジチショウロッポウ22</t>
  </si>
  <si>
    <t>シリョウセンゴ20ネンシ1セイジ</t>
  </si>
  <si>
    <t>シリョウセンゴ20ネンシ2ケイザイ</t>
  </si>
  <si>
    <t>シリョウセンゴ20ネンシ3ホウリツ</t>
  </si>
  <si>
    <t>シリョウセンゴ20ネンシ4ロウドウ</t>
  </si>
  <si>
    <t>シリョウセンゴ20ネンシ5キョウイク・シャカイ</t>
  </si>
  <si>
    <t>シリョウセンゴ20ネンシ6ネンピョウ</t>
  </si>
  <si>
    <t>センゴシリョウオキナワ</t>
  </si>
  <si>
    <t>センゴシリョウニチベイカンケイ</t>
  </si>
  <si>
    <t>センゴシリョウニッチュウカンケイ</t>
  </si>
  <si>
    <t>センゴシリョウマスコミ</t>
  </si>
  <si>
    <t>コッカイゲッポウ　1990</t>
  </si>
  <si>
    <t>コッカイゲッポウ　1991</t>
  </si>
  <si>
    <t>コッカイゲッポウ　1992</t>
  </si>
  <si>
    <t>コッカイゲッポウ　1993</t>
  </si>
  <si>
    <t>コッカイゲッポウ　1994</t>
  </si>
  <si>
    <t>コッカイゲッポウ　1995</t>
  </si>
  <si>
    <t>コッカイゲッポウ　1996</t>
  </si>
  <si>
    <t>コッカイゲッポウ　1997</t>
  </si>
  <si>
    <t>コッカイゲッポウ　1998</t>
  </si>
  <si>
    <t>コッカイゲッポウ　1999</t>
  </si>
  <si>
    <t>コッカイゲッポウ　2000</t>
  </si>
  <si>
    <t>コッカイゲッポウ　2001</t>
  </si>
  <si>
    <t>コッカイゲッポウ　2002</t>
  </si>
  <si>
    <t>コッカイゲッポウ　2003</t>
  </si>
  <si>
    <t>ホウレイカイセツシリョウソウラン　2009　№323～335</t>
  </si>
  <si>
    <t>ホウレイカイセツシリョウソウラン　2010　№336～347</t>
  </si>
  <si>
    <t>ホウレイカイセツシリョウソウラン　2011　№348～362</t>
  </si>
  <si>
    <t>ホウレイカイセツシリョウソウラン　2012　№363～374</t>
  </si>
  <si>
    <t>ホウレイカイセツシリョウソウラン　2013ネン4ガツ～15ネン3ガツ　№375～398</t>
  </si>
  <si>
    <t>ホウレイカイセツシリョウソウラン　2015ネン4ガツ～17ネン3ガツ　№399～418</t>
  </si>
  <si>
    <t>ホウレイカイセツシリョウソウラン　2017ネン4ガツ～19ネン3ガツ　№419～446</t>
  </si>
  <si>
    <t>カマクラアサヒ</t>
  </si>
  <si>
    <t>ギインネンキンノテビキ</t>
  </si>
  <si>
    <t>ジッセンジチBeacon Authority  D'file（ベッサツゲンネン＋チョッキン3ネンブン）</t>
  </si>
  <si>
    <t>トシモンダイ　（ゲンネン+チョッキン3ネンドブン）</t>
  </si>
  <si>
    <t>カナガワケンギカイゲッポウ</t>
  </si>
  <si>
    <t>カワサキシチョウサジホウ</t>
  </si>
  <si>
    <t>チョウサシリョウ　ヒラツカ、サガミハラ</t>
  </si>
  <si>
    <t>カナガワケンノタヨリ</t>
  </si>
  <si>
    <t>ギカイダヨリ</t>
  </si>
  <si>
    <t>コウホウカマクラ</t>
  </si>
  <si>
    <t>カナガワケンベンゴシカイシンブン</t>
  </si>
  <si>
    <t>ケイリンゲッポウ</t>
  </si>
  <si>
    <t>カイテイコウヨウアイサツジテン</t>
  </si>
  <si>
    <t>コウヨウアイサツジテン</t>
  </si>
  <si>
    <t>ジチダイガクコウヘン　ジチヨウゴジテン　サンテイバン</t>
  </si>
  <si>
    <t>シンジチヨウゴジテン</t>
  </si>
  <si>
    <t>シンジチヨウゴジテン　　ヘンサンカイヘン</t>
  </si>
  <si>
    <t>コウヨウブンレイシュウ　シキジアイサツ・ショセキシュウ</t>
  </si>
  <si>
    <t>ヒョウジュンヨウジレイ（カイテイバン）</t>
  </si>
  <si>
    <t>KANJI 【イチモクリョウゼン】カンジシンジテン</t>
  </si>
  <si>
    <t>アタラシイギアンノミカタ・カンガエカタ　　ヘイセイ7ネンショハン</t>
  </si>
  <si>
    <t>カナガワ・ユメコクタイ ”オオアセ コアセ”</t>
  </si>
  <si>
    <t>コウブンショノショシキトブンレイ</t>
  </si>
  <si>
    <t>シンバンコウガイヨウゴジテン</t>
  </si>
  <si>
    <t>シンワエイチュウジテン</t>
  </si>
  <si>
    <t>チホウコウムイン キアンレイブンシュウ　アイサツ　セツグウ</t>
  </si>
  <si>
    <t>ルイゴジテン</t>
  </si>
  <si>
    <t>ルイゴシンジテン</t>
  </si>
  <si>
    <t>ルーズリーフ　コトバノヒャッカジテン</t>
  </si>
  <si>
    <t>ワタクシノブンショサホウ</t>
  </si>
  <si>
    <t>ＳＵＲＦ　’90ＳＡＧＡＭＩＷＡＮ　ＵＲＢＡＮ　ＲＥＳＯＲＴ　ＦＥＳＴＩＶＡＬ
　ＩＮ1990 シャダンホウジンＳＵＲＦ’90キョウカイ</t>
  </si>
  <si>
    <t>カイテイシンカナガワケイカクノガイヨウ　ヒョウジョウユタカナカナガワヲメザシテ</t>
  </si>
  <si>
    <t>セカイシアトラス</t>
  </si>
  <si>
    <t>セカイジョウホウアトラス</t>
  </si>
  <si>
    <t>トックヲカツヨウシタチイキカッセイカ　ガイドブック</t>
  </si>
  <si>
    <t>フルサトノウゼイカツヨウジレイシュウ</t>
  </si>
  <si>
    <t>ヘイセイノダイガッペイチズチョウ＆トドウフケンデータマップ</t>
  </si>
  <si>
    <t>カマクラシシ　コウコヘン　　ショウワ34ネン</t>
  </si>
  <si>
    <t>カマクラシシ　コウコヘン　　ショウワ34ネン　ショハン</t>
  </si>
  <si>
    <t>カマクラシシ　シャジヘン　　ショウワ34ネン</t>
  </si>
  <si>
    <t>カマクラシシ　シャジヘン　　ショウワ34ネン　ショハン</t>
  </si>
  <si>
    <t>カマクラシシ　シリョウヘンダイ３　　ショウワ33ネン　ショハン</t>
  </si>
  <si>
    <t>シセイ30シュウネンキネンジギョウ　フジサワシ　ソラカラノキロク　1970</t>
  </si>
  <si>
    <t>ハヤママチ80ネンノアユミ</t>
  </si>
  <si>
    <t>ＶＩＳＡＧＥＳ　ＤＥＳ　ＡＬＰＥＳ　ＭＡＲＩＴＩＭＥＳ</t>
  </si>
  <si>
    <t>コウグウ　クナイチョウテイキョウ</t>
  </si>
  <si>
    <t>センゴ20ネンシャシンシュウ　</t>
  </si>
  <si>
    <t>シュウカン　ニホンノマチナミ　№21～№27</t>
  </si>
  <si>
    <t>ショウワシゼンキロク1926-1989</t>
  </si>
  <si>
    <t>ドウワニセンネンシ</t>
  </si>
  <si>
    <t>カマクラノビジュツ</t>
  </si>
  <si>
    <t>クリタコレクションキセキトテンカイ</t>
  </si>
  <si>
    <t>セカイダイチズカン</t>
  </si>
  <si>
    <t>ニホンブンケンチズチメイソウラン45/47/62/52</t>
  </si>
  <si>
    <t>カマクラシギカイシ　キジュツヘン　～ショウワ42ネン</t>
  </si>
  <si>
    <t>フジサワシジムハンドブック</t>
  </si>
  <si>
    <t>ヨコスカシギカイシ　シリョウヘンⅢ（1）</t>
  </si>
  <si>
    <t>ヨコスカシギカイシ　シリョウヘンⅢ（2）</t>
  </si>
  <si>
    <t>ヨコスカシギカイシ　シリョウヘンⅣ</t>
  </si>
  <si>
    <t>カマクラギカイシ（キジュツヘン）ショウワ43ネン～ヘイセイガンネン</t>
  </si>
  <si>
    <t>カマクラギカイシ（シリョウヘン）ショウワ43ネン～ヘイセイガンネン</t>
  </si>
  <si>
    <t>カマクラギカイシ（ネンピョウヘン）ショウワ43ネン～ヘイセイガンネン</t>
  </si>
  <si>
    <t>イマコソチホウギカイノカイカクヲ　　トドウフケンギカイセイドケンキュウカイチュウカンホウコク</t>
  </si>
  <si>
    <t>ジチタイギカイギインノアラタナイチヅケ　　　トドウフケンギカイセイドケンキュウカイサイシュウホウコク</t>
  </si>
  <si>
    <t>カイカク・チホウギカイ　サラナルゼンシンニムケテ</t>
  </si>
  <si>
    <t>シギカイギインホウシュウニカンスルチョウサケッカ　ヘイセイ20ネン12ガツ31ニチゲンザイ</t>
  </si>
  <si>
    <t>シギカイギインホウシュウニカンスルチョウサケッカ　ヘイセイ21ネン12ガツ31ニチゲンザイ</t>
  </si>
  <si>
    <t>シギカイノカツドウニカンスルジッタイチョウサケッカ　ヘイセイ28ネンド（ヘイセイ27ネン1ガツ1ニチ～12ガツ31ニチ）</t>
  </si>
  <si>
    <t>シュウサンリョウインノキソクセンレイノヒカク　　　　　　　ショウワ59ネン３ガツ～　　サカキヤマツギイサム</t>
  </si>
  <si>
    <t>ゾク　カマクラキョウイクシ</t>
  </si>
  <si>
    <t>チホウギカイノキロクジム　　ヨシカワキンジチョ</t>
  </si>
  <si>
    <t>ヒョウジュントドウフケンギカイカイギキソク、ヒョウジュントドウフケンギカイイインカイジョウレイトウカイセイカンケイシリョウ　ヘイセイ24ネン11ガツ7ニチ</t>
  </si>
  <si>
    <t>ヘイセイ20ネン　ゼンコクシギカイギチョウカイケンキュウフォーラム</t>
  </si>
  <si>
    <t>カマクラシリョウ　ダイ2カン</t>
  </si>
  <si>
    <t>カマクラシリョウ　ダイ9カン</t>
  </si>
  <si>
    <t>カマクラシシ　キンセイシリョウヘンダイ１　　ショウワ61ネン</t>
  </si>
  <si>
    <t>カマクラシシ　キンセイシリョウヘンダイニ　　ショウワ62ネン</t>
  </si>
  <si>
    <t>カマクラシシ　キンセイツウシヘン　　ヘイセイ2ネン</t>
  </si>
  <si>
    <t>カマクラシシ　キンダイシリョウヘン　ダイ２　　ヘイセイ2ネン</t>
  </si>
  <si>
    <t>カマクラシシ　キンダイシリョウヘン　ダイイチ  ショウワ63ネン</t>
  </si>
  <si>
    <t>カマクラシシ　キンダイツウシヘン　　ヘイセイ6ネン</t>
  </si>
  <si>
    <t>カマクラボリ　モンヨウノホリトウルシノビ</t>
  </si>
  <si>
    <t>チイキモンダイジテン</t>
  </si>
  <si>
    <t>ギイン　ギカイウンエイハンドブック</t>
  </si>
  <si>
    <t>ギイン　チホウギカイウンエイコウ</t>
  </si>
  <si>
    <t>ギョウセイカイカクカンケイシリョウシュウ(ゲッカン「チホウジチ」ショウワ63ネン3ガツゴウ）</t>
  </si>
  <si>
    <t>ギョウセイカイカクカンケイシリョウシュウ(ゲッカン「チホウジチ」ヘイセイ5ネン2ガツゴウ）</t>
  </si>
  <si>
    <t>シンパンチホウコウキョウダンタイ　ヨサントケッサン</t>
  </si>
  <si>
    <t>チホウギカイジツムコウザ ダイ1カン</t>
  </si>
  <si>
    <t>チホウギカイトウベンハンドブック</t>
  </si>
  <si>
    <t>チホウギカイニッシ　ＰＡＲＴ1</t>
  </si>
  <si>
    <t>チホウギカイニッシ　ＰＡＲＴ10</t>
  </si>
  <si>
    <t>チホウギカイニッシ　ＰＡＲＴ11</t>
  </si>
  <si>
    <t>チホウギカイニッシ　ＰＡＲＴ２</t>
  </si>
  <si>
    <t>チホウギカイニッシ　ＰＡＲＴ３</t>
  </si>
  <si>
    <t>チホウギカイニッシ　ＰＡＲＴ５</t>
  </si>
  <si>
    <t>チホウギカイニッシ　ＰＡＲＴ６</t>
  </si>
  <si>
    <t>チホウギカイニッシ　ＰＡＲＴ７</t>
  </si>
  <si>
    <t>チホウギカイニッシ　ＰＡＲＴ８</t>
  </si>
  <si>
    <t>チホウギカイニッシ　ＰＡＲＴ９</t>
  </si>
  <si>
    <t>チホウギョウセイカイカクカンケイシリョウシュウ(ゲッカン「チホウジチ」ショウワ60ネン2ガツゴウ）</t>
  </si>
  <si>
    <t>チホウジチコウザ３　シッコウキカン</t>
  </si>
  <si>
    <t>ギイン・ショクインノタメノギカイウンエイノジッサイ　1</t>
  </si>
  <si>
    <t>ギイン・ショクインノタメノギカイウンエイノジッサイ　10</t>
  </si>
  <si>
    <t>ギイン・ショクインノタメノギカイウンエイノジッサイ　11</t>
  </si>
  <si>
    <t>ギイン・ショクインノタメノギカイウンエイノジッサイ　12</t>
  </si>
  <si>
    <t>ギイン・ショクインノタメノギカイウンエイノジッサイ　13</t>
  </si>
  <si>
    <t>ギイン・ショクインノタメノギカイウンエイノジッサイ　14</t>
  </si>
  <si>
    <t>ギイン・ショクインノタメノギカイウンエイノジッサイ　15</t>
  </si>
  <si>
    <t>ギイン・ショクインノタメノギカイウンエイノジッサイ　16</t>
  </si>
  <si>
    <t>ギイン・ショクインノタメノギカイウンエイノジッサイ　17</t>
  </si>
  <si>
    <t>ギイン・ショクインノタメノギカイウンエイノジッサイ　18</t>
  </si>
  <si>
    <t>ギイン・ショクインノタメノギカイウンエイノジッサイ　19</t>
  </si>
  <si>
    <t>ギイン・ショクインノタメノギカイウンエイノジッサイ　20</t>
  </si>
  <si>
    <t>ギイン・ショクインノタメノギカイウンエイノジッサイ　21</t>
  </si>
  <si>
    <t>ギイン・ショクインノタメノギカイウンエイノジッサイ　22</t>
  </si>
  <si>
    <t>ギイン・ショクインノタメノギカイウンエイノジッサイ　23</t>
  </si>
  <si>
    <t>ギイン・ショクインノタメノギカイウンエイノジッサイ　24</t>
  </si>
  <si>
    <t>ギカイカイカクハクショ　２０１4ネンバン</t>
  </si>
  <si>
    <t>チホウジチノドウコウ  30シュウネンキネン</t>
  </si>
  <si>
    <t>チホウジチホウ　ヘイセイ29ネンカイセイノポイント</t>
  </si>
  <si>
    <t>Q&amp;Aギカイジンノキキカンリ</t>
  </si>
  <si>
    <t>ギカイハンドブック　ヘイセイ26ネン</t>
  </si>
  <si>
    <t>ギカイハンドブック　ヘイセイ30ネン</t>
  </si>
  <si>
    <t>チイキカッセイカノセンリャクトジッサイ</t>
  </si>
  <si>
    <t>ヒトヅクリ・マチヅクリ　アスヘノチョウセン　ヘイセイ23ネンドバン</t>
  </si>
  <si>
    <t>ショウワ53ネン　ギョウセイカンケイハンレイカイセツ</t>
  </si>
  <si>
    <t>チホウジチカンケイジツムモンドウシュウ　ダイ1シュウ</t>
  </si>
  <si>
    <t>チホウジチカンケイジツムモンドウシュウ　ダイ2シュウ</t>
  </si>
  <si>
    <t>チホウジチカンケイジツムモンドウシュウダイ３シュウ</t>
  </si>
  <si>
    <t>チホウジチコウザ4　チホウコウムイン</t>
  </si>
  <si>
    <t>チホウジチノドウコウ</t>
  </si>
  <si>
    <t>チホウジチノロンテン106</t>
  </si>
  <si>
    <t>チホウジチホウカンケイハンレイカイセツ[ダイ1シュウ]</t>
  </si>
  <si>
    <t>ヨウセツ　チホウジチホウ-シンチホウジチセイドノゼンヨウ-　ダイ６ジカイテイバン</t>
  </si>
  <si>
    <t>カマクラシギカイカイギロクハツゲンナイヨウサクイン　ダイ１０イチキ（アキラ57～59）ギイン　</t>
  </si>
  <si>
    <t>カマクラシギカイカイギロクハツゲンナイヨウサクイン　ダイジュッサンキ（ヘイセイニネン～ヘイセイ４ネン）ギイン　</t>
  </si>
  <si>
    <t>カマクラシフカサワギョウセイセンター</t>
  </si>
  <si>
    <t xml:space="preserve">チクジョウ　チホウジチホウ   </t>
  </si>
  <si>
    <t>チクジョウカイセツ　ジチヨウラン</t>
  </si>
  <si>
    <t>チホウギカイノハナシ</t>
  </si>
  <si>
    <t>30ネンキネン　スポーツノアユミ</t>
  </si>
  <si>
    <t>カマクラＪＣ（カマクラセイネンカイギショ20シュウネン）</t>
  </si>
  <si>
    <t>カマクラＪＣ（カマクラセイネンカイギショ45シュウネン）</t>
  </si>
  <si>
    <t>カマクラコンジャクショウ60ワ</t>
  </si>
  <si>
    <t>ソウリツ50ネンキネン　スポーツノアユミ</t>
  </si>
  <si>
    <t>タキギノウ</t>
  </si>
  <si>
    <t>カマクラブンガクサンポⅡ　　オオフナ・キタカマクラ</t>
  </si>
  <si>
    <t>カマクラブンガクサンポⅣ　　ハセ・イナムラガサキ</t>
  </si>
  <si>
    <t>コウミョウジトヨシタダショウニン</t>
  </si>
  <si>
    <t>トショカントトモダチ・カマクラ　15シュウネンキネンシ　トトモ</t>
  </si>
  <si>
    <t>トショカントトモダチ・カマクラ　20シュウネンキネンシ　トトモ</t>
  </si>
  <si>
    <t>「シチョウソンガッペイヲカンガエルフォーラム」シチョウソンガッペイヲトモニカンガエルゼンコクリレーシンポジウム2001 in カナガワ</t>
  </si>
  <si>
    <t>カナガワケンノジンコウ</t>
  </si>
  <si>
    <t>カンノンミュージアム　　ショゾウヒンズロク</t>
  </si>
  <si>
    <t>トウケイカナガワケンシ　　ゼンゴ20ネンノアユミ　ジョウゲカン</t>
  </si>
  <si>
    <t>カマクラコクホウカンズロク　ダイ19シュウ　カマクラボリ</t>
  </si>
  <si>
    <t>カマクラコクホウカンズロク　ダイ25シュウ　カマクラノシッキⅡ</t>
  </si>
  <si>
    <t>カマクラコクホウカンズロク　ダイ27シュウ　カマクラノザイメイチョウコクⅠ</t>
  </si>
  <si>
    <t>カマクラコクホウカンズロク　ダイ28シュウ　カマクラノザイメイチョウコクⅡ</t>
  </si>
  <si>
    <t>カマクラコクホウカンズロク　ダイ29シュウ　カマクラノザイメイチョウコクⅢ</t>
  </si>
  <si>
    <t>カマクラコクホウカンズロク　ダイ31シュウ　カマクラノスイボクガ（ショウケイトタマイン）</t>
  </si>
  <si>
    <t>カマクラコクホウカンズロク　ダイ32シュウ　カマクラノチョウソウガ</t>
  </si>
  <si>
    <t>カマクラコクホウカンズロク　ダイ33シュウ　カマクラノカナコウ</t>
  </si>
  <si>
    <t>コドモダイガクカマクラ　Vol.1 2012～2013ネンド</t>
  </si>
  <si>
    <t>コドモダイガクカマクラ　Vol.2 2014～2015ネンド</t>
  </si>
  <si>
    <t>ゾク　ユニークカットシュウ</t>
  </si>
  <si>
    <t>消防年報　令和元年度</t>
    <rPh sb="0" eb="2">
      <t>ショウボウ</t>
    </rPh>
    <rPh sb="2" eb="4">
      <t>ネンポウ</t>
    </rPh>
    <rPh sb="5" eb="7">
      <t>レイワ</t>
    </rPh>
    <rPh sb="7" eb="9">
      <t>ガンネン</t>
    </rPh>
    <rPh sb="9" eb="10">
      <t>ド</t>
    </rPh>
    <phoneticPr fontId="2"/>
  </si>
  <si>
    <t>ショウボウネンポウ　ヘイセイ5ネンド</t>
  </si>
  <si>
    <t>ショウボウネンポウ　ヘイセイ6ネンド</t>
  </si>
  <si>
    <t>ショウボウネンポウ　ヘイセイ7ネンド</t>
  </si>
  <si>
    <t>ショウボウネンポウ　ヘイセイ8ネンド</t>
  </si>
  <si>
    <t>ショウボウネンポウ　ヘイセイ9ネンド</t>
  </si>
  <si>
    <t>ショウボウネンポウ　ヘイセイ10ネンド</t>
  </si>
  <si>
    <t>ショウボウネンポウ　ヘイセイ12ネンド</t>
  </si>
  <si>
    <t>ショウボウネンポウ　ヘイセイ13ネンド</t>
  </si>
  <si>
    <t>ショウボウネンポウ　ヘイセイ14ネンド</t>
  </si>
  <si>
    <t>ショウボウネンポウ　ヘイセイ15ネンド</t>
  </si>
  <si>
    <t>ショウボウネンポウ　ヘイセイ16ネンド</t>
  </si>
  <si>
    <t>ショウボウネンポウ　ヘイセイ18ネンド</t>
  </si>
  <si>
    <t>ショウボウネンポウ　ヘイセイ19ネンド</t>
  </si>
  <si>
    <t>ショウボウネンポウ　ヘイセイ20ネンド</t>
  </si>
  <si>
    <t>ショウボウネンポウ　ヘイセイ21ネンド</t>
  </si>
  <si>
    <t>ショウボウネンポウ　ヘイセイ22ネンド</t>
  </si>
  <si>
    <t>ショウボウネンポウ　ヘイセイ23ネンド</t>
  </si>
  <si>
    <t>ショウボウネンポウ　ヘイセイ24ネンド</t>
  </si>
  <si>
    <t>ショウボウネンポウ　ヘイセイ25ネンド</t>
  </si>
  <si>
    <t>ショウボウネンポウ　ヘイセイ26ネンド</t>
  </si>
  <si>
    <t>ショウボウネンポウ　ヘイセイ27ネンド</t>
  </si>
  <si>
    <t>ショウボウネンポウ　ヘイセイ28ネンド</t>
  </si>
  <si>
    <t>ショウボウネンポウ　ヘイセイ29ネンド</t>
  </si>
  <si>
    <t>ショウボウネンポウ　ヘイセイ30ネンド</t>
  </si>
  <si>
    <t>ショウボウネンポウ　レイワガンネンド</t>
  </si>
  <si>
    <t>議会一年の歩み　昭和46年</t>
    <rPh sb="0" eb="2">
      <t>ギカイ</t>
    </rPh>
    <rPh sb="2" eb="4">
      <t>イチネン</t>
    </rPh>
    <rPh sb="5" eb="6">
      <t>アユ</t>
    </rPh>
    <rPh sb="8" eb="10">
      <t>ショウワ</t>
    </rPh>
    <rPh sb="12" eb="13">
      <t>ネン</t>
    </rPh>
    <phoneticPr fontId="4"/>
  </si>
  <si>
    <t>議会一年の歩み　昭和47年</t>
    <rPh sb="0" eb="2">
      <t>ギカイ</t>
    </rPh>
    <rPh sb="2" eb="4">
      <t>イチネン</t>
    </rPh>
    <rPh sb="5" eb="6">
      <t>アユ</t>
    </rPh>
    <rPh sb="8" eb="10">
      <t>ショウワ</t>
    </rPh>
    <rPh sb="12" eb="13">
      <t>ネン</t>
    </rPh>
    <phoneticPr fontId="4"/>
  </si>
  <si>
    <t>議会一年の歩み　昭和48年</t>
    <rPh sb="0" eb="2">
      <t>ギカイ</t>
    </rPh>
    <rPh sb="2" eb="4">
      <t>イチネン</t>
    </rPh>
    <rPh sb="5" eb="6">
      <t>アユ</t>
    </rPh>
    <rPh sb="8" eb="10">
      <t>ショウワ</t>
    </rPh>
    <rPh sb="12" eb="13">
      <t>ネン</t>
    </rPh>
    <phoneticPr fontId="4"/>
  </si>
  <si>
    <t>議会一年の歩み　昭和49年</t>
    <rPh sb="0" eb="2">
      <t>ギカイ</t>
    </rPh>
    <rPh sb="2" eb="4">
      <t>イチネン</t>
    </rPh>
    <rPh sb="5" eb="6">
      <t>アユ</t>
    </rPh>
    <rPh sb="8" eb="10">
      <t>ショウワ</t>
    </rPh>
    <rPh sb="12" eb="13">
      <t>ネン</t>
    </rPh>
    <phoneticPr fontId="4"/>
  </si>
  <si>
    <t>議会一年の歩み　昭和50年</t>
    <rPh sb="0" eb="2">
      <t>ギカイ</t>
    </rPh>
    <rPh sb="2" eb="4">
      <t>イチネン</t>
    </rPh>
    <rPh sb="5" eb="6">
      <t>アユ</t>
    </rPh>
    <rPh sb="8" eb="10">
      <t>ショウワ</t>
    </rPh>
    <rPh sb="12" eb="13">
      <t>ネン</t>
    </rPh>
    <phoneticPr fontId="4"/>
  </si>
  <si>
    <t>議会一年の歩み　昭和51年</t>
    <rPh sb="0" eb="2">
      <t>ギカイ</t>
    </rPh>
    <rPh sb="2" eb="4">
      <t>イチネン</t>
    </rPh>
    <rPh sb="5" eb="6">
      <t>アユ</t>
    </rPh>
    <rPh sb="8" eb="10">
      <t>ショウワ</t>
    </rPh>
    <rPh sb="12" eb="13">
      <t>ネン</t>
    </rPh>
    <phoneticPr fontId="4"/>
  </si>
  <si>
    <t>議会一年の歩み　昭和52年</t>
    <rPh sb="0" eb="2">
      <t>ギカイ</t>
    </rPh>
    <rPh sb="2" eb="4">
      <t>イチネン</t>
    </rPh>
    <rPh sb="5" eb="6">
      <t>アユ</t>
    </rPh>
    <rPh sb="8" eb="10">
      <t>ショウワ</t>
    </rPh>
    <rPh sb="12" eb="13">
      <t>ネン</t>
    </rPh>
    <phoneticPr fontId="4"/>
  </si>
  <si>
    <t>議会一年の歩み　昭和53年</t>
    <rPh sb="0" eb="2">
      <t>ギカイ</t>
    </rPh>
    <rPh sb="2" eb="4">
      <t>イチネン</t>
    </rPh>
    <rPh sb="5" eb="6">
      <t>アユ</t>
    </rPh>
    <rPh sb="8" eb="10">
      <t>ショウワ</t>
    </rPh>
    <rPh sb="12" eb="13">
      <t>ネン</t>
    </rPh>
    <phoneticPr fontId="4"/>
  </si>
  <si>
    <t>議会一年の歩み　昭和54年</t>
    <rPh sb="0" eb="2">
      <t>ギカイ</t>
    </rPh>
    <rPh sb="2" eb="4">
      <t>イチネン</t>
    </rPh>
    <rPh sb="5" eb="6">
      <t>アユ</t>
    </rPh>
    <rPh sb="8" eb="10">
      <t>ショウワ</t>
    </rPh>
    <rPh sb="12" eb="13">
      <t>ネン</t>
    </rPh>
    <phoneticPr fontId="4"/>
  </si>
  <si>
    <t>議会一年の歩み　昭和55年</t>
    <rPh sb="0" eb="2">
      <t>ギカイ</t>
    </rPh>
    <rPh sb="2" eb="4">
      <t>イチネン</t>
    </rPh>
    <rPh sb="5" eb="6">
      <t>アユ</t>
    </rPh>
    <rPh sb="8" eb="10">
      <t>ショウワ</t>
    </rPh>
    <rPh sb="12" eb="13">
      <t>ネン</t>
    </rPh>
    <phoneticPr fontId="4"/>
  </si>
  <si>
    <t>議会一年の歩み　昭和56年</t>
    <rPh sb="0" eb="2">
      <t>ギカイ</t>
    </rPh>
    <rPh sb="2" eb="4">
      <t>イチネン</t>
    </rPh>
    <rPh sb="5" eb="6">
      <t>アユ</t>
    </rPh>
    <rPh sb="8" eb="10">
      <t>ショウワ</t>
    </rPh>
    <rPh sb="12" eb="13">
      <t>ネン</t>
    </rPh>
    <phoneticPr fontId="4"/>
  </si>
  <si>
    <t>行政判例集成　滞納処分法</t>
    <rPh sb="0" eb="2">
      <t>ギョウセイ</t>
    </rPh>
    <rPh sb="2" eb="4">
      <t>ハンレイ</t>
    </rPh>
    <rPh sb="4" eb="6">
      <t>シュウセイ</t>
    </rPh>
    <rPh sb="7" eb="9">
      <t>タイノウ</t>
    </rPh>
    <rPh sb="9" eb="11">
      <t>ショブン</t>
    </rPh>
    <rPh sb="11" eb="12">
      <t>ホウ</t>
    </rPh>
    <phoneticPr fontId="4"/>
  </si>
  <si>
    <t>行政判例集成（財務会計編・地方公共団体関係）1</t>
    <rPh sb="0" eb="2">
      <t>ギョウセイ</t>
    </rPh>
    <rPh sb="2" eb="4">
      <t>ハンレイ</t>
    </rPh>
    <rPh sb="4" eb="6">
      <t>シュウセイ</t>
    </rPh>
    <rPh sb="7" eb="9">
      <t>ザイム</t>
    </rPh>
    <rPh sb="9" eb="11">
      <t>カイケイ</t>
    </rPh>
    <rPh sb="11" eb="12">
      <t>ヘン</t>
    </rPh>
    <rPh sb="13" eb="15">
      <t>チホウ</t>
    </rPh>
    <rPh sb="15" eb="17">
      <t>コウキョウ</t>
    </rPh>
    <rPh sb="17" eb="19">
      <t>ダンタイ</t>
    </rPh>
    <rPh sb="19" eb="21">
      <t>カンケイ</t>
    </rPh>
    <phoneticPr fontId="4"/>
  </si>
  <si>
    <t>行政判例集成（財務会計編・地方公共団体関係）2</t>
    <rPh sb="0" eb="2">
      <t>ギョウセイ</t>
    </rPh>
    <rPh sb="2" eb="4">
      <t>ハンレイ</t>
    </rPh>
    <rPh sb="4" eb="6">
      <t>シュウセイ</t>
    </rPh>
    <rPh sb="7" eb="9">
      <t>ザイム</t>
    </rPh>
    <rPh sb="9" eb="11">
      <t>カイケイ</t>
    </rPh>
    <rPh sb="11" eb="12">
      <t>ヘン</t>
    </rPh>
    <rPh sb="13" eb="15">
      <t>チホウ</t>
    </rPh>
    <rPh sb="15" eb="17">
      <t>コウキョウ</t>
    </rPh>
    <rPh sb="17" eb="19">
      <t>ダンタイ</t>
    </rPh>
    <rPh sb="19" eb="21">
      <t>カンケイ</t>
    </rPh>
    <phoneticPr fontId="4"/>
  </si>
  <si>
    <t>行政判例集成　財務会計編１　国公法人編</t>
    <rPh sb="0" eb="2">
      <t>ギョウセイ</t>
    </rPh>
    <rPh sb="2" eb="4">
      <t>ハンレイ</t>
    </rPh>
    <rPh sb="4" eb="6">
      <t>シュウセイ</t>
    </rPh>
    <rPh sb="7" eb="9">
      <t>ザイム</t>
    </rPh>
    <rPh sb="9" eb="11">
      <t>カイケイ</t>
    </rPh>
    <rPh sb="11" eb="12">
      <t>ヘン</t>
    </rPh>
    <rPh sb="14" eb="15">
      <t>クニ</t>
    </rPh>
    <rPh sb="15" eb="16">
      <t>コウ</t>
    </rPh>
    <rPh sb="16" eb="18">
      <t>ホウジン</t>
    </rPh>
    <rPh sb="18" eb="19">
      <t>ヘン</t>
    </rPh>
    <phoneticPr fontId="3"/>
  </si>
  <si>
    <t>行政判例集成　財務会計編２　国公法人編</t>
    <rPh sb="0" eb="2">
      <t>ギョウセイ</t>
    </rPh>
    <rPh sb="2" eb="4">
      <t>ハンレイ</t>
    </rPh>
    <rPh sb="4" eb="6">
      <t>シュウセイ</t>
    </rPh>
    <rPh sb="7" eb="9">
      <t>ザイム</t>
    </rPh>
    <rPh sb="9" eb="11">
      <t>カイケイ</t>
    </rPh>
    <rPh sb="11" eb="12">
      <t>ヘン</t>
    </rPh>
    <rPh sb="14" eb="15">
      <t>クニ</t>
    </rPh>
    <rPh sb="15" eb="16">
      <t>コウ</t>
    </rPh>
    <rPh sb="16" eb="18">
      <t>ホウジン</t>
    </rPh>
    <rPh sb="18" eb="19">
      <t>ヘン</t>
    </rPh>
    <phoneticPr fontId="3"/>
  </si>
  <si>
    <t>行政判例集成　財務会計編３　国公法人編</t>
    <rPh sb="0" eb="2">
      <t>ギョウセイ</t>
    </rPh>
    <rPh sb="2" eb="4">
      <t>ハンレイ</t>
    </rPh>
    <rPh sb="4" eb="6">
      <t>シュウセイ</t>
    </rPh>
    <rPh sb="7" eb="9">
      <t>ザイム</t>
    </rPh>
    <rPh sb="9" eb="11">
      <t>カイケイ</t>
    </rPh>
    <rPh sb="11" eb="12">
      <t>ヘン</t>
    </rPh>
    <rPh sb="14" eb="15">
      <t>クニ</t>
    </rPh>
    <rPh sb="15" eb="16">
      <t>コウ</t>
    </rPh>
    <rPh sb="16" eb="18">
      <t>ホウジン</t>
    </rPh>
    <rPh sb="18" eb="19">
      <t>ヘン</t>
    </rPh>
    <phoneticPr fontId="3"/>
  </si>
  <si>
    <t>ギカイイチネンノアユミ　ショウワ46ネン</t>
  </si>
  <si>
    <t>ギカイイチネンノアユミ　ショウワ47ネン</t>
  </si>
  <si>
    <t>ギカイイチネンノアユミ　ショウワ48ネン</t>
  </si>
  <si>
    <t>ギカイイチネンノアユミ　ショウワ49ネン</t>
  </si>
  <si>
    <t>ギカイイチネンノアユミ　ショウワ50ネン</t>
  </si>
  <si>
    <t>ギカイイチネンノアユミ　ショウワ51ネン</t>
  </si>
  <si>
    <t>ギカイイチネンノアユミ　ショウワ52ネン</t>
  </si>
  <si>
    <t>ギカイイチネンノアユミ　ショウワ53ネン</t>
  </si>
  <si>
    <t>ギカイイチネンノアユミ　ショウワ54ネン</t>
  </si>
  <si>
    <t>ギカイイチネンノアユミ　ショウワ55ネン</t>
  </si>
  <si>
    <t>ギカイイチネンノアユミ　ショウワ56ネン</t>
  </si>
  <si>
    <t>ギョウセイハンレイシュウセイ　タイノウショブンホウ</t>
  </si>
  <si>
    <t>ギョウセイハンレイシュウセイ（ザイムカイケイヘン・チホウコウキョウダンタイカンケイ）2</t>
  </si>
  <si>
    <t>現代子ども大百科</t>
    <rPh sb="0" eb="2">
      <t>ゲンダイ</t>
    </rPh>
    <rPh sb="2" eb="3">
      <t>コ</t>
    </rPh>
    <rPh sb="5" eb="8">
      <t>ダイヒャッカ</t>
    </rPh>
    <phoneticPr fontId="2"/>
  </si>
  <si>
    <t>世界教育事典</t>
    <rPh sb="0" eb="2">
      <t>セカイ</t>
    </rPh>
    <rPh sb="2" eb="4">
      <t>キョウイク</t>
    </rPh>
    <rPh sb="4" eb="6">
      <t>ジテン</t>
    </rPh>
    <phoneticPr fontId="2"/>
  </si>
  <si>
    <t>三菱電機社史</t>
    <rPh sb="0" eb="2">
      <t>ミツビシ</t>
    </rPh>
    <rPh sb="2" eb="4">
      <t>デンキ</t>
    </rPh>
    <rPh sb="4" eb="6">
      <t>シャシ</t>
    </rPh>
    <phoneticPr fontId="2"/>
  </si>
  <si>
    <t>現代スポーツ百科事典</t>
    <rPh sb="0" eb="2">
      <t>ゲンダイ</t>
    </rPh>
    <rPh sb="6" eb="8">
      <t>ヒャッカ</t>
    </rPh>
    <rPh sb="8" eb="10">
      <t>ジテン</t>
    </rPh>
    <phoneticPr fontId="2"/>
  </si>
  <si>
    <t>家庭の医学</t>
    <rPh sb="0" eb="2">
      <t>カテイ</t>
    </rPh>
    <rPh sb="3" eb="5">
      <t>イガク</t>
    </rPh>
    <phoneticPr fontId="2"/>
  </si>
  <si>
    <t>平山宗宏、安藤美紀夫、他</t>
    <rPh sb="0" eb="2">
      <t>ヒラヤマ</t>
    </rPh>
    <rPh sb="2" eb="4">
      <t>ムネヒロ</t>
    </rPh>
    <rPh sb="5" eb="7">
      <t>アンドウ</t>
    </rPh>
    <rPh sb="7" eb="8">
      <t>ミ</t>
    </rPh>
    <rPh sb="8" eb="10">
      <t>ノリオ</t>
    </rPh>
    <rPh sb="11" eb="12">
      <t>タ</t>
    </rPh>
    <phoneticPr fontId="2"/>
  </si>
  <si>
    <t>平塚益徳</t>
    <rPh sb="0" eb="2">
      <t>ヒラツカ</t>
    </rPh>
    <rPh sb="2" eb="4">
      <t>マスノリ</t>
    </rPh>
    <phoneticPr fontId="2"/>
  </si>
  <si>
    <t>三菱電機</t>
    <phoneticPr fontId="3"/>
  </si>
  <si>
    <t>日本体育協会</t>
    <rPh sb="0" eb="2">
      <t>ニホン</t>
    </rPh>
    <rPh sb="2" eb="4">
      <t>タイイク</t>
    </rPh>
    <rPh sb="4" eb="6">
      <t>キョウカイ</t>
    </rPh>
    <phoneticPr fontId="2"/>
  </si>
  <si>
    <t>小林太刀夫</t>
    <rPh sb="0" eb="2">
      <t>コバヤシ</t>
    </rPh>
    <rPh sb="2" eb="3">
      <t>フトイ</t>
    </rPh>
    <rPh sb="3" eb="4">
      <t>カタナ</t>
    </rPh>
    <rPh sb="4" eb="5">
      <t>オット</t>
    </rPh>
    <phoneticPr fontId="2"/>
  </si>
  <si>
    <t>日本交通公社</t>
    <rPh sb="0" eb="2">
      <t>ニホン</t>
    </rPh>
    <rPh sb="2" eb="4">
      <t>コウツウ</t>
    </rPh>
    <rPh sb="4" eb="6">
      <t>コウシャ</t>
    </rPh>
    <phoneticPr fontId="2"/>
  </si>
  <si>
    <t>旅程と費用</t>
    <rPh sb="0" eb="2">
      <t>リョテイ</t>
    </rPh>
    <rPh sb="3" eb="5">
      <t>ヒヨウ</t>
    </rPh>
    <phoneticPr fontId="2"/>
  </si>
  <si>
    <t>旅程と費用　交通公社の旅行百科</t>
    <rPh sb="0" eb="2">
      <t>リョテイ</t>
    </rPh>
    <rPh sb="3" eb="5">
      <t>ヒヨウ</t>
    </rPh>
    <rPh sb="6" eb="8">
      <t>コウツウ</t>
    </rPh>
    <rPh sb="8" eb="10">
      <t>コウシャ</t>
    </rPh>
    <rPh sb="11" eb="13">
      <t>リョコウ</t>
    </rPh>
    <rPh sb="13" eb="15">
      <t>ヒャッカ</t>
    </rPh>
    <phoneticPr fontId="2"/>
  </si>
  <si>
    <t>令和2年9月定例会　教育こども・観光厚生</t>
    <rPh sb="0" eb="2">
      <t>レイワ</t>
    </rPh>
    <rPh sb="3" eb="4">
      <t>ネン</t>
    </rPh>
    <rPh sb="5" eb="6">
      <t>ガツ</t>
    </rPh>
    <rPh sb="6" eb="9">
      <t>テイレイカイ</t>
    </rPh>
    <rPh sb="10" eb="12">
      <t>キョウイク</t>
    </rPh>
    <rPh sb="16" eb="18">
      <t>カンコウ</t>
    </rPh>
    <rPh sb="18" eb="20">
      <t>コウセイ</t>
    </rPh>
    <phoneticPr fontId="2"/>
  </si>
  <si>
    <t>令和2年9月定例会　総務・建設</t>
    <rPh sb="0" eb="2">
      <t>レイワ</t>
    </rPh>
    <rPh sb="3" eb="4">
      <t>ネン</t>
    </rPh>
    <rPh sb="5" eb="6">
      <t>ガツ</t>
    </rPh>
    <rPh sb="6" eb="9">
      <t>テイレイカイ</t>
    </rPh>
    <rPh sb="10" eb="12">
      <t>ソウム</t>
    </rPh>
    <rPh sb="13" eb="15">
      <t>ケンセツ</t>
    </rPh>
    <phoneticPr fontId="2"/>
  </si>
  <si>
    <t>令和2年6月定例会　教育こども・観光厚生</t>
    <rPh sb="0" eb="2">
      <t>レイワ</t>
    </rPh>
    <rPh sb="3" eb="4">
      <t>ネン</t>
    </rPh>
    <rPh sb="5" eb="6">
      <t>ガツ</t>
    </rPh>
    <rPh sb="6" eb="9">
      <t>テイレイカイ</t>
    </rPh>
    <rPh sb="10" eb="12">
      <t>キョウイク</t>
    </rPh>
    <rPh sb="16" eb="18">
      <t>カンコウ</t>
    </rPh>
    <rPh sb="18" eb="20">
      <t>コウセイ</t>
    </rPh>
    <phoneticPr fontId="2"/>
  </si>
  <si>
    <t>令和2年6月定例会　総務・建設</t>
    <rPh sb="0" eb="2">
      <t>レイワ</t>
    </rPh>
    <rPh sb="3" eb="4">
      <t>ネン</t>
    </rPh>
    <rPh sb="5" eb="6">
      <t>ガツ</t>
    </rPh>
    <rPh sb="6" eb="9">
      <t>テイレイカイ</t>
    </rPh>
    <rPh sb="10" eb="12">
      <t>ソウム</t>
    </rPh>
    <rPh sb="13" eb="15">
      <t>ケンセツ</t>
    </rPh>
    <phoneticPr fontId="2"/>
  </si>
  <si>
    <t>令和元年9月定例会　建設</t>
    <rPh sb="0" eb="2">
      <t>レイワ</t>
    </rPh>
    <rPh sb="2" eb="3">
      <t>ガン</t>
    </rPh>
    <rPh sb="3" eb="4">
      <t>ネン</t>
    </rPh>
    <rPh sb="5" eb="6">
      <t>ガツ</t>
    </rPh>
    <rPh sb="6" eb="9">
      <t>テイレイカイ</t>
    </rPh>
    <rPh sb="10" eb="12">
      <t>ケンセツ</t>
    </rPh>
    <phoneticPr fontId="2"/>
  </si>
  <si>
    <t>令和元年9月定例会　総務</t>
    <rPh sb="0" eb="2">
      <t>レイワ</t>
    </rPh>
    <rPh sb="2" eb="3">
      <t>ガン</t>
    </rPh>
    <rPh sb="3" eb="4">
      <t>ネン</t>
    </rPh>
    <rPh sb="5" eb="6">
      <t>ガツ</t>
    </rPh>
    <rPh sb="6" eb="9">
      <t>テイレイカイ</t>
    </rPh>
    <rPh sb="10" eb="12">
      <t>ソウム</t>
    </rPh>
    <phoneticPr fontId="2"/>
  </si>
  <si>
    <t>令和元年12月定例会　総務・建設</t>
    <rPh sb="0" eb="2">
      <t>レイワ</t>
    </rPh>
    <rPh sb="2" eb="3">
      <t>ガン</t>
    </rPh>
    <rPh sb="3" eb="4">
      <t>ネン</t>
    </rPh>
    <rPh sb="6" eb="7">
      <t>ガツ</t>
    </rPh>
    <rPh sb="7" eb="10">
      <t>テイレイカイ</t>
    </rPh>
    <rPh sb="11" eb="13">
      <t>ソウム</t>
    </rPh>
    <rPh sb="14" eb="16">
      <t>ケンセツ</t>
    </rPh>
    <phoneticPr fontId="2"/>
  </si>
  <si>
    <t>議会一年の歩み　昭和61年</t>
    <rPh sb="0" eb="4">
      <t>ギカイイチネン</t>
    </rPh>
    <rPh sb="5" eb="6">
      <t>アユ</t>
    </rPh>
    <rPh sb="8" eb="10">
      <t>ショウワ</t>
    </rPh>
    <rPh sb="12" eb="13">
      <t>ネン</t>
    </rPh>
    <phoneticPr fontId="4"/>
  </si>
  <si>
    <t>議会一年の歩み    昭和59年</t>
    <rPh sb="0" eb="2">
      <t>ギカイ</t>
    </rPh>
    <rPh sb="2" eb="4">
      <t>イチネン</t>
    </rPh>
    <rPh sb="5" eb="6">
      <t>アユ</t>
    </rPh>
    <rPh sb="11" eb="13">
      <t>ショウワ</t>
    </rPh>
    <rPh sb="15" eb="16">
      <t>ネン</t>
    </rPh>
    <phoneticPr fontId="4"/>
  </si>
  <si>
    <t>議会一年の歩み　昭和62年</t>
    <rPh sb="0" eb="4">
      <t>ギカイイチネン</t>
    </rPh>
    <rPh sb="5" eb="6">
      <t>アユ</t>
    </rPh>
    <rPh sb="8" eb="10">
      <t>ショウワ</t>
    </rPh>
    <rPh sb="12" eb="13">
      <t>ネン</t>
    </rPh>
    <phoneticPr fontId="4"/>
  </si>
  <si>
    <t>議会一年の歩み　昭和58年</t>
    <rPh sb="0" eb="2">
      <t>ギカイ</t>
    </rPh>
    <rPh sb="2" eb="4">
      <t>イチネン</t>
    </rPh>
    <rPh sb="5" eb="6">
      <t>アユ</t>
    </rPh>
    <rPh sb="8" eb="10">
      <t>ショウワ</t>
    </rPh>
    <rPh sb="12" eb="13">
      <t>ネン</t>
    </rPh>
    <phoneticPr fontId="4"/>
  </si>
  <si>
    <t>ギカイイチネンノアユミ　ショウワ58ネン</t>
  </si>
  <si>
    <t>ギカイイチネンノアユミ    ショウワ59ネン</t>
  </si>
  <si>
    <t>ギカイイチネンノアユミ　ショウワ61ネン</t>
  </si>
  <si>
    <t>ギカイイチネンノアユミ　ショウワ62ネン</t>
  </si>
  <si>
    <t>鎌倉市議会会議録    平成４年９定</t>
    <rPh sb="0" eb="3">
      <t>カマクラシ</t>
    </rPh>
    <rPh sb="3" eb="5">
      <t>ギカイ</t>
    </rPh>
    <rPh sb="5" eb="7">
      <t>カイギ</t>
    </rPh>
    <rPh sb="7" eb="8">
      <t>ロクガツテイレイカイカイギロク</t>
    </rPh>
    <rPh sb="12" eb="14">
      <t>ヘイセイ</t>
    </rPh>
    <rPh sb="15" eb="16">
      <t>ネン</t>
    </rPh>
    <rPh sb="17" eb="18">
      <t>テイ</t>
    </rPh>
    <phoneticPr fontId="4"/>
  </si>
  <si>
    <t>鎌倉市議会会議録　平成３年９定</t>
    <rPh sb="0" eb="3">
      <t>カマクラシ</t>
    </rPh>
    <rPh sb="3" eb="5">
      <t>ギカイ</t>
    </rPh>
    <rPh sb="5" eb="7">
      <t>カイギ</t>
    </rPh>
    <rPh sb="7" eb="8">
      <t>ロク</t>
    </rPh>
    <rPh sb="9" eb="11">
      <t>ヘイセイ</t>
    </rPh>
    <rPh sb="12" eb="13">
      <t>ネン</t>
    </rPh>
    <rPh sb="14" eb="15">
      <t>テイ</t>
    </rPh>
    <phoneticPr fontId="4"/>
  </si>
  <si>
    <t>カマクラシギカイカイギロクガツテイレイカイカイギロク    ヘイセイ４ネン９テイ</t>
  </si>
  <si>
    <t>カマクラシギカイカイギロク　ヘイセイ３ネン９テイ</t>
  </si>
  <si>
    <t>平成28年12月定例会　教育こどもみらい・観光厚生</t>
    <rPh sb="0" eb="2">
      <t>ヘイセイ</t>
    </rPh>
    <rPh sb="3" eb="5">
      <t>ケンセツ</t>
    </rPh>
    <rPh sb="7" eb="8">
      <t>ガツ</t>
    </rPh>
    <rPh sb="8" eb="11">
      <t>テイレイカイ</t>
    </rPh>
    <rPh sb="12" eb="14">
      <t>キョウイク</t>
    </rPh>
    <rPh sb="21" eb="23">
      <t>カンコウ</t>
    </rPh>
    <rPh sb="23" eb="25">
      <t>コウセイ</t>
    </rPh>
    <phoneticPr fontId="2"/>
  </si>
  <si>
    <t>平成28年12月定例会　建設・総務</t>
    <rPh sb="0" eb="2">
      <t>ヘイセイ</t>
    </rPh>
    <rPh sb="3" eb="5">
      <t>ケンセツ</t>
    </rPh>
    <rPh sb="7" eb="8">
      <t>ガツ</t>
    </rPh>
    <rPh sb="8" eb="11">
      <t>テイレイカイ</t>
    </rPh>
    <rPh sb="12" eb="14">
      <t>ケンセツ</t>
    </rPh>
    <rPh sb="15" eb="17">
      <t>ソウム</t>
    </rPh>
    <phoneticPr fontId="2"/>
  </si>
  <si>
    <t>平成29年2月定例会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</si>
  <si>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平成29年2月定例会　建設・総務</t>
    <rPh sb="0" eb="2">
      <t>ヘイセイ</t>
    </rPh>
    <rPh sb="4" eb="5">
      <t>ネン</t>
    </rPh>
    <rPh sb="6" eb="7">
      <t>ガツ</t>
    </rPh>
    <rPh sb="7" eb="10">
      <t>テイレイカイ</t>
    </rPh>
    <rPh sb="11" eb="13">
      <t>ケンセツ</t>
    </rPh>
    <rPh sb="14" eb="16">
      <t>ソウム</t>
    </rPh>
    <phoneticPr fontId="2"/>
  </si>
  <si>
    <t>平成29年6月定例会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</si>
  <si>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平成29年6月定例会　建設・総務</t>
    <rPh sb="0" eb="2">
      <t>ヘイセイ</t>
    </rPh>
    <rPh sb="4" eb="5">
      <t>ネン</t>
    </rPh>
    <rPh sb="6" eb="7">
      <t>ガツ</t>
    </rPh>
    <rPh sb="7" eb="10">
      <t>テイレイカイ</t>
    </rPh>
    <rPh sb="11" eb="13">
      <t>ケンセツ</t>
    </rPh>
    <rPh sb="14" eb="16">
      <t>ソウム</t>
    </rPh>
    <phoneticPr fontId="2"/>
  </si>
  <si>
    <t>平成29年9月定例会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</si>
  <si>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平成29年9月定例会　建設・総務</t>
    <rPh sb="0" eb="2">
      <t>ヘイセイ</t>
    </rPh>
    <rPh sb="4" eb="5">
      <t>ネン</t>
    </rPh>
    <rPh sb="6" eb="7">
      <t>ガツ</t>
    </rPh>
    <rPh sb="7" eb="10">
      <t>テイレイカイ</t>
    </rPh>
    <rPh sb="11" eb="13">
      <t>ケンセツ</t>
    </rPh>
    <rPh sb="14" eb="16">
      <t>ソウム</t>
    </rPh>
    <phoneticPr fontId="2"/>
  </si>
  <si>
    <t>平成29年12月定例会　教育こどもみらい・観光厚生</t>
    <rPh sb="0" eb="2">
      <t>ヘイセイ</t>
    </rPh>
    <rPh sb="4" eb="5">
      <t>ネン</t>
    </rPh>
    <rPh sb="7" eb="8">
      <t>ガツ</t>
    </rPh>
    <rPh sb="8" eb="11">
      <t>テイレイカイ</t>
    </rPh>
    <rPh sb="12" eb="14">
      <t>キョウイク</t>
    </rPh>
    <rPh sb="21" eb="23">
      <t>カンコウ</t>
    </rPh>
    <rPh sb="23" eb="25">
      <t>コウセイ</t>
    </rPh>
    <phoneticPr fontId="2"/>
  </si>
  <si>
    <t>平成29年12月定例会　建設・総務</t>
    <rPh sb="0" eb="2">
      <t>ヘイセイ</t>
    </rPh>
    <rPh sb="4" eb="5">
      <t>ネン</t>
    </rPh>
    <rPh sb="7" eb="8">
      <t>ガツ</t>
    </rPh>
    <rPh sb="8" eb="11">
      <t>テイレイカイ</t>
    </rPh>
    <rPh sb="12" eb="14">
      <t>ケンセツ</t>
    </rPh>
    <rPh sb="15" eb="17">
      <t>ソウム</t>
    </rPh>
    <phoneticPr fontId="2"/>
  </si>
  <si>
    <t>平成30年12月定例会　教育こどもみらい・観光厚生</t>
    <rPh sb="0" eb="2">
      <t>ヘイセイ</t>
    </rPh>
    <rPh sb="4" eb="5">
      <t>ネン</t>
    </rPh>
    <rPh sb="7" eb="8">
      <t>ガツ</t>
    </rPh>
    <rPh sb="8" eb="11">
      <t>テイレイカイ</t>
    </rPh>
    <rPh sb="12" eb="14">
      <t>キョウイク</t>
    </rPh>
    <rPh sb="21" eb="23">
      <t>カンコウ</t>
    </rPh>
    <rPh sb="23" eb="25">
      <t>コウセイ</t>
    </rPh>
    <phoneticPr fontId="2"/>
  </si>
  <si>
    <t>平成30年12月定例会　建設・総務</t>
    <rPh sb="0" eb="2">
      <t>ヘイセイ</t>
    </rPh>
    <rPh sb="4" eb="5">
      <t>ネン</t>
    </rPh>
    <rPh sb="7" eb="8">
      <t>ガツ</t>
    </rPh>
    <rPh sb="8" eb="11">
      <t>テイレイカイ</t>
    </rPh>
    <rPh sb="12" eb="14">
      <t>ケンセツ</t>
    </rPh>
    <rPh sb="15" eb="17">
      <t>ソウム</t>
    </rPh>
    <phoneticPr fontId="2"/>
  </si>
  <si>
    <t>平成30年2月定例会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</si>
  <si>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平成30年2月定例会　建設・総務</t>
    <rPh sb="0" eb="2">
      <t>ヘイセイ</t>
    </rPh>
    <rPh sb="4" eb="5">
      <t>ネン</t>
    </rPh>
    <rPh sb="6" eb="7">
      <t>ガツ</t>
    </rPh>
    <rPh sb="7" eb="10">
      <t>テイレイカイ</t>
    </rPh>
    <rPh sb="11" eb="13">
      <t>ケンセツ</t>
    </rPh>
    <rPh sb="14" eb="16">
      <t>ソウム</t>
    </rPh>
    <phoneticPr fontId="2"/>
  </si>
  <si>
    <t>平成30年6月定例会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</si>
  <si>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平成30年6月定例会　建設・総務</t>
    <rPh sb="0" eb="2">
      <t>ヘイセイ</t>
    </rPh>
    <rPh sb="4" eb="5">
      <t>ネン</t>
    </rPh>
    <rPh sb="6" eb="7">
      <t>ガツ</t>
    </rPh>
    <rPh sb="7" eb="10">
      <t>テイレイカイ</t>
    </rPh>
    <rPh sb="11" eb="13">
      <t>ケンセツ</t>
    </rPh>
    <rPh sb="14" eb="16">
      <t>ソウム</t>
    </rPh>
    <phoneticPr fontId="2"/>
  </si>
  <si>
    <t>平成30年9月定例会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</si>
  <si>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平成30年9月定例会　建設・総務</t>
    <rPh sb="0" eb="2">
      <t>ヘイセイ</t>
    </rPh>
    <rPh sb="4" eb="5">
      <t>ネン</t>
    </rPh>
    <rPh sb="6" eb="7">
      <t>ガツ</t>
    </rPh>
    <rPh sb="7" eb="10">
      <t>テイレイカイ</t>
    </rPh>
    <rPh sb="11" eb="13">
      <t>ケンセツ</t>
    </rPh>
    <rPh sb="14" eb="16">
      <t>ソウム</t>
    </rPh>
    <phoneticPr fontId="2"/>
  </si>
  <si>
    <t>平成31年2月定例会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</si>
  <si>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平成31年2月定例会　建設・総務</t>
    <rPh sb="0" eb="2">
      <t>ヘイセイ</t>
    </rPh>
    <rPh sb="4" eb="5">
      <t>ネン</t>
    </rPh>
    <rPh sb="6" eb="7">
      <t>ガツ</t>
    </rPh>
    <rPh sb="7" eb="10">
      <t>テイレイカイ</t>
    </rPh>
    <rPh sb="11" eb="13">
      <t>ケンセツ</t>
    </rPh>
    <rPh sb="14" eb="16">
      <t>ソウム</t>
    </rPh>
    <phoneticPr fontId="2"/>
  </si>
  <si>
    <t>ヘイセイ2ケンセツ12ガツテイレイカイ　キョウイクコドモミライ・カンコウコウセイ</t>
  </si>
  <si>
    <t>ヘイセイ2ケンセツ12ガツテイレイカイ　ケンセツ・ソウム</t>
  </si>
  <si>
    <t>ヘイセイ29ネン2ガツテイレイカイ　キョウイクコドモミライ・カンコウコウセイ</t>
  </si>
  <si>
    <t>ヘイセイ29ネン2ガツテイレイカイ　ケンセツ・ソウム</t>
  </si>
  <si>
    <t>ヘイセイ29ネン6ガツテイレイカイ　キョウイクコドモミライ・カンコウコウセイ</t>
  </si>
  <si>
    <t>ヘイセイ29ネン6ガツテイレイカイ　ケンセツ・ソウム</t>
  </si>
  <si>
    <t>ヘイセイ29ネン9ガツテイレイカイ　キョウイクコドモミライ・カンコウコウセイ</t>
  </si>
  <si>
    <t>ヘイセイ29ネン9ガツテイレイカイ　ケンセツ・ソウム</t>
  </si>
  <si>
    <t>ヘイセイ29ネン12ガツテイレイカイ　キョウイクコドモミライ・カンコウコウセイ</t>
  </si>
  <si>
    <t>ヘイセイ29ネン12ガツテイレイカイ　ケンセツ・ソウム</t>
  </si>
  <si>
    <t>ヘイセイ30ネン12ガツテイレイカイ　キョウイクコドモミライ・カンコウコウセイ</t>
  </si>
  <si>
    <t>ヘイセイ30ネン12ガツテイレイカイ　ケンセツ・ソウム</t>
  </si>
  <si>
    <t>ヘイセイ30ネン2ガツテイレイカイ　キョウイクコドモミライ・カンコウコウセイ</t>
  </si>
  <si>
    <t>ヘイセイ30ネン2ガツテイレイカイ　ケンセツ・ソウム</t>
  </si>
  <si>
    <t>ヘイセイ30ネン6ガツテイレイカイ　キョウイクコドモミライ・カンコウコウセイ</t>
  </si>
  <si>
    <t>ヘイセイ30ネン6ガツテイレイカイ　ケンセツ・ソウム</t>
  </si>
  <si>
    <t>ヘイセイ30ネン9ガツテイレイカイ　キョウイクコドモミライ・カンコウコウセイ</t>
  </si>
  <si>
    <t>ヘイセイ30ネン9ガツテイレイカイ　ケンセツ・ソウム</t>
  </si>
  <si>
    <t>ヘイセイ31ネン2ガツテイレイカイ　キョウイクコドモミライ・カンコウコウセイ</t>
  </si>
  <si>
    <t>ヘイセイ31ネン2ガツテイレイカイ　ケンセツ・ソウム</t>
  </si>
  <si>
    <t>広報  11　2010（平成22）年　№702</t>
    <rPh sb="0" eb="2">
      <t>コウホウ</t>
    </rPh>
    <rPh sb="12" eb="14">
      <t>ヘイセイ</t>
    </rPh>
    <rPh sb="17" eb="18">
      <t>ネン</t>
    </rPh>
    <phoneticPr fontId="3"/>
  </si>
  <si>
    <t>広報  10　2010（平成22）年　№701</t>
    <rPh sb="0" eb="2">
      <t>コウホウ</t>
    </rPh>
    <rPh sb="12" eb="14">
      <t>ヘイセイ</t>
    </rPh>
    <rPh sb="17" eb="18">
      <t>ネン</t>
    </rPh>
    <phoneticPr fontId="3"/>
  </si>
  <si>
    <t>広報  12　2010（平成22）年　№703</t>
    <rPh sb="0" eb="2">
      <t>コウホウ</t>
    </rPh>
    <rPh sb="12" eb="14">
      <t>ヘイセイ</t>
    </rPh>
    <rPh sb="17" eb="18">
      <t>ネン</t>
    </rPh>
    <phoneticPr fontId="3"/>
  </si>
  <si>
    <t>広報  10　2011（平成23）年　№713</t>
    <rPh sb="0" eb="2">
      <t>コウホウ</t>
    </rPh>
    <rPh sb="12" eb="14">
      <t>ヘイセイ</t>
    </rPh>
    <rPh sb="17" eb="18">
      <t>ネン</t>
    </rPh>
    <phoneticPr fontId="3"/>
  </si>
  <si>
    <t>広報  11　2011（平成23）年　№714</t>
    <rPh sb="0" eb="2">
      <t>コウホウ</t>
    </rPh>
    <rPh sb="12" eb="14">
      <t>ヘイセイ</t>
    </rPh>
    <rPh sb="17" eb="18">
      <t>ネン</t>
    </rPh>
    <phoneticPr fontId="3"/>
  </si>
  <si>
    <t>広報  12　2011（平成23）年　№715</t>
    <rPh sb="0" eb="2">
      <t>コウホウ</t>
    </rPh>
    <rPh sb="12" eb="14">
      <t>ヘイセイ</t>
    </rPh>
    <rPh sb="17" eb="18">
      <t>ネン</t>
    </rPh>
    <phoneticPr fontId="3"/>
  </si>
  <si>
    <t>広報    1３　2011（平成23）年　№718</t>
    <rPh sb="0" eb="2">
      <t>コウホウ</t>
    </rPh>
    <rPh sb="14" eb="16">
      <t>ヘイセイ</t>
    </rPh>
    <rPh sb="19" eb="20">
      <t>ネン</t>
    </rPh>
    <phoneticPr fontId="3"/>
  </si>
  <si>
    <t>鎌倉市議会会議録　昭和49年2定</t>
  </si>
  <si>
    <t>鎌倉市議会会議録　昭和49年5定</t>
  </si>
  <si>
    <t>鎌倉市議会会議録　昭和49年12定</t>
  </si>
  <si>
    <t>鎌倉市議会会議録　昭和50年2定</t>
  </si>
  <si>
    <t>鎌倉市議会会議録　昭和50年6定</t>
  </si>
  <si>
    <t>鎌倉市議会会議録　昭和50年9定</t>
  </si>
  <si>
    <t>鎌倉市議会会議録　昭和50年12定</t>
  </si>
  <si>
    <t>鎌倉市議会会議録　昭和51年2定</t>
  </si>
  <si>
    <t>鎌倉市議会会議録　昭和51年6定</t>
  </si>
  <si>
    <t>鎌倉市議会会議録　昭和51年9定</t>
  </si>
  <si>
    <t>鎌倉市議会会議録　昭和51年　11臨・12定</t>
  </si>
  <si>
    <t>鎌倉市議会会議録　昭和52年2定</t>
  </si>
  <si>
    <t>鎌倉市議会会議録　昭和52年5臨6定</t>
  </si>
  <si>
    <t>鎌倉市議会会議録　昭和52年9定</t>
  </si>
  <si>
    <t>鎌倉市議会会議録　昭和52年12定</t>
  </si>
  <si>
    <t>鎌倉市議会会議録　昭和53年2定</t>
  </si>
  <si>
    <t>鎌倉市議会会議録　昭和53年4臨</t>
  </si>
  <si>
    <t>鎌倉市議会会議録　昭和53年6定</t>
  </si>
  <si>
    <t>鎌倉市議会会議録　昭和53年9定</t>
  </si>
  <si>
    <t>鎌倉市議会会議録　昭和53年12定</t>
  </si>
  <si>
    <t>鎌倉市議会会議録　昭和54年2定</t>
  </si>
  <si>
    <t>鎌倉市議会会議録　昭和54年6定</t>
  </si>
  <si>
    <t>鎌倉市議会会議録　昭和54年9定</t>
  </si>
  <si>
    <t>鎌倉市議会会議録　昭和54年12定</t>
  </si>
  <si>
    <t>鎌倉市議会会議録　昭和55年2定</t>
  </si>
  <si>
    <t>鎌倉市議会会議録　昭和55年5臨</t>
  </si>
  <si>
    <t>鎌倉市議会会議録　昭和55年6定</t>
  </si>
  <si>
    <t>鎌倉市議会会議録　昭和55年9定</t>
  </si>
  <si>
    <t>鎌倉市議会会議録　昭和55年12定</t>
  </si>
  <si>
    <t>鎌倉市議会会議録　昭和56年2定</t>
  </si>
  <si>
    <t>鎌倉市議会会議録　昭和56年5臨6定</t>
  </si>
  <si>
    <t>議会一年の歩み　平成25年（第１分冊）</t>
    <rPh sb="0" eb="4">
      <t>ギカイイチネン</t>
    </rPh>
    <rPh sb="5" eb="6">
      <t>アユ</t>
    </rPh>
    <rPh sb="8" eb="10">
      <t>ヘイセイ</t>
    </rPh>
    <rPh sb="12" eb="13">
      <t>ネン</t>
    </rPh>
    <rPh sb="14" eb="15">
      <t>ダイ</t>
    </rPh>
    <rPh sb="16" eb="18">
      <t>ブンサツ</t>
    </rPh>
    <phoneticPr fontId="4"/>
  </si>
  <si>
    <t>定例会結果報告　平成12年度　1</t>
  </si>
  <si>
    <t>定例会結果報告　平成12年度　2</t>
  </si>
  <si>
    <t>定例会結果報告　平成13年度　1</t>
  </si>
  <si>
    <t>定例会結果報告　平成13年度　2</t>
  </si>
  <si>
    <t>定例会結果報告　平成14年度　1</t>
  </si>
  <si>
    <t>定例会結果報告　平成14年度　2</t>
  </si>
  <si>
    <t>定例会結果報告　平成15年度　1</t>
  </si>
  <si>
    <t>定例会結果報告　平成15年度　2</t>
  </si>
  <si>
    <t>定例会結果報告　平成16年度　1</t>
  </si>
  <si>
    <t>定例会結果報告　平成16年度　2</t>
  </si>
  <si>
    <t>定例会結果報告　平成17年度　1</t>
  </si>
  <si>
    <t>定例会結果報告　平成17年度　2</t>
  </si>
  <si>
    <t>定例会結果報告　平成18年度　1</t>
  </si>
  <si>
    <t>定例会結果報告　平成18年度　2</t>
  </si>
  <si>
    <t>定例会結果報告　平成19年度　1</t>
  </si>
  <si>
    <t>定例会結果報告　平成19年度　2</t>
  </si>
  <si>
    <t>定例会結果報告　平成20年度　1</t>
  </si>
  <si>
    <t>定例会結果報告　平成20年度　2</t>
  </si>
  <si>
    <t>テイレイカイケッカホウコク　ヘイセイ12ネンド　1</t>
  </si>
  <si>
    <t>テイレイカイケッカホウコク　ヘイセイ12ネンド　2</t>
  </si>
  <si>
    <t>テイレイカイケッカホウコク　ヘイセイ13ネンド　1</t>
  </si>
  <si>
    <t>テイレイカイケッカホウコク　ヘイセイ13ネンド　2</t>
  </si>
  <si>
    <t>テイレイカイケッカホウコク　ヘイセイ14ネンド　1</t>
  </si>
  <si>
    <t>テイレイカイケッカホウコク　ヘイセイ14ネンド　2</t>
  </si>
  <si>
    <t>テイレイカイケッカホウコク　ヘイセイ15ネンド　1</t>
  </si>
  <si>
    <t>テイレイカイケッカホウコク　ヘイセイ15ネンド　2</t>
  </si>
  <si>
    <t>テイレイカイケッカホウコク　ヘイセイ16ネンド　1</t>
  </si>
  <si>
    <t>テイレイカイケッカホウコク　ヘイセイ16ネンド　2</t>
  </si>
  <si>
    <t>テイレイカイケッカホウコク　ヘイセイ17ネンド　1</t>
  </si>
  <si>
    <t>テイレイカイケッカホウコク　ヘイセイ17ネンド　2</t>
  </si>
  <si>
    <t>テイレイカイケッカホウコク　ヘイセイ18ネンド　1</t>
  </si>
  <si>
    <t>テイレイカイケッカホウコク　ヘイセイ18ネンド　2</t>
  </si>
  <si>
    <t>テイレイカイケッカホウコク　ヘイセイ19ネンド　1</t>
  </si>
  <si>
    <t>テイレイカイケッカホウコク　ヘイセイ19ネンド　2</t>
  </si>
  <si>
    <t>テイレイカイケッカホウコク　ヘイセイ20ネンド　1</t>
  </si>
  <si>
    <t>テイレイカイケッカホウコク　ヘイセイ20ネンド　2</t>
  </si>
  <si>
    <t>鎌倉市地域防災計画 資料編 平成30年度/令和元年度版</t>
    <rPh sb="0" eb="3">
      <t>カマクラシ</t>
    </rPh>
    <rPh sb="3" eb="5">
      <t>チイキ</t>
    </rPh>
    <rPh sb="5" eb="7">
      <t>ボウサイ</t>
    </rPh>
    <rPh sb="7" eb="9">
      <t>ケイカク</t>
    </rPh>
    <rPh sb="10" eb="13">
      <t>シリョウヘン</t>
    </rPh>
    <rPh sb="14" eb="16">
      <t>ヘイセイ</t>
    </rPh>
    <rPh sb="18" eb="20">
      <t>ネンド</t>
    </rPh>
    <rPh sb="21" eb="23">
      <t>レイワ</t>
    </rPh>
    <rPh sb="23" eb="25">
      <t>ガンネン</t>
    </rPh>
    <rPh sb="25" eb="26">
      <t>ド</t>
    </rPh>
    <rPh sb="26" eb="27">
      <t>バン</t>
    </rPh>
    <phoneticPr fontId="8"/>
  </si>
  <si>
    <t>鎌倉市地域防災計画 資料編 平成23年度</t>
    <rPh sb="0" eb="3">
      <t>カマクラシ</t>
    </rPh>
    <rPh sb="3" eb="5">
      <t>チイキ</t>
    </rPh>
    <rPh sb="5" eb="7">
      <t>ボウサイ</t>
    </rPh>
    <rPh sb="7" eb="9">
      <t>ケイカク</t>
    </rPh>
    <rPh sb="10" eb="13">
      <t>シリョウヘン</t>
    </rPh>
    <rPh sb="14" eb="16">
      <t>ヘイセイ</t>
    </rPh>
    <rPh sb="18" eb="20">
      <t>ネンド</t>
    </rPh>
    <phoneticPr fontId="3"/>
  </si>
  <si>
    <t>第18回参議院議員通常選挙の記録
平成10年7月12日執行</t>
    <rPh sb="0" eb="1">
      <t>ダイ</t>
    </rPh>
    <rPh sb="3" eb="4">
      <t>カイ</t>
    </rPh>
    <rPh sb="4" eb="7">
      <t>サンギイン</t>
    </rPh>
    <rPh sb="7" eb="9">
      <t>ギイン</t>
    </rPh>
    <rPh sb="9" eb="11">
      <t>ツウジョウ</t>
    </rPh>
    <rPh sb="11" eb="13">
      <t>センキョ</t>
    </rPh>
    <rPh sb="14" eb="16">
      <t>キロク</t>
    </rPh>
    <rPh sb="17" eb="19">
      <t>ヘイセイ</t>
    </rPh>
    <rPh sb="21" eb="22">
      <t>ネン</t>
    </rPh>
    <rPh sb="23" eb="24">
      <t>ガツ</t>
    </rPh>
    <rPh sb="26" eb="27">
      <t>ヒ</t>
    </rPh>
    <rPh sb="27" eb="29">
      <t>シッコウ</t>
    </rPh>
    <phoneticPr fontId="2"/>
  </si>
  <si>
    <t>鎌倉市　公共施設白書　平成24年3月</t>
    <rPh sb="0" eb="3">
      <t>カマクラシ</t>
    </rPh>
    <rPh sb="4" eb="6">
      <t>コウキョウ</t>
    </rPh>
    <rPh sb="6" eb="8">
      <t>シセツ</t>
    </rPh>
    <rPh sb="8" eb="10">
      <t>ハクショ</t>
    </rPh>
    <rPh sb="11" eb="13">
      <t>ヘイセイ</t>
    </rPh>
    <rPh sb="15" eb="16">
      <t>ネン</t>
    </rPh>
    <rPh sb="17" eb="18">
      <t>ガツ</t>
    </rPh>
    <phoneticPr fontId="2"/>
  </si>
  <si>
    <r>
      <t>史跡永福寺跡　平成</t>
    </r>
    <r>
      <rPr>
        <sz val="11"/>
        <rFont val="游ゴシック"/>
        <family val="3"/>
        <charset val="128"/>
      </rPr>
      <t>九</t>
    </r>
    <r>
      <rPr>
        <sz val="11"/>
        <rFont val="游ゴシック"/>
        <family val="3"/>
        <charset val="128"/>
        <scheme val="minor"/>
      </rPr>
      <t>年</t>
    </r>
    <r>
      <rPr>
        <sz val="11"/>
        <rFont val="游ゴシック"/>
        <family val="3"/>
        <charset val="128"/>
      </rPr>
      <t>三</t>
    </r>
    <r>
      <rPr>
        <sz val="11"/>
        <rFont val="游ゴシック"/>
        <family val="3"/>
        <charset val="128"/>
        <scheme val="minor"/>
      </rPr>
      <t>月　第２分冊　</t>
    </r>
    <rPh sb="0" eb="2">
      <t>シセキ</t>
    </rPh>
    <rPh sb="2" eb="5">
      <t>エイフクジ</t>
    </rPh>
    <rPh sb="5" eb="6">
      <t>アト</t>
    </rPh>
    <rPh sb="7" eb="9">
      <t>ヘイセイ</t>
    </rPh>
    <rPh sb="9" eb="10">
      <t>９</t>
    </rPh>
    <rPh sb="10" eb="11">
      <t>ネン</t>
    </rPh>
    <rPh sb="11" eb="12">
      <t>３</t>
    </rPh>
    <rPh sb="12" eb="13">
      <t>ガツ</t>
    </rPh>
    <rPh sb="14" eb="15">
      <t>ダイ</t>
    </rPh>
    <rPh sb="16" eb="17">
      <t>ブン</t>
    </rPh>
    <rPh sb="17" eb="18">
      <t>サツ</t>
    </rPh>
    <phoneticPr fontId="2"/>
  </si>
  <si>
    <t>ゲンコウニホンホウキ８ ギョウセイツウソク</t>
  </si>
  <si>
    <t>現行日本法規92 条約（５）</t>
    <rPh sb="0" eb="2">
      <t>ゲンコウ</t>
    </rPh>
    <rPh sb="2" eb="4">
      <t>ニホン</t>
    </rPh>
    <rPh sb="4" eb="6">
      <t>ホウキ</t>
    </rPh>
    <rPh sb="9" eb="11">
      <t>ジョウヤク</t>
    </rPh>
    <phoneticPr fontId="4"/>
  </si>
  <si>
    <t>ゲンコウニホンホウキ92 ジョウヤク（５）</t>
  </si>
  <si>
    <t>コウショクセンキョホウ　ハンレイタイケイ（ダイ２キバン）１</t>
  </si>
  <si>
    <t>コウショクセンキョホウ　ハンレイタイケイ（ダイ２キバン）２</t>
  </si>
  <si>
    <t>コウショクセンキョホウ　ハンレイタイケイ（ダイ２キバン）３</t>
  </si>
  <si>
    <t>ホッポウリョウド</t>
  </si>
  <si>
    <t>自治体通信　（現年+直近3年度分）</t>
    <rPh sb="0" eb="3">
      <t>ジチタイ</t>
    </rPh>
    <rPh sb="3" eb="5">
      <t>ツウシン</t>
    </rPh>
    <rPh sb="7" eb="8">
      <t>ゲン</t>
    </rPh>
    <rPh sb="8" eb="9">
      <t>ネン</t>
    </rPh>
    <rPh sb="10" eb="12">
      <t>チョッキン</t>
    </rPh>
    <rPh sb="13" eb="15">
      <t>ネンド</t>
    </rPh>
    <rPh sb="15" eb="16">
      <t>ブン</t>
    </rPh>
    <phoneticPr fontId="2"/>
  </si>
  <si>
    <t>ジチタイツウシン　（ゲンネン+チョッキン3ネンドブン）</t>
  </si>
  <si>
    <t>ジチニッポウ（ゲンネン＋チョッキン3ネンドブン）</t>
  </si>
  <si>
    <t>ダイニジカナガワケイカク（３）ジッシケイカク　チイキケイカク（ジッシジギョウ）</t>
  </si>
  <si>
    <t>図説　鎌倉年表 市政施行50周年記念　天分元年～昭和60年</t>
    <rPh sb="0" eb="2">
      <t>ズセツ</t>
    </rPh>
    <rPh sb="3" eb="5">
      <t>カマクラ</t>
    </rPh>
    <rPh sb="5" eb="7">
      <t>ネンピョウ</t>
    </rPh>
    <rPh sb="8" eb="10">
      <t>シセイ</t>
    </rPh>
    <rPh sb="10" eb="12">
      <t>シコウ</t>
    </rPh>
    <rPh sb="14" eb="16">
      <t>シュウネン</t>
    </rPh>
    <rPh sb="16" eb="18">
      <t>キネン</t>
    </rPh>
    <rPh sb="19" eb="21">
      <t>テンブン</t>
    </rPh>
    <rPh sb="21" eb="23">
      <t>ガンネン</t>
    </rPh>
    <rPh sb="24" eb="26">
      <t>ショウワ</t>
    </rPh>
    <rPh sb="28" eb="29">
      <t>ネン</t>
    </rPh>
    <phoneticPr fontId="3"/>
  </si>
  <si>
    <t>ズセツ　カマクラネンピョウ シセイシコウ50シュウネンキネン　テンブンガンネン～ショウワ60ネン</t>
  </si>
  <si>
    <t>自治基本問題　調査特別委員会　調査検討中間報告書</t>
    <rPh sb="0" eb="2">
      <t>ジチ</t>
    </rPh>
    <rPh sb="2" eb="4">
      <t>キホン</t>
    </rPh>
    <rPh sb="4" eb="6">
      <t>モンダイ</t>
    </rPh>
    <rPh sb="7" eb="9">
      <t>チョウサ</t>
    </rPh>
    <rPh sb="9" eb="11">
      <t>トクベツ</t>
    </rPh>
    <rPh sb="11" eb="14">
      <t>イインカイ</t>
    </rPh>
    <rPh sb="15" eb="17">
      <t>チョウサ</t>
    </rPh>
    <rPh sb="17" eb="19">
      <t>ケントウ</t>
    </rPh>
    <rPh sb="19" eb="21">
      <t>チュウカン</t>
    </rPh>
    <rPh sb="21" eb="23">
      <t>ホウコク</t>
    </rPh>
    <rPh sb="23" eb="24">
      <t>ショ</t>
    </rPh>
    <phoneticPr fontId="2"/>
  </si>
  <si>
    <t>ジチキホンモンダイ　チョウサトクベツイインカイ　チョウサケントウチュウカンホウコクショ</t>
  </si>
  <si>
    <t>岡本二丁目マンション計画許可取り消しに関する調査特別委員会資料1/2</t>
    <rPh sb="0" eb="2">
      <t>オカモト</t>
    </rPh>
    <rPh sb="2" eb="5">
      <t>２チョウメ</t>
    </rPh>
    <rPh sb="10" eb="12">
      <t>ケイカク</t>
    </rPh>
    <rPh sb="12" eb="14">
      <t>キョカ</t>
    </rPh>
    <rPh sb="14" eb="15">
      <t>ト</t>
    </rPh>
    <rPh sb="16" eb="17">
      <t>ケ</t>
    </rPh>
    <rPh sb="19" eb="20">
      <t>カン</t>
    </rPh>
    <rPh sb="22" eb="24">
      <t>チョウサ</t>
    </rPh>
    <rPh sb="24" eb="26">
      <t>トクベツ</t>
    </rPh>
    <rPh sb="26" eb="29">
      <t>イインカイ</t>
    </rPh>
    <rPh sb="29" eb="31">
      <t>シリョウ</t>
    </rPh>
    <phoneticPr fontId="2"/>
  </si>
  <si>
    <t>岡本二丁目マンション計画許可取り消しに関する調査特別委員会資料2/2</t>
    <rPh sb="0" eb="2">
      <t>オカモト</t>
    </rPh>
    <rPh sb="2" eb="5">
      <t>２チョウメ</t>
    </rPh>
    <rPh sb="10" eb="12">
      <t>ケイカク</t>
    </rPh>
    <rPh sb="12" eb="14">
      <t>キョカ</t>
    </rPh>
    <rPh sb="14" eb="15">
      <t>ト</t>
    </rPh>
    <rPh sb="16" eb="17">
      <t>ケ</t>
    </rPh>
    <rPh sb="19" eb="20">
      <t>カン</t>
    </rPh>
    <rPh sb="22" eb="24">
      <t>チョウサ</t>
    </rPh>
    <rPh sb="24" eb="26">
      <t>トクベツ</t>
    </rPh>
    <rPh sb="26" eb="29">
      <t>イインカイ</t>
    </rPh>
    <rPh sb="29" eb="31">
      <t>シリョウ</t>
    </rPh>
    <phoneticPr fontId="2"/>
  </si>
  <si>
    <t>オカモト２チョウメマンションケイカクキョカトリケシニカンスルチョウサトクベツイインカイシリョウ1/2</t>
  </si>
  <si>
    <t>オカモト２チョウメマンションケイカクキョカトリケシニカンスルチョウサトクベツイインカイシリョウ2/2</t>
  </si>
  <si>
    <t>C6</t>
    <phoneticPr fontId="2"/>
  </si>
  <si>
    <t>鎌倉議会だより　　（点字版）平成20年8月～</t>
    <rPh sb="0" eb="2">
      <t>カマクラ</t>
    </rPh>
    <rPh sb="2" eb="4">
      <t>ギカイ</t>
    </rPh>
    <rPh sb="10" eb="12">
      <t>テンジ</t>
    </rPh>
    <rPh sb="12" eb="13">
      <t>バン</t>
    </rPh>
    <rPh sb="14" eb="16">
      <t>ヘイセイ</t>
    </rPh>
    <rPh sb="18" eb="19">
      <t>ネン</t>
    </rPh>
    <rPh sb="20" eb="21">
      <t>ガツ</t>
    </rPh>
    <phoneticPr fontId="2"/>
  </si>
  <si>
    <t>カマクラＪＣ（カマクラセイネンカイギショ30シュウネン）</t>
  </si>
  <si>
    <t>鎌倉音楽クラブ　[鎌倉音楽家協会]70年の歩み</t>
    <rPh sb="0" eb="2">
      <t>カマクラ</t>
    </rPh>
    <rPh sb="2" eb="4">
      <t>オンガク</t>
    </rPh>
    <rPh sb="9" eb="11">
      <t>カマクラ</t>
    </rPh>
    <rPh sb="11" eb="14">
      <t>オンガクカ</t>
    </rPh>
    <rPh sb="14" eb="16">
      <t>キョウカイ</t>
    </rPh>
    <rPh sb="19" eb="20">
      <t>ネン</t>
    </rPh>
    <rPh sb="21" eb="22">
      <t>アユ</t>
    </rPh>
    <phoneticPr fontId="2"/>
  </si>
  <si>
    <t>カマクラオンガククラブ　[カマクラオンガクカキョウカイ]70ネンノアユミ</t>
  </si>
  <si>
    <t>鎌倉音楽家協会</t>
    <rPh sb="0" eb="2">
      <t>カマクラ</t>
    </rPh>
    <rPh sb="2" eb="5">
      <t>オンガクカ</t>
    </rPh>
    <rPh sb="5" eb="7">
      <t>キョウカイ</t>
    </rPh>
    <phoneticPr fontId="2"/>
  </si>
  <si>
    <t>ギカイイチネンノアユミ　ヘイセイ24ネン（ダイ１ブンサツ）</t>
  </si>
  <si>
    <t>ギカイイチネンノアユミ　ヘイセイ24ネン（ダイ２ブンサツ）</t>
  </si>
  <si>
    <t>ギカイイチネンノアユミ　ヘイセイ25ネン（ダイ１ブンサツ）</t>
  </si>
  <si>
    <t>ギョウセイテツヅホウ　　ギョウセイジケンソショウヘン（１）</t>
  </si>
  <si>
    <t>ギョウセイテツヅホウ　　ギョウセイジケンソショウヘン（２）</t>
  </si>
  <si>
    <t>ギョウセイテツヅホウ１</t>
  </si>
  <si>
    <t>ギョウセイテツヅホウ２</t>
  </si>
  <si>
    <t>ギョウセイテツヅホウ３</t>
  </si>
  <si>
    <t>ギョウセイテツヅホウ４</t>
  </si>
  <si>
    <t>ギョウセイテツヅホウ５</t>
  </si>
  <si>
    <t>平成28年6月定例会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</si>
  <si>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平成28年6月定例会　建設・総務</t>
    <rPh sb="0" eb="2">
      <t>ヘイセイ</t>
    </rPh>
    <rPh sb="4" eb="5">
      <t>ネン</t>
    </rPh>
    <rPh sb="6" eb="7">
      <t>ガツ</t>
    </rPh>
    <rPh sb="7" eb="10">
      <t>テイレイカイ</t>
    </rPh>
    <rPh sb="11" eb="13">
      <t>ケンセツ</t>
    </rPh>
    <rPh sb="14" eb="16">
      <t>ソウム</t>
    </rPh>
    <phoneticPr fontId="2"/>
  </si>
  <si>
    <t>平成28年9月定例会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</si>
  <si>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平成28年9月定例会　建設・総務</t>
    <rPh sb="0" eb="2">
      <t>ヘイセイ</t>
    </rPh>
    <rPh sb="4" eb="5">
      <t>ネン</t>
    </rPh>
    <rPh sb="6" eb="7">
      <t>ガツ</t>
    </rPh>
    <rPh sb="7" eb="10">
      <t>テイレイカイ</t>
    </rPh>
    <rPh sb="11" eb="13">
      <t>ケンセツ</t>
    </rPh>
    <rPh sb="14" eb="16">
      <t>ソウム</t>
    </rPh>
    <phoneticPr fontId="2"/>
  </si>
  <si>
    <t>ヘイセイ28ネン6ガツテイレイカイ　ケンセツ・ソウム</t>
  </si>
  <si>
    <t>ヘイセイ28ネン9ガツテイレイカイ　キョウイクコドモミライ・カンコウコウセイ</t>
  </si>
  <si>
    <t>ヘイセイ28ネン9ガツテイレイカイ　ケンセツ・ソウム</t>
  </si>
  <si>
    <t>鎌倉市人口ヴィジョン
鎌倉市まち・ひと・しごと創生総合戦略</t>
    <rPh sb="0" eb="3">
      <t>カマクラシ</t>
    </rPh>
    <rPh sb="3" eb="5">
      <t>ジンコウ</t>
    </rPh>
    <rPh sb="11" eb="14">
      <t>カマクラシ</t>
    </rPh>
    <rPh sb="23" eb="25">
      <t>ソウセイ</t>
    </rPh>
    <rPh sb="25" eb="27">
      <t>ソウゴウ</t>
    </rPh>
    <rPh sb="27" eb="29">
      <t>センリャク</t>
    </rPh>
    <phoneticPr fontId="2"/>
  </si>
  <si>
    <t>カマクラシジンコウヴィジョン
カマクラシマチ・ヒト・シゴトソウセイソウゴウセンリャク</t>
  </si>
  <si>
    <t>カマクラシチイキボウサイケイカク シリョウヘン ヘイセイ13ネンド</t>
  </si>
  <si>
    <t>カマクラシチイキボウサイケイカク シリョウヘン ヘイセイ14ネンド</t>
  </si>
  <si>
    <t>カマクラシチイキボウサイケイカク シリョウヘン ヘイセイ15ネンド</t>
  </si>
  <si>
    <t>カマクラシチイキボウサイケイカク シリョウヘン ヘイセイ16ネンド</t>
  </si>
  <si>
    <t>カマクラシチイキボウサイケイカク シリョウヘン ヘイセイ17ネンド</t>
  </si>
  <si>
    <t>カマクラシチイキボウサイケイカク シリョウヘン ヘイセイ19ネンド</t>
  </si>
  <si>
    <t>カマクラシチイキボウサイケイカク シリョウヘン ヘイセイ20ネンド</t>
  </si>
  <si>
    <t>カマクラシチイキボウサイケイカク シリョウヘン ヘイセイ23ネンド</t>
  </si>
  <si>
    <t>カマクラシチイキボウサイケイカク シリョウヘン ヘイセイ24ネンド</t>
  </si>
  <si>
    <t>カマクラシチイキボウサイケイカク　ジシンサイガイタイサクヘン　カマクラシツナミハザードマップ　　ヘイセイ25ネン2ガツ</t>
  </si>
  <si>
    <t>カマクラシチイキボウサイケイカク シリョウヘン ヘイセイ26ネンド</t>
  </si>
  <si>
    <t>カマクラシチイキボウサイケイカク シリョウヘン ヘイセイ28ネンド</t>
  </si>
  <si>
    <t>カマクラシチイキボウサイケイカク シリョウヘン ヘイセイ30ネンド/レイワガンネンドバン</t>
  </si>
  <si>
    <t>カマクラシボウサイケイカク　　フウスイサイガイタイサク　
ヘイセイ２７ネンド　２ガツ</t>
  </si>
  <si>
    <t>ヘイセイ28ネン6ガツテイレイカイ　キョウイクコドモミライ・カンコウコウセイ</t>
  </si>
  <si>
    <t>レイワガンネン12ガツテイレイカイ　ソウム・ケンセツ</t>
  </si>
  <si>
    <t>レイワ2ネン2ガツテイレイカイ　キョウイクコドモ・カンコウコウセイ</t>
  </si>
  <si>
    <t>レイワ2ネン2ガツテイレイカイ　ソウム・ケンセツ</t>
  </si>
  <si>
    <t>レイワ2ネン6ガツテイレイカイ　キョウイクコドモ・カンコウコウセイ</t>
  </si>
  <si>
    <t>レイワ2ネン6ガツテイレイカイ　ソウム・ケンセツ</t>
  </si>
  <si>
    <t>レイワ2ネン9ガツテイレイカイ　キョウイクコドモ・カンコウコウセイ</t>
  </si>
  <si>
    <t>レイワ2ネン9ガツテイレイカイ　ソウム・ケンセツ</t>
  </si>
  <si>
    <t>カマクラシチョウセンキョノキロク　ヘイセイ５ネン10ガツ24ヒシッコウ</t>
  </si>
  <si>
    <t>カマクラシチョウセンキョノキロク　ヘイセイ9ネン10ガツ19ヒシッコウ</t>
  </si>
  <si>
    <t>カマクラシチョウセンキョノキロク　ヘイセイ13ネン10ガツ21ヒシッコウ</t>
  </si>
  <si>
    <t>カマクラシチョウセンキョノキロク　ヘイセイ17ネン10ガツ23ヒシッコウ</t>
  </si>
  <si>
    <t>カマクラシチョウセンキョノキロク　ヘイセイ21ネン10ガツ25ヒシッコウ</t>
  </si>
  <si>
    <t>カマクラシチョウセンキョノキロク　ヘイセイ25ネン10ガツ27ニチシッコウ</t>
  </si>
  <si>
    <t>ヘイセイ11ネンド カマクラシノコウチョウカツドウ　ホウコクショ</t>
  </si>
  <si>
    <t>カマクラシノトショカンーヘイセイ13ネンドジギョウホウコクー</t>
  </si>
  <si>
    <t>カマクラシノトショカンーヘイセイ14ネンドジギョウホウコクー</t>
  </si>
  <si>
    <t>カマクラシノトショカンーヘイセイ15ネンドジギョウホウコクー</t>
  </si>
  <si>
    <t>カマクラシノトショカンーヘイセイ16ネンドジギョウホウコクー</t>
  </si>
  <si>
    <t>カマクラシノトショカンーヘイセイ17ネンドジギョウホウコクー</t>
  </si>
  <si>
    <t>カマクラシノトショカンーヘイセイ18ネンドジギョウホウコクー</t>
  </si>
  <si>
    <t>カマクラシノトショカンーヘイセイ27ネンドジギョウホウコクー</t>
  </si>
  <si>
    <t>カマクラシノトショカンーヘイセイ30ネンドジギョウホウコクー</t>
  </si>
  <si>
    <t>カマクラフウチホゾンカイ　カツドウホウシントウケンキュウイインカイホウコクショ
コトカマクラノセカイイサントウロクニカンスルテイゲン
ヘイセイ11ネン３ガツ</t>
  </si>
  <si>
    <t>コウエキツウホウハンドブック</t>
  </si>
  <si>
    <t>コクミンホゴケイカク　ヘイセイ２９ネン３ガツ</t>
  </si>
  <si>
    <t>シミンイシキチョウサホウコクショ　ヘイセイ16ネン2ガツ</t>
  </si>
  <si>
    <t>セカイイサントウロクカンレンシリョウ（パンフットトウ）</t>
  </si>
  <si>
    <t>ダイ３ジカマクラシソウゴウケイカク
ダイ3キキホンケイカク　ガイヨウバン
ヘイセイ26ネン4ガツ</t>
  </si>
  <si>
    <t>ダイ３ジカマクラシソウゴウケイカク・　ダイジェストバン</t>
  </si>
  <si>
    <t>ダイ３ジカマクラシソウゴウケイカク・マエキジッシケイカク
ジッセキホウコクショ　
ヘイセイ8ネン～ヘイセイ12ネン　</t>
  </si>
  <si>
    <t>ダイ３ジカマクラシソウゴウケイカク・ダイ1キキホンケイカク
コウキジッシケイカク　ジッセキホウコクショ　
ヘイセイ13ネン～ヘイセイ17ネン　</t>
  </si>
  <si>
    <t>ダイ３ジカマクラシソウゴウケイカク・ダイ１キキホンケイカク
コウキジッシケイカク　ジッセキホウコクショ
ヘイセイ13ネンド～ヘイセイ17ネンド</t>
  </si>
  <si>
    <t>ダイ３ジカマクラシソウゴウケイカク・ダイ2キキホンケイカク
コウキジッシケイカク　
ヘイセイ24ネンド～ヘイセイ27ネンド</t>
  </si>
  <si>
    <t>ダイ３ジカマクラシソウゴウケイカク・ダイ2キキホンケイカク
ゼンキジッシケイカク　
ヘイセイ18ネンド～ヘイセイ22ネンド</t>
  </si>
  <si>
    <t>ダイ３ジカマクラシソウゴウケイカク・ダイ3キキホンケイカク
コウキジッシケイカク　
ヘイセイ29ネンド～ヘイセイ31ネンド</t>
  </si>
  <si>
    <t>ダイ３ジカマクラシソウゴウケイカク・ダイ3キキホンケイカク
ゼンキジッシケイカク　
ヘイセイ26ネンド～ヘイセイ2８ネンド</t>
  </si>
  <si>
    <t>ダイ41カイシュウギインギインソウセンキョ　
ダイ17カイサイコウサイバンショサイバンカンコクミンシンサノキロク
ヘイセイ8ネン10ガツ20ヒシッコウ</t>
  </si>
  <si>
    <t>ダイ42カイシュウギインギインソウセンキョ　
ダイ18カイサイコウサイバンショサイバンカンコクミンシンサノキロク
ヘイセイ12ネン6ガツ25ヒシッコウ</t>
  </si>
  <si>
    <t>ダイ43カイシュウギインギインソウセンキョ　
ダイ19カイサイコウサイバンショサイバンカンコクミンシンサノキロク
ヘイセイ15ネン11ガツ10ヒシッコウ</t>
  </si>
  <si>
    <t>ダイ3ジカマクラシソウゴウケイカク・ジキキホンケイカクノサク定ニツイテ　～シミンノミナサンノイケンヲボシュウシマス～</t>
  </si>
  <si>
    <t>ダイ５１カイ　カマクラタキギノウ</t>
  </si>
  <si>
    <t>ダイニジカマクラシソウゴウケイカク
ヘイワヲシンジョウトシ、カマクラノフウカクヲタモチコウドノブンカヲソウゾウスルマチ</t>
  </si>
  <si>
    <t>タイフウ22ゴウ・23ゴウニヨルヒガイジョウキョウトウニツイテ</t>
  </si>
  <si>
    <t>ハシリナガラ</t>
  </si>
  <si>
    <t>ヘイセイ１７ネンド　シセイモニターアンケ－ト
チョウサホウコクショ</t>
  </si>
  <si>
    <t>　アン　ダイ3ジカマクラシソウゴウケイカク（ファイル）
ダイ３キキホンケイカク　コウキジッシケイカク
（ヘイセイ29ネンド～ヘイセイ31ネンド）ヘイセイ29ネン　ガツ</t>
  </si>
  <si>
    <t>カマクラ　コクサイセイサクスイシンプラン</t>
  </si>
  <si>
    <t>カマクラ（エイゴ・チュウゴクバン）</t>
  </si>
  <si>
    <t>カマクラ（シセイヨウセイクラフバン）
　カマクラノメイスウ</t>
  </si>
  <si>
    <t>カマクラ（シセイヨウセイクラフバン）
ショウカ　カマクラ</t>
  </si>
  <si>
    <t>カマクラ（シセイヨウセイクラフバン）フレアイトカンドウノマチ
ハナトデアウチイサナタビ、カマクラ</t>
  </si>
  <si>
    <t>カマクラ21ダンジョキョウドウサンカクプラン（ダイ2ジ）カイテイバン
ヘイセイ29ネン3ガツ</t>
  </si>
  <si>
    <t>カマクラゲイジュツカンカンリウンエイノタメノシミンオヨビカツドウダンタイアンケート　チョウサホウコクショ　（ヘイセイ6ネン３ガツ）</t>
  </si>
  <si>
    <t>カマクラシ　コウキョウシセツハクショ　ヘイセイ24ネン3ガツ</t>
  </si>
  <si>
    <t>カマクラシケンチクトウニカカワルフンソウノヨボウオヨビチョウセイニカンスルジョウレイノカイシャクトウンヨウノテビ（ヘイセイ17ネン１ガツ）</t>
  </si>
  <si>
    <t>カマクラシコウキョウシセツサイヘンケイカクキホンホウシン　ヘイセイ25ネン4ガツ</t>
  </si>
  <si>
    <t>カマクラシコウキョウシセツサイヘンケイカク　ヘイセイ27ネン３ガツ</t>
  </si>
  <si>
    <t>カマクラシコウキョウシセツサイヘンケイカク　（ダイジェスト）
ヘイセイ27ネン3ガツ</t>
  </si>
  <si>
    <t>カマクラシコウキョウシセツサイヘンケイカク（ダイジェストバン）
ヘイセイ2７ネン3ガツ</t>
  </si>
  <si>
    <t>カマクラシスマートシティケイセイニムケタケンキュウ
ホウコクショ　ヘイセイ25ネン3ガツ</t>
  </si>
  <si>
    <t>カマクラシニオケルコジンジョウホウホゴセイドニカンスルテイゲン
1991ネン12ガツ</t>
  </si>
  <si>
    <t>コウブンショコウカイセイド･コジンジョウホウセイド 
（ヘイセイ６ネンド～９ネンド)</t>
  </si>
  <si>
    <t>コウブンショコウカイセイド･コジンジョウホウセイド 
（ヘイセイ10ネンド～13ネンド)</t>
  </si>
  <si>
    <t>コジンジョウホウホゴハンドブック（ヘイセイ25ネン4ガツカイテイバン)</t>
  </si>
  <si>
    <t>ジョウホウコウカイセイド・コジンジョウホウホゴセイド　ヘイセイ30ネンドウンヨウジョウキョウホウコクショ</t>
  </si>
  <si>
    <t>カマクラシノコクサイカニカンスルガイコクセキシミンイシキチョウサホウコク</t>
  </si>
  <si>
    <t>カマクラシノコクサイカニカンスルシミンイシキチョウサホウコクショ チョウサホウコクショ</t>
  </si>
  <si>
    <t>カマクラシノコクサイカニカンスルシミンイシキチョウサ チョウサホウコクショ（ガイヨウバン）</t>
  </si>
  <si>
    <t>カマクラシノコクサイコウリュウ・キョウリョクダンタイイチラン</t>
  </si>
  <si>
    <t xml:space="preserve">カマクラジンケンシサクスイシンシシン </t>
  </si>
  <si>
    <t>コウツウアンゼントジコノシラベーヘイセイ４ネンー</t>
  </si>
  <si>
    <t>コウツウアンゼントジコノシラベーヘイセイ５ネンー</t>
  </si>
  <si>
    <t>コウツウアンゼントジコノシラベーヘイセイ６ネンー</t>
  </si>
  <si>
    <t>コウツウアンゼントジコノシラベーヘイセイ８ネンー</t>
  </si>
  <si>
    <t>コウツウアンゼントジコノシラベーヘイセイ９ネンー</t>
  </si>
  <si>
    <t>コウツウアンゼントジコノシラベーヘイセイ10ネンー</t>
  </si>
  <si>
    <t>コウツウアンゼントジコノシラベーヘイセイ11ネンー</t>
  </si>
  <si>
    <t>コウツウアンゼントジコノシラベーヘイセイ13ネンー</t>
  </si>
  <si>
    <t>ショウヒシャセイカツモニター　ジギョウホウコクショ（ヘイセイ16ネンド）</t>
  </si>
  <si>
    <t>ジョウホウコウカイセイド・コジンジョウホウホゴセイド ヘイセイ15ネンドウンヨウジョウキョウホウコクショ</t>
  </si>
  <si>
    <t>ジョウホウコウカイセイド・コジンジョウホウホゴセイド　ヘイセイ24ネンドウンヨウジョウキョウホウコクショ</t>
  </si>
  <si>
    <t>ジョウホウコウカイセイド・コジンジョウホウホゴセイド　ヘイセイ25ネンドウンヨウジョウキョウホウコクショ</t>
  </si>
  <si>
    <t>ジョウホウコウカイセイド・コジンジョウホウホゴセイド　ヘイセイ26ネンドウンヨウジョウキョウホウコクショ</t>
  </si>
  <si>
    <t>ジョウホウコウカイセイド・コジンジョウホウホゴセイド　ヘイセイ27ネンドウンヨウジョウキョウホウコクショ</t>
  </si>
  <si>
    <t>ジョウホウコウカイセイド・コジンジョウホウホゴセイド　ヘイセイ28ネンドウンヨウジョウキョウホウコクショ</t>
  </si>
  <si>
    <t>ジョウホウコウカイセイド・コジンジョウホウホゴセイド　ヘイセイ29ネンドウンヨウジョウキョウホウコクショ</t>
  </si>
  <si>
    <t>シンカマクラギョウセイケイエイセンリャクプラン
（アクションプログラムカイテイダイ3バン）ヘイセイ26ネン2ガツ</t>
  </si>
  <si>
    <t>アラタハン カマクラシンサイシ</t>
  </si>
  <si>
    <t>ダイ3ジカマクラシコウツウアンゼンケイカク　ショウワ56ネンド～60ネンド</t>
  </si>
  <si>
    <t>デンパリヨウチョウサケンキュウカイチュウカンホウコクショ　ヘイセイ（５ネン３ガツ）</t>
  </si>
  <si>
    <t>フカ・サワ・シン・ヨ・キ」ビ・ジ・ョ・ン
ミズトミドリノマチヲメザシテ</t>
  </si>
  <si>
    <t>ヘイセイ21ネンドバン　カマクラシジンケンシサクスイシンジョウキョウホウコク</t>
  </si>
  <si>
    <t>ヘイセイ21ネンドバン　カマクラシダンジョキョウドウサンカクネンジホウコク</t>
  </si>
  <si>
    <t>ヘイセイ22ネンドカマクラシミンイシキチョウサ
【ジギョウシワケケッカニタイスルアンケート】
チョウサケッカホウコクショ　ヘイセイ２２ネンド１０ガツ</t>
  </si>
  <si>
    <t>ヘイセイ24ネンドカマクラシミンジギョウヒョウカ
（カマクラシバンジギョウシワケ）</t>
  </si>
  <si>
    <t>ヘイセイ10ネンド カマクラシコウツウアンゼンジッシケイカク</t>
  </si>
  <si>
    <t>ポップ・ステップカマクラ　２０１２ネンドバン</t>
  </si>
  <si>
    <t>マチヅクリハシミンガシュヤク　ヘイセイ7ネン</t>
  </si>
  <si>
    <t>２１セイキニムケタカマクラヘノテイゲン
セカイニヒラカレタコクサイブンカトシカマクラヲメザシテ
ヘイセイ5ネン３ガツ１３ヒ</t>
  </si>
  <si>
    <t xml:space="preserve">カブラキキヨカタメイサクシュウ
カマクラシカブラキキヨカタキネンビジュツカン　
カイカン２０シュウネンキネンズロク
</t>
  </si>
  <si>
    <t>カマクラコウコフウケイ</t>
  </si>
  <si>
    <t>カマクラシキホンケイカク　ジッシケイカク
ゼンキ55ネンド～57ネンド　コウキ58ネンド～60ネンド</t>
  </si>
  <si>
    <t>カマクラシノギョウセイヒョウカシステム　ヘイセイ15ネンド</t>
  </si>
  <si>
    <t>カマクラシギョウセイヒョウカホウコクショ　ヘイセイ28ネンド9ガツ</t>
  </si>
  <si>
    <t>カマクラシソウゴウケイカク　ショウワ55ネン3ガツ</t>
  </si>
  <si>
    <t>カマクラシソウゴウキホンケイカクジッシケイカク
（ショウワ５8～60ネンド）</t>
  </si>
  <si>
    <t>カマクラシチイキボウサイケイカク　ジシンタイサクヘン</t>
  </si>
  <si>
    <t>カマクラシチイキボウサイケイカク　ショウワ46ネンシュウセイ</t>
  </si>
  <si>
    <t>カマクラシチイキボウサイケイカク　ショウワ49ネンシュウセイ</t>
  </si>
  <si>
    <t>カマクラシチイキボウサイケイカク　ショウワ50・51ネンシュウセイ</t>
  </si>
  <si>
    <t>カマクラシチイキボウサイケイカク　ショウワ52ネンシュウセイ</t>
  </si>
  <si>
    <t>カマクラシチイキボウサイケイカク　ショウワ53ネンシュウセイ</t>
  </si>
  <si>
    <t>カマクラシチイキボウサイケイカク　ショウワ56ネンシュウセイ</t>
  </si>
  <si>
    <t>カマクラシチイキボウサイケイカク　
トウカイジシンニカカワルジギョウタイサクケイカク　ショウワ56ネン</t>
  </si>
  <si>
    <t>カマクラシチイキボウサイケイカクショ　NO.091　146　316　334　</t>
  </si>
  <si>
    <t>カマクラシミンセイカツイシキチョウサ　ホウコクショ
ブンカイメージニツイテノアンケート
ショウワ59ネン12ガツ</t>
  </si>
  <si>
    <t>カマクラジョセイプラン コウキスイシンケイカク  ヘイセイ8ネンド～ヘイセイ12ネンド</t>
  </si>
  <si>
    <t>カマクラジョセイプラン ダイジェストバン</t>
  </si>
  <si>
    <t>カマクラジョセイプランージリツトキョウセイヲメザシテー</t>
  </si>
  <si>
    <t>カマクラブンカ　ソノアラタナスガタヲモトメテ　テイゲンショ
ショウワ59ネン3ガツ</t>
  </si>
  <si>
    <t>カマクラブンカ　ソノアラタナスガタヲモトメテ　テイゲンショ
ショウワ60ネン３ガツ</t>
  </si>
  <si>
    <t>ギョウセイシリョウモクロク</t>
  </si>
  <si>
    <t>ギョウセイノブンカヘノテイゲン　ショウワ59ネン8ガツ</t>
  </si>
  <si>
    <t>コクサイシテイシセキエイフクジアトカンキョウセイビジギョウ　ホウコクショ
２０１８ネン</t>
  </si>
  <si>
    <t>ザイセイリョクノコウジョウプラン</t>
  </si>
  <si>
    <t>シゼイガイヨウ　ヘイセイ17ネン</t>
  </si>
  <si>
    <t>シゼイトウケイシリョウ　ヘイセイ16ネン</t>
  </si>
  <si>
    <t>シミンガツクルアスノカマクラ
ダイ2ジカマクラシソウゴウケイカクダイジェストバン　６１ネン</t>
  </si>
  <si>
    <t>シミンガツクルアスノカマクラ
ダイ2ジカマクラシソウゴウケイカクダイジェストバン　６3ネン</t>
  </si>
  <si>
    <t>ダイ1ジカマクラシソウゴウケイカク　ジッセキホウコクショ
（ショウワ55ネンド～ショウワ60ネンド）</t>
  </si>
  <si>
    <t>タイキオセンニヨルジュウミンケンコウエイキョウチョウサ　ホウコクショ
ショウワ52ネンドチョウサ</t>
  </si>
  <si>
    <t>チホウジチタイニオケルジョウホウコウカイニカンスルケンキュウ　ショウワ58ネン</t>
  </si>
  <si>
    <t>ブンカハワタシタチノココロノナカニ
シミンセイカツニネザシタブンカギョウセイヲモトメテ
ショウワ59ネン3ガツ</t>
  </si>
  <si>
    <t>ブンショサクセイハンドブック
ワカリヤスイブンショウヲカクタメニ</t>
  </si>
  <si>
    <t>ヘイワヲカンガエル　ヘイワセンゲン30シュウネンキネンシ</t>
  </si>
  <si>
    <t>「イヨクヲモッテマナブコ」ヲメザシテ</t>
  </si>
  <si>
    <t>ゲンダイコドモダイヒャッカ</t>
  </si>
  <si>
    <t>セカイキョウイクジテン</t>
  </si>
  <si>
    <t>ミツビシデンキシャシ</t>
  </si>
  <si>
    <t>ゲンダイスポーツヒャッカジテン</t>
  </si>
  <si>
    <t>カテイノイガク</t>
  </si>
  <si>
    <t>リョテイトヒヨウ</t>
  </si>
  <si>
    <t>リョテイトヒヨウ　コウツウコウシャノリョコウヒャッカ</t>
  </si>
  <si>
    <t>明日のかまくらを創る100人会議</t>
    <rPh sb="0" eb="2">
      <t>アス</t>
    </rPh>
    <rPh sb="8" eb="9">
      <t>ツク</t>
    </rPh>
    <rPh sb="13" eb="14">
      <t>ニン</t>
    </rPh>
    <rPh sb="14" eb="16">
      <t>カイギ</t>
    </rPh>
    <phoneticPr fontId="2"/>
  </si>
  <si>
    <t>明日のかまくらを創る100人会議
第3次鎌倉市総合計画次期基本計画素案提言書</t>
    <rPh sb="33" eb="34">
      <t>ダイ</t>
    </rPh>
    <rPh sb="35" eb="36">
      <t>ジカマクラシソウゴウケイカクジキキホンケイカクソアンテイゲンショ</t>
    </rPh>
    <phoneticPr fontId="2"/>
  </si>
  <si>
    <t>アスノカマクラヲツクル100ニンカイギ　ダイ3ジカマクラシソウゴウケイカクジキキホンキイカクソアンテイゲンシュウ</t>
    <phoneticPr fontId="2"/>
  </si>
  <si>
    <t>カンガワケンジンコウトウケイチョウサケッカホウコク　ショウワ60ネン1ガツ～12ガツ</t>
    <phoneticPr fontId="2"/>
  </si>
  <si>
    <t>カマクラシセイショウネンソウゴウイシキチョウサホウコクショ</t>
    <phoneticPr fontId="2"/>
  </si>
  <si>
    <t>コウブンショコウカイハンドブック</t>
    <phoneticPr fontId="2"/>
  </si>
  <si>
    <t>カマクラシノジョウホウコウカイセイドニツイテノテイゲン　ショウワ60ネン12ガツ</t>
    <phoneticPr fontId="2"/>
  </si>
  <si>
    <t>コウツウアンゼントジコノシラベ</t>
    <phoneticPr fontId="2"/>
  </si>
  <si>
    <t>2014ネンドバン　シミンベンリチョウ　カマックラガイド</t>
    <phoneticPr fontId="2"/>
  </si>
  <si>
    <t>ジョウホウコウカイセイド・コジンジョウホウホゴセイド ヘイセイ14ネンドウンヨウジョウキョウホウコクショ</t>
    <phoneticPr fontId="2"/>
  </si>
  <si>
    <t>ヘイセイ21ネン　「フレアイチイキコンダンカイホウコクショ」</t>
    <phoneticPr fontId="2"/>
  </si>
  <si>
    <t>ヘイセイ24ネン　「フレアイチイキコンダンカイホウコクショ」</t>
    <phoneticPr fontId="2"/>
  </si>
  <si>
    <t>ヘイセイ25ネン　「フレアイチイキコンダンカイホウコクショ」</t>
    <phoneticPr fontId="2"/>
  </si>
  <si>
    <t>ヘイセイ27ネン　「フレアイチイキコンダンカイホウコクショ」</t>
    <phoneticPr fontId="2"/>
  </si>
  <si>
    <t>ヘイセイ29ネン　「フレアイチイキコンダンカイホウコクショ」</t>
    <phoneticPr fontId="2"/>
  </si>
  <si>
    <t>鎌倉市の広聴活動　昭和55年</t>
    <rPh sb="0" eb="3">
      <t>カマクラシ</t>
    </rPh>
    <rPh sb="4" eb="6">
      <t>コウチョウ</t>
    </rPh>
    <rPh sb="6" eb="8">
      <t>カツドウ</t>
    </rPh>
    <rPh sb="9" eb="11">
      <t>ショウワ</t>
    </rPh>
    <rPh sb="13" eb="14">
      <t>ネン</t>
    </rPh>
    <phoneticPr fontId="2"/>
  </si>
  <si>
    <t>鎌倉市の広聴活動　昭和56年</t>
    <rPh sb="0" eb="3">
      <t>カマクラシ</t>
    </rPh>
    <rPh sb="4" eb="6">
      <t>コウチョウ</t>
    </rPh>
    <rPh sb="6" eb="8">
      <t>カツドウ</t>
    </rPh>
    <rPh sb="9" eb="11">
      <t>ショウワ</t>
    </rPh>
    <rPh sb="13" eb="14">
      <t>ネン</t>
    </rPh>
    <phoneticPr fontId="2"/>
  </si>
  <si>
    <t>鎌倉市の広聴活動　昭和57年</t>
    <rPh sb="0" eb="3">
      <t>カマクラシ</t>
    </rPh>
    <rPh sb="4" eb="6">
      <t>コウチョウ</t>
    </rPh>
    <rPh sb="6" eb="8">
      <t>カツドウ</t>
    </rPh>
    <rPh sb="9" eb="11">
      <t>ショウワ</t>
    </rPh>
    <rPh sb="13" eb="14">
      <t>ネン</t>
    </rPh>
    <phoneticPr fontId="2"/>
  </si>
  <si>
    <t>鎌倉市の広聴活動　昭和58年</t>
    <rPh sb="0" eb="3">
      <t>カマクラシ</t>
    </rPh>
    <rPh sb="4" eb="6">
      <t>コウチョウ</t>
    </rPh>
    <rPh sb="6" eb="8">
      <t>カツドウ</t>
    </rPh>
    <rPh sb="9" eb="11">
      <t>ショウワ</t>
    </rPh>
    <rPh sb="13" eb="14">
      <t>ネン</t>
    </rPh>
    <phoneticPr fontId="2"/>
  </si>
  <si>
    <t>鎌倉市の広聴活動　昭和59年</t>
    <rPh sb="0" eb="3">
      <t>カマクラシ</t>
    </rPh>
    <rPh sb="4" eb="6">
      <t>コウチョウ</t>
    </rPh>
    <rPh sb="6" eb="8">
      <t>カツドウ</t>
    </rPh>
    <rPh sb="9" eb="11">
      <t>ショウワ</t>
    </rPh>
    <rPh sb="13" eb="14">
      <t>ネン</t>
    </rPh>
    <phoneticPr fontId="2"/>
  </si>
  <si>
    <t>鎌倉市の広聴活動　昭和61年</t>
    <rPh sb="0" eb="3">
      <t>カマクラシ</t>
    </rPh>
    <rPh sb="4" eb="6">
      <t>コウチョウ</t>
    </rPh>
    <rPh sb="6" eb="8">
      <t>カツドウ</t>
    </rPh>
    <rPh sb="9" eb="11">
      <t>ショウワ</t>
    </rPh>
    <rPh sb="13" eb="14">
      <t>ネン</t>
    </rPh>
    <phoneticPr fontId="2"/>
  </si>
  <si>
    <t>鎌倉市の広聴活動　昭和62年</t>
    <rPh sb="0" eb="3">
      <t>カマクラシ</t>
    </rPh>
    <rPh sb="4" eb="6">
      <t>コウチョウ</t>
    </rPh>
    <rPh sb="6" eb="8">
      <t>カツドウ</t>
    </rPh>
    <rPh sb="9" eb="11">
      <t>ショウワ</t>
    </rPh>
    <rPh sb="13" eb="14">
      <t>ネン</t>
    </rPh>
    <phoneticPr fontId="2"/>
  </si>
  <si>
    <t>鎌倉市の広聴活動　平成2年</t>
    <rPh sb="0" eb="3">
      <t>カマクラシ</t>
    </rPh>
    <rPh sb="4" eb="6">
      <t>コウチョウ</t>
    </rPh>
    <rPh sb="6" eb="8">
      <t>カツドウ</t>
    </rPh>
    <rPh sb="9" eb="11">
      <t>ヘイセイ</t>
    </rPh>
    <rPh sb="12" eb="13">
      <t>ネン</t>
    </rPh>
    <phoneticPr fontId="2"/>
  </si>
  <si>
    <t>鎌倉市の広聴活動　平成3年</t>
    <rPh sb="0" eb="3">
      <t>カマクラシ</t>
    </rPh>
    <rPh sb="4" eb="6">
      <t>コウチョウ</t>
    </rPh>
    <rPh sb="6" eb="8">
      <t>カツドウ</t>
    </rPh>
    <rPh sb="9" eb="11">
      <t>ヘイセイ</t>
    </rPh>
    <rPh sb="12" eb="13">
      <t>ネン</t>
    </rPh>
    <phoneticPr fontId="2"/>
  </si>
  <si>
    <t>鎌倉市の広聴活動　平成5年</t>
    <rPh sb="0" eb="3">
      <t>カマクラシ</t>
    </rPh>
    <rPh sb="4" eb="6">
      <t>コウチョウ</t>
    </rPh>
    <rPh sb="6" eb="8">
      <t>カツドウ</t>
    </rPh>
    <rPh sb="9" eb="11">
      <t>ヘイセイ</t>
    </rPh>
    <rPh sb="12" eb="13">
      <t>ネン</t>
    </rPh>
    <phoneticPr fontId="2"/>
  </si>
  <si>
    <t>鎌倉市の広聴活動　平成6年</t>
    <rPh sb="0" eb="3">
      <t>カマクラシ</t>
    </rPh>
    <rPh sb="4" eb="6">
      <t>コウチョウ</t>
    </rPh>
    <rPh sb="6" eb="8">
      <t>カツドウ</t>
    </rPh>
    <rPh sb="9" eb="11">
      <t>ヘイセイ</t>
    </rPh>
    <rPh sb="12" eb="13">
      <t>ネン</t>
    </rPh>
    <phoneticPr fontId="2"/>
  </si>
  <si>
    <t>鎌倉市の広聴活動　平成7年</t>
    <rPh sb="0" eb="3">
      <t>カマクラシ</t>
    </rPh>
    <rPh sb="4" eb="6">
      <t>コウチョウ</t>
    </rPh>
    <rPh sb="6" eb="8">
      <t>カツドウ</t>
    </rPh>
    <rPh sb="9" eb="11">
      <t>ヘイセイ</t>
    </rPh>
    <rPh sb="12" eb="13">
      <t>ネン</t>
    </rPh>
    <phoneticPr fontId="2"/>
  </si>
  <si>
    <t>鎌倉市の広聴活動　平成8年</t>
    <rPh sb="0" eb="3">
      <t>カマクラシ</t>
    </rPh>
    <rPh sb="4" eb="6">
      <t>コウチョウ</t>
    </rPh>
    <rPh sb="6" eb="8">
      <t>カツドウ</t>
    </rPh>
    <rPh sb="9" eb="11">
      <t>ヘイセイ</t>
    </rPh>
    <rPh sb="12" eb="13">
      <t>ネン</t>
    </rPh>
    <phoneticPr fontId="2"/>
  </si>
  <si>
    <t>鎌倉市の広聴活動　平成9年</t>
    <rPh sb="0" eb="3">
      <t>カマクラシ</t>
    </rPh>
    <rPh sb="4" eb="6">
      <t>コウチョウ</t>
    </rPh>
    <rPh sb="6" eb="8">
      <t>カツドウ</t>
    </rPh>
    <rPh sb="9" eb="11">
      <t>ヘイセイ</t>
    </rPh>
    <rPh sb="12" eb="13">
      <t>ネン</t>
    </rPh>
    <phoneticPr fontId="2"/>
  </si>
  <si>
    <t>鎌倉市の広聴活動　平成10年</t>
    <rPh sb="0" eb="3">
      <t>カマクラシ</t>
    </rPh>
    <rPh sb="4" eb="6">
      <t>コウチョウ</t>
    </rPh>
    <rPh sb="6" eb="8">
      <t>カツドウ</t>
    </rPh>
    <rPh sb="9" eb="11">
      <t>ヘイセイ</t>
    </rPh>
    <rPh sb="13" eb="14">
      <t>ネン</t>
    </rPh>
    <phoneticPr fontId="2"/>
  </si>
  <si>
    <t>鎌倉市の広聴活動　平成11年</t>
    <rPh sb="0" eb="3">
      <t>カマクラシ</t>
    </rPh>
    <rPh sb="4" eb="6">
      <t>コウチョウ</t>
    </rPh>
    <rPh sb="6" eb="8">
      <t>カツドウ</t>
    </rPh>
    <rPh sb="9" eb="11">
      <t>ヘイセイ</t>
    </rPh>
    <rPh sb="13" eb="14">
      <t>ネン</t>
    </rPh>
    <phoneticPr fontId="2"/>
  </si>
  <si>
    <t>鎌倉市の広聴活動　平成12年</t>
    <rPh sb="0" eb="3">
      <t>カマクラシ</t>
    </rPh>
    <rPh sb="4" eb="6">
      <t>コウチョウ</t>
    </rPh>
    <rPh sb="6" eb="8">
      <t>カツドウ</t>
    </rPh>
    <rPh sb="9" eb="11">
      <t>ヘイセイ</t>
    </rPh>
    <rPh sb="13" eb="14">
      <t>ネン</t>
    </rPh>
    <phoneticPr fontId="2"/>
  </si>
  <si>
    <t>鎌倉市の広聴活動　平成13年</t>
    <rPh sb="0" eb="3">
      <t>カマクラシ</t>
    </rPh>
    <rPh sb="4" eb="6">
      <t>コウチョウ</t>
    </rPh>
    <rPh sb="6" eb="8">
      <t>カツドウ</t>
    </rPh>
    <rPh sb="9" eb="11">
      <t>ヘイセイ</t>
    </rPh>
    <rPh sb="13" eb="14">
      <t>ネン</t>
    </rPh>
    <phoneticPr fontId="2"/>
  </si>
  <si>
    <t>鎌倉市の広聴活動　平成14年</t>
    <rPh sb="0" eb="3">
      <t>カマクラシ</t>
    </rPh>
    <rPh sb="4" eb="6">
      <t>コウチョウ</t>
    </rPh>
    <rPh sb="6" eb="8">
      <t>カツドウ</t>
    </rPh>
    <rPh sb="9" eb="11">
      <t>ヘイセイ</t>
    </rPh>
    <rPh sb="13" eb="14">
      <t>ネン</t>
    </rPh>
    <phoneticPr fontId="2"/>
  </si>
  <si>
    <t>鎌倉市の広聴活動　平成15年</t>
    <rPh sb="0" eb="3">
      <t>カマクラシ</t>
    </rPh>
    <rPh sb="4" eb="6">
      <t>コウチョウ</t>
    </rPh>
    <rPh sb="6" eb="8">
      <t>カツドウ</t>
    </rPh>
    <rPh sb="9" eb="11">
      <t>ヘイセイ</t>
    </rPh>
    <rPh sb="13" eb="14">
      <t>ネン</t>
    </rPh>
    <phoneticPr fontId="2"/>
  </si>
  <si>
    <t>鎌倉市の広聴活動　平成16年</t>
    <rPh sb="0" eb="3">
      <t>カマクラシ</t>
    </rPh>
    <rPh sb="4" eb="6">
      <t>コウチョウ</t>
    </rPh>
    <rPh sb="6" eb="8">
      <t>カツドウ</t>
    </rPh>
    <rPh sb="9" eb="11">
      <t>ヘイセイ</t>
    </rPh>
    <rPh sb="13" eb="14">
      <t>ネン</t>
    </rPh>
    <phoneticPr fontId="2"/>
  </si>
  <si>
    <t>鎌倉市の広聴活動　平成18年</t>
    <rPh sb="0" eb="3">
      <t>カマクラシ</t>
    </rPh>
    <rPh sb="4" eb="6">
      <t>コウチョウ</t>
    </rPh>
    <rPh sb="6" eb="8">
      <t>カツドウ</t>
    </rPh>
    <rPh sb="9" eb="11">
      <t>ヘイセイ</t>
    </rPh>
    <rPh sb="13" eb="14">
      <t>ネン</t>
    </rPh>
    <phoneticPr fontId="2"/>
  </si>
  <si>
    <t>鎌倉市の広聴活動　平成19年</t>
    <rPh sb="0" eb="3">
      <t>カマクラシ</t>
    </rPh>
    <rPh sb="4" eb="6">
      <t>コウチョウ</t>
    </rPh>
    <rPh sb="6" eb="8">
      <t>カツドウ</t>
    </rPh>
    <rPh sb="9" eb="11">
      <t>ヘイセイ</t>
    </rPh>
    <rPh sb="13" eb="14">
      <t>ネン</t>
    </rPh>
    <phoneticPr fontId="2"/>
  </si>
  <si>
    <t>カマクラシノコウチョウカツドウ　ショウワ55ネン</t>
  </si>
  <si>
    <t>カマクラシノコウチョウカツドウ　ショウワ56ネン</t>
  </si>
  <si>
    <t>カマクラシノコウチョウカツドウ　ショウワ57ネン</t>
  </si>
  <si>
    <t>カマクラシノコウチョウカツドウ　ショウワ58ネン</t>
  </si>
  <si>
    <t>カマクラシノコウチョウカツドウ　ショウワ59ネン</t>
  </si>
  <si>
    <t>カマクラシノコウチョウカツドウ　ショウワ61ネン</t>
  </si>
  <si>
    <t>カマクラシノコウチョウカツドウ　ショウワ62ネン</t>
  </si>
  <si>
    <t>カマクラシノコウチョウカツドウ　ヘイセイ2ネン</t>
  </si>
  <si>
    <t>カマクラシノコウチョウカツドウ　ヘイセイ3ネン</t>
  </si>
  <si>
    <t>カマクラシノコウチョウカツドウ　ヘイセイ5ネン</t>
  </si>
  <si>
    <t>カマクラシノコウチョウカツドウ　ヘイセイ6ネン</t>
  </si>
  <si>
    <t>カマクラシノコウチョウカツドウ　ヘイセイ7ネン</t>
  </si>
  <si>
    <t>カマクラシノコウチョウカツドウ　ヘイセイ8ネン</t>
  </si>
  <si>
    <t>カマクラシノコウチョウカツドウ　ヘイセイ9ネン</t>
  </si>
  <si>
    <t>カマクラシノコウチョウカツドウ　ヘイセイ10ネン</t>
  </si>
  <si>
    <t>カマクラシノコウチョウカツドウ　ヘイセイ11ネン</t>
  </si>
  <si>
    <t>カマクラシノコウチョウカツドウ　ヘイセイ12ネン</t>
  </si>
  <si>
    <t>カマクラシノコウチョウカツドウ　ヘイセイ13ネン</t>
  </si>
  <si>
    <t>カマクラシノコウチョウカツドウ　ヘイセイ14ネン</t>
  </si>
  <si>
    <t>カマクラシノコウチョウカツドウ　ヘイセイ15ネン</t>
  </si>
  <si>
    <t>カマクラシノコウチョウカツドウ　ヘイセイ16ネン</t>
  </si>
  <si>
    <t>カマクラシノコウチョウカツドウ　ヘイセイ18ネン</t>
  </si>
  <si>
    <t>カマクラシノコウチョウカツドウ　ヘイセイ19ネン</t>
  </si>
  <si>
    <t>長谷小路周辺遺跡発掘調査報告書</t>
    <rPh sb="0" eb="2">
      <t>ハセ</t>
    </rPh>
    <rPh sb="2" eb="4">
      <t>コミチ</t>
    </rPh>
    <rPh sb="4" eb="6">
      <t>シュウヘン</t>
    </rPh>
    <rPh sb="6" eb="8">
      <t>イセキ</t>
    </rPh>
    <rPh sb="8" eb="10">
      <t>ハックツ</t>
    </rPh>
    <rPh sb="10" eb="12">
      <t>チョウサ</t>
    </rPh>
    <rPh sb="12" eb="15">
      <t>ホウコクショ</t>
    </rPh>
    <phoneticPr fontId="3"/>
  </si>
  <si>
    <t>鎌倉の景観（鎌倉市景観計画の実績報告）　
平成23年度版</t>
    <rPh sb="0" eb="2">
      <t>カマクラ</t>
    </rPh>
    <rPh sb="3" eb="5">
      <t>ケイカン</t>
    </rPh>
    <rPh sb="6" eb="9">
      <t>カマクラシ</t>
    </rPh>
    <rPh sb="9" eb="11">
      <t>ケイカン</t>
    </rPh>
    <rPh sb="11" eb="13">
      <t>ケイカク</t>
    </rPh>
    <rPh sb="14" eb="16">
      <t>ジッセキ</t>
    </rPh>
    <rPh sb="16" eb="18">
      <t>ホウコク</t>
    </rPh>
    <rPh sb="21" eb="23">
      <t>ヘイセイ</t>
    </rPh>
    <rPh sb="25" eb="27">
      <t>ネンド</t>
    </rPh>
    <rPh sb="27" eb="28">
      <t>バン</t>
    </rPh>
    <phoneticPr fontId="3"/>
  </si>
  <si>
    <t>第17回かまくら子ども議会記録集</t>
    <rPh sb="0" eb="1">
      <t>ダイ</t>
    </rPh>
    <rPh sb="3" eb="4">
      <t>カイ</t>
    </rPh>
    <rPh sb="8" eb="9">
      <t>コ</t>
    </rPh>
    <rPh sb="11" eb="13">
      <t>ギカイ</t>
    </rPh>
    <rPh sb="13" eb="15">
      <t>キロク</t>
    </rPh>
    <rPh sb="15" eb="16">
      <t>シュウ</t>
    </rPh>
    <phoneticPr fontId="2"/>
  </si>
  <si>
    <t>鎌倉市健康づくり計画
～健やかで心豊かに暮らせるまち～</t>
    <rPh sb="0" eb="2">
      <t>カマクラ</t>
    </rPh>
    <rPh sb="3" eb="5">
      <t>ケンコウ</t>
    </rPh>
    <rPh sb="8" eb="10">
      <t>ケイカク</t>
    </rPh>
    <rPh sb="12" eb="13">
      <t>スコ</t>
    </rPh>
    <rPh sb="16" eb="17">
      <t>ココロ</t>
    </rPh>
    <rPh sb="17" eb="18">
      <t>ユタ</t>
    </rPh>
    <rPh sb="20" eb="21">
      <t>ク</t>
    </rPh>
    <phoneticPr fontId="3"/>
  </si>
  <si>
    <t>男女共同参画に関する市民意識調査 報告書</t>
    <rPh sb="0" eb="2">
      <t>ダンジョ</t>
    </rPh>
    <rPh sb="2" eb="4">
      <t>キョウドウ</t>
    </rPh>
    <rPh sb="4" eb="6">
      <t>サンカク</t>
    </rPh>
    <rPh sb="7" eb="8">
      <t>カン</t>
    </rPh>
    <rPh sb="10" eb="12">
      <t>シミン</t>
    </rPh>
    <rPh sb="12" eb="14">
      <t>イシキ</t>
    </rPh>
    <rPh sb="14" eb="16">
      <t>チョウサ</t>
    </rPh>
    <rPh sb="17" eb="20">
      <t>ホウコクショ</t>
    </rPh>
    <phoneticPr fontId="8"/>
  </si>
  <si>
    <t>行政判例集成　警察・消防編１</t>
    <rPh sb="0" eb="2">
      <t>ギョウセイ</t>
    </rPh>
    <rPh sb="2" eb="4">
      <t>ハンレイ</t>
    </rPh>
    <rPh sb="4" eb="6">
      <t>シュウセイ</t>
    </rPh>
    <rPh sb="7" eb="9">
      <t>ケイサツ</t>
    </rPh>
    <rPh sb="10" eb="12">
      <t>ショウボウ</t>
    </rPh>
    <rPh sb="12" eb="13">
      <t>ヘン</t>
    </rPh>
    <phoneticPr fontId="4"/>
  </si>
  <si>
    <t>行政判例集成　警察・消防編２</t>
    <rPh sb="0" eb="2">
      <t>ギョウセイ</t>
    </rPh>
    <rPh sb="2" eb="4">
      <t>ハンレイ</t>
    </rPh>
    <rPh sb="4" eb="6">
      <t>シュウセイ</t>
    </rPh>
    <rPh sb="7" eb="9">
      <t>ケイサツ</t>
    </rPh>
    <rPh sb="10" eb="12">
      <t>ショウボウ</t>
    </rPh>
    <rPh sb="12" eb="13">
      <t>ヘン</t>
    </rPh>
    <phoneticPr fontId="4"/>
  </si>
  <si>
    <t>行政判例集成　警察・消防編３</t>
    <rPh sb="0" eb="2">
      <t>ギョウセイ</t>
    </rPh>
    <rPh sb="2" eb="4">
      <t>ハンレイ</t>
    </rPh>
    <rPh sb="4" eb="6">
      <t>シュウセイ</t>
    </rPh>
    <rPh sb="7" eb="9">
      <t>ケイサツ</t>
    </rPh>
    <rPh sb="10" eb="12">
      <t>ショウボウ</t>
    </rPh>
    <rPh sb="12" eb="13">
      <t>ヘン</t>
    </rPh>
    <phoneticPr fontId="4"/>
  </si>
  <si>
    <t>行政判例集成　警察・消防編４</t>
    <rPh sb="0" eb="2">
      <t>ギョウセイ</t>
    </rPh>
    <rPh sb="2" eb="4">
      <t>ハンレイ</t>
    </rPh>
    <rPh sb="4" eb="6">
      <t>シュウセイ</t>
    </rPh>
    <rPh sb="7" eb="9">
      <t>ケイサツ</t>
    </rPh>
    <rPh sb="10" eb="12">
      <t>ショウボウ</t>
    </rPh>
    <rPh sb="12" eb="13">
      <t>ヘン</t>
    </rPh>
    <phoneticPr fontId="4"/>
  </si>
  <si>
    <t>行政判例集成　警察・消防編５</t>
    <rPh sb="0" eb="2">
      <t>ギョウセイ</t>
    </rPh>
    <rPh sb="2" eb="4">
      <t>ハンレイ</t>
    </rPh>
    <rPh sb="4" eb="6">
      <t>シュウセイ</t>
    </rPh>
    <rPh sb="7" eb="9">
      <t>ケイサツ</t>
    </rPh>
    <rPh sb="10" eb="12">
      <t>ショウボウ</t>
    </rPh>
    <rPh sb="12" eb="13">
      <t>ヘン</t>
    </rPh>
    <phoneticPr fontId="4"/>
  </si>
  <si>
    <t>現行日本法規　主要旧法令⑵公法</t>
    <rPh sb="0" eb="2">
      <t>ゲンコウ</t>
    </rPh>
    <rPh sb="2" eb="4">
      <t>ニホン</t>
    </rPh>
    <rPh sb="4" eb="6">
      <t>ホウキ</t>
    </rPh>
    <rPh sb="7" eb="9">
      <t>シュヨウ</t>
    </rPh>
    <rPh sb="9" eb="10">
      <t>キュウ</t>
    </rPh>
    <rPh sb="10" eb="12">
      <t>ホウレイ</t>
    </rPh>
    <rPh sb="13" eb="15">
      <t>コウホウ</t>
    </rPh>
    <phoneticPr fontId="4"/>
  </si>
  <si>
    <t>現行日本法規　主要旧法令⑶民事法</t>
    <rPh sb="0" eb="2">
      <t>ゲンコウ</t>
    </rPh>
    <rPh sb="2" eb="4">
      <t>ニホン</t>
    </rPh>
    <rPh sb="4" eb="6">
      <t>ホウキ</t>
    </rPh>
    <rPh sb="7" eb="9">
      <t>シュヨウ</t>
    </rPh>
    <rPh sb="9" eb="10">
      <t>キュウ</t>
    </rPh>
    <rPh sb="10" eb="12">
      <t>ホウレイ</t>
    </rPh>
    <rPh sb="13" eb="16">
      <t>ミンジホウ</t>
    </rPh>
    <phoneticPr fontId="4"/>
  </si>
  <si>
    <t>現行日本法規　主要旧法令⑷民事法</t>
    <rPh sb="0" eb="2">
      <t>ゲンコウ</t>
    </rPh>
    <rPh sb="2" eb="4">
      <t>ニホン</t>
    </rPh>
    <rPh sb="4" eb="6">
      <t>ホウキ</t>
    </rPh>
    <rPh sb="7" eb="9">
      <t>シュヨウ</t>
    </rPh>
    <rPh sb="9" eb="10">
      <t>キュウ</t>
    </rPh>
    <rPh sb="10" eb="12">
      <t>ホウレイ</t>
    </rPh>
    <rPh sb="13" eb="16">
      <t>ミンジホウ</t>
    </rPh>
    <phoneticPr fontId="4"/>
  </si>
  <si>
    <t>現行日本法規　主要旧法令⑸経済法・社会法</t>
    <rPh sb="0" eb="2">
      <t>ゲンコウ</t>
    </rPh>
    <rPh sb="2" eb="4">
      <t>ニホン</t>
    </rPh>
    <rPh sb="4" eb="6">
      <t>ホウキ</t>
    </rPh>
    <rPh sb="7" eb="9">
      <t>シュヨウ</t>
    </rPh>
    <rPh sb="9" eb="10">
      <t>キュウ</t>
    </rPh>
    <rPh sb="10" eb="12">
      <t>ホウレイ</t>
    </rPh>
    <rPh sb="13" eb="16">
      <t>ケイザイホウ</t>
    </rPh>
    <rPh sb="17" eb="19">
      <t>シャカイ</t>
    </rPh>
    <rPh sb="19" eb="20">
      <t>ホウ</t>
    </rPh>
    <phoneticPr fontId="4"/>
  </si>
  <si>
    <t>現代地方自治全集1 地方自治制度の沿線</t>
    <rPh sb="0" eb="2">
      <t>ゲンダイ</t>
    </rPh>
    <rPh sb="2" eb="4">
      <t>チホウ</t>
    </rPh>
    <rPh sb="4" eb="6">
      <t>ジチ</t>
    </rPh>
    <rPh sb="6" eb="8">
      <t>ゼンシュウ</t>
    </rPh>
    <rPh sb="10" eb="12">
      <t>チホウ</t>
    </rPh>
    <rPh sb="12" eb="14">
      <t>ジチ</t>
    </rPh>
    <rPh sb="14" eb="16">
      <t>セイド</t>
    </rPh>
    <rPh sb="17" eb="19">
      <t>エンセン</t>
    </rPh>
    <phoneticPr fontId="3"/>
  </si>
  <si>
    <t>現代地方自治全集2 地方自治制度</t>
    <rPh sb="0" eb="2">
      <t>ゲンダイ</t>
    </rPh>
    <rPh sb="2" eb="4">
      <t>チホウ</t>
    </rPh>
    <rPh sb="4" eb="6">
      <t>ジチ</t>
    </rPh>
    <rPh sb="6" eb="8">
      <t>ゼンシュウ</t>
    </rPh>
    <rPh sb="10" eb="12">
      <t>チホウ</t>
    </rPh>
    <rPh sb="12" eb="14">
      <t>ジチ</t>
    </rPh>
    <rPh sb="14" eb="16">
      <t>セイド</t>
    </rPh>
    <phoneticPr fontId="3"/>
  </si>
  <si>
    <t>現代地方自治全集3 地方議会</t>
    <rPh sb="0" eb="2">
      <t>ゲンダイ</t>
    </rPh>
    <rPh sb="2" eb="4">
      <t>チホウ</t>
    </rPh>
    <rPh sb="4" eb="6">
      <t>ジチ</t>
    </rPh>
    <rPh sb="6" eb="8">
      <t>ゼンシュウ</t>
    </rPh>
    <rPh sb="10" eb="12">
      <t>チホウ</t>
    </rPh>
    <rPh sb="12" eb="14">
      <t>ギカイ</t>
    </rPh>
    <phoneticPr fontId="3"/>
  </si>
  <si>
    <t>現代地方自治全集4 地方公共団体の行政組織</t>
    <rPh sb="0" eb="2">
      <t>ゲンダイ</t>
    </rPh>
    <rPh sb="2" eb="4">
      <t>チホウ</t>
    </rPh>
    <rPh sb="4" eb="6">
      <t>ジチ</t>
    </rPh>
    <rPh sb="6" eb="8">
      <t>ゼンシュウ</t>
    </rPh>
    <rPh sb="10" eb="12">
      <t>チホウ</t>
    </rPh>
    <rPh sb="12" eb="14">
      <t>コウキョウ</t>
    </rPh>
    <rPh sb="14" eb="16">
      <t>ダンタイ</t>
    </rPh>
    <rPh sb="17" eb="19">
      <t>ギョウセイ</t>
    </rPh>
    <rPh sb="19" eb="21">
      <t>ソシキ</t>
    </rPh>
    <phoneticPr fontId="3"/>
  </si>
  <si>
    <t>現代地方自治全集6 条例と規則</t>
    <rPh sb="0" eb="2">
      <t>ゲンダイ</t>
    </rPh>
    <rPh sb="2" eb="4">
      <t>チホウ</t>
    </rPh>
    <rPh sb="4" eb="6">
      <t>ジチ</t>
    </rPh>
    <rPh sb="6" eb="8">
      <t>ゼンシュウ</t>
    </rPh>
    <rPh sb="10" eb="12">
      <t>ジョウレイ</t>
    </rPh>
    <rPh sb="13" eb="15">
      <t>キソク</t>
    </rPh>
    <phoneticPr fontId="3"/>
  </si>
  <si>
    <t>現代地方自治全集7 地方公務員の人事管理</t>
    <rPh sb="0" eb="2">
      <t>ゲンダイ</t>
    </rPh>
    <rPh sb="2" eb="4">
      <t>チホウ</t>
    </rPh>
    <rPh sb="4" eb="6">
      <t>ジチ</t>
    </rPh>
    <rPh sb="6" eb="8">
      <t>ゼンシュウ</t>
    </rPh>
    <rPh sb="10" eb="12">
      <t>チホウ</t>
    </rPh>
    <rPh sb="12" eb="15">
      <t>コウムイン</t>
    </rPh>
    <rPh sb="16" eb="18">
      <t>ジンジ</t>
    </rPh>
    <rPh sb="18" eb="20">
      <t>カンリ</t>
    </rPh>
    <phoneticPr fontId="3"/>
  </si>
  <si>
    <t>現代地方自治全集5 地方公共団体の予算</t>
    <rPh sb="0" eb="2">
      <t>ゲンダイ</t>
    </rPh>
    <rPh sb="2" eb="4">
      <t>チホウ</t>
    </rPh>
    <rPh sb="4" eb="6">
      <t>ジチ</t>
    </rPh>
    <rPh sb="6" eb="8">
      <t>ゼンシュウ</t>
    </rPh>
    <rPh sb="10" eb="12">
      <t>チホウ</t>
    </rPh>
    <rPh sb="12" eb="14">
      <t>コウキョウ</t>
    </rPh>
    <rPh sb="14" eb="16">
      <t>ダンタイ</t>
    </rPh>
    <rPh sb="17" eb="19">
      <t>ヨサン</t>
    </rPh>
    <phoneticPr fontId="3"/>
  </si>
  <si>
    <t>現代地方自治全集９　選挙制度の沿線</t>
    <rPh sb="0" eb="2">
      <t>ゲンダイ</t>
    </rPh>
    <rPh sb="2" eb="4">
      <t>チホウ</t>
    </rPh>
    <rPh sb="4" eb="6">
      <t>ジチ</t>
    </rPh>
    <rPh sb="6" eb="8">
      <t>ゼンシュウ</t>
    </rPh>
    <rPh sb="10" eb="12">
      <t>センキョ</t>
    </rPh>
    <rPh sb="12" eb="14">
      <t>セイド</t>
    </rPh>
    <rPh sb="15" eb="17">
      <t>エンセン</t>
    </rPh>
    <phoneticPr fontId="3"/>
  </si>
  <si>
    <t>行政判例集成　衛生・環境編１０</t>
    <rPh sb="0" eb="2">
      <t>ギョウセイ</t>
    </rPh>
    <rPh sb="2" eb="4">
      <t>ハンレイ</t>
    </rPh>
    <rPh sb="4" eb="6">
      <t>シュウセイ</t>
    </rPh>
    <rPh sb="7" eb="9">
      <t>エイセイ</t>
    </rPh>
    <rPh sb="10" eb="12">
      <t>カンキョウ</t>
    </rPh>
    <rPh sb="12" eb="13">
      <t>ヘン</t>
    </rPh>
    <phoneticPr fontId="4"/>
  </si>
  <si>
    <t>行政判例集成　衛生・環境編１１</t>
    <rPh sb="0" eb="2">
      <t>ギョウセイ</t>
    </rPh>
    <rPh sb="2" eb="4">
      <t>ハンレイ</t>
    </rPh>
    <rPh sb="4" eb="6">
      <t>シュウセイ</t>
    </rPh>
    <rPh sb="7" eb="9">
      <t>エイセイ</t>
    </rPh>
    <rPh sb="10" eb="12">
      <t>カンキョウ</t>
    </rPh>
    <rPh sb="12" eb="13">
      <t>ヘン</t>
    </rPh>
    <phoneticPr fontId="4"/>
  </si>
  <si>
    <t>行政判例集成　衛生・環境編９</t>
    <rPh sb="0" eb="2">
      <t>ギョウセイ</t>
    </rPh>
    <rPh sb="2" eb="4">
      <t>ハンレイ</t>
    </rPh>
    <rPh sb="4" eb="6">
      <t>シュウセイ</t>
    </rPh>
    <rPh sb="7" eb="9">
      <t>エイセイ</t>
    </rPh>
    <rPh sb="10" eb="12">
      <t>カンキョウ</t>
    </rPh>
    <rPh sb="12" eb="13">
      <t>ヘン</t>
    </rPh>
    <phoneticPr fontId="4"/>
  </si>
  <si>
    <t>行政判例集成　選挙編２</t>
    <rPh sb="0" eb="2">
      <t>ギョウセイ</t>
    </rPh>
    <rPh sb="2" eb="4">
      <t>ハンレイ</t>
    </rPh>
    <rPh sb="4" eb="6">
      <t>シュウセイ</t>
    </rPh>
    <rPh sb="7" eb="9">
      <t>センキョ</t>
    </rPh>
    <rPh sb="9" eb="10">
      <t>ヘン</t>
    </rPh>
    <phoneticPr fontId="4"/>
  </si>
  <si>
    <t>行政判例集成　選挙編３</t>
    <rPh sb="0" eb="2">
      <t>ギョウセイ</t>
    </rPh>
    <rPh sb="2" eb="4">
      <t>ハンレイ</t>
    </rPh>
    <rPh sb="4" eb="6">
      <t>シュウセイ</t>
    </rPh>
    <rPh sb="7" eb="9">
      <t>センキョ</t>
    </rPh>
    <rPh sb="9" eb="10">
      <t>ヘン</t>
    </rPh>
    <phoneticPr fontId="4"/>
  </si>
  <si>
    <t>判例体系　行政法（行政作用）　4（Ⅱ)-2</t>
    <rPh sb="0" eb="2">
      <t>ハンレイ</t>
    </rPh>
    <rPh sb="2" eb="4">
      <t>タイケイ</t>
    </rPh>
    <rPh sb="5" eb="7">
      <t>ギョウセイ</t>
    </rPh>
    <rPh sb="7" eb="8">
      <t>ホウ</t>
    </rPh>
    <rPh sb="9" eb="11">
      <t>ギョウセイ</t>
    </rPh>
    <rPh sb="11" eb="13">
      <t>サヨウ</t>
    </rPh>
    <phoneticPr fontId="3"/>
  </si>
  <si>
    <t>判例体系　行政法（行政作用）　4（Ⅱ)-3</t>
    <rPh sb="0" eb="2">
      <t>ハンレイ</t>
    </rPh>
    <rPh sb="2" eb="4">
      <t>タイケイ</t>
    </rPh>
    <rPh sb="5" eb="7">
      <t>ギョウセイ</t>
    </rPh>
    <rPh sb="7" eb="8">
      <t>ホウ</t>
    </rPh>
    <rPh sb="9" eb="11">
      <t>ギョウセイ</t>
    </rPh>
    <rPh sb="11" eb="13">
      <t>サヨウ</t>
    </rPh>
    <phoneticPr fontId="3"/>
  </si>
  <si>
    <t>判例体系　行政法（行政組織）　5（Ⅰa)</t>
    <rPh sb="0" eb="2">
      <t>ハンレイ</t>
    </rPh>
    <rPh sb="2" eb="4">
      <t>タイケイ</t>
    </rPh>
    <rPh sb="5" eb="8">
      <t>ギョウセイホウ</t>
    </rPh>
    <rPh sb="9" eb="11">
      <t>ギョウセイ</t>
    </rPh>
    <rPh sb="11" eb="13">
      <t>ソシキ</t>
    </rPh>
    <phoneticPr fontId="3"/>
  </si>
  <si>
    <t>判例体系　行政法（行政組織）　4（Ⅰa)-2</t>
    <rPh sb="0" eb="2">
      <t>ハンレイ</t>
    </rPh>
    <rPh sb="2" eb="4">
      <t>タイケイ</t>
    </rPh>
    <rPh sb="5" eb="8">
      <t>ギョウセイホウ</t>
    </rPh>
    <rPh sb="9" eb="11">
      <t>ギョウセイ</t>
    </rPh>
    <rPh sb="11" eb="13">
      <t>ソシキ</t>
    </rPh>
    <phoneticPr fontId="3"/>
  </si>
  <si>
    <t>判例体系　行政法（行政組織）　4（Ⅰa)-3</t>
    <rPh sb="0" eb="2">
      <t>ハンレイ</t>
    </rPh>
    <rPh sb="2" eb="4">
      <t>タイケイ</t>
    </rPh>
    <rPh sb="5" eb="7">
      <t>ギョウセイ</t>
    </rPh>
    <rPh sb="7" eb="8">
      <t>ホウ</t>
    </rPh>
    <rPh sb="9" eb="11">
      <t>ギョウセイ</t>
    </rPh>
    <rPh sb="11" eb="13">
      <t>ソシキ</t>
    </rPh>
    <phoneticPr fontId="3"/>
  </si>
  <si>
    <t>判例体系　行政法（行政組織）　4（Ⅰa)-4</t>
    <rPh sb="0" eb="2">
      <t>ハンレイ</t>
    </rPh>
    <rPh sb="2" eb="4">
      <t>タイケイ</t>
    </rPh>
    <rPh sb="5" eb="8">
      <t>ギョウセイホウ</t>
    </rPh>
    <rPh sb="9" eb="11">
      <t>ギョウセイ</t>
    </rPh>
    <rPh sb="11" eb="13">
      <t>ソシキ</t>
    </rPh>
    <phoneticPr fontId="3"/>
  </si>
  <si>
    <t>判例体系　行政法（行政組織）　4（Ⅰｂ)</t>
    <rPh sb="0" eb="2">
      <t>ハンレイ</t>
    </rPh>
    <rPh sb="2" eb="4">
      <t>タイケイ</t>
    </rPh>
    <rPh sb="5" eb="8">
      <t>ギョウセイホウ</t>
    </rPh>
    <rPh sb="9" eb="11">
      <t>ギョウセイ</t>
    </rPh>
    <rPh sb="11" eb="13">
      <t>ソシキ</t>
    </rPh>
    <phoneticPr fontId="3"/>
  </si>
  <si>
    <t>判例体系　行政法（行政作用）　4（Ⅱ)-4a</t>
    <rPh sb="0" eb="2">
      <t>ハンレイ</t>
    </rPh>
    <rPh sb="2" eb="4">
      <t>タイケイ</t>
    </rPh>
    <rPh sb="5" eb="8">
      <t>ギョウセイホウ</t>
    </rPh>
    <rPh sb="9" eb="11">
      <t>ギョウセイ</t>
    </rPh>
    <rPh sb="11" eb="13">
      <t>サヨウ</t>
    </rPh>
    <phoneticPr fontId="3"/>
  </si>
  <si>
    <t>判例体系　行政法（行政作用）　4（Ⅱ)-4b</t>
    <rPh sb="0" eb="2">
      <t>ハンレイ</t>
    </rPh>
    <rPh sb="2" eb="4">
      <t>タイケイ</t>
    </rPh>
    <rPh sb="5" eb="7">
      <t>ギョウセイ</t>
    </rPh>
    <rPh sb="7" eb="8">
      <t>ホウ</t>
    </rPh>
    <rPh sb="9" eb="11">
      <t>ギョウセイ</t>
    </rPh>
    <rPh sb="11" eb="13">
      <t>サヨウ</t>
    </rPh>
    <phoneticPr fontId="3"/>
  </si>
  <si>
    <t>判例体系　行政法（行政作用）　4（Ⅱ)-5</t>
    <rPh sb="0" eb="2">
      <t>ハンレイ</t>
    </rPh>
    <rPh sb="2" eb="4">
      <t>タイケイ</t>
    </rPh>
    <rPh sb="5" eb="8">
      <t>ギョウセイホウ</t>
    </rPh>
    <rPh sb="9" eb="11">
      <t>ギョウセイ</t>
    </rPh>
    <rPh sb="11" eb="13">
      <t>サヨウ</t>
    </rPh>
    <phoneticPr fontId="3"/>
  </si>
  <si>
    <t>判例体系　行政法（行政作用）　4（Ⅱ)-6</t>
    <rPh sb="0" eb="2">
      <t>ハンレイ</t>
    </rPh>
    <rPh sb="2" eb="4">
      <t>タイケイ</t>
    </rPh>
    <rPh sb="5" eb="8">
      <t>ギョウセイホウ</t>
    </rPh>
    <rPh sb="9" eb="11">
      <t>ギョウセイ</t>
    </rPh>
    <rPh sb="11" eb="13">
      <t>サヨウ</t>
    </rPh>
    <phoneticPr fontId="3"/>
  </si>
  <si>
    <t>判例体系　行政法（行政作用）　4（Ⅱ)-7</t>
    <rPh sb="0" eb="2">
      <t>ハンレイ</t>
    </rPh>
    <rPh sb="2" eb="4">
      <t>タイケイ</t>
    </rPh>
    <rPh sb="5" eb="8">
      <t>ギョウセイホウ</t>
    </rPh>
    <rPh sb="9" eb="11">
      <t>ギョウセイ</t>
    </rPh>
    <rPh sb="11" eb="13">
      <t>サヨウ</t>
    </rPh>
    <phoneticPr fontId="3"/>
  </si>
  <si>
    <t>判例体系　行政法（行政作用）　4（Ⅱ)-8</t>
    <rPh sb="0" eb="2">
      <t>ハンレイ</t>
    </rPh>
    <rPh sb="2" eb="4">
      <t>タイケイ</t>
    </rPh>
    <rPh sb="5" eb="8">
      <t>ギョウセイホウ</t>
    </rPh>
    <rPh sb="9" eb="11">
      <t>ギョウセイ</t>
    </rPh>
    <rPh sb="11" eb="13">
      <t>サヨウ</t>
    </rPh>
    <phoneticPr fontId="3"/>
  </si>
  <si>
    <t>判例体系　行政法（行政作用）　4（Ⅲ)</t>
    <rPh sb="0" eb="2">
      <t>ハンレイ</t>
    </rPh>
    <rPh sb="2" eb="4">
      <t>タイケイ</t>
    </rPh>
    <rPh sb="5" eb="8">
      <t>ギョウセイホウ</t>
    </rPh>
    <rPh sb="9" eb="11">
      <t>ギョウセイ</t>
    </rPh>
    <rPh sb="11" eb="13">
      <t>サヨウ</t>
    </rPh>
    <phoneticPr fontId="3"/>
  </si>
  <si>
    <t>判例体系　行政法（行政作用）　4（Ⅲ)-2</t>
    <rPh sb="0" eb="2">
      <t>ハンレイ</t>
    </rPh>
    <rPh sb="2" eb="4">
      <t>タイケイ</t>
    </rPh>
    <rPh sb="5" eb="8">
      <t>ギョウセイホウ</t>
    </rPh>
    <rPh sb="9" eb="11">
      <t>ギョウセイ</t>
    </rPh>
    <rPh sb="11" eb="13">
      <t>サヨウ</t>
    </rPh>
    <phoneticPr fontId="3"/>
  </si>
  <si>
    <t>判例体系　行政法（行政作用）　4（Ⅲ)-3</t>
    <rPh sb="0" eb="2">
      <t>ハンレイ</t>
    </rPh>
    <rPh sb="2" eb="4">
      <t>タイケイ</t>
    </rPh>
    <rPh sb="5" eb="8">
      <t>ギョウセイホウ</t>
    </rPh>
    <rPh sb="9" eb="11">
      <t>ギョウセイ</t>
    </rPh>
    <rPh sb="11" eb="13">
      <t>サヨウ</t>
    </rPh>
    <phoneticPr fontId="3"/>
  </si>
  <si>
    <t>判例体系　行政法（行政作用）　4（Ⅲ)-4</t>
    <rPh sb="0" eb="2">
      <t>ハンレイ</t>
    </rPh>
    <rPh sb="2" eb="4">
      <t>タイケイ</t>
    </rPh>
    <rPh sb="5" eb="8">
      <t>ギョウセイホウ</t>
    </rPh>
    <rPh sb="9" eb="11">
      <t>ギョウセイ</t>
    </rPh>
    <rPh sb="11" eb="13">
      <t>サヨウ</t>
    </rPh>
    <phoneticPr fontId="3"/>
  </si>
  <si>
    <t>判例体系　行政法（行政作用）　4（Ⅳ)</t>
    <rPh sb="0" eb="2">
      <t>ハンレイ</t>
    </rPh>
    <rPh sb="2" eb="4">
      <t>タイケイ</t>
    </rPh>
    <rPh sb="5" eb="8">
      <t>ギョウセイホウ</t>
    </rPh>
    <rPh sb="9" eb="11">
      <t>ギョウセイ</t>
    </rPh>
    <rPh sb="11" eb="13">
      <t>サヨウ</t>
    </rPh>
    <phoneticPr fontId="3"/>
  </si>
  <si>
    <t>判例体系　行政法 租税法（Ⅰ）4（Ⅴa)</t>
    <rPh sb="0" eb="2">
      <t>ハンレイ</t>
    </rPh>
    <rPh sb="2" eb="4">
      <t>タイケイ</t>
    </rPh>
    <rPh sb="5" eb="8">
      <t>ギョウセイホウ</t>
    </rPh>
    <rPh sb="9" eb="11">
      <t>ソゼイ</t>
    </rPh>
    <rPh sb="11" eb="12">
      <t>ホウ</t>
    </rPh>
    <phoneticPr fontId="3"/>
  </si>
  <si>
    <t>判例体系　行政法 租税法（Ⅰ）4（Ⅴｂ)</t>
    <rPh sb="0" eb="2">
      <t>ハンレイ</t>
    </rPh>
    <rPh sb="2" eb="4">
      <t>タイケイ</t>
    </rPh>
    <rPh sb="5" eb="8">
      <t>ギョウセイホウ</t>
    </rPh>
    <rPh sb="9" eb="11">
      <t>ソゼイ</t>
    </rPh>
    <rPh sb="11" eb="12">
      <t>ホウ</t>
    </rPh>
    <phoneticPr fontId="3"/>
  </si>
  <si>
    <t>判例体系　行政法 租税法（Ⅱ）4（Ⅵ)</t>
    <rPh sb="0" eb="2">
      <t>ハンレイ</t>
    </rPh>
    <rPh sb="2" eb="4">
      <t>タイケイ</t>
    </rPh>
    <rPh sb="5" eb="8">
      <t>ギョウセイホウ</t>
    </rPh>
    <rPh sb="9" eb="11">
      <t>ソゼイ</t>
    </rPh>
    <rPh sb="11" eb="12">
      <t>ホウ</t>
    </rPh>
    <phoneticPr fontId="3"/>
  </si>
  <si>
    <t>判例体系　行政法 租税法（Ⅲ）4（Ⅶ)</t>
    <rPh sb="0" eb="2">
      <t>ハンレイ</t>
    </rPh>
    <rPh sb="2" eb="4">
      <t>タイケイ</t>
    </rPh>
    <rPh sb="5" eb="8">
      <t>ギョウセイホウ</t>
    </rPh>
    <rPh sb="9" eb="11">
      <t>ソゼイ</t>
    </rPh>
    <rPh sb="11" eb="12">
      <t>ホウ</t>
    </rPh>
    <phoneticPr fontId="3"/>
  </si>
  <si>
    <t>判例体系　行政法 租税法(Ⅳ）4（Ⅷ）</t>
    <rPh sb="0" eb="2">
      <t>ハンレイ</t>
    </rPh>
    <rPh sb="2" eb="4">
      <t>タイケイ</t>
    </rPh>
    <rPh sb="5" eb="8">
      <t>ギョウセイホウ</t>
    </rPh>
    <rPh sb="9" eb="11">
      <t>ソゼイ</t>
    </rPh>
    <rPh sb="11" eb="12">
      <t>ホウ</t>
    </rPh>
    <phoneticPr fontId="3"/>
  </si>
  <si>
    <t>判例体系　行政法（行政作用）　4（Ⅳ)-2</t>
    <rPh sb="0" eb="2">
      <t>ハンレイ</t>
    </rPh>
    <rPh sb="2" eb="4">
      <t>タイケイ</t>
    </rPh>
    <rPh sb="5" eb="8">
      <t>ギョウセイホウ</t>
    </rPh>
    <rPh sb="9" eb="11">
      <t>ギョウセイ</t>
    </rPh>
    <rPh sb="11" eb="13">
      <t>サヨウ</t>
    </rPh>
    <phoneticPr fontId="3"/>
  </si>
  <si>
    <t>判例体系　行政法（行政作用）　4（Ⅳ)-3</t>
    <rPh sb="0" eb="2">
      <t>ハンレイ</t>
    </rPh>
    <rPh sb="2" eb="4">
      <t>タイケイ</t>
    </rPh>
    <rPh sb="5" eb="8">
      <t>ギョウセイホウ</t>
    </rPh>
    <rPh sb="9" eb="11">
      <t>ギョウセイ</t>
    </rPh>
    <rPh sb="11" eb="13">
      <t>サヨウ</t>
    </rPh>
    <phoneticPr fontId="3"/>
  </si>
  <si>
    <t>判例体系　行政法（行政作用）　4（Ⅳ)-4</t>
    <rPh sb="0" eb="2">
      <t>ハンレイ</t>
    </rPh>
    <rPh sb="2" eb="4">
      <t>タイケイ</t>
    </rPh>
    <rPh sb="5" eb="8">
      <t>ギョウセイホウ</t>
    </rPh>
    <rPh sb="9" eb="11">
      <t>ギョウセイ</t>
    </rPh>
    <rPh sb="11" eb="13">
      <t>サヨウ</t>
    </rPh>
    <phoneticPr fontId="3"/>
  </si>
  <si>
    <t>判例体系　行政法 租税法4（Ⅹ）</t>
    <rPh sb="0" eb="2">
      <t>ハンレイ</t>
    </rPh>
    <rPh sb="2" eb="4">
      <t>タイケイ</t>
    </rPh>
    <rPh sb="5" eb="8">
      <t>ギョウセイホウ</t>
    </rPh>
    <rPh sb="9" eb="11">
      <t>ソゼイ</t>
    </rPh>
    <rPh sb="11" eb="12">
      <t>ホウ</t>
    </rPh>
    <phoneticPr fontId="3"/>
  </si>
  <si>
    <t>判例体系　行政法 租税法4（Ⅺa）</t>
    <rPh sb="0" eb="2">
      <t>ハンレイ</t>
    </rPh>
    <rPh sb="2" eb="4">
      <t>タイケイ</t>
    </rPh>
    <rPh sb="5" eb="8">
      <t>ギョウセイホウ</t>
    </rPh>
    <rPh sb="9" eb="11">
      <t>ソゼイ</t>
    </rPh>
    <rPh sb="11" eb="12">
      <t>ホウ</t>
    </rPh>
    <phoneticPr fontId="3"/>
  </si>
  <si>
    <t>判例体系　行政法 租税法4（Ⅺb）</t>
    <rPh sb="0" eb="2">
      <t>ハンレイ</t>
    </rPh>
    <rPh sb="2" eb="4">
      <t>タイケイ</t>
    </rPh>
    <rPh sb="5" eb="8">
      <t>ギョウセイホウ</t>
    </rPh>
    <rPh sb="9" eb="11">
      <t>ソゼイ</t>
    </rPh>
    <rPh sb="11" eb="12">
      <t>ホウ</t>
    </rPh>
    <phoneticPr fontId="3"/>
  </si>
  <si>
    <t>判例体系　行政法 租税法4（Ⅸ）</t>
    <rPh sb="0" eb="2">
      <t>ハンレイ</t>
    </rPh>
    <rPh sb="2" eb="4">
      <t>タイケイ</t>
    </rPh>
    <rPh sb="5" eb="8">
      <t>ギョウセイホウ</t>
    </rPh>
    <rPh sb="9" eb="11">
      <t>ソゼイ</t>
    </rPh>
    <rPh sb="11" eb="12">
      <t>ホウ</t>
    </rPh>
    <phoneticPr fontId="3"/>
  </si>
  <si>
    <t>判例体系　行政法 租税法4（ⅩⅧ）</t>
    <rPh sb="0" eb="2">
      <t>ハンレイ</t>
    </rPh>
    <rPh sb="2" eb="4">
      <t>タイケイ</t>
    </rPh>
    <rPh sb="5" eb="8">
      <t>ギョウセイホウ</t>
    </rPh>
    <rPh sb="9" eb="11">
      <t>ソゼイ</t>
    </rPh>
    <rPh sb="11" eb="12">
      <t>ホウ</t>
    </rPh>
    <phoneticPr fontId="3"/>
  </si>
  <si>
    <t>判例体系　行政法 租税法4（ⅩⅦ）</t>
    <rPh sb="0" eb="2">
      <t>ハンレイ</t>
    </rPh>
    <rPh sb="2" eb="4">
      <t>タイケイ</t>
    </rPh>
    <rPh sb="5" eb="8">
      <t>ギョウセイホウ</t>
    </rPh>
    <rPh sb="9" eb="11">
      <t>ソゼイ</t>
    </rPh>
    <rPh sb="11" eb="12">
      <t>ホウ</t>
    </rPh>
    <phoneticPr fontId="3"/>
  </si>
  <si>
    <t>判例体系　行政法 租税法4（ⅩⅥ）</t>
    <rPh sb="0" eb="2">
      <t>ハンレイ</t>
    </rPh>
    <rPh sb="2" eb="4">
      <t>タイケイ</t>
    </rPh>
    <rPh sb="5" eb="8">
      <t>ギョウセイホウ</t>
    </rPh>
    <rPh sb="9" eb="11">
      <t>ソゼイ</t>
    </rPh>
    <rPh sb="11" eb="12">
      <t>ホウ</t>
    </rPh>
    <phoneticPr fontId="3"/>
  </si>
  <si>
    <t>判例体系　行政法 租税法4（ⅩⅤ）</t>
    <rPh sb="0" eb="2">
      <t>ハンレイ</t>
    </rPh>
    <rPh sb="2" eb="4">
      <t>タイケイ</t>
    </rPh>
    <rPh sb="5" eb="8">
      <t>ギョウセイホウ</t>
    </rPh>
    <rPh sb="9" eb="11">
      <t>ソゼイ</t>
    </rPh>
    <rPh sb="11" eb="12">
      <t>ホウ</t>
    </rPh>
    <phoneticPr fontId="3"/>
  </si>
  <si>
    <t>判例体系　行政法 租税法4（ⅩⅣ）</t>
    <rPh sb="0" eb="2">
      <t>ハンレイ</t>
    </rPh>
    <rPh sb="2" eb="4">
      <t>タイケイ</t>
    </rPh>
    <rPh sb="5" eb="8">
      <t>ギョウセイホウ</t>
    </rPh>
    <rPh sb="9" eb="11">
      <t>ソゼイ</t>
    </rPh>
    <rPh sb="11" eb="12">
      <t>ホウ</t>
    </rPh>
    <phoneticPr fontId="3"/>
  </si>
  <si>
    <t>判例体系　行政法 租税法4（ⅩⅢb）</t>
    <rPh sb="0" eb="2">
      <t>ハンレイ</t>
    </rPh>
    <rPh sb="2" eb="4">
      <t>タイケイ</t>
    </rPh>
    <rPh sb="5" eb="8">
      <t>ギョウセイホウ</t>
    </rPh>
    <rPh sb="9" eb="11">
      <t>ソゼイ</t>
    </rPh>
    <rPh sb="11" eb="12">
      <t>ホウ</t>
    </rPh>
    <phoneticPr fontId="3"/>
  </si>
  <si>
    <t>判例体系　行政法 租税法4（ⅩⅢa）</t>
    <rPh sb="0" eb="2">
      <t>ハンレイ</t>
    </rPh>
    <rPh sb="2" eb="4">
      <t>タイケイ</t>
    </rPh>
    <rPh sb="5" eb="8">
      <t>ギョウセイホウ</t>
    </rPh>
    <rPh sb="9" eb="11">
      <t>ソゼイ</t>
    </rPh>
    <rPh sb="11" eb="12">
      <t>ホウ</t>
    </rPh>
    <phoneticPr fontId="3"/>
  </si>
  <si>
    <t>判例体系　行政法 租税法4（Ⅻ）</t>
    <rPh sb="0" eb="2">
      <t>ハンレイ</t>
    </rPh>
    <rPh sb="2" eb="4">
      <t>タイケイ</t>
    </rPh>
    <rPh sb="5" eb="8">
      <t>ギョウセイホウ</t>
    </rPh>
    <rPh sb="9" eb="11">
      <t>ソゼイ</t>
    </rPh>
    <rPh sb="11" eb="12">
      <t>ホウ</t>
    </rPh>
    <phoneticPr fontId="3"/>
  </si>
  <si>
    <t>判例体系　行政法 租税法4（Ⅺc）</t>
    <rPh sb="0" eb="2">
      <t>ハンレイ</t>
    </rPh>
    <rPh sb="2" eb="4">
      <t>タイケイ</t>
    </rPh>
    <rPh sb="5" eb="8">
      <t>ギョウセイホウ</t>
    </rPh>
    <rPh sb="9" eb="11">
      <t>ソゼイ</t>
    </rPh>
    <rPh sb="11" eb="12">
      <t>ホウ</t>
    </rPh>
    <phoneticPr fontId="3"/>
  </si>
  <si>
    <t>判例体系　行政法 租税法4（ＸＸ）</t>
    <rPh sb="0" eb="2">
      <t>ハンレイ</t>
    </rPh>
    <rPh sb="2" eb="4">
      <t>タイケイ</t>
    </rPh>
    <rPh sb="5" eb="8">
      <t>ギョウセイホウ</t>
    </rPh>
    <rPh sb="9" eb="11">
      <t>ソゼイ</t>
    </rPh>
    <rPh sb="11" eb="12">
      <t>ホウ</t>
    </rPh>
    <phoneticPr fontId="3"/>
  </si>
  <si>
    <t>判例体系　行政法 租税法4（ＸＸⅠ）</t>
    <rPh sb="0" eb="2">
      <t>ハンレイ</t>
    </rPh>
    <rPh sb="2" eb="4">
      <t>タイケイ</t>
    </rPh>
    <rPh sb="5" eb="8">
      <t>ギョウセイホウ</t>
    </rPh>
    <rPh sb="9" eb="11">
      <t>ソゼイ</t>
    </rPh>
    <rPh sb="11" eb="12">
      <t>ホウ</t>
    </rPh>
    <phoneticPr fontId="3"/>
  </si>
  <si>
    <t>判例体系　行政法 租税法4（ＸＸⅡ）</t>
    <rPh sb="0" eb="2">
      <t>ハンレイ</t>
    </rPh>
    <rPh sb="2" eb="4">
      <t>タイケイ</t>
    </rPh>
    <rPh sb="5" eb="8">
      <t>ギョウセイホウ</t>
    </rPh>
    <rPh sb="9" eb="11">
      <t>ソゼイ</t>
    </rPh>
    <rPh sb="11" eb="12">
      <t>ホウ</t>
    </rPh>
    <phoneticPr fontId="3"/>
  </si>
  <si>
    <t>判例体系　行政法 租税法4（ＸＸⅢ）</t>
    <rPh sb="0" eb="2">
      <t>ハンレイ</t>
    </rPh>
    <rPh sb="2" eb="4">
      <t>タイケイ</t>
    </rPh>
    <rPh sb="5" eb="8">
      <t>ギョウセイホウ</t>
    </rPh>
    <rPh sb="9" eb="11">
      <t>ソゼイ</t>
    </rPh>
    <rPh sb="11" eb="12">
      <t>ホウ</t>
    </rPh>
    <phoneticPr fontId="3"/>
  </si>
  <si>
    <t>判例体系　行政法 租税法4（ＸＸⅣ）</t>
    <rPh sb="0" eb="2">
      <t>ハンレイ</t>
    </rPh>
    <rPh sb="2" eb="4">
      <t>タイケイ</t>
    </rPh>
    <rPh sb="5" eb="8">
      <t>ギョウセイホウ</t>
    </rPh>
    <rPh sb="9" eb="11">
      <t>ソゼイ</t>
    </rPh>
    <rPh sb="11" eb="12">
      <t>ホウ</t>
    </rPh>
    <phoneticPr fontId="3"/>
  </si>
  <si>
    <t>判例体系  民法総則(1)5-1a</t>
    <rPh sb="0" eb="2">
      <t>ハンレイ</t>
    </rPh>
    <rPh sb="2" eb="4">
      <t>タイケイ</t>
    </rPh>
    <rPh sb="6" eb="8">
      <t>ミンポウ</t>
    </rPh>
    <rPh sb="8" eb="10">
      <t>ソウソク</t>
    </rPh>
    <phoneticPr fontId="3"/>
  </si>
  <si>
    <t>判例体系  民法総則(2)5-1b</t>
    <rPh sb="0" eb="2">
      <t>ハンレイ</t>
    </rPh>
    <rPh sb="2" eb="4">
      <t>タイケイ</t>
    </rPh>
    <rPh sb="6" eb="8">
      <t>ミンポウ</t>
    </rPh>
    <rPh sb="8" eb="10">
      <t>ソウソク</t>
    </rPh>
    <phoneticPr fontId="3"/>
  </si>
  <si>
    <t>判例体系  民法総則(3)5-1c</t>
    <rPh sb="0" eb="2">
      <t>ハンレイ</t>
    </rPh>
    <rPh sb="2" eb="4">
      <t>タイケイ</t>
    </rPh>
    <rPh sb="6" eb="8">
      <t>ミンポウ</t>
    </rPh>
    <rPh sb="8" eb="10">
      <t>ソウソク</t>
    </rPh>
    <phoneticPr fontId="3"/>
  </si>
  <si>
    <t>判例体系  民法総則(4)5-2</t>
    <rPh sb="0" eb="2">
      <t>ハンレイ</t>
    </rPh>
    <rPh sb="2" eb="4">
      <t>タイケイ</t>
    </rPh>
    <rPh sb="6" eb="8">
      <t>ミンポウ</t>
    </rPh>
    <rPh sb="8" eb="10">
      <t>ソウソク</t>
    </rPh>
    <phoneticPr fontId="3"/>
  </si>
  <si>
    <t>判例体系  民法総則(5)5-3</t>
    <rPh sb="0" eb="2">
      <t>ハンレイ</t>
    </rPh>
    <rPh sb="2" eb="3">
      <t>タイ</t>
    </rPh>
    <rPh sb="3" eb="4">
      <t>ケイ</t>
    </rPh>
    <rPh sb="6" eb="8">
      <t>ミンポウ</t>
    </rPh>
    <rPh sb="8" eb="10">
      <t>ソウソク</t>
    </rPh>
    <phoneticPr fontId="3"/>
  </si>
  <si>
    <t>判例体系  民法総則(7)6</t>
    <rPh sb="0" eb="2">
      <t>ハンレイ</t>
    </rPh>
    <rPh sb="2" eb="4">
      <t>タイケイ</t>
    </rPh>
    <rPh sb="6" eb="8">
      <t>ミンポウ</t>
    </rPh>
    <rPh sb="8" eb="10">
      <t>ソウソク</t>
    </rPh>
    <phoneticPr fontId="3"/>
  </si>
  <si>
    <t>判例体系  民法総則(8)6-2</t>
    <rPh sb="0" eb="2">
      <t>ハンレイ</t>
    </rPh>
    <rPh sb="2" eb="4">
      <t>タイケイ</t>
    </rPh>
    <rPh sb="6" eb="8">
      <t>ミンポウ</t>
    </rPh>
    <rPh sb="8" eb="10">
      <t>ソウソク</t>
    </rPh>
    <phoneticPr fontId="3"/>
  </si>
  <si>
    <t>判例体系  民法総則(9)6-3</t>
    <rPh sb="0" eb="2">
      <t>ハンレイ</t>
    </rPh>
    <rPh sb="2" eb="4">
      <t>タイケイ</t>
    </rPh>
    <rPh sb="6" eb="8">
      <t>ミンポウ</t>
    </rPh>
    <rPh sb="8" eb="10">
      <t>ソウソク</t>
    </rPh>
    <phoneticPr fontId="3"/>
  </si>
  <si>
    <t>行政判例集成　衛生・環境編１</t>
    <rPh sb="0" eb="2">
      <t>ギョウセイ</t>
    </rPh>
    <rPh sb="2" eb="4">
      <t>ハンレイ</t>
    </rPh>
    <rPh sb="4" eb="6">
      <t>シュウセイ</t>
    </rPh>
    <rPh sb="7" eb="9">
      <t>エイセイ</t>
    </rPh>
    <rPh sb="10" eb="12">
      <t>カンキョウ</t>
    </rPh>
    <rPh sb="12" eb="13">
      <t>ヘン</t>
    </rPh>
    <phoneticPr fontId="4"/>
  </si>
  <si>
    <t>行政判例集成　衛生・環境編１２</t>
    <rPh sb="0" eb="2">
      <t>ギョウセイ</t>
    </rPh>
    <rPh sb="2" eb="4">
      <t>ハンレイ</t>
    </rPh>
    <rPh sb="4" eb="6">
      <t>シュウセイ</t>
    </rPh>
    <rPh sb="7" eb="9">
      <t>エイセイ</t>
    </rPh>
    <rPh sb="10" eb="12">
      <t>カンキョウ</t>
    </rPh>
    <rPh sb="12" eb="13">
      <t>ヘン</t>
    </rPh>
    <phoneticPr fontId="4"/>
  </si>
  <si>
    <t>行政判例集成　衛生・環境編１３</t>
    <rPh sb="0" eb="2">
      <t>ギョウセイ</t>
    </rPh>
    <rPh sb="2" eb="4">
      <t>ハンレイ</t>
    </rPh>
    <rPh sb="4" eb="6">
      <t>シュウセイ</t>
    </rPh>
    <rPh sb="7" eb="9">
      <t>エイセイ</t>
    </rPh>
    <rPh sb="10" eb="12">
      <t>カンキョウ</t>
    </rPh>
    <rPh sb="12" eb="13">
      <t>ヘン</t>
    </rPh>
    <phoneticPr fontId="4"/>
  </si>
  <si>
    <t>行政判例集成　衛生・環境編２</t>
    <rPh sb="0" eb="2">
      <t>ギョウセイ</t>
    </rPh>
    <rPh sb="2" eb="4">
      <t>ハンレイ</t>
    </rPh>
    <rPh sb="4" eb="6">
      <t>シュウセイ</t>
    </rPh>
    <rPh sb="7" eb="9">
      <t>エイセイ</t>
    </rPh>
    <rPh sb="10" eb="12">
      <t>カンキョウ</t>
    </rPh>
    <rPh sb="12" eb="13">
      <t>ヘン</t>
    </rPh>
    <phoneticPr fontId="4"/>
  </si>
  <si>
    <t>行政判例集成　衛生・環境編３</t>
    <rPh sb="0" eb="2">
      <t>ギョウセイ</t>
    </rPh>
    <rPh sb="2" eb="4">
      <t>ハンレイ</t>
    </rPh>
    <rPh sb="4" eb="6">
      <t>シュウセイ</t>
    </rPh>
    <rPh sb="7" eb="9">
      <t>エイセイ</t>
    </rPh>
    <rPh sb="10" eb="12">
      <t>カンキョウ</t>
    </rPh>
    <rPh sb="12" eb="13">
      <t>ヘン</t>
    </rPh>
    <phoneticPr fontId="4"/>
  </si>
  <si>
    <t>行政判例集成　衛生・環境編４</t>
    <rPh sb="0" eb="2">
      <t>ギョウセイ</t>
    </rPh>
    <rPh sb="2" eb="4">
      <t>ハンレイ</t>
    </rPh>
    <rPh sb="4" eb="6">
      <t>シュウセイ</t>
    </rPh>
    <rPh sb="7" eb="9">
      <t>エイセイ</t>
    </rPh>
    <rPh sb="10" eb="12">
      <t>カンキョウ</t>
    </rPh>
    <rPh sb="12" eb="13">
      <t>ヘン</t>
    </rPh>
    <phoneticPr fontId="4"/>
  </si>
  <si>
    <t>行政判例集成　衛生・環境編５</t>
    <rPh sb="0" eb="2">
      <t>ギョウセイ</t>
    </rPh>
    <rPh sb="2" eb="4">
      <t>ハンレイ</t>
    </rPh>
    <rPh sb="4" eb="6">
      <t>シュウセイ</t>
    </rPh>
    <rPh sb="7" eb="9">
      <t>エイセイ</t>
    </rPh>
    <rPh sb="10" eb="12">
      <t>カンキョウ</t>
    </rPh>
    <rPh sb="12" eb="13">
      <t>ヘン</t>
    </rPh>
    <phoneticPr fontId="4"/>
  </si>
  <si>
    <t>行政判例集成　衛生・環境編６</t>
    <rPh sb="0" eb="2">
      <t>ギョウセイ</t>
    </rPh>
    <rPh sb="2" eb="4">
      <t>ハンレイ</t>
    </rPh>
    <rPh sb="4" eb="6">
      <t>シュウセイ</t>
    </rPh>
    <rPh sb="7" eb="9">
      <t>エイセイ</t>
    </rPh>
    <rPh sb="10" eb="12">
      <t>カンキョウ</t>
    </rPh>
    <rPh sb="12" eb="13">
      <t>ヘン</t>
    </rPh>
    <phoneticPr fontId="4"/>
  </si>
  <si>
    <t>行政判例集成　衛生・環境編７</t>
    <rPh sb="0" eb="2">
      <t>ギョウセイ</t>
    </rPh>
    <rPh sb="2" eb="4">
      <t>ハンレイ</t>
    </rPh>
    <rPh sb="4" eb="6">
      <t>シュウセイ</t>
    </rPh>
    <rPh sb="7" eb="9">
      <t>エイセイ</t>
    </rPh>
    <rPh sb="10" eb="12">
      <t>カンキョウ</t>
    </rPh>
    <rPh sb="12" eb="13">
      <t>ヘン</t>
    </rPh>
    <phoneticPr fontId="4"/>
  </si>
  <si>
    <t>行政判例集成　衛生・環境編８</t>
    <rPh sb="0" eb="2">
      <t>ギョウセイ</t>
    </rPh>
    <rPh sb="2" eb="4">
      <t>ハンレイ</t>
    </rPh>
    <rPh sb="4" eb="6">
      <t>シュウセイ</t>
    </rPh>
    <rPh sb="7" eb="9">
      <t>エイセイ</t>
    </rPh>
    <rPh sb="10" eb="12">
      <t>カンキョウ</t>
    </rPh>
    <rPh sb="12" eb="13">
      <t>ヘン</t>
    </rPh>
    <phoneticPr fontId="4"/>
  </si>
  <si>
    <t>現行日本法規100条約（13）</t>
    <rPh sb="0" eb="2">
      <t>ゲンコウ</t>
    </rPh>
    <rPh sb="2" eb="4">
      <t>ニホン</t>
    </rPh>
    <rPh sb="4" eb="6">
      <t>ホウキ</t>
    </rPh>
    <rPh sb="9" eb="11">
      <t>ジョウヤク</t>
    </rPh>
    <phoneticPr fontId="3"/>
  </si>
  <si>
    <t>現行日本法規97</t>
    <rPh sb="0" eb="2">
      <t>ゲンコウ</t>
    </rPh>
    <rPh sb="2" eb="4">
      <t>ニホン</t>
    </rPh>
    <rPh sb="4" eb="6">
      <t>ホウキ</t>
    </rPh>
    <phoneticPr fontId="3"/>
  </si>
  <si>
    <t>現行日本法規99 条約（12）</t>
    <rPh sb="0" eb="2">
      <t>ゲンコウ</t>
    </rPh>
    <rPh sb="2" eb="4">
      <t>ニホン</t>
    </rPh>
    <rPh sb="4" eb="6">
      <t>ホウキ</t>
    </rPh>
    <rPh sb="9" eb="11">
      <t>ジョウヤク</t>
    </rPh>
    <phoneticPr fontId="3"/>
  </si>
  <si>
    <t>現行日本法規98</t>
    <rPh sb="0" eb="2">
      <t>ゲンコウ</t>
    </rPh>
    <rPh sb="2" eb="4">
      <t>ニホン</t>
    </rPh>
    <rPh sb="4" eb="6">
      <t>ホウキ</t>
    </rPh>
    <phoneticPr fontId="2"/>
  </si>
  <si>
    <t>行政判例集成　社会保障・災害補償編１</t>
    <rPh sb="0" eb="2">
      <t>ギョウセイ</t>
    </rPh>
    <rPh sb="2" eb="4">
      <t>ハンレイ</t>
    </rPh>
    <rPh sb="4" eb="6">
      <t>シュウセイ</t>
    </rPh>
    <rPh sb="7" eb="9">
      <t>シャカイ</t>
    </rPh>
    <rPh sb="9" eb="11">
      <t>ホショウ</t>
    </rPh>
    <rPh sb="12" eb="14">
      <t>サイガイ</t>
    </rPh>
    <rPh sb="14" eb="16">
      <t>ホショウ</t>
    </rPh>
    <rPh sb="16" eb="17">
      <t>ヘン</t>
    </rPh>
    <phoneticPr fontId="4"/>
  </si>
  <si>
    <t>行政判例集成　社会保障・災害補償編２</t>
    <rPh sb="0" eb="2">
      <t>ギョウセイ</t>
    </rPh>
    <rPh sb="2" eb="4">
      <t>ハンレイ</t>
    </rPh>
    <rPh sb="4" eb="6">
      <t>シュウセイ</t>
    </rPh>
    <rPh sb="7" eb="9">
      <t>シャカイ</t>
    </rPh>
    <rPh sb="9" eb="11">
      <t>ホショウ</t>
    </rPh>
    <rPh sb="12" eb="14">
      <t>サイガイ</t>
    </rPh>
    <rPh sb="14" eb="16">
      <t>ホショウ</t>
    </rPh>
    <rPh sb="16" eb="17">
      <t>ヘン</t>
    </rPh>
    <phoneticPr fontId="4"/>
  </si>
  <si>
    <t>行政判例集成　社会保障・災害補償編３</t>
    <rPh sb="0" eb="2">
      <t>ギョウセイ</t>
    </rPh>
    <rPh sb="2" eb="4">
      <t>ハンレイ</t>
    </rPh>
    <rPh sb="4" eb="6">
      <t>シュウセイ</t>
    </rPh>
    <rPh sb="7" eb="9">
      <t>シャカイ</t>
    </rPh>
    <rPh sb="9" eb="11">
      <t>ホショウ</t>
    </rPh>
    <rPh sb="12" eb="14">
      <t>サイガイ</t>
    </rPh>
    <rPh sb="14" eb="16">
      <t>ホショウ</t>
    </rPh>
    <rPh sb="16" eb="17">
      <t>ヘン</t>
    </rPh>
    <phoneticPr fontId="4"/>
  </si>
  <si>
    <t>行政判例集成　社会保障・災害補償編４</t>
    <rPh sb="0" eb="2">
      <t>ギョウセイ</t>
    </rPh>
    <rPh sb="2" eb="4">
      <t>ハンレイ</t>
    </rPh>
    <rPh sb="4" eb="6">
      <t>シュウセイ</t>
    </rPh>
    <rPh sb="7" eb="9">
      <t>シャカイ</t>
    </rPh>
    <rPh sb="9" eb="11">
      <t>ホショウ</t>
    </rPh>
    <rPh sb="12" eb="14">
      <t>サイガイ</t>
    </rPh>
    <rPh sb="14" eb="16">
      <t>ホショウ</t>
    </rPh>
    <rPh sb="16" eb="17">
      <t>ヘン</t>
    </rPh>
    <phoneticPr fontId="4"/>
  </si>
  <si>
    <t>現行日本法規　索引⑴年別</t>
    <rPh sb="0" eb="2">
      <t>ゲンコウ</t>
    </rPh>
    <rPh sb="2" eb="4">
      <t>ニホン</t>
    </rPh>
    <rPh sb="4" eb="6">
      <t>ホウキ</t>
    </rPh>
    <rPh sb="7" eb="9">
      <t>サクイン</t>
    </rPh>
    <rPh sb="10" eb="12">
      <t>ネンベツ</t>
    </rPh>
    <phoneticPr fontId="4"/>
  </si>
  <si>
    <t>現行日本法規　索引⑵年別</t>
    <rPh sb="0" eb="2">
      <t>ゲンコウ</t>
    </rPh>
    <rPh sb="2" eb="4">
      <t>ニホン</t>
    </rPh>
    <rPh sb="4" eb="6">
      <t>ホウキ</t>
    </rPh>
    <rPh sb="7" eb="9">
      <t>サクイン</t>
    </rPh>
    <rPh sb="10" eb="12">
      <t>ネンベツ</t>
    </rPh>
    <phoneticPr fontId="4"/>
  </si>
  <si>
    <t>空から見た横浜鎌倉  航空写真地図3</t>
    <rPh sb="0" eb="1">
      <t>ソラ</t>
    </rPh>
    <rPh sb="3" eb="4">
      <t>ミ</t>
    </rPh>
    <rPh sb="5" eb="7">
      <t>ヨコハマ</t>
    </rPh>
    <rPh sb="7" eb="9">
      <t>カマクラ</t>
    </rPh>
    <rPh sb="11" eb="13">
      <t>コウクウ</t>
    </rPh>
    <rPh sb="13" eb="15">
      <t>シャシン</t>
    </rPh>
    <rPh sb="15" eb="17">
      <t>チズ</t>
    </rPh>
    <phoneticPr fontId="3"/>
  </si>
  <si>
    <t>神奈川縣皇國地誌残稿 下巻</t>
    <rPh sb="0" eb="3">
      <t>カナガワ</t>
    </rPh>
    <rPh sb="3" eb="4">
      <t>ケン</t>
    </rPh>
    <rPh sb="4" eb="5">
      <t>スベラギ</t>
    </rPh>
    <rPh sb="5" eb="6">
      <t>コク</t>
    </rPh>
    <rPh sb="6" eb="8">
      <t>チシ</t>
    </rPh>
    <rPh sb="8" eb="9">
      <t>ザン</t>
    </rPh>
    <rPh sb="9" eb="10">
      <t>コウ</t>
    </rPh>
    <rPh sb="11" eb="13">
      <t>ゲカン</t>
    </rPh>
    <phoneticPr fontId="3"/>
  </si>
  <si>
    <t>神奈川縣皇國地誌残稿 上巻</t>
    <rPh sb="0" eb="3">
      <t>カナガワ</t>
    </rPh>
    <rPh sb="3" eb="4">
      <t>ケン</t>
    </rPh>
    <rPh sb="4" eb="5">
      <t>スベラギ</t>
    </rPh>
    <rPh sb="5" eb="6">
      <t>コク</t>
    </rPh>
    <rPh sb="6" eb="8">
      <t>チシ</t>
    </rPh>
    <rPh sb="8" eb="9">
      <t>ザン</t>
    </rPh>
    <rPh sb="9" eb="10">
      <t>コウ</t>
    </rPh>
    <rPh sb="11" eb="13">
      <t>ジョウカン</t>
    </rPh>
    <phoneticPr fontId="3"/>
  </si>
  <si>
    <t>行政研究叢書 第2　行政管理の動向</t>
    <rPh sb="0" eb="2">
      <t>ギョウセイ</t>
    </rPh>
    <rPh sb="2" eb="4">
      <t>ケンキュウ</t>
    </rPh>
    <rPh sb="4" eb="6">
      <t>ソウショ</t>
    </rPh>
    <rPh sb="7" eb="8">
      <t>ダイ</t>
    </rPh>
    <rPh sb="10" eb="12">
      <t>ギョウセイ</t>
    </rPh>
    <rPh sb="12" eb="14">
      <t>カンリ</t>
    </rPh>
    <rPh sb="15" eb="17">
      <t>ドウコウ</t>
    </rPh>
    <phoneticPr fontId="3"/>
  </si>
  <si>
    <t>行政研究叢書 第1　地方自治の区域</t>
    <rPh sb="0" eb="2">
      <t>ギョウセイ</t>
    </rPh>
    <rPh sb="2" eb="4">
      <t>ケンキュウ</t>
    </rPh>
    <rPh sb="4" eb="6">
      <t>ソウショ</t>
    </rPh>
    <rPh sb="7" eb="8">
      <t>ダイ</t>
    </rPh>
    <rPh sb="10" eb="12">
      <t>チホウ</t>
    </rPh>
    <rPh sb="12" eb="14">
      <t>ジチ</t>
    </rPh>
    <rPh sb="15" eb="17">
      <t>クイキ</t>
    </rPh>
    <phoneticPr fontId="3"/>
  </si>
  <si>
    <t>行政研究叢書 第5　開発行政</t>
    <rPh sb="0" eb="2">
      <t>ギョウセイ</t>
    </rPh>
    <rPh sb="2" eb="4">
      <t>ケンキュウ</t>
    </rPh>
    <rPh sb="4" eb="6">
      <t>ソウショ</t>
    </rPh>
    <rPh sb="7" eb="8">
      <t>ダイ</t>
    </rPh>
    <rPh sb="10" eb="12">
      <t>カイハツ</t>
    </rPh>
    <rPh sb="12" eb="14">
      <t>ギョウセイ</t>
    </rPh>
    <phoneticPr fontId="3"/>
  </si>
  <si>
    <t>行政研究叢書 第6　大都市行政</t>
    <rPh sb="0" eb="2">
      <t>ギョウセイ</t>
    </rPh>
    <rPh sb="2" eb="4">
      <t>ケンキュウ</t>
    </rPh>
    <rPh sb="4" eb="6">
      <t>ソウショ</t>
    </rPh>
    <rPh sb="7" eb="8">
      <t>ダイ</t>
    </rPh>
    <rPh sb="10" eb="13">
      <t>ダイトシ</t>
    </rPh>
    <rPh sb="13" eb="15">
      <t>ギョウセイ</t>
    </rPh>
    <phoneticPr fontId="3"/>
  </si>
  <si>
    <t>選択の自由 : 自立社会への挑戦</t>
    <rPh sb="0" eb="2">
      <t>センタク</t>
    </rPh>
    <rPh sb="3" eb="5">
      <t>ジユウ</t>
    </rPh>
    <rPh sb="8" eb="10">
      <t>ジリツ</t>
    </rPh>
    <rPh sb="10" eb="12">
      <t>シャカイ</t>
    </rPh>
    <rPh sb="14" eb="16">
      <t>チョウセン</t>
    </rPh>
    <phoneticPr fontId="3"/>
  </si>
  <si>
    <t>浪費の時代を超えて 　ローマ・クラブ第4レポート</t>
    <rPh sb="0" eb="2">
      <t>ロウヒ</t>
    </rPh>
    <rPh sb="3" eb="5">
      <t>ジダイ</t>
    </rPh>
    <rPh sb="6" eb="7">
      <t>コ</t>
    </rPh>
    <rPh sb="18" eb="19">
      <t>ダイ</t>
    </rPh>
    <phoneticPr fontId="3"/>
  </si>
  <si>
    <t>激流に生きる　 日東証券六十年の歩み</t>
    <rPh sb="0" eb="2">
      <t>ゲキリュウ</t>
    </rPh>
    <rPh sb="3" eb="4">
      <t>イ</t>
    </rPh>
    <rPh sb="8" eb="10">
      <t>ニットウ</t>
    </rPh>
    <rPh sb="10" eb="12">
      <t>ショウケン</t>
    </rPh>
    <rPh sb="12" eb="15">
      <t>ロクジュウネン</t>
    </rPh>
    <rPh sb="16" eb="17">
      <t>アユ</t>
    </rPh>
    <phoneticPr fontId="3"/>
  </si>
  <si>
    <t>自然界における左と右</t>
    <rPh sb="0" eb="3">
      <t>シゼンカイ</t>
    </rPh>
    <rPh sb="7" eb="8">
      <t>ヒダリ</t>
    </rPh>
    <rPh sb="9" eb="10">
      <t>ミギ</t>
    </rPh>
    <phoneticPr fontId="3"/>
  </si>
  <si>
    <t>戦後の自叙伝</t>
    <rPh sb="0" eb="2">
      <t>センゴ</t>
    </rPh>
    <rPh sb="3" eb="6">
      <t>ジジョデン</t>
    </rPh>
    <phoneticPr fontId="3"/>
  </si>
  <si>
    <t>宅地法令要覧</t>
    <rPh sb="0" eb="2">
      <t>タクチ</t>
    </rPh>
    <rPh sb="2" eb="4">
      <t>ホウレイ</t>
    </rPh>
    <rPh sb="4" eb="6">
      <t>ヨウラン</t>
    </rPh>
    <phoneticPr fontId="3"/>
  </si>
  <si>
    <t>市民のための財政読本</t>
    <rPh sb="0" eb="2">
      <t>シミン</t>
    </rPh>
    <rPh sb="6" eb="8">
      <t>ザイセイ</t>
    </rPh>
    <rPh sb="8" eb="10">
      <t>ドクホン</t>
    </rPh>
    <phoneticPr fontId="3"/>
  </si>
  <si>
    <t>水平思考の世界 電算機時代のための創造的思考法</t>
    <rPh sb="0" eb="2">
      <t>スイヘイ</t>
    </rPh>
    <rPh sb="2" eb="4">
      <t>シコウ</t>
    </rPh>
    <rPh sb="5" eb="7">
      <t>セカイ</t>
    </rPh>
    <rPh sb="8" eb="11">
      <t>デンサンキ</t>
    </rPh>
    <rPh sb="11" eb="13">
      <t>ジダイ</t>
    </rPh>
    <rPh sb="17" eb="20">
      <t>ソウゾウテキ</t>
    </rPh>
    <rPh sb="20" eb="23">
      <t>シコウホウ</t>
    </rPh>
    <phoneticPr fontId="3"/>
  </si>
  <si>
    <t>大接戦 : 日米欧どこが勝つか</t>
    <rPh sb="0" eb="3">
      <t>ダイセッセン</t>
    </rPh>
    <rPh sb="6" eb="9">
      <t>ニチベイオウ</t>
    </rPh>
    <rPh sb="12" eb="13">
      <t>カ</t>
    </rPh>
    <phoneticPr fontId="3"/>
  </si>
  <si>
    <t>中國古代の思想家たち  上</t>
    <rPh sb="0" eb="2">
      <t>チュウゴク</t>
    </rPh>
    <rPh sb="2" eb="4">
      <t>コダイ</t>
    </rPh>
    <rPh sb="5" eb="8">
      <t>シソウカ</t>
    </rPh>
    <rPh sb="12" eb="13">
      <t>ジョウ</t>
    </rPh>
    <phoneticPr fontId="3"/>
  </si>
  <si>
    <t>中國古代の思想家たち  下</t>
    <rPh sb="0" eb="2">
      <t>チュウゴク</t>
    </rPh>
    <rPh sb="2" eb="4">
      <t>コダイ</t>
    </rPh>
    <rPh sb="5" eb="8">
      <t>シソウカ</t>
    </rPh>
    <rPh sb="12" eb="13">
      <t>ゲ</t>
    </rPh>
    <phoneticPr fontId="3"/>
  </si>
  <si>
    <t>ノーメンクラツーラ  ソヴィエトの支配階級</t>
    <rPh sb="17" eb="19">
      <t>シハイ</t>
    </rPh>
    <rPh sb="19" eb="21">
      <t>カイキュウ</t>
    </rPh>
    <phoneticPr fontId="3"/>
  </si>
  <si>
    <t>ゆたかな言語生活のために</t>
    <rPh sb="4" eb="6">
      <t>ゲンゴ</t>
    </rPh>
    <rPh sb="6" eb="8">
      <t>セイカツ</t>
    </rPh>
    <phoneticPr fontId="3"/>
  </si>
  <si>
    <t>日本を変えよう 　21世紀日本の戦略・戦術</t>
    <rPh sb="0" eb="2">
      <t>ニホン</t>
    </rPh>
    <rPh sb="3" eb="4">
      <t>カ</t>
    </rPh>
    <rPh sb="11" eb="13">
      <t>セイキ</t>
    </rPh>
    <rPh sb="13" eb="15">
      <t>ニホン</t>
    </rPh>
    <rPh sb="16" eb="18">
      <t>センリャク</t>
    </rPh>
    <rPh sb="19" eb="21">
      <t>センジュツ</t>
    </rPh>
    <phoneticPr fontId="3"/>
  </si>
  <si>
    <t>行政判例集成　租税編２　⑵</t>
    <rPh sb="0" eb="2">
      <t>ギョウセイ</t>
    </rPh>
    <rPh sb="2" eb="4">
      <t>ハンレイ</t>
    </rPh>
    <rPh sb="4" eb="6">
      <t>シュウセイ</t>
    </rPh>
    <rPh sb="7" eb="9">
      <t>ソゼイ</t>
    </rPh>
    <rPh sb="9" eb="10">
      <t>ヘン</t>
    </rPh>
    <phoneticPr fontId="4"/>
  </si>
  <si>
    <t>行政判例集成　租税編３　⑴</t>
    <rPh sb="0" eb="2">
      <t>ギョウセイ</t>
    </rPh>
    <rPh sb="2" eb="4">
      <t>ハンレイ</t>
    </rPh>
    <rPh sb="4" eb="6">
      <t>シュウセイ</t>
    </rPh>
    <rPh sb="7" eb="9">
      <t>ソゼイ</t>
    </rPh>
    <rPh sb="9" eb="10">
      <t>ヘン</t>
    </rPh>
    <phoneticPr fontId="4"/>
  </si>
  <si>
    <t>行政判例集成　租税編３　⑵</t>
    <rPh sb="0" eb="2">
      <t>ギョウセイ</t>
    </rPh>
    <rPh sb="2" eb="4">
      <t>ハンレイ</t>
    </rPh>
    <rPh sb="4" eb="6">
      <t>シュウセイ</t>
    </rPh>
    <rPh sb="7" eb="9">
      <t>ソゼイ</t>
    </rPh>
    <rPh sb="9" eb="10">
      <t>ヘン</t>
    </rPh>
    <phoneticPr fontId="4"/>
  </si>
  <si>
    <t>行政判例集成　租税編４　⑴</t>
    <rPh sb="0" eb="2">
      <t>ギョウセイ</t>
    </rPh>
    <rPh sb="2" eb="4">
      <t>ハンレイ</t>
    </rPh>
    <rPh sb="4" eb="6">
      <t>シュウセイ</t>
    </rPh>
    <rPh sb="7" eb="9">
      <t>ソゼイ</t>
    </rPh>
    <rPh sb="9" eb="10">
      <t>ヘン</t>
    </rPh>
    <phoneticPr fontId="4"/>
  </si>
  <si>
    <t>行政判例集成　租税編４　⑵</t>
    <rPh sb="0" eb="2">
      <t>ギョウセイ</t>
    </rPh>
    <rPh sb="2" eb="4">
      <t>ハンレイ</t>
    </rPh>
    <rPh sb="4" eb="6">
      <t>シュウセイ</t>
    </rPh>
    <rPh sb="7" eb="9">
      <t>ソゼイ</t>
    </rPh>
    <rPh sb="9" eb="10">
      <t>ヘン</t>
    </rPh>
    <phoneticPr fontId="4"/>
  </si>
  <si>
    <t>行政判例集成　租税編５</t>
    <rPh sb="0" eb="2">
      <t>ギョウセイ</t>
    </rPh>
    <rPh sb="2" eb="4">
      <t>ハンレイ</t>
    </rPh>
    <rPh sb="4" eb="6">
      <t>シュウセイ</t>
    </rPh>
    <rPh sb="7" eb="9">
      <t>ソゼイ</t>
    </rPh>
    <rPh sb="9" eb="10">
      <t>ヘン</t>
    </rPh>
    <phoneticPr fontId="4"/>
  </si>
  <si>
    <t>一労働運動者の告白</t>
    <rPh sb="1" eb="3">
      <t>ロウドウ</t>
    </rPh>
    <rPh sb="3" eb="5">
      <t>ウンドウ</t>
    </rPh>
    <rPh sb="5" eb="6">
      <t>シャ</t>
    </rPh>
    <rPh sb="7" eb="9">
      <t>コクハク</t>
    </rPh>
    <phoneticPr fontId="3"/>
  </si>
  <si>
    <t>ダラ幹は如何にして労働者を搾取したか :労働運動者懺悔記</t>
    <rPh sb="2" eb="3">
      <t>カン</t>
    </rPh>
    <rPh sb="4" eb="6">
      <t>イカ</t>
    </rPh>
    <rPh sb="9" eb="12">
      <t>ロウドウシャ</t>
    </rPh>
    <rPh sb="13" eb="15">
      <t>サクシュ</t>
    </rPh>
    <rPh sb="20" eb="22">
      <t>ロウドウ</t>
    </rPh>
    <rPh sb="22" eb="24">
      <t>ウンドウ</t>
    </rPh>
    <rPh sb="24" eb="25">
      <t>シャ</t>
    </rPh>
    <rPh sb="25" eb="27">
      <t>ザンゲ</t>
    </rPh>
    <rPh sb="27" eb="28">
      <t>キ</t>
    </rPh>
    <phoneticPr fontId="3"/>
  </si>
  <si>
    <t>円再切り上げとデノミ  再切り上げで大不況がやってきたらどうするか</t>
    <rPh sb="0" eb="1">
      <t>エン</t>
    </rPh>
    <rPh sb="1" eb="3">
      <t>サイキ</t>
    </rPh>
    <rPh sb="4" eb="5">
      <t>ア</t>
    </rPh>
    <rPh sb="12" eb="14">
      <t>サイキ</t>
    </rPh>
    <rPh sb="15" eb="16">
      <t>ア</t>
    </rPh>
    <rPh sb="18" eb="21">
      <t>ダイフキョウ</t>
    </rPh>
    <phoneticPr fontId="3"/>
  </si>
  <si>
    <t>変わる地場産業 日本らしさ"は生き残れるか</t>
    <rPh sb="0" eb="1">
      <t>カ</t>
    </rPh>
    <rPh sb="3" eb="5">
      <t>ジバ</t>
    </rPh>
    <rPh sb="5" eb="7">
      <t>サンギョウ</t>
    </rPh>
    <rPh sb="8" eb="10">
      <t>ニホン</t>
    </rPh>
    <rPh sb="15" eb="16">
      <t>イ</t>
    </rPh>
    <rPh sb="17" eb="18">
      <t>ノコ</t>
    </rPh>
    <phoneticPr fontId="3"/>
  </si>
  <si>
    <t>ビジネス知恵蔵 仕事力・就職力アップのための300語</t>
    <rPh sb="4" eb="6">
      <t>チエ</t>
    </rPh>
    <rPh sb="6" eb="7">
      <t>ゾウ</t>
    </rPh>
    <rPh sb="8" eb="10">
      <t>シゴト</t>
    </rPh>
    <rPh sb="10" eb="11">
      <t>リョク</t>
    </rPh>
    <rPh sb="12" eb="14">
      <t>シュウショク</t>
    </rPh>
    <rPh sb="14" eb="15">
      <t>リョク</t>
    </rPh>
    <rPh sb="25" eb="26">
      <t>ゴ</t>
    </rPh>
    <phoneticPr fontId="3"/>
  </si>
  <si>
    <t>増税はしなくてすむ  「納税者の知恵」を集結しよう</t>
    <rPh sb="0" eb="2">
      <t>ゾウゼイ</t>
    </rPh>
    <rPh sb="12" eb="15">
      <t>ノウゼイシャ</t>
    </rPh>
    <rPh sb="16" eb="18">
      <t>チエ</t>
    </rPh>
    <rPh sb="20" eb="22">
      <t>シュウケツ</t>
    </rPh>
    <phoneticPr fontId="3"/>
  </si>
  <si>
    <t>宅地開発法令通達行政実例集　1989年版</t>
    <rPh sb="0" eb="2">
      <t>タクチ</t>
    </rPh>
    <rPh sb="2" eb="4">
      <t>カイハツ</t>
    </rPh>
    <rPh sb="4" eb="6">
      <t>ホウレイ</t>
    </rPh>
    <rPh sb="6" eb="8">
      <t>ツウタツ</t>
    </rPh>
    <rPh sb="8" eb="10">
      <t>ギョウセイ</t>
    </rPh>
    <rPh sb="10" eb="12">
      <t>ジツレイ</t>
    </rPh>
    <rPh sb="12" eb="13">
      <t>シュウ</t>
    </rPh>
    <rPh sb="18" eb="19">
      <t>ネン</t>
    </rPh>
    <rPh sb="19" eb="20">
      <t>バン</t>
    </rPh>
    <phoneticPr fontId="3"/>
  </si>
  <si>
    <t>保守回帰 ダブル選挙と民主主義の将来</t>
    <rPh sb="0" eb="2">
      <t>ホシュ</t>
    </rPh>
    <rPh sb="2" eb="4">
      <t>カイキ</t>
    </rPh>
    <rPh sb="8" eb="10">
      <t>センキョ</t>
    </rPh>
    <rPh sb="11" eb="13">
      <t>ミンシュ</t>
    </rPh>
    <rPh sb="13" eb="15">
      <t>シュギ</t>
    </rPh>
    <rPh sb="16" eb="18">
      <t>ショウライ</t>
    </rPh>
    <phoneticPr fontId="3"/>
  </si>
  <si>
    <t>要綱行政が生んだ日照権  宅地開発等に関する指導要綱の記録</t>
    <rPh sb="0" eb="2">
      <t>ヨウコウ</t>
    </rPh>
    <rPh sb="2" eb="4">
      <t>ギョウセイ</t>
    </rPh>
    <rPh sb="5" eb="6">
      <t>ウ</t>
    </rPh>
    <rPh sb="8" eb="11">
      <t>ニッショウケン</t>
    </rPh>
    <rPh sb="13" eb="15">
      <t>タクチ</t>
    </rPh>
    <rPh sb="15" eb="17">
      <t>カイハツ</t>
    </rPh>
    <rPh sb="17" eb="18">
      <t>トウ</t>
    </rPh>
    <rPh sb="19" eb="20">
      <t>カン</t>
    </rPh>
    <rPh sb="22" eb="24">
      <t>シドウ</t>
    </rPh>
    <rPh sb="24" eb="26">
      <t>ヨウコウ</t>
    </rPh>
    <rPh sb="27" eb="29">
      <t>キロク</t>
    </rPh>
    <phoneticPr fontId="3"/>
  </si>
  <si>
    <t>地方公共団体の公害対策</t>
    <rPh sb="0" eb="2">
      <t>チホウ</t>
    </rPh>
    <rPh sb="2" eb="4">
      <t>コウキョウ</t>
    </rPh>
    <rPh sb="4" eb="6">
      <t>ダンタイ</t>
    </rPh>
    <rPh sb="7" eb="9">
      <t>コウガイ</t>
    </rPh>
    <rPh sb="9" eb="11">
      <t>タイサク</t>
    </rPh>
    <phoneticPr fontId="3"/>
  </si>
  <si>
    <t>ポスト・エネルギー　動きだした未来エンジン</t>
    <rPh sb="10" eb="11">
      <t>ウゴ</t>
    </rPh>
    <rPh sb="15" eb="17">
      <t>ミライ</t>
    </rPh>
    <phoneticPr fontId="3"/>
  </si>
  <si>
    <t>行政パソコンシステムガイド</t>
    <rPh sb="0" eb="2">
      <t>ギョウセイ</t>
    </rPh>
    <phoneticPr fontId="3"/>
  </si>
  <si>
    <t>世界の青年・日本の青年　世界青年意識調査報告書</t>
    <rPh sb="0" eb="2">
      <t>セカイ</t>
    </rPh>
    <rPh sb="3" eb="5">
      <t>セイネン</t>
    </rPh>
    <rPh sb="6" eb="8">
      <t>ニホン</t>
    </rPh>
    <rPh sb="9" eb="11">
      <t>セイネン</t>
    </rPh>
    <rPh sb="12" eb="14">
      <t>セカイ</t>
    </rPh>
    <rPh sb="14" eb="16">
      <t>セイネン</t>
    </rPh>
    <rPh sb="16" eb="18">
      <t>イシキ</t>
    </rPh>
    <rPh sb="18" eb="20">
      <t>チョウサ</t>
    </rPh>
    <rPh sb="20" eb="23">
      <t>ホウコクショ</t>
    </rPh>
    <phoneticPr fontId="3"/>
  </si>
  <si>
    <t>日本の中の韓国・朝鮮人、中国人　神奈川県在住外国人実態調査より</t>
    <rPh sb="0" eb="2">
      <t>ニホン</t>
    </rPh>
    <rPh sb="3" eb="4">
      <t>ナカ</t>
    </rPh>
    <rPh sb="5" eb="7">
      <t>カンコク</t>
    </rPh>
    <rPh sb="8" eb="10">
      <t>チョウセン</t>
    </rPh>
    <rPh sb="10" eb="11">
      <t>ジン</t>
    </rPh>
    <rPh sb="12" eb="14">
      <t>チュウゴク</t>
    </rPh>
    <rPh sb="14" eb="15">
      <t>ジン</t>
    </rPh>
    <rPh sb="16" eb="20">
      <t>カナガワケン</t>
    </rPh>
    <rPh sb="20" eb="22">
      <t>ザイジュウ</t>
    </rPh>
    <rPh sb="22" eb="24">
      <t>ガイコク</t>
    </rPh>
    <rPh sb="24" eb="25">
      <t>ジン</t>
    </rPh>
    <rPh sb="25" eb="27">
      <t>ジッタイ</t>
    </rPh>
    <rPh sb="27" eb="29">
      <t>チョウサ</t>
    </rPh>
    <phoneticPr fontId="3"/>
  </si>
  <si>
    <t>閉鎖国日本 　新意識のすすめ</t>
    <rPh sb="0" eb="2">
      <t>ヘイサ</t>
    </rPh>
    <rPh sb="2" eb="3">
      <t>コク</t>
    </rPh>
    <rPh sb="3" eb="5">
      <t>ニッポン</t>
    </rPh>
    <rPh sb="7" eb="8">
      <t>シン</t>
    </rPh>
    <rPh sb="8" eb="10">
      <t>イシキ</t>
    </rPh>
    <phoneticPr fontId="3"/>
  </si>
  <si>
    <t>鎌倉歴史散歩</t>
    <rPh sb="0" eb="2">
      <t>カマクラ</t>
    </rPh>
    <rPh sb="2" eb="4">
      <t>レキシ</t>
    </rPh>
    <rPh sb="4" eb="6">
      <t>サンポ</t>
    </rPh>
    <phoneticPr fontId="3"/>
  </si>
  <si>
    <t>地方公共団体の公用文の作成要領</t>
    <rPh sb="0" eb="2">
      <t>チホウ</t>
    </rPh>
    <rPh sb="2" eb="4">
      <t>コウキョウ</t>
    </rPh>
    <rPh sb="4" eb="6">
      <t>ダンタイ</t>
    </rPh>
    <rPh sb="7" eb="10">
      <t>コウヨウブン</t>
    </rPh>
    <rPh sb="11" eb="13">
      <t>サクセイ</t>
    </rPh>
    <rPh sb="13" eb="15">
      <t>ヨウリョウ</t>
    </rPh>
    <phoneticPr fontId="3"/>
  </si>
  <si>
    <t>文章の書き方・直し方</t>
    <rPh sb="0" eb="2">
      <t>ブンショウ</t>
    </rPh>
    <rPh sb="3" eb="4">
      <t>カ</t>
    </rPh>
    <rPh sb="5" eb="6">
      <t>カタ</t>
    </rPh>
    <rPh sb="7" eb="8">
      <t>ナオ</t>
    </rPh>
    <rPh sb="9" eb="10">
      <t>カタ</t>
    </rPh>
    <phoneticPr fontId="3"/>
  </si>
  <si>
    <t>行政訴訟</t>
    <rPh sb="0" eb="2">
      <t>ギョウセイ</t>
    </rPh>
    <rPh sb="2" eb="4">
      <t>ソショウ</t>
    </rPh>
    <phoneticPr fontId="3"/>
  </si>
  <si>
    <t>現代政治と地方自治</t>
    <rPh sb="0" eb="2">
      <t>ゲンダイ</t>
    </rPh>
    <rPh sb="2" eb="4">
      <t>セイジ</t>
    </rPh>
    <rPh sb="5" eb="7">
      <t>チホウ</t>
    </rPh>
    <rPh sb="7" eb="9">
      <t>ジチ</t>
    </rPh>
    <phoneticPr fontId="3"/>
  </si>
  <si>
    <t>足立忠夫 等編</t>
    <phoneticPr fontId="3"/>
  </si>
  <si>
    <t>自治体ユニーク先進事例</t>
    <rPh sb="0" eb="3">
      <t>ジチタイ</t>
    </rPh>
    <rPh sb="7" eb="9">
      <t>センシン</t>
    </rPh>
    <rPh sb="9" eb="11">
      <t>ジレイ</t>
    </rPh>
    <phoneticPr fontId="3"/>
  </si>
  <si>
    <t>権力と参加</t>
    <rPh sb="0" eb="2">
      <t>ケンリョク</t>
    </rPh>
    <rPh sb="3" eb="5">
      <t>サンカ</t>
    </rPh>
    <phoneticPr fontId="3"/>
  </si>
  <si>
    <t>公共投資の拡大と都市税財政に関する研究</t>
    <rPh sb="0" eb="2">
      <t>コウキョウ</t>
    </rPh>
    <rPh sb="2" eb="4">
      <t>トウシ</t>
    </rPh>
    <rPh sb="5" eb="7">
      <t>カクダイ</t>
    </rPh>
    <rPh sb="8" eb="10">
      <t>トシ</t>
    </rPh>
    <rPh sb="10" eb="11">
      <t>ゼイ</t>
    </rPh>
    <rPh sb="11" eb="13">
      <t>ザイセイ</t>
    </rPh>
    <rPh sb="14" eb="15">
      <t>カン</t>
    </rPh>
    <rPh sb="17" eb="19">
      <t>ケンキュウ</t>
    </rPh>
    <phoneticPr fontId="3"/>
  </si>
  <si>
    <t>高齢化社会と地方財政</t>
    <rPh sb="0" eb="3">
      <t>コウレイカ</t>
    </rPh>
    <rPh sb="3" eb="5">
      <t>シャカイ</t>
    </rPh>
    <rPh sb="6" eb="8">
      <t>チホウ</t>
    </rPh>
    <rPh sb="8" eb="10">
      <t>ザイセイ</t>
    </rPh>
    <phoneticPr fontId="3"/>
  </si>
  <si>
    <t>自治体労働者の権利　上</t>
    <rPh sb="0" eb="3">
      <t>ジチタイ</t>
    </rPh>
    <rPh sb="3" eb="6">
      <t>ロウドウシャ</t>
    </rPh>
    <rPh sb="7" eb="9">
      <t>ケンリ</t>
    </rPh>
    <rPh sb="10" eb="11">
      <t>ジョウ</t>
    </rPh>
    <phoneticPr fontId="3"/>
  </si>
  <si>
    <t>自治体労働者の権利　下</t>
    <rPh sb="0" eb="3">
      <t>ジチタイ</t>
    </rPh>
    <rPh sb="3" eb="6">
      <t>ロウドウシャ</t>
    </rPh>
    <rPh sb="7" eb="9">
      <t>ケンリ</t>
    </rPh>
    <rPh sb="10" eb="11">
      <t>ゲ</t>
    </rPh>
    <phoneticPr fontId="3"/>
  </si>
  <si>
    <t>地域開発叢書</t>
    <rPh sb="0" eb="2">
      <t>チイキ</t>
    </rPh>
    <rPh sb="2" eb="4">
      <t>カイハツ</t>
    </rPh>
    <rPh sb="4" eb="6">
      <t>ソウショ</t>
    </rPh>
    <phoneticPr fontId="3"/>
  </si>
  <si>
    <t>日本地方財行政史序説</t>
    <rPh sb="0" eb="2">
      <t>ニホン</t>
    </rPh>
    <rPh sb="2" eb="4">
      <t>チホウ</t>
    </rPh>
    <rPh sb="4" eb="5">
      <t>ザイ</t>
    </rPh>
    <rPh sb="5" eb="7">
      <t>ギョウセイ</t>
    </rPh>
    <rPh sb="7" eb="8">
      <t>シ</t>
    </rPh>
    <rPh sb="8" eb="10">
      <t>ジョセツ</t>
    </rPh>
    <phoneticPr fontId="3"/>
  </si>
  <si>
    <t>法令用語の基礎知識</t>
    <rPh sb="0" eb="2">
      <t>ホウレイ</t>
    </rPh>
    <rPh sb="2" eb="4">
      <t>ヨウゴ</t>
    </rPh>
    <rPh sb="5" eb="7">
      <t>キソ</t>
    </rPh>
    <rPh sb="7" eb="9">
      <t>チシキ</t>
    </rPh>
    <phoneticPr fontId="3"/>
  </si>
  <si>
    <t>コミュニティ行政の理論と実践</t>
    <rPh sb="6" eb="8">
      <t>ギョウセイ</t>
    </rPh>
    <rPh sb="9" eb="11">
      <t>リロン</t>
    </rPh>
    <rPh sb="12" eb="14">
      <t>ジッセン</t>
    </rPh>
    <phoneticPr fontId="3"/>
  </si>
  <si>
    <t>市民参加と都市開発</t>
    <rPh sb="0" eb="2">
      <t>シミン</t>
    </rPh>
    <rPh sb="2" eb="4">
      <t>サンカ</t>
    </rPh>
    <rPh sb="5" eb="7">
      <t>トシ</t>
    </rPh>
    <rPh sb="7" eb="9">
      <t>カイハツ</t>
    </rPh>
    <phoneticPr fontId="3"/>
  </si>
  <si>
    <t>新地方議会の話</t>
    <rPh sb="0" eb="1">
      <t>シン</t>
    </rPh>
    <rPh sb="1" eb="3">
      <t>チホウ</t>
    </rPh>
    <rPh sb="3" eb="5">
      <t>ギカイ</t>
    </rPh>
    <rPh sb="6" eb="7">
      <t>ハナシ</t>
    </rPh>
    <phoneticPr fontId="3"/>
  </si>
  <si>
    <t>ドキュメント行政改革：追跡・第2臨調</t>
    <rPh sb="6" eb="8">
      <t>ギョウセイ</t>
    </rPh>
    <rPh sb="8" eb="10">
      <t>カイカク</t>
    </rPh>
    <rPh sb="11" eb="13">
      <t>ツイセキ</t>
    </rPh>
    <rPh sb="14" eb="15">
      <t>ダイ</t>
    </rPh>
    <rPh sb="16" eb="18">
      <t>リンチョウ</t>
    </rPh>
    <phoneticPr fontId="3"/>
  </si>
  <si>
    <t>日本列島とその現実  2 　地方都市</t>
    <rPh sb="0" eb="2">
      <t>ニホン</t>
    </rPh>
    <rPh sb="2" eb="4">
      <t>レットウ</t>
    </rPh>
    <rPh sb="7" eb="9">
      <t>ゲンジツ</t>
    </rPh>
    <rPh sb="14" eb="16">
      <t>チホウ</t>
    </rPh>
    <rPh sb="16" eb="18">
      <t>トシ</t>
    </rPh>
    <phoneticPr fontId="3"/>
  </si>
  <si>
    <t>日本列島とその現実  3 　農山漁村</t>
    <rPh sb="0" eb="2">
      <t>ニホン</t>
    </rPh>
    <rPh sb="2" eb="4">
      <t>レットウ</t>
    </rPh>
    <rPh sb="7" eb="9">
      <t>ゲンジツ</t>
    </rPh>
    <rPh sb="14" eb="18">
      <t>ノウサンギョソン</t>
    </rPh>
    <phoneticPr fontId="3"/>
  </si>
  <si>
    <t>日本を変えよう : 新しい「地方の時代」へ</t>
    <rPh sb="0" eb="2">
      <t>ニホン</t>
    </rPh>
    <rPh sb="3" eb="4">
      <t>カ</t>
    </rPh>
    <rPh sb="10" eb="11">
      <t>アタラ</t>
    </rPh>
    <rPh sb="14" eb="16">
      <t>チホウ</t>
    </rPh>
    <rPh sb="17" eb="19">
      <t>ジダイ</t>
    </rPh>
    <phoneticPr fontId="3"/>
  </si>
  <si>
    <t>臨調　基本提言</t>
    <rPh sb="0" eb="2">
      <t>リンチョウ</t>
    </rPh>
    <rPh sb="3" eb="5">
      <t>キホン</t>
    </rPh>
    <rPh sb="5" eb="7">
      <t>テイゲン</t>
    </rPh>
    <phoneticPr fontId="4"/>
  </si>
  <si>
    <t>臨調　許認可提言</t>
    <rPh sb="0" eb="2">
      <t>リンチョウ</t>
    </rPh>
    <rPh sb="3" eb="6">
      <t>キョニンカ</t>
    </rPh>
    <rPh sb="6" eb="8">
      <t>テイゲン</t>
    </rPh>
    <phoneticPr fontId="4"/>
  </si>
  <si>
    <t>臨調　緊急提言</t>
    <rPh sb="0" eb="2">
      <t>リンチョウ</t>
    </rPh>
    <rPh sb="3" eb="5">
      <t>キンキュウ</t>
    </rPh>
    <rPh sb="5" eb="7">
      <t>テイゲン</t>
    </rPh>
    <phoneticPr fontId="4"/>
  </si>
  <si>
    <t>現代国際関係論</t>
    <rPh sb="0" eb="2">
      <t>ゲンダイ</t>
    </rPh>
    <rPh sb="2" eb="4">
      <t>コクサイ</t>
    </rPh>
    <rPh sb="4" eb="6">
      <t>カンケイ</t>
    </rPh>
    <rPh sb="6" eb="7">
      <t>ロン</t>
    </rPh>
    <phoneticPr fontId="3"/>
  </si>
  <si>
    <t>詳解　議員提要</t>
    <rPh sb="0" eb="2">
      <t>ショウカイ</t>
    </rPh>
    <rPh sb="3" eb="5">
      <t>ギイン</t>
    </rPh>
    <rPh sb="5" eb="7">
      <t>テイヨウ</t>
    </rPh>
    <phoneticPr fontId="3"/>
  </si>
  <si>
    <t>日本列島その現実 1 　巨大都市</t>
    <rPh sb="0" eb="2">
      <t>ニホン</t>
    </rPh>
    <rPh sb="2" eb="4">
      <t>レットウ</t>
    </rPh>
    <rPh sb="6" eb="8">
      <t>ゲンジツ</t>
    </rPh>
    <rPh sb="12" eb="14">
      <t>キョダイ</t>
    </rPh>
    <rPh sb="14" eb="16">
      <t>トシ</t>
    </rPh>
    <phoneticPr fontId="3"/>
  </si>
  <si>
    <t>日本の論点　2000</t>
    <rPh sb="0" eb="2">
      <t>ニホン</t>
    </rPh>
    <rPh sb="3" eb="5">
      <t>ロンテン</t>
    </rPh>
    <phoneticPr fontId="3"/>
  </si>
  <si>
    <t>日本の論点　2002</t>
    <rPh sb="0" eb="2">
      <t>ニホン</t>
    </rPh>
    <rPh sb="3" eb="5">
      <t>ロンテン</t>
    </rPh>
    <phoneticPr fontId="3"/>
  </si>
  <si>
    <t>自治六法　平成29年版</t>
    <rPh sb="0" eb="2">
      <t>ジチ</t>
    </rPh>
    <rPh sb="2" eb="4">
      <t>ロッポウ</t>
    </rPh>
    <rPh sb="5" eb="7">
      <t>ヘイセイ</t>
    </rPh>
    <rPh sb="9" eb="10">
      <t>ネン</t>
    </rPh>
    <rPh sb="10" eb="11">
      <t>バン</t>
    </rPh>
    <phoneticPr fontId="3"/>
  </si>
  <si>
    <t>自治六法　平成30年版</t>
    <rPh sb="0" eb="2">
      <t>ジチ</t>
    </rPh>
    <rPh sb="2" eb="4">
      <t>ロッポウ</t>
    </rPh>
    <rPh sb="5" eb="7">
      <t>ヘイセイ</t>
    </rPh>
    <rPh sb="9" eb="10">
      <t>ネン</t>
    </rPh>
    <rPh sb="10" eb="11">
      <t>バン</t>
    </rPh>
    <phoneticPr fontId="3"/>
  </si>
  <si>
    <t>勧告と改善　資料総理府・行政管理庁・自治省</t>
    <rPh sb="0" eb="2">
      <t>カンコク</t>
    </rPh>
    <rPh sb="3" eb="5">
      <t>カイゼン</t>
    </rPh>
    <rPh sb="6" eb="8">
      <t>シリョウ</t>
    </rPh>
    <rPh sb="8" eb="11">
      <t>ソウリフ</t>
    </rPh>
    <rPh sb="12" eb="14">
      <t>ギョウセイ</t>
    </rPh>
    <rPh sb="14" eb="16">
      <t>カンリ</t>
    </rPh>
    <rPh sb="16" eb="17">
      <t>チョウ</t>
    </rPh>
    <rPh sb="18" eb="21">
      <t>ジチショウ</t>
    </rPh>
    <phoneticPr fontId="3"/>
  </si>
  <si>
    <t>給与小六法（平成15年版）</t>
    <rPh sb="0" eb="2">
      <t>キュウヨ</t>
    </rPh>
    <rPh sb="2" eb="3">
      <t>ショウ</t>
    </rPh>
    <rPh sb="3" eb="5">
      <t>ロッポウ</t>
    </rPh>
    <rPh sb="6" eb="8">
      <t>ヘイセイ</t>
    </rPh>
    <rPh sb="10" eb="12">
      <t>ネンバン</t>
    </rPh>
    <phoneticPr fontId="3"/>
  </si>
  <si>
    <t>財政小六法（平成15年版）</t>
    <rPh sb="0" eb="2">
      <t>ザイセイ</t>
    </rPh>
    <rPh sb="2" eb="3">
      <t>ショウ</t>
    </rPh>
    <rPh sb="3" eb="5">
      <t>ロッポウ</t>
    </rPh>
    <rPh sb="6" eb="8">
      <t>ヘイセイ</t>
    </rPh>
    <rPh sb="10" eb="12">
      <t>ネンバン</t>
    </rPh>
    <phoneticPr fontId="3"/>
  </si>
  <si>
    <t>覚園寺　特別展</t>
    <rPh sb="0" eb="1">
      <t>ガク</t>
    </rPh>
    <rPh sb="1" eb="2">
      <t>エン</t>
    </rPh>
    <rPh sb="2" eb="3">
      <t>ジ</t>
    </rPh>
    <rPh sb="4" eb="7">
      <t>トクベツテン</t>
    </rPh>
    <phoneticPr fontId="3"/>
  </si>
  <si>
    <t>水惑星地球に緑の大嵐を</t>
    <rPh sb="0" eb="1">
      <t>ミズ</t>
    </rPh>
    <rPh sb="1" eb="3">
      <t>ワクセイ</t>
    </rPh>
    <rPh sb="3" eb="5">
      <t>チキュウ</t>
    </rPh>
    <rPh sb="6" eb="7">
      <t>ミドリ</t>
    </rPh>
    <rPh sb="8" eb="9">
      <t>オオ</t>
    </rPh>
    <rPh sb="9" eb="10">
      <t>アラシ</t>
    </rPh>
    <phoneticPr fontId="3"/>
  </si>
  <si>
    <t>横須賀美術館コレクション150</t>
    <rPh sb="0" eb="3">
      <t>ヨコスカ</t>
    </rPh>
    <rPh sb="3" eb="6">
      <t>ビジュツカン</t>
    </rPh>
    <phoneticPr fontId="3"/>
  </si>
  <si>
    <t>脱「社是・社訓」</t>
    <rPh sb="0" eb="1">
      <t>ダツ</t>
    </rPh>
    <rPh sb="2" eb="4">
      <t>シャゼ</t>
    </rPh>
    <rPh sb="5" eb="7">
      <t>シャクン</t>
    </rPh>
    <phoneticPr fontId="4"/>
  </si>
  <si>
    <t>D-file : ディーファイル : 自治体情報誌　（現年＋過去3年度分）</t>
    <rPh sb="19" eb="22">
      <t>ジチタイ</t>
    </rPh>
    <rPh sb="22" eb="25">
      <t>ジョウホウシ</t>
    </rPh>
    <rPh sb="27" eb="28">
      <t>ゲン</t>
    </rPh>
    <rPh sb="28" eb="29">
      <t>ネン</t>
    </rPh>
    <rPh sb="30" eb="32">
      <t>カコ</t>
    </rPh>
    <rPh sb="33" eb="35">
      <t>ネンド</t>
    </rPh>
    <rPh sb="35" eb="36">
      <t>ブン</t>
    </rPh>
    <phoneticPr fontId="3"/>
  </si>
  <si>
    <t>経済新語辞典　’81年版</t>
    <rPh sb="0" eb="2">
      <t>ケイザイ</t>
    </rPh>
    <rPh sb="2" eb="4">
      <t>シンゴ</t>
    </rPh>
    <rPh sb="4" eb="6">
      <t>ジテン</t>
    </rPh>
    <rPh sb="10" eb="12">
      <t>ネンバン</t>
    </rPh>
    <phoneticPr fontId="3"/>
  </si>
  <si>
    <t>事物起源考</t>
    <rPh sb="0" eb="2">
      <t>ジブツ</t>
    </rPh>
    <rPh sb="2" eb="4">
      <t>キゲン</t>
    </rPh>
    <rPh sb="4" eb="5">
      <t>コウ</t>
    </rPh>
    <phoneticPr fontId="3"/>
  </si>
  <si>
    <t>詳解　漢和中字典</t>
    <rPh sb="0" eb="2">
      <t>ショウカイ</t>
    </rPh>
    <rPh sb="3" eb="5">
      <t>カンワ</t>
    </rPh>
    <rPh sb="5" eb="6">
      <t>チュウ</t>
    </rPh>
    <rPh sb="6" eb="8">
      <t>ジテン</t>
    </rPh>
    <phoneticPr fontId="3"/>
  </si>
  <si>
    <t>世界人名事典（東洋編）</t>
    <rPh sb="0" eb="2">
      <t>セカイ</t>
    </rPh>
    <rPh sb="2" eb="4">
      <t>ジンメイ</t>
    </rPh>
    <rPh sb="4" eb="6">
      <t>ジテン</t>
    </rPh>
    <rPh sb="7" eb="9">
      <t>トウヨウ</t>
    </rPh>
    <rPh sb="9" eb="10">
      <t>ヘン</t>
    </rPh>
    <phoneticPr fontId="3"/>
  </si>
  <si>
    <t>編集整理入門</t>
    <rPh sb="0" eb="2">
      <t>ヘンシュウ</t>
    </rPh>
    <rPh sb="2" eb="4">
      <t>セイリ</t>
    </rPh>
    <rPh sb="4" eb="6">
      <t>ニュウモン</t>
    </rPh>
    <phoneticPr fontId="3"/>
  </si>
  <si>
    <t>用字用語辞典</t>
    <rPh sb="0" eb="2">
      <t>ヨウジ</t>
    </rPh>
    <rPh sb="2" eb="4">
      <t>ヨウゴ</t>
    </rPh>
    <rPh sb="4" eb="6">
      <t>ジテン</t>
    </rPh>
    <phoneticPr fontId="3"/>
  </si>
  <si>
    <t>例解辞典</t>
    <rPh sb="0" eb="1">
      <t>レイ</t>
    </rPh>
    <rPh sb="1" eb="2">
      <t>カイ</t>
    </rPh>
    <rPh sb="2" eb="4">
      <t>ジテン</t>
    </rPh>
    <phoneticPr fontId="3"/>
  </si>
  <si>
    <t>新しい議案の見方・考え方　　昭和45年初版</t>
    <rPh sb="0" eb="1">
      <t>アタラ</t>
    </rPh>
    <rPh sb="3" eb="5">
      <t>ギアン</t>
    </rPh>
    <rPh sb="6" eb="8">
      <t>ミカタ</t>
    </rPh>
    <rPh sb="9" eb="10">
      <t>カンガ</t>
    </rPh>
    <rPh sb="11" eb="12">
      <t>カタ</t>
    </rPh>
    <rPh sb="14" eb="16">
      <t>ショウワ</t>
    </rPh>
    <rPh sb="18" eb="19">
      <t>ネン</t>
    </rPh>
    <rPh sb="19" eb="21">
      <t>ショハン</t>
    </rPh>
    <phoneticPr fontId="3"/>
  </si>
  <si>
    <t>新しい議案の見方・考え方　　昭和56年初版</t>
    <rPh sb="0" eb="1">
      <t>アタラ</t>
    </rPh>
    <rPh sb="3" eb="5">
      <t>ギアン</t>
    </rPh>
    <rPh sb="6" eb="8">
      <t>ミカタ</t>
    </rPh>
    <rPh sb="9" eb="10">
      <t>カンガ</t>
    </rPh>
    <rPh sb="11" eb="12">
      <t>カタ</t>
    </rPh>
    <rPh sb="14" eb="16">
      <t>ショウワ</t>
    </rPh>
    <rPh sb="18" eb="19">
      <t>ネン</t>
    </rPh>
    <rPh sb="19" eb="21">
      <t>ショハン</t>
    </rPh>
    <phoneticPr fontId="3"/>
  </si>
  <si>
    <t>議会改革の条件  元気な地方議会のつくり方</t>
    <rPh sb="0" eb="2">
      <t>ギカイ</t>
    </rPh>
    <rPh sb="2" eb="4">
      <t>カイカク</t>
    </rPh>
    <rPh sb="5" eb="7">
      <t>ジョウケン</t>
    </rPh>
    <rPh sb="9" eb="11">
      <t>ゲンキ</t>
    </rPh>
    <rPh sb="12" eb="14">
      <t>チホウ</t>
    </rPh>
    <rPh sb="14" eb="16">
      <t>ギカイ</t>
    </rPh>
    <phoneticPr fontId="3"/>
  </si>
  <si>
    <t>原稿作法</t>
    <rPh sb="0" eb="2">
      <t>ゲンコウ</t>
    </rPh>
    <rPh sb="2" eb="4">
      <t>サホウ</t>
    </rPh>
    <phoneticPr fontId="3"/>
  </si>
  <si>
    <t>請願・陳情ガイドブック</t>
    <rPh sb="0" eb="2">
      <t>セイガン</t>
    </rPh>
    <rPh sb="3" eb="5">
      <t>チンジョウ</t>
    </rPh>
    <phoneticPr fontId="3"/>
  </si>
  <si>
    <t>韓国精神文化の首都　安東</t>
    <rPh sb="0" eb="2">
      <t>カンコク</t>
    </rPh>
    <rPh sb="2" eb="4">
      <t>セイシン</t>
    </rPh>
    <rPh sb="4" eb="6">
      <t>ブンカ</t>
    </rPh>
    <rPh sb="7" eb="9">
      <t>シュト</t>
    </rPh>
    <rPh sb="10" eb="12">
      <t>アントウ</t>
    </rPh>
    <phoneticPr fontId="3"/>
  </si>
  <si>
    <t>かながわ・ゆめ国体グラフ　第５３回</t>
    <rPh sb="7" eb="9">
      <t>コクタイ</t>
    </rPh>
    <rPh sb="13" eb="14">
      <t>ダイ</t>
    </rPh>
    <rPh sb="16" eb="17">
      <t>カイ</t>
    </rPh>
    <phoneticPr fontId="3"/>
  </si>
  <si>
    <t>近代日本文化の歩み</t>
    <rPh sb="0" eb="2">
      <t>キンダイ</t>
    </rPh>
    <rPh sb="2" eb="4">
      <t>ニホン</t>
    </rPh>
    <rPh sb="4" eb="6">
      <t>ブンカ</t>
    </rPh>
    <rPh sb="7" eb="8">
      <t>アユ</t>
    </rPh>
    <phoneticPr fontId="3"/>
  </si>
  <si>
    <t>エイゲンテキトンコウ</t>
    <phoneticPr fontId="2"/>
  </si>
  <si>
    <t>財政破綻と8連邦政府</t>
    <rPh sb="0" eb="2">
      <t>ザイセイ</t>
    </rPh>
    <rPh sb="2" eb="4">
      <t>ハタン</t>
    </rPh>
    <rPh sb="6" eb="8">
      <t>レンポウ</t>
    </rPh>
    <rPh sb="8" eb="10">
      <t>セイフ</t>
    </rPh>
    <phoneticPr fontId="3"/>
  </si>
  <si>
    <t>光芒鎌倉</t>
    <rPh sb="0" eb="2">
      <t>コウボウ</t>
    </rPh>
    <rPh sb="2" eb="4">
      <t>カマクラ</t>
    </rPh>
    <phoneticPr fontId="4"/>
  </si>
  <si>
    <t>中国大観</t>
    <rPh sb="0" eb="2">
      <t>チュウゴク</t>
    </rPh>
    <rPh sb="2" eb="4">
      <t>タイカン</t>
    </rPh>
    <phoneticPr fontId="2"/>
  </si>
  <si>
    <t>第66回　定期総会会議録　関東市議会議長会</t>
    <rPh sb="0" eb="1">
      <t>ダイ</t>
    </rPh>
    <rPh sb="3" eb="4">
      <t>カイ</t>
    </rPh>
    <rPh sb="5" eb="7">
      <t>テイキ</t>
    </rPh>
    <rPh sb="7" eb="9">
      <t>ソウカイ</t>
    </rPh>
    <rPh sb="9" eb="11">
      <t>カイギ</t>
    </rPh>
    <rPh sb="11" eb="12">
      <t>ロク</t>
    </rPh>
    <rPh sb="13" eb="15">
      <t>カントウ</t>
    </rPh>
    <rPh sb="15" eb="16">
      <t>シ</t>
    </rPh>
    <rPh sb="16" eb="18">
      <t>ギカイ</t>
    </rPh>
    <rPh sb="18" eb="20">
      <t>ギチョウ</t>
    </rPh>
    <rPh sb="20" eb="21">
      <t>カイ</t>
    </rPh>
    <phoneticPr fontId="3"/>
  </si>
  <si>
    <t>第67回　定期総会会議録　関東市議会議長会</t>
    <rPh sb="0" eb="1">
      <t>ダイ</t>
    </rPh>
    <rPh sb="3" eb="4">
      <t>カイ</t>
    </rPh>
    <rPh sb="5" eb="7">
      <t>テイキ</t>
    </rPh>
    <rPh sb="7" eb="9">
      <t>ソウカイ</t>
    </rPh>
    <rPh sb="9" eb="11">
      <t>カイギ</t>
    </rPh>
    <rPh sb="11" eb="12">
      <t>ロク</t>
    </rPh>
    <rPh sb="13" eb="15">
      <t>カントウ</t>
    </rPh>
    <rPh sb="15" eb="16">
      <t>シ</t>
    </rPh>
    <rPh sb="16" eb="18">
      <t>ギカイ</t>
    </rPh>
    <rPh sb="18" eb="20">
      <t>ギチョウ</t>
    </rPh>
    <rPh sb="20" eb="21">
      <t>カイ</t>
    </rPh>
    <phoneticPr fontId="3"/>
  </si>
  <si>
    <t>第68回　定期総会会議録　関東市議会議長会</t>
    <rPh sb="0" eb="1">
      <t>ダイ</t>
    </rPh>
    <rPh sb="3" eb="4">
      <t>カイ</t>
    </rPh>
    <rPh sb="5" eb="7">
      <t>テイキ</t>
    </rPh>
    <rPh sb="7" eb="9">
      <t>ソウカイ</t>
    </rPh>
    <rPh sb="9" eb="11">
      <t>カイギ</t>
    </rPh>
    <rPh sb="11" eb="12">
      <t>ロク</t>
    </rPh>
    <rPh sb="13" eb="15">
      <t>カントウ</t>
    </rPh>
    <rPh sb="15" eb="16">
      <t>シ</t>
    </rPh>
    <rPh sb="16" eb="18">
      <t>ギカイ</t>
    </rPh>
    <rPh sb="18" eb="20">
      <t>ギチョウ</t>
    </rPh>
    <rPh sb="20" eb="21">
      <t>カイ</t>
    </rPh>
    <phoneticPr fontId="3"/>
  </si>
  <si>
    <t>第69回　定期総会会議録　関東市議会議長会</t>
    <rPh sb="0" eb="1">
      <t>ダイ</t>
    </rPh>
    <rPh sb="3" eb="4">
      <t>カイ</t>
    </rPh>
    <rPh sb="5" eb="7">
      <t>テイキ</t>
    </rPh>
    <rPh sb="7" eb="9">
      <t>ソウカイ</t>
    </rPh>
    <rPh sb="9" eb="11">
      <t>カイギ</t>
    </rPh>
    <rPh sb="11" eb="12">
      <t>ロク</t>
    </rPh>
    <rPh sb="13" eb="15">
      <t>カントウ</t>
    </rPh>
    <rPh sb="15" eb="16">
      <t>シ</t>
    </rPh>
    <rPh sb="16" eb="18">
      <t>ギカイ</t>
    </rPh>
    <rPh sb="18" eb="20">
      <t>ギチョウ</t>
    </rPh>
    <rPh sb="20" eb="21">
      <t>カイ</t>
    </rPh>
    <phoneticPr fontId="3"/>
  </si>
  <si>
    <t>国民体育大会の歩み</t>
    <rPh sb="0" eb="2">
      <t>コクミン</t>
    </rPh>
    <rPh sb="2" eb="4">
      <t>タイイク</t>
    </rPh>
    <rPh sb="4" eb="6">
      <t>タイカイ</t>
    </rPh>
    <rPh sb="7" eb="8">
      <t>アユ</t>
    </rPh>
    <phoneticPr fontId="3"/>
  </si>
  <si>
    <t>日本の歴代知事</t>
    <rPh sb="0" eb="2">
      <t>ニホン</t>
    </rPh>
    <rPh sb="3" eb="5">
      <t>レキダイ</t>
    </rPh>
    <rPh sb="5" eb="7">
      <t>チジ</t>
    </rPh>
    <phoneticPr fontId="3"/>
  </si>
  <si>
    <t>日本の歴代市長</t>
    <rPh sb="0" eb="2">
      <t>ニホン</t>
    </rPh>
    <rPh sb="3" eb="5">
      <t>レキダイ</t>
    </rPh>
    <rPh sb="5" eb="7">
      <t>シチョウ</t>
    </rPh>
    <phoneticPr fontId="3"/>
  </si>
  <si>
    <t>日本の祭</t>
    <rPh sb="0" eb="2">
      <t>ニホン</t>
    </rPh>
    <rPh sb="3" eb="4">
      <t>マツリ</t>
    </rPh>
    <phoneticPr fontId="3"/>
  </si>
  <si>
    <t>盛岡市議会史　第三巻</t>
    <rPh sb="0" eb="3">
      <t>モリオカシ</t>
    </rPh>
    <rPh sb="3" eb="5">
      <t>ギカイ</t>
    </rPh>
    <rPh sb="5" eb="6">
      <t>シ</t>
    </rPh>
    <rPh sb="7" eb="8">
      <t>ダイ</t>
    </rPh>
    <rPh sb="8" eb="9">
      <t>３</t>
    </rPh>
    <rPh sb="9" eb="10">
      <t>カン</t>
    </rPh>
    <phoneticPr fontId="3"/>
  </si>
  <si>
    <r>
      <t>盛岡市議会史　第</t>
    </r>
    <r>
      <rPr>
        <sz val="11"/>
        <rFont val="游ゴシック"/>
        <family val="3"/>
        <charset val="128"/>
      </rPr>
      <t>二</t>
    </r>
    <r>
      <rPr>
        <sz val="11"/>
        <rFont val="游ゴシック"/>
        <family val="3"/>
        <charset val="128"/>
        <scheme val="minor"/>
      </rPr>
      <t>巻</t>
    </r>
    <rPh sb="0" eb="3">
      <t>モリオカシ</t>
    </rPh>
    <rPh sb="3" eb="5">
      <t>ギカイ</t>
    </rPh>
    <rPh sb="5" eb="6">
      <t>シ</t>
    </rPh>
    <rPh sb="7" eb="8">
      <t>ダイ</t>
    </rPh>
    <rPh sb="8" eb="9">
      <t>２</t>
    </rPh>
    <rPh sb="9" eb="10">
      <t>カン</t>
    </rPh>
    <phoneticPr fontId="3"/>
  </si>
  <si>
    <r>
      <t>盛岡市議会史　第</t>
    </r>
    <r>
      <rPr>
        <sz val="11"/>
        <rFont val="游ゴシック"/>
        <family val="3"/>
        <charset val="128"/>
      </rPr>
      <t>四</t>
    </r>
    <r>
      <rPr>
        <sz val="11"/>
        <rFont val="游ゴシック"/>
        <family val="3"/>
        <charset val="128"/>
        <scheme val="minor"/>
      </rPr>
      <t>巻</t>
    </r>
    <rPh sb="0" eb="3">
      <t>モリオカシ</t>
    </rPh>
    <rPh sb="3" eb="5">
      <t>ギカイ</t>
    </rPh>
    <rPh sb="5" eb="6">
      <t>シ</t>
    </rPh>
    <rPh sb="7" eb="8">
      <t>ダイ</t>
    </rPh>
    <rPh sb="8" eb="9">
      <t>４</t>
    </rPh>
    <rPh sb="9" eb="10">
      <t>カン</t>
    </rPh>
    <phoneticPr fontId="3"/>
  </si>
  <si>
    <t>議員の発言の仕方・考え方</t>
    <rPh sb="0" eb="2">
      <t>ギイン</t>
    </rPh>
    <rPh sb="3" eb="5">
      <t>ハツゲン</t>
    </rPh>
    <rPh sb="6" eb="8">
      <t>シカタ</t>
    </rPh>
    <rPh sb="9" eb="10">
      <t>カンガ</t>
    </rPh>
    <rPh sb="11" eb="12">
      <t>カタ</t>
    </rPh>
    <phoneticPr fontId="3"/>
  </si>
  <si>
    <t>地方議会答弁ハンドブック（3）</t>
    <rPh sb="0" eb="2">
      <t>チホウ</t>
    </rPh>
    <rPh sb="2" eb="4">
      <t>ギカイ</t>
    </rPh>
    <rPh sb="4" eb="6">
      <t>トウベン</t>
    </rPh>
    <phoneticPr fontId="3"/>
  </si>
  <si>
    <t>地方議会答弁ハンドブック（地方議会の略説と質疑・質問答弁例）</t>
    <rPh sb="0" eb="2">
      <t>チホウ</t>
    </rPh>
    <rPh sb="2" eb="4">
      <t>ギカイ</t>
    </rPh>
    <rPh sb="4" eb="6">
      <t>トウベン</t>
    </rPh>
    <rPh sb="13" eb="15">
      <t>チホウ</t>
    </rPh>
    <rPh sb="15" eb="17">
      <t>ギカイ</t>
    </rPh>
    <rPh sb="18" eb="20">
      <t>リャクセツ</t>
    </rPh>
    <rPh sb="21" eb="23">
      <t>シツギ</t>
    </rPh>
    <rPh sb="24" eb="26">
      <t>シツモン</t>
    </rPh>
    <rPh sb="26" eb="28">
      <t>トウベン</t>
    </rPh>
    <rPh sb="28" eb="29">
      <t>レイ</t>
    </rPh>
    <phoneticPr fontId="3"/>
  </si>
  <si>
    <t>字の技術  当用漢字・現代かなづかい・新送りがな</t>
    <rPh sb="0" eb="1">
      <t>ジ</t>
    </rPh>
    <rPh sb="2" eb="4">
      <t>ギジュツ</t>
    </rPh>
    <rPh sb="6" eb="8">
      <t>トウヨウ</t>
    </rPh>
    <rPh sb="8" eb="10">
      <t>カンジ</t>
    </rPh>
    <rPh sb="11" eb="13">
      <t>ゲンダイ</t>
    </rPh>
    <rPh sb="19" eb="20">
      <t>シン</t>
    </rPh>
    <rPh sb="20" eb="21">
      <t>オク</t>
    </rPh>
    <phoneticPr fontId="3"/>
  </si>
  <si>
    <t>近代政党史研究</t>
    <rPh sb="0" eb="2">
      <t>キンダイ</t>
    </rPh>
    <rPh sb="2" eb="4">
      <t>セイトウ</t>
    </rPh>
    <rPh sb="4" eb="5">
      <t>シ</t>
    </rPh>
    <rPh sb="5" eb="7">
      <t>ケンキュウ</t>
    </rPh>
    <phoneticPr fontId="3"/>
  </si>
  <si>
    <t>議会実務ガイドブック</t>
    <rPh sb="0" eb="2">
      <t>ギカイ</t>
    </rPh>
    <rPh sb="2" eb="4">
      <t>ジツム</t>
    </rPh>
    <phoneticPr fontId="3"/>
  </si>
  <si>
    <t>新時代の地方自治３　新しい都市政策と市民参加</t>
    <rPh sb="0" eb="3">
      <t>シンジダイ</t>
    </rPh>
    <rPh sb="4" eb="6">
      <t>チホウ</t>
    </rPh>
    <rPh sb="6" eb="8">
      <t>ジチ</t>
    </rPh>
    <rPh sb="10" eb="11">
      <t>アタラ</t>
    </rPh>
    <rPh sb="13" eb="15">
      <t>トシ</t>
    </rPh>
    <rPh sb="15" eb="17">
      <t>セイサク</t>
    </rPh>
    <rPh sb="18" eb="20">
      <t>シミン</t>
    </rPh>
    <rPh sb="20" eb="22">
      <t>サンカ</t>
    </rPh>
    <phoneticPr fontId="3"/>
  </si>
  <si>
    <t xml:space="preserve">いざ鎌倉御谷騒動回想記 </t>
    <rPh sb="2" eb="4">
      <t>カマクラ</t>
    </rPh>
    <rPh sb="4" eb="5">
      <t>ゴ</t>
    </rPh>
    <rPh sb="5" eb="6">
      <t>タニ</t>
    </rPh>
    <rPh sb="6" eb="8">
      <t>ソウドウ</t>
    </rPh>
    <rPh sb="8" eb="11">
      <t>カイソウキ</t>
    </rPh>
    <phoneticPr fontId="3"/>
  </si>
  <si>
    <t>海光山慈照院長谷寺 : 観音堂新築工事に係る埋蔵文化財の調査</t>
    <rPh sb="0" eb="1">
      <t>カイ</t>
    </rPh>
    <rPh sb="1" eb="2">
      <t>コウ</t>
    </rPh>
    <rPh sb="2" eb="3">
      <t>サン</t>
    </rPh>
    <rPh sb="3" eb="4">
      <t>ジ</t>
    </rPh>
    <rPh sb="4" eb="5">
      <t>ショウ</t>
    </rPh>
    <rPh sb="5" eb="6">
      <t>イン</t>
    </rPh>
    <rPh sb="6" eb="8">
      <t>ハセ</t>
    </rPh>
    <rPh sb="8" eb="9">
      <t>デラ</t>
    </rPh>
    <rPh sb="12" eb="15">
      <t>カンノンドウ</t>
    </rPh>
    <rPh sb="15" eb="17">
      <t>シンチク</t>
    </rPh>
    <rPh sb="17" eb="19">
      <t>コウジ</t>
    </rPh>
    <rPh sb="20" eb="21">
      <t>カカワ</t>
    </rPh>
    <rPh sb="22" eb="24">
      <t>マイゾウ</t>
    </rPh>
    <rPh sb="24" eb="27">
      <t>ブンカザイ</t>
    </rPh>
    <rPh sb="28" eb="30">
      <t>チョウサ</t>
    </rPh>
    <phoneticPr fontId="3"/>
  </si>
  <si>
    <t>鎌倉の佛さま : 湯川晃敏写真集</t>
    <rPh sb="0" eb="2">
      <t>カマクラ</t>
    </rPh>
    <rPh sb="3" eb="4">
      <t>フツ</t>
    </rPh>
    <rPh sb="9" eb="11">
      <t>ユカワ</t>
    </rPh>
    <rPh sb="11" eb="13">
      <t>アキトシ</t>
    </rPh>
    <rPh sb="13" eb="15">
      <t>シャシン</t>
    </rPh>
    <rPh sb="15" eb="16">
      <t>シュウ</t>
    </rPh>
    <phoneticPr fontId="3"/>
  </si>
  <si>
    <t>鎌倉三日会　創立30周年記念</t>
    <rPh sb="0" eb="2">
      <t>カマクラ</t>
    </rPh>
    <rPh sb="2" eb="4">
      <t>ミッカ</t>
    </rPh>
    <rPh sb="4" eb="5">
      <t>カイ</t>
    </rPh>
    <rPh sb="6" eb="8">
      <t>ソウリツ</t>
    </rPh>
    <rPh sb="10" eb="12">
      <t>シュウネン</t>
    </rPh>
    <rPh sb="12" eb="14">
      <t>キネン</t>
    </rPh>
    <phoneticPr fontId="3"/>
  </si>
  <si>
    <t>鎌倉大観</t>
    <rPh sb="0" eb="2">
      <t>カマクラ</t>
    </rPh>
    <rPh sb="2" eb="4">
      <t>タイカン</t>
    </rPh>
    <phoneticPr fontId="3"/>
  </si>
  <si>
    <t>鎌倉のことば　鎌倉近代資料史第3集</t>
    <rPh sb="0" eb="2">
      <t>カマクラ</t>
    </rPh>
    <rPh sb="7" eb="9">
      <t>カマクラ</t>
    </rPh>
    <rPh sb="9" eb="11">
      <t>キンダイ</t>
    </rPh>
    <rPh sb="11" eb="13">
      <t>シリョウ</t>
    </rPh>
    <rPh sb="13" eb="14">
      <t>シ</t>
    </rPh>
    <rPh sb="14" eb="15">
      <t>ダイ</t>
    </rPh>
    <rPh sb="16" eb="17">
      <t>シュウ</t>
    </rPh>
    <phoneticPr fontId="4"/>
  </si>
  <si>
    <t>極楽寺忍性ゆかりの遺宝 : 奈良から鎌倉への軌跡</t>
    <rPh sb="0" eb="3">
      <t>ゴクラクジ</t>
    </rPh>
    <rPh sb="3" eb="5">
      <t>ニンショウ</t>
    </rPh>
    <rPh sb="9" eb="10">
      <t>イ</t>
    </rPh>
    <rPh sb="10" eb="11">
      <t>タカラ</t>
    </rPh>
    <rPh sb="14" eb="16">
      <t>ナラ</t>
    </rPh>
    <rPh sb="18" eb="20">
      <t>カマクラ</t>
    </rPh>
    <rPh sb="22" eb="24">
      <t>キセキ</t>
    </rPh>
    <phoneticPr fontId="3"/>
  </si>
  <si>
    <t>古写真明治の鎌倉</t>
    <rPh sb="0" eb="1">
      <t>コ</t>
    </rPh>
    <rPh sb="1" eb="3">
      <t>シャシン</t>
    </rPh>
    <rPh sb="3" eb="5">
      <t>メイジ</t>
    </rPh>
    <rPh sb="6" eb="8">
      <t>カマクラ</t>
    </rPh>
    <phoneticPr fontId="3"/>
  </si>
  <si>
    <t>大本山光明寺と浄土教美術 : 法然上人八百年大御忌記念 : 特別展</t>
    <rPh sb="0" eb="3">
      <t>ダイホンザン</t>
    </rPh>
    <rPh sb="3" eb="6">
      <t>コウミョウジ</t>
    </rPh>
    <rPh sb="7" eb="10">
      <t>ジョウドキョウ</t>
    </rPh>
    <rPh sb="10" eb="12">
      <t>ビジュツ</t>
    </rPh>
    <rPh sb="15" eb="17">
      <t>ホウネン</t>
    </rPh>
    <rPh sb="17" eb="19">
      <t>ショウニン</t>
    </rPh>
    <rPh sb="19" eb="22">
      <t>ハッピャクネン</t>
    </rPh>
    <rPh sb="22" eb="23">
      <t>ダイ</t>
    </rPh>
    <rPh sb="23" eb="24">
      <t>オ</t>
    </rPh>
    <rPh sb="24" eb="25">
      <t>キ</t>
    </rPh>
    <rPh sb="25" eb="27">
      <t>キネン</t>
    </rPh>
    <rPh sb="30" eb="33">
      <t>トクベツテン</t>
    </rPh>
    <phoneticPr fontId="3"/>
  </si>
  <si>
    <t>鏑木清方名作集</t>
    <rPh sb="0" eb="2">
      <t>カブラキ</t>
    </rPh>
    <rPh sb="2" eb="4">
      <t>キヨカタ</t>
    </rPh>
    <rPh sb="4" eb="6">
      <t>メイサク</t>
    </rPh>
    <rPh sb="6" eb="7">
      <t>シュウ</t>
    </rPh>
    <phoneticPr fontId="3"/>
  </si>
  <si>
    <t>古都保存法三十年史</t>
    <rPh sb="0" eb="2">
      <t>コト</t>
    </rPh>
    <rPh sb="2" eb="5">
      <t>ホゾンホウ</t>
    </rPh>
    <rPh sb="5" eb="8">
      <t>サンジュウネン</t>
    </rPh>
    <rPh sb="8" eb="9">
      <t>シ</t>
    </rPh>
    <phoneticPr fontId="3"/>
  </si>
  <si>
    <t>センチュリーミュージアム名品展</t>
    <rPh sb="12" eb="14">
      <t>メイヒン</t>
    </rPh>
    <rPh sb="14" eb="15">
      <t>テン</t>
    </rPh>
    <phoneticPr fontId="3"/>
  </si>
  <si>
    <t>鎌倉国宝館図録　第37集（鎌倉の肖像彫刻2）</t>
    <rPh sb="0" eb="2">
      <t>カマクラ</t>
    </rPh>
    <rPh sb="2" eb="4">
      <t>コクホウ</t>
    </rPh>
    <rPh sb="4" eb="5">
      <t>カン</t>
    </rPh>
    <rPh sb="5" eb="7">
      <t>ズロク</t>
    </rPh>
    <rPh sb="8" eb="9">
      <t>ダイ</t>
    </rPh>
    <rPh sb="11" eb="12">
      <t>シュウ</t>
    </rPh>
    <rPh sb="13" eb="15">
      <t>カマクラ</t>
    </rPh>
    <rPh sb="16" eb="18">
      <t>ショウゾウ</t>
    </rPh>
    <rPh sb="18" eb="20">
      <t>チョウコク</t>
    </rPh>
    <phoneticPr fontId="3"/>
  </si>
  <si>
    <t>鎌倉国宝館図録　第15集 (鎌倉の古絵図1)</t>
    <rPh sb="0" eb="2">
      <t>カマクラ</t>
    </rPh>
    <rPh sb="2" eb="4">
      <t>コクホウ</t>
    </rPh>
    <rPh sb="4" eb="5">
      <t>カン</t>
    </rPh>
    <rPh sb="5" eb="6">
      <t>ズ</t>
    </rPh>
    <rPh sb="6" eb="7">
      <t>ロク</t>
    </rPh>
    <rPh sb="8" eb="9">
      <t>ダイ</t>
    </rPh>
    <rPh sb="11" eb="12">
      <t>シュウ</t>
    </rPh>
    <rPh sb="14" eb="16">
      <t>カマクラ</t>
    </rPh>
    <rPh sb="17" eb="18">
      <t>コ</t>
    </rPh>
    <rPh sb="18" eb="20">
      <t>エズ</t>
    </rPh>
    <phoneticPr fontId="3"/>
  </si>
  <si>
    <t>鎌倉国宝館図録　第16集 (鎌倉の古絵図２)</t>
    <rPh sb="0" eb="2">
      <t>カマクラ</t>
    </rPh>
    <rPh sb="2" eb="4">
      <t>コクホウ</t>
    </rPh>
    <rPh sb="4" eb="5">
      <t>カン</t>
    </rPh>
    <rPh sb="5" eb="6">
      <t>ズ</t>
    </rPh>
    <rPh sb="6" eb="7">
      <t>ロク</t>
    </rPh>
    <rPh sb="8" eb="9">
      <t>ダイ</t>
    </rPh>
    <rPh sb="11" eb="12">
      <t>シュウ</t>
    </rPh>
    <rPh sb="14" eb="16">
      <t>カマクラ</t>
    </rPh>
    <rPh sb="17" eb="18">
      <t>コ</t>
    </rPh>
    <rPh sb="18" eb="20">
      <t>エズ</t>
    </rPh>
    <phoneticPr fontId="3"/>
  </si>
  <si>
    <t>鎌倉国宝館図録　第17集 (鎌倉の古絵図3)</t>
    <rPh sb="0" eb="2">
      <t>カマクラ</t>
    </rPh>
    <rPh sb="2" eb="4">
      <t>コクホウ</t>
    </rPh>
    <rPh sb="4" eb="5">
      <t>カン</t>
    </rPh>
    <rPh sb="5" eb="6">
      <t>ズ</t>
    </rPh>
    <rPh sb="6" eb="7">
      <t>ロク</t>
    </rPh>
    <rPh sb="8" eb="9">
      <t>ダイ</t>
    </rPh>
    <rPh sb="11" eb="12">
      <t>シュウ</t>
    </rPh>
    <rPh sb="14" eb="16">
      <t>カマクラ</t>
    </rPh>
    <rPh sb="17" eb="18">
      <t>コ</t>
    </rPh>
    <rPh sb="18" eb="20">
      <t>エズ</t>
    </rPh>
    <phoneticPr fontId="3"/>
  </si>
  <si>
    <t>鎌倉国宝館図録　第21集 (鎌倉の五輪塔)</t>
    <rPh sb="0" eb="2">
      <t>カマクラ</t>
    </rPh>
    <rPh sb="2" eb="4">
      <t>コクホウ</t>
    </rPh>
    <rPh sb="4" eb="5">
      <t>カン</t>
    </rPh>
    <rPh sb="5" eb="6">
      <t>ズ</t>
    </rPh>
    <rPh sb="6" eb="7">
      <t>ロク</t>
    </rPh>
    <rPh sb="8" eb="9">
      <t>ダイ</t>
    </rPh>
    <rPh sb="11" eb="12">
      <t>シュウ</t>
    </rPh>
    <rPh sb="14" eb="16">
      <t>カマクラ</t>
    </rPh>
    <rPh sb="17" eb="20">
      <t>ゴリントウ</t>
    </rPh>
    <phoneticPr fontId="3"/>
  </si>
  <si>
    <t>鎌倉国宝館図録　第22集 (鎌倉の宝篋印塔)</t>
    <rPh sb="0" eb="2">
      <t>カマクラ</t>
    </rPh>
    <rPh sb="2" eb="4">
      <t>コクホウ</t>
    </rPh>
    <rPh sb="4" eb="5">
      <t>カン</t>
    </rPh>
    <rPh sb="5" eb="6">
      <t>ズ</t>
    </rPh>
    <rPh sb="6" eb="7">
      <t>ロク</t>
    </rPh>
    <rPh sb="8" eb="9">
      <t>ダイ</t>
    </rPh>
    <rPh sb="11" eb="12">
      <t>シュウ</t>
    </rPh>
    <rPh sb="14" eb="16">
      <t>カマクラ</t>
    </rPh>
    <rPh sb="17" eb="21">
      <t>ホウキョウイン</t>
    </rPh>
    <phoneticPr fontId="3"/>
  </si>
  <si>
    <t>鎌倉国宝館図録　第24集 (鎌倉の板碑)</t>
    <rPh sb="0" eb="2">
      <t>カマクラ</t>
    </rPh>
    <rPh sb="2" eb="4">
      <t>コクホウ</t>
    </rPh>
    <rPh sb="4" eb="5">
      <t>カン</t>
    </rPh>
    <rPh sb="5" eb="6">
      <t>ズ</t>
    </rPh>
    <rPh sb="6" eb="7">
      <t>ロク</t>
    </rPh>
    <rPh sb="8" eb="9">
      <t>ダイ</t>
    </rPh>
    <rPh sb="11" eb="12">
      <t>シュウ</t>
    </rPh>
    <rPh sb="14" eb="16">
      <t>カマクラ</t>
    </rPh>
    <rPh sb="17" eb="18">
      <t>バン</t>
    </rPh>
    <rPh sb="18" eb="19">
      <t>ヒ</t>
    </rPh>
    <phoneticPr fontId="3"/>
  </si>
  <si>
    <t>鎌倉国宝館図録　第26集 (鎌倉の絵巻 2 室町時代)</t>
    <rPh sb="0" eb="2">
      <t>カマクラ</t>
    </rPh>
    <rPh sb="2" eb="4">
      <t>コクホウ</t>
    </rPh>
    <rPh sb="4" eb="5">
      <t>カン</t>
    </rPh>
    <rPh sb="5" eb="6">
      <t>ズ</t>
    </rPh>
    <rPh sb="6" eb="7">
      <t>ロク</t>
    </rPh>
    <rPh sb="8" eb="9">
      <t>ダイ</t>
    </rPh>
    <rPh sb="11" eb="12">
      <t>シュウ</t>
    </rPh>
    <rPh sb="14" eb="16">
      <t>カマクラ</t>
    </rPh>
    <rPh sb="17" eb="19">
      <t>エマキ</t>
    </rPh>
    <rPh sb="22" eb="24">
      <t>ムロマチ</t>
    </rPh>
    <rPh sb="24" eb="26">
      <t>ジダイ</t>
    </rPh>
    <phoneticPr fontId="3"/>
  </si>
  <si>
    <t>鎌倉国宝館図録　第34集（鎌倉の書. 1 僧侶）</t>
    <rPh sb="0" eb="2">
      <t>カマクラ</t>
    </rPh>
    <rPh sb="2" eb="4">
      <t>コクホウ</t>
    </rPh>
    <rPh sb="4" eb="5">
      <t>カン</t>
    </rPh>
    <rPh sb="5" eb="7">
      <t>ズロク</t>
    </rPh>
    <rPh sb="8" eb="9">
      <t>ダイ</t>
    </rPh>
    <rPh sb="11" eb="12">
      <t>シュウ</t>
    </rPh>
    <rPh sb="13" eb="15">
      <t>カマクラ</t>
    </rPh>
    <rPh sb="16" eb="17">
      <t>ショ</t>
    </rPh>
    <rPh sb="21" eb="23">
      <t>ソウリョ</t>
    </rPh>
    <phoneticPr fontId="3"/>
  </si>
  <si>
    <t>鎌倉国宝館図録　第35集（鎌倉の書. 2 武人）</t>
    <rPh sb="0" eb="2">
      <t>カマクラ</t>
    </rPh>
    <rPh sb="2" eb="4">
      <t>コクホウ</t>
    </rPh>
    <rPh sb="4" eb="5">
      <t>カン</t>
    </rPh>
    <rPh sb="5" eb="7">
      <t>ズロク</t>
    </rPh>
    <rPh sb="8" eb="9">
      <t>ダイ</t>
    </rPh>
    <rPh sb="11" eb="12">
      <t>シュウ</t>
    </rPh>
    <rPh sb="13" eb="15">
      <t>カマクラ</t>
    </rPh>
    <rPh sb="16" eb="17">
      <t>ショ</t>
    </rPh>
    <rPh sb="21" eb="23">
      <t>ブジン</t>
    </rPh>
    <phoneticPr fontId="3"/>
  </si>
  <si>
    <t>鎌倉国宝館図録　第36集（鎌倉の肖像彫刻1）</t>
    <rPh sb="0" eb="2">
      <t>カマクラ</t>
    </rPh>
    <rPh sb="2" eb="4">
      <t>コクホウ</t>
    </rPh>
    <rPh sb="4" eb="5">
      <t>カン</t>
    </rPh>
    <rPh sb="5" eb="7">
      <t>ズロク</t>
    </rPh>
    <rPh sb="8" eb="9">
      <t>ダイ</t>
    </rPh>
    <rPh sb="11" eb="12">
      <t>シュウ</t>
    </rPh>
    <rPh sb="13" eb="15">
      <t>カマクラ</t>
    </rPh>
    <rPh sb="16" eb="18">
      <t>ショウゾウ</t>
    </rPh>
    <rPh sb="18" eb="20">
      <t>チョウコク</t>
    </rPh>
    <phoneticPr fontId="3"/>
  </si>
  <si>
    <t>鎌倉国宝館図録  第5集 (鎌倉の絵巻)</t>
    <rPh sb="0" eb="2">
      <t>カマクラ</t>
    </rPh>
    <rPh sb="2" eb="4">
      <t>コクホウ</t>
    </rPh>
    <rPh sb="4" eb="5">
      <t>カン</t>
    </rPh>
    <rPh sb="5" eb="7">
      <t>ズロク</t>
    </rPh>
    <rPh sb="9" eb="10">
      <t>ダイ</t>
    </rPh>
    <rPh sb="11" eb="12">
      <t>シュウ</t>
    </rPh>
    <rPh sb="14" eb="16">
      <t>カマクラ</t>
    </rPh>
    <rPh sb="17" eb="19">
      <t>エマキ</t>
    </rPh>
    <phoneticPr fontId="3"/>
  </si>
  <si>
    <t>鎌倉国宝館図録　第23集 (鎌倉の石仏・宝塔)</t>
    <rPh sb="0" eb="2">
      <t>カマクラ</t>
    </rPh>
    <rPh sb="2" eb="4">
      <t>コクホウ</t>
    </rPh>
    <rPh sb="4" eb="5">
      <t>カン</t>
    </rPh>
    <rPh sb="5" eb="6">
      <t>ズ</t>
    </rPh>
    <rPh sb="6" eb="7">
      <t>ロク</t>
    </rPh>
    <rPh sb="8" eb="9">
      <t>ダイ</t>
    </rPh>
    <rPh sb="11" eb="12">
      <t>シュウ</t>
    </rPh>
    <rPh sb="14" eb="16">
      <t>カマクラ</t>
    </rPh>
    <rPh sb="17" eb="19">
      <t>セキブツ</t>
    </rPh>
    <rPh sb="20" eb="22">
      <t>ホウトウ</t>
    </rPh>
    <phoneticPr fontId="3"/>
  </si>
  <si>
    <t>行政研究叢書 第3　人事行政の課題</t>
    <rPh sb="0" eb="2">
      <t>ギョウセイ</t>
    </rPh>
    <rPh sb="2" eb="4">
      <t>ケンキュウ</t>
    </rPh>
    <rPh sb="4" eb="6">
      <t>ソウショ</t>
    </rPh>
    <rPh sb="7" eb="8">
      <t>ダイ</t>
    </rPh>
    <rPh sb="10" eb="12">
      <t>ジンジ</t>
    </rPh>
    <rPh sb="12" eb="14">
      <t>ギョウセイ</t>
    </rPh>
    <rPh sb="15" eb="17">
      <t>カダイ</t>
    </rPh>
    <phoneticPr fontId="3"/>
  </si>
  <si>
    <t>行政研究叢書 第4　行政機構の改革</t>
    <rPh sb="0" eb="2">
      <t>ギョウセイ</t>
    </rPh>
    <rPh sb="2" eb="4">
      <t>ケンキュウ</t>
    </rPh>
    <rPh sb="4" eb="6">
      <t>ソウショ</t>
    </rPh>
    <rPh sb="7" eb="8">
      <t>ダイ</t>
    </rPh>
    <rPh sb="10" eb="12">
      <t>ギョウセイ</t>
    </rPh>
    <rPh sb="12" eb="14">
      <t>キコウ</t>
    </rPh>
    <rPh sb="15" eb="17">
      <t>カイカク</t>
    </rPh>
    <phoneticPr fontId="3"/>
  </si>
  <si>
    <t>現行日本法規　付録　現行法定刑一覧</t>
    <rPh sb="0" eb="2">
      <t>ゲンコウ</t>
    </rPh>
    <rPh sb="2" eb="4">
      <t>ニホン</t>
    </rPh>
    <rPh sb="4" eb="6">
      <t>ホウキ</t>
    </rPh>
    <rPh sb="7" eb="9">
      <t>フロク</t>
    </rPh>
    <rPh sb="10" eb="12">
      <t>ゲンコウ</t>
    </rPh>
    <rPh sb="12" eb="14">
      <t>ホウテイ</t>
    </rPh>
    <rPh sb="14" eb="15">
      <t>ケイ</t>
    </rPh>
    <rPh sb="15" eb="17">
      <t>イチラン</t>
    </rPh>
    <phoneticPr fontId="4"/>
  </si>
  <si>
    <t>日本近代法発達史１</t>
    <rPh sb="0" eb="2">
      <t>ニッポン</t>
    </rPh>
    <rPh sb="2" eb="4">
      <t>キンダイ</t>
    </rPh>
    <rPh sb="4" eb="5">
      <t>ホウ</t>
    </rPh>
    <rPh sb="5" eb="7">
      <t>ハッタツ</t>
    </rPh>
    <rPh sb="7" eb="8">
      <t>シ</t>
    </rPh>
    <phoneticPr fontId="3"/>
  </si>
  <si>
    <t>日本近代法発達史２</t>
    <rPh sb="0" eb="2">
      <t>ニッポン</t>
    </rPh>
    <rPh sb="2" eb="4">
      <t>キンダイ</t>
    </rPh>
    <rPh sb="4" eb="5">
      <t>ホウ</t>
    </rPh>
    <rPh sb="5" eb="7">
      <t>ハッタツ</t>
    </rPh>
    <rPh sb="7" eb="8">
      <t>シ</t>
    </rPh>
    <phoneticPr fontId="3"/>
  </si>
  <si>
    <t>日本近代法発達史３</t>
    <rPh sb="0" eb="2">
      <t>ニッポン</t>
    </rPh>
    <rPh sb="2" eb="4">
      <t>キンダイ</t>
    </rPh>
    <rPh sb="4" eb="5">
      <t>ホウ</t>
    </rPh>
    <rPh sb="5" eb="7">
      <t>ハッタツ</t>
    </rPh>
    <rPh sb="7" eb="8">
      <t>シ</t>
    </rPh>
    <phoneticPr fontId="3"/>
  </si>
  <si>
    <t>日本近代法発達史４</t>
    <rPh sb="0" eb="2">
      <t>ニッポン</t>
    </rPh>
    <rPh sb="2" eb="4">
      <t>キンダイ</t>
    </rPh>
    <rPh sb="4" eb="5">
      <t>ホウ</t>
    </rPh>
    <rPh sb="5" eb="7">
      <t>ハッタツ</t>
    </rPh>
    <rPh sb="7" eb="8">
      <t>シ</t>
    </rPh>
    <phoneticPr fontId="3"/>
  </si>
  <si>
    <t>日本近代法発達史５</t>
    <rPh sb="0" eb="2">
      <t>ニッポン</t>
    </rPh>
    <rPh sb="2" eb="4">
      <t>キンダイ</t>
    </rPh>
    <rPh sb="4" eb="5">
      <t>ホウ</t>
    </rPh>
    <rPh sb="5" eb="7">
      <t>ハッタツ</t>
    </rPh>
    <rPh sb="7" eb="8">
      <t>シ</t>
    </rPh>
    <phoneticPr fontId="3"/>
  </si>
  <si>
    <t>日本近代法発達史６</t>
    <rPh sb="0" eb="2">
      <t>ニッポン</t>
    </rPh>
    <rPh sb="2" eb="4">
      <t>キンダイ</t>
    </rPh>
    <rPh sb="4" eb="5">
      <t>ホウ</t>
    </rPh>
    <rPh sb="5" eb="7">
      <t>ハッタツ</t>
    </rPh>
    <rPh sb="7" eb="8">
      <t>シ</t>
    </rPh>
    <phoneticPr fontId="3"/>
  </si>
  <si>
    <t>日本近代法発達史７</t>
    <rPh sb="0" eb="2">
      <t>ニッポン</t>
    </rPh>
    <rPh sb="2" eb="4">
      <t>キンダイ</t>
    </rPh>
    <rPh sb="4" eb="5">
      <t>ホウ</t>
    </rPh>
    <rPh sb="5" eb="7">
      <t>ハッタツ</t>
    </rPh>
    <rPh sb="7" eb="8">
      <t>シ</t>
    </rPh>
    <phoneticPr fontId="3"/>
  </si>
  <si>
    <t>日本近代法発達史８</t>
    <rPh sb="0" eb="2">
      <t>ニッポン</t>
    </rPh>
    <rPh sb="2" eb="4">
      <t>キンダイ</t>
    </rPh>
    <rPh sb="4" eb="5">
      <t>ホウ</t>
    </rPh>
    <rPh sb="5" eb="7">
      <t>ハッタツ</t>
    </rPh>
    <rPh sb="7" eb="8">
      <t>シ</t>
    </rPh>
    <phoneticPr fontId="3"/>
  </si>
  <si>
    <t>日本近代法発達史９</t>
    <rPh sb="0" eb="2">
      <t>ニッポン</t>
    </rPh>
    <rPh sb="2" eb="4">
      <t>キンダイ</t>
    </rPh>
    <rPh sb="4" eb="5">
      <t>ホウ</t>
    </rPh>
    <rPh sb="5" eb="7">
      <t>ハッタツ</t>
    </rPh>
    <rPh sb="7" eb="8">
      <t>シ</t>
    </rPh>
    <phoneticPr fontId="3"/>
  </si>
  <si>
    <t>日本近代法発達史１０</t>
    <rPh sb="0" eb="2">
      <t>ニッポン</t>
    </rPh>
    <rPh sb="2" eb="4">
      <t>キンダイ</t>
    </rPh>
    <rPh sb="4" eb="5">
      <t>ホウ</t>
    </rPh>
    <rPh sb="5" eb="7">
      <t>ハッタツ</t>
    </rPh>
    <rPh sb="7" eb="8">
      <t>シ</t>
    </rPh>
    <phoneticPr fontId="3"/>
  </si>
  <si>
    <t>岩波文庫　日本歴史６　(中世１）</t>
    <rPh sb="0" eb="2">
      <t>イワナミ</t>
    </rPh>
    <rPh sb="2" eb="4">
      <t>ブンコ</t>
    </rPh>
    <rPh sb="5" eb="7">
      <t>ニホン</t>
    </rPh>
    <rPh sb="7" eb="9">
      <t>レキシ</t>
    </rPh>
    <rPh sb="12" eb="14">
      <t>チュウセイ</t>
    </rPh>
    <phoneticPr fontId="3"/>
  </si>
  <si>
    <t>岩波文庫　日本歴史7　(中世２）</t>
    <rPh sb="0" eb="2">
      <t>イワナミ</t>
    </rPh>
    <rPh sb="2" eb="4">
      <t>ブンコ</t>
    </rPh>
    <rPh sb="5" eb="7">
      <t>ニホン</t>
    </rPh>
    <rPh sb="7" eb="9">
      <t>レキシ</t>
    </rPh>
    <rPh sb="12" eb="14">
      <t>チュウセイ</t>
    </rPh>
    <phoneticPr fontId="3"/>
  </si>
  <si>
    <t>岩波文庫　日本歴史8　(中世３）</t>
    <rPh sb="0" eb="2">
      <t>イワナミ</t>
    </rPh>
    <rPh sb="2" eb="4">
      <t>ブンコ</t>
    </rPh>
    <rPh sb="5" eb="7">
      <t>ニホン</t>
    </rPh>
    <rPh sb="7" eb="9">
      <t>レキシ</t>
    </rPh>
    <rPh sb="12" eb="14">
      <t>チュウセイ</t>
    </rPh>
    <phoneticPr fontId="3"/>
  </si>
  <si>
    <t xml:space="preserve">岩波文庫　日本歴史２　（古代2） </t>
    <rPh sb="0" eb="2">
      <t>イワナミ</t>
    </rPh>
    <rPh sb="2" eb="4">
      <t>ブンコ</t>
    </rPh>
    <rPh sb="5" eb="7">
      <t>ニホン</t>
    </rPh>
    <rPh sb="7" eb="9">
      <t>レキシ</t>
    </rPh>
    <rPh sb="12" eb="14">
      <t>コダイ</t>
    </rPh>
    <phoneticPr fontId="3"/>
  </si>
  <si>
    <t xml:space="preserve">岩波文庫　日本歴史３　（古代3） </t>
    <rPh sb="0" eb="2">
      <t>イワナミ</t>
    </rPh>
    <rPh sb="2" eb="4">
      <t>ブンコ</t>
    </rPh>
    <rPh sb="5" eb="7">
      <t>ニホン</t>
    </rPh>
    <rPh sb="7" eb="9">
      <t>レキシ</t>
    </rPh>
    <rPh sb="12" eb="14">
      <t>コダイ</t>
    </rPh>
    <phoneticPr fontId="3"/>
  </si>
  <si>
    <t>新　自動車事故の法律相談</t>
    <rPh sb="0" eb="1">
      <t>シン</t>
    </rPh>
    <rPh sb="2" eb="5">
      <t>ジドウシャ</t>
    </rPh>
    <rPh sb="5" eb="7">
      <t>ジコ</t>
    </rPh>
    <rPh sb="8" eb="10">
      <t>ホウリツ</t>
    </rPh>
    <rPh sb="10" eb="12">
      <t>ソウダン</t>
    </rPh>
    <phoneticPr fontId="3"/>
  </si>
  <si>
    <t>昭和49年度　対話の後</t>
    <rPh sb="0" eb="2">
      <t>ショウワ</t>
    </rPh>
    <rPh sb="4" eb="6">
      <t>ネンド</t>
    </rPh>
    <rPh sb="7" eb="9">
      <t>タイワ</t>
    </rPh>
    <rPh sb="10" eb="11">
      <t>アト</t>
    </rPh>
    <phoneticPr fontId="2"/>
  </si>
  <si>
    <t>ショウワ49ネンド　タイワノアト</t>
  </si>
  <si>
    <t>第3期　市政モニターの活動 昭和48年４月1日～49年1月31日</t>
    <rPh sb="0" eb="1">
      <t>ダイ</t>
    </rPh>
    <rPh sb="2" eb="3">
      <t>キ</t>
    </rPh>
    <rPh sb="4" eb="6">
      <t>シセイ</t>
    </rPh>
    <rPh sb="11" eb="13">
      <t>カツドウ</t>
    </rPh>
    <rPh sb="14" eb="16">
      <t>ショウワ</t>
    </rPh>
    <rPh sb="18" eb="19">
      <t>ネン</t>
    </rPh>
    <rPh sb="20" eb="21">
      <t>ガツ</t>
    </rPh>
    <rPh sb="22" eb="23">
      <t>ニチ</t>
    </rPh>
    <rPh sb="26" eb="27">
      <t>ネン</t>
    </rPh>
    <rPh sb="28" eb="29">
      <t>ガツ</t>
    </rPh>
    <rPh sb="31" eb="32">
      <t>ニチ</t>
    </rPh>
    <phoneticPr fontId="2"/>
  </si>
  <si>
    <t>ダイ3キ　シセイモニターノカツドウ ショウワ48ネン４ガツ1ニチ～49ネン1ガツ31ニチ</t>
  </si>
  <si>
    <t>アスノカマクラヲツクル100ニンカイギ</t>
  </si>
  <si>
    <t>カマクラコクホウカンシンカンラクセイキネン　カンゾウメイヒンテン</t>
  </si>
  <si>
    <t>カマクラキンダイシシリョウ ダイジュウニシュウ セイシュンアカデミア</t>
  </si>
  <si>
    <t>カマクラノシゼン　　ヘイセイ9ネン3ガツ</t>
  </si>
  <si>
    <t>カマクラノマイゾウブンカザイ</t>
  </si>
  <si>
    <t>カマクラノマイゾウブンカザイ14</t>
  </si>
  <si>
    <t>シセキエイフクテラアトホゾンセイビキホンケイカク〈バッスイ〉</t>
  </si>
  <si>
    <t>リカガクシュウ　カマクラノシゼン　　ショウワ56ネン4ガツ</t>
  </si>
  <si>
    <t>ジュウニショ　コナガイ　ニッキ（Ｍ38～Ｔ５）</t>
  </si>
  <si>
    <t>ダイ53カイコクミンタイイクタイカイ カイサイシンセイショ</t>
  </si>
  <si>
    <t>トクベツテン エガラテンジンシャ キュウヒャクネン</t>
  </si>
  <si>
    <t>ハセコミチシュウヘンイセキハックツチョウサホウコクショ</t>
  </si>
  <si>
    <t>ウミ・ハマノルールブック カマクラ（ザイモクザ～コシコ）</t>
  </si>
  <si>
    <t>ギョウセイハンレイシュウセイ　コッカバイショウ１１（１１）</t>
  </si>
  <si>
    <t>ギョウセイハンレイシュウセイ　コッカバイショウ１２（１２）</t>
  </si>
  <si>
    <t>ギョウセイハンレイシュウセイ　コッカバイショウ１３（１３）</t>
  </si>
  <si>
    <t>ギョウセイハンレイシュウセイ　コッカバイショウ１４（１４）</t>
  </si>
  <si>
    <t>ギョウセイハンレイシュウセイ　コッカバイショウ１５（１５）</t>
  </si>
  <si>
    <t>ギョウセイハンレイシュウセイ　コッカバイショウ１６（１６）</t>
  </si>
  <si>
    <t>ギョウセイハンレイシュウセイ　コッカバイショウ１７（１７）</t>
  </si>
  <si>
    <t>ギョウセイハンレイシュウセイ　チホウジチヘン１</t>
  </si>
  <si>
    <t>エノシマデンテツシンエキセッチニカンスルケントウ ケントウケッカノガイヨウ</t>
  </si>
  <si>
    <t>オオイナルフナデ ワタシタチノマチ オオフナ</t>
  </si>
  <si>
    <t>オオフナエキシュウヘンノマチヅクリ</t>
  </si>
  <si>
    <t>オオフナエキシュウヘンノマチヅクリ（キホンケイカク、サイカイハツジギョウナド）</t>
  </si>
  <si>
    <t>オオフナエキニシグチエキマエセイビキョウギカイケントウホウコクショ</t>
  </si>
  <si>
    <t>オオフナエキヒガシグチシガイチサイカイハツジギョウカンケイシリョウツヅ</t>
  </si>
  <si>
    <t>オオフナリッタイ トシケイカクドウロ コシゴエオオフナセン</t>
  </si>
  <si>
    <t>オカモトニチョウメヨウチカツヨウキホンケイカク　ヘイセイ27ネン3ガツ</t>
  </si>
  <si>
    <t>カイハツジギョウカンケイレイキシュウ ヘイセイ17ネンカイテイバン</t>
  </si>
  <si>
    <t>カマクラ・ミドリノ21ケイカク カマクラトシリョクカスイシンケイカク・キホンケイカク</t>
  </si>
  <si>
    <t>カマクラ・ミドリノ21ケイカク カマクラトシリョクカスイシンケイカク・キホンケイカク コッシ（スアン）</t>
  </si>
  <si>
    <t>カマクラ・ミドリノ21ケイカク カマクラトシリョクカスイシンケイカク・キホンケイカク（シリョウヘン）</t>
  </si>
  <si>
    <t>カマクラ・ミドリノ21ケイカク カマクラトシリョクカスイシンケイカク・ジッシケイカク</t>
  </si>
  <si>
    <t>カマクラエキニシグチシュウヘンノマチヅクリキホンケイカク（アン）
ヘイセイ14ネン3ガツ</t>
  </si>
  <si>
    <t>カマクラエキニシグチチクシガイチサイカイハツキホンケイカクチョウサ（ガイヨウバン）</t>
  </si>
  <si>
    <t>カマクラギョウザイセイプランコウキジッシケイカク　
ヘイセイ14ネン12ガツ</t>
  </si>
  <si>
    <t>カマクラギョコウタイサクキョウギカイ ホウコクショ</t>
  </si>
  <si>
    <t>カマクラシアキヤジッタイチョウサギョウムイタクホウコクショガイヨウバン</t>
  </si>
  <si>
    <t xml:space="preserve">カマクラシイドウエンカツカキホンコウソウ ダイ1ブヘン </t>
  </si>
  <si>
    <t xml:space="preserve">カマクラシイドウエンカツカキホンコウソウ ダイ2ブヘン </t>
  </si>
  <si>
    <t>カマクラシエイジュウタクストックソウゴウカツヨウケイカク　
ヘイセイ15ネン3ガツ</t>
  </si>
  <si>
    <t>カマクラシオムニバスタウンケイカク</t>
  </si>
  <si>
    <t>カマクラシカイハツジギョウシドウヨウコウ</t>
  </si>
  <si>
    <t>カマクラシカイハツジギョウニオケルテツヅキオヨビキジュントウニカンスルジョウレイノシオリ</t>
  </si>
  <si>
    <t>カマクラシケイカンケイカク</t>
  </si>
  <si>
    <t xml:space="preserve">カマクラシケイカンジュウヨウケンチクブツトウシテイチョウサホウコクショ　ヘイセイ25ネン3ガツ </t>
  </si>
  <si>
    <t>カマクラシコウキョウサインセイビマニュアル</t>
  </si>
  <si>
    <t>カマクラシコウギョウシンコウビジョン</t>
  </si>
  <si>
    <t>カマクラシコウキョウチンタイジュウタクサイセイマスタープラン （ガイヨウバン）</t>
  </si>
  <si>
    <t>カマクラシコウキョウチンタイジュウタクサイセイマスタープラン（オオムネヨウバン）</t>
  </si>
  <si>
    <t>カマクラシコウツウマスタープラン （カイテイバン）</t>
  </si>
  <si>
    <t>カマクラシシャカイキバンシセツハクショ</t>
  </si>
  <si>
    <t>カマクラシシャカイキバンシセツハクショ　ガイヨウバン</t>
  </si>
  <si>
    <t>カマクラシジュウタクマスタープラン</t>
  </si>
  <si>
    <t>カマクラシショウドウブツチョウサ＝ホウコクショ＝</t>
  </si>
  <si>
    <t>カマクラシジョウホウコウカイジョウレイ カイシャクオヨビウンヨウノモトジュントウ</t>
  </si>
  <si>
    <t xml:space="preserve">カマクラシトシマスタープラン </t>
  </si>
  <si>
    <t>カマクラシトシマスタープラン 『アン』 ヘイセイ９ネン</t>
  </si>
  <si>
    <t>カマクラシトシマスタープラン ケントウソザイーダイジェストバンー</t>
  </si>
  <si>
    <t>カマクラシトシマスタープラン ダイジェストバン</t>
  </si>
  <si>
    <t>カマクラシトシマスタープラン『アン』ノオシラセ</t>
  </si>
  <si>
    <t>カマクラシナットクドチョウサケッカ　ヘイセイ24ネン6ガツ</t>
  </si>
  <si>
    <t>「カマクラシニオケルシンタイショウガイシャフクシシセツノセイビトウニツイテ」（テイゲン）ヘイセイ14ネン9ガツ</t>
  </si>
  <si>
    <t>カマクラシマチヅクリジョウレイ</t>
  </si>
  <si>
    <t>カマクラシミドリノキホンケイカクノスイシンニカンスルツツミゲンショ　21ノ</t>
  </si>
  <si>
    <t>カマクラシミドリノゲンキョウチョウサ ショクセイチョウサホウコクショダイジェストバン</t>
  </si>
  <si>
    <t>カマクラシミドリノゲンキョウチョウサ ベツサツ１ コウキョウシセツリョクカゲンキョウチョウサコヒョウ（キョウイクシセツ エイセイシセツ フクシシセツ）</t>
  </si>
  <si>
    <t>カマクラシミドリノゲンキョウチョウサ ベツサツ２ コウキョウシセツリョクカゲンキョウチョウサコヒョウ</t>
  </si>
  <si>
    <t>カマクラシミドリノゲンキョウチョウサ ベツサツ３ コウキョウシセツリョクカゲンキョウチョウサコヒョウ（コウエン）</t>
  </si>
  <si>
    <t>カマクラシミドリノゲンキョウチョウサ ミドリヒチョウサホウコクショ</t>
  </si>
  <si>
    <t>カマクラシミドリノゲンキョウチョウサ ミドリヒチョウサホウコクショダイジェストバン</t>
  </si>
  <si>
    <t>カマクラシミドリノゲンキョウチョウサ ショクセイチョウサホウコクショ</t>
  </si>
  <si>
    <t>カマクラチイキショウギョウキンダイカチイキケイカクホウコクショ</t>
  </si>
  <si>
    <t>カマクラノイメージニカンスルチョウサ</t>
  </si>
  <si>
    <t>カマクラノケイカン（カマクラシケイカンケイカクノジッセキホウコク）　
ヘイセイ23ネンドバン</t>
  </si>
  <si>
    <t>カマクラノミチヲアルイテカンガエル</t>
  </si>
  <si>
    <t>カマクラノヨウフウケンチクブツーシテイヨウフウケンチクブツー</t>
  </si>
  <si>
    <t>カマクラヤマザキノヤト</t>
  </si>
  <si>
    <t>カマクラヤマサクラナミキチョウサホウコクショ ガイヨウバン</t>
  </si>
  <si>
    <t>カンキョウキホンケイカクサクテイキソチョウサ ホウコクショ</t>
  </si>
  <si>
    <t>カンキョウジチタイヲメザスカマクラノチョウセン
シチリガハマパーク＆レールライドコウツウジッケン</t>
  </si>
  <si>
    <t>カンキョウジチヲメザス　カマクラシコウツウマスタープラン</t>
  </si>
  <si>
    <t>キタカマクラヒガシチクマチナミノサホウシュウ</t>
  </si>
  <si>
    <t>キテイシュウ</t>
  </si>
  <si>
    <t>ギョウザイセイウンエイノキキヲコクフクスルタメニ</t>
  </si>
  <si>
    <t>ケイカンチクノアラマシ</t>
  </si>
  <si>
    <t>ケンチクハンドブック～スマイヅクリノポイント</t>
  </si>
  <si>
    <t>コジンジョウホウホゴハンドブック</t>
  </si>
  <si>
    <t>コトカマクラヲトリマクサンリョウブノチョウサガイヨウ</t>
  </si>
  <si>
    <t>コトチュウシンシガイチマチヅクリコウソウ　　　ヘイセイ12ネン</t>
  </si>
  <si>
    <t>コトチュウシンシガイチマチヅクリコウソウ（アン）ヘイセイ12ネン</t>
  </si>
  <si>
    <t>～コトチュウシンシガイチマチヅクリコウソウ～
カマクラエキニシグチシュウヘンマチヅクリキホンケイカク
《ダイジェストバン》</t>
  </si>
  <si>
    <t>コトチュウシンシガイチマチヅクリコウソウ　
ーダイジェストバンー</t>
  </si>
  <si>
    <t>コトホゾンホウカンケイシリョウツヅ　</t>
  </si>
  <si>
    <t>コトホゾンホウジュッシュウネン カマクラノアユミ</t>
  </si>
  <si>
    <t>コトホゾンホウシコウ４０シュウネンキネンシーカマクラノレキシテキフウドヲマモルタメニー</t>
  </si>
  <si>
    <t>ゴミハンゲンニュース</t>
  </si>
  <si>
    <t>ショウナンモノレールエノシマセンノガイヨウ</t>
  </si>
  <si>
    <t>トキワヤマノリョクチホゼンニカンスルオボエガキトウ チョウサトクベツイインカイシンサシリョウ</t>
  </si>
  <si>
    <t>フカサワチイキノアタラシイマチヅクリキホンケイカク オオムネヨウバン</t>
  </si>
  <si>
    <t>フカサワチイキノアタラシイマチヅクリキホンケイカク
ヘイセイ16ネン3ガツ</t>
  </si>
  <si>
    <t xml:space="preserve">フカサワチイキノアタラシイマチヅクリノキホンケイカク （アン）  </t>
  </si>
  <si>
    <t>フカサワチイキノアタラシイマチヅクリノキホンケイカク （スアン）</t>
  </si>
  <si>
    <t>フカサワノコクテツセイサンジギョウヨウダンチヲチュウシントシタアタラシイマチヅクリノキホンテキホウコウニツイテ</t>
  </si>
  <si>
    <t>フカサワチイキノマチヅクリシミンイシキチョウサホウコクショ</t>
  </si>
  <si>
    <t>ヘイセイ11ネンドカマクラチイキコウツウエンカツカソウゴウジッケン</t>
  </si>
  <si>
    <t>ヘイセイ10ネンド コシゴエギョコウカイシュウキホンケイカクトウチョウサイタクーケイカクリツアンノタメノキソチョウサヘンーホウコクショ（ガイヨウバン）</t>
  </si>
  <si>
    <t>ヘイセイ26ネンド　トシセイビブジギョウガイヨウ</t>
  </si>
  <si>
    <t>ホリダサレタカマクラ カナガワシンブンレンサイシリョウ⑤</t>
  </si>
  <si>
    <t>マモレワガマチ
マチヲオモイササエルショウボウダン</t>
  </si>
  <si>
    <t>ミドリカンケイ（シンブンキリヌキ）　H5～</t>
  </si>
  <si>
    <t>ミドリホゼンカンケイ（シンブンキリヌキ）</t>
  </si>
  <si>
    <t>ヨコスカセン120シュウネンキネン　オオフナエキ・カマクラエキ</t>
  </si>
  <si>
    <t>ヨコハマショウナンドウロ（シュトケンチュウオウレンラクジドウシャドウ）</t>
  </si>
  <si>
    <t>ワガマチオオフナヲカンガエル</t>
  </si>
  <si>
    <t>ワタシタチノゲスイドウ</t>
  </si>
  <si>
    <t>ワタシタチノマチ タマナワノミライヲエガク</t>
  </si>
  <si>
    <t>オオマチ２チョウメマンションケンセツモンダイノケッカホウコク</t>
  </si>
  <si>
    <t>カマクラシアキヤトウタイサクケイカク　平成29年3月</t>
  </si>
  <si>
    <t>カマクラシコウキョウサインガイドライン　ヘイセイ30ネン4ガツ</t>
  </si>
  <si>
    <t>カマクラシシゼンカンキョウチョウサーガイヨウバンー</t>
  </si>
  <si>
    <t>「カマクラシジテンシャトウノホウチボウシニカンスルジョウレイ」テキヨウニツイテ　ヘイセイ2ネン9ガツ</t>
  </si>
  <si>
    <t>カマクラシトクテイアキヤトウニタイスルソチニカンスルタイオウシシン
ヘイセイ29ネン3ガツ</t>
  </si>
  <si>
    <t>カマクラシトシケイカンケイセイキホンケイカク</t>
  </si>
  <si>
    <t>カマクラシミドリノキホンケイカク　
グリーン・マネジメントノジッセン
ヘイセイ23ネン9ガツ</t>
  </si>
  <si>
    <t>カマクラシミドリノキホンケイカクケイカクショ</t>
  </si>
  <si>
    <t>カマクラシミドリノキホンケイカク　
ヘイセイ18ネン7ガツ</t>
  </si>
  <si>
    <t>カマクラシミドリノキホンケイカク　ミドリノセサクノテンカイトジッセキ
ヘイセイ13ネン6ガツ</t>
  </si>
  <si>
    <t>カマクラシレキシテキフウチイジコウジョウケイカク</t>
  </si>
  <si>
    <t>ダイ3キカマクラシカンキョウキホンケイカク
カマクラシチキュウオンダンカタイサクチイキジッコウケイカク
カマクラシカンキョウキョウイクコウドウケイカク
ヘイセイ28ネン3ガツ</t>
  </si>
  <si>
    <t>ダイ3ジカマクラシジュウタクマスタープラン　ヘイセイ29ネン3ガツ</t>
  </si>
  <si>
    <t>ダイ37カイゼンコクチュウガクセイジンケンサクブンコンテスト
ヘイセイ29ネンドカマクラシシンサカイ　チュウガクセイジンケンサクブンシュウ</t>
  </si>
  <si>
    <t>ダイ17カイカマクラコドモギカイキロクシュウ</t>
  </si>
  <si>
    <t>ゲンコウニホンホウキ24 カセン・ドウロ</t>
  </si>
  <si>
    <t>ゲンコウニホンホウキ26 ケンチクジュウタクⅠ</t>
  </si>
  <si>
    <t>ゲンコウニホンホウキ27 ザイムツウソク⑴</t>
  </si>
  <si>
    <t>ゲンコウニホンホウキ28 ザイムツウソク⑵</t>
  </si>
  <si>
    <t>ゲンコウニホンホウキ29 ザイムツウソク(3)</t>
  </si>
  <si>
    <t>ゲンコウニホンホウキ36 キョウイク⑴</t>
  </si>
  <si>
    <t>アナタノショクセイカツアンゼンデスカ　　　　ヘイセイ5ネン</t>
  </si>
  <si>
    <t>イマイズミクリーンセンターチュウケイシセツチョウサ・コウイキカキホンケイカクキソチョウサ</t>
  </si>
  <si>
    <t>ＮＰＯセンターノセツリツヲメザシテ シミンカツドウシエンジギョウホウコクショガイヨウバン</t>
  </si>
  <si>
    <t>カナガワケンゴミショリコウイキカケイカク</t>
  </si>
  <si>
    <t>カマクラカンキョウハクショ（ヘイセイ８ネンドバン）</t>
  </si>
  <si>
    <t>カマクラカンキョウハクショ（ヘイセイ９ネンドバン）</t>
  </si>
  <si>
    <t>カマクラカンキョウハクショ（ヘイセイ10ネンドバン）</t>
  </si>
  <si>
    <t>カマクラカンキョウハクショ（ヘイセイ1１ネンドバン）</t>
  </si>
  <si>
    <t>カマクラカンキョウハクショ（ヘイセイ12ネンドバン）</t>
  </si>
  <si>
    <t>カマクラカンキョウハクショ （ヘイセイ13ネンドバン）</t>
  </si>
  <si>
    <t>カマクラカンキョウハクショ （ヘイセイ14ネンドバン）</t>
  </si>
  <si>
    <t>カマクラカンキョウハクショ（ヘイセイ15ネンドバン）</t>
  </si>
  <si>
    <t>カマクラカンキョウハクショ（ヘイセイ19ネンドバン）</t>
  </si>
  <si>
    <t>カマクラカンキョウハクショ（ヘイセイ24ネンドバン）</t>
  </si>
  <si>
    <t>カマクラカンキョウハクショ（ヘイセイ25ネンドバン）</t>
  </si>
  <si>
    <t>カマクラカンキョウハクショ（ヘイセイ26ネンドバン）</t>
  </si>
  <si>
    <t>カマクラカンキョウハクショ（ヘイセイ27ネンドバン）</t>
  </si>
  <si>
    <t>カマクラキラキラハクショ　カマクラシジセダイイクセイキラキラプラン（コウキケイカク）
ヘイセイ２３ネンドシンチョクジョウキョウホウコクショ</t>
  </si>
  <si>
    <t>カマクラキラキラハクショ　カマクラシジセダイイクセイキラキラプラン（コウキケイカク）
ヘイセイ２４ネンドシンチョクジョウキョウホウコクショ</t>
  </si>
  <si>
    <t>カマクラシエネルギージッシケイカク　ヘイセイ27ネン3ガツ</t>
  </si>
  <si>
    <t>カマクラシカンキョウホゼンコウドウシシン</t>
  </si>
  <si>
    <t>カマクラシカンキョウキホンケイカク</t>
  </si>
  <si>
    <t>カマクラシカンキョウキホンケイカク チュウカントリマトメ</t>
  </si>
  <si>
    <t>カマクラシカンコウキホンケイカク、キホンケイカク（ダイジェストバン）</t>
  </si>
  <si>
    <t>カマクラシカンコウキャクドウタイチョウサ チョウサホウコクショ</t>
  </si>
  <si>
    <t>カマクラシギノウショクダンタイレンラクキョウギカイ セツリツ20シュウネンキネンシ</t>
  </si>
  <si>
    <t>カマクラ市ケンコウヅクリケイカク
～スコヤカデココロユタカニクラセルマチ～</t>
  </si>
  <si>
    <t>カマクラシケンコウヅクリニツイテノイシキチョウサ</t>
  </si>
  <si>
    <t>カマクラシケンコウフクシプラン</t>
  </si>
  <si>
    <t>カマクラシコウレイシャノセイカツジッタイチョウサホウコクショ　
ヘイセイ10ネン10ガツ</t>
  </si>
  <si>
    <t>カマクラシコウレイシャホケンフクシケイカク（ヘイセイ24ネンド～ヘイセイ26ネンド）</t>
  </si>
  <si>
    <t>カマクラシコウレイシャホケンフクシケイカク　シリョウヘン</t>
  </si>
  <si>
    <t>カマクラシコウレイシャホケンフクシケイカク（ヘイセイ27ネンド～ヘイセイ29ネンド）</t>
  </si>
  <si>
    <t>カマクラシコウレイシャホケンフクシケイカクーダイジェストバンー　</t>
  </si>
  <si>
    <t>カマクラシゴミショウキャクシセツキホンケイカク　ヘイセイ27ネン3ガツ</t>
  </si>
  <si>
    <t>カマクラシゴミショウキャクシセツキホンケイカク　ヘイセイ28ネン3ガツ</t>
  </si>
  <si>
    <t>カマクラシゴミショウキャクシセツヨウチケントウブカイニオケルケントウケッカホウコクショ　ヘイセイ27ネン1ガツ</t>
  </si>
  <si>
    <t>カマクラシサンギョウシンコウケイカク</t>
  </si>
  <si>
    <t>カマクラシジドウイクセイケイカク</t>
  </si>
  <si>
    <t>カマクラシジドウフクシシンギカイ ホウコクショ</t>
  </si>
  <si>
    <t>カマクラシシャカイフクシキョウギカイソウリツ60シュウネンキネンシ</t>
  </si>
  <si>
    <t>カマクラシショウガイシャキホンケイカク　
ダイ2キ（ヘイセイ24ネンド～ヘイセイ29ネンド）</t>
  </si>
  <si>
    <t>カマクラシショウガイシャフクシケイカク</t>
  </si>
  <si>
    <t>カマクラシショウガイフクシサービスケイカク　ダイ３キ（ヘイセイ24ネンド～ヘイセイ26ネンド）</t>
  </si>
  <si>
    <t>カマクラシノカンコウジジョウ　ヘイセイ19ネンド</t>
  </si>
  <si>
    <t>カマクラシノカンコウジジョウ　ヘイセイ28ネンド</t>
  </si>
  <si>
    <t>カマクラシノコクホ ヘイセイ８ネンドバン</t>
  </si>
  <si>
    <t>カマクラシノゴミゲンリョウ・シゲンカノトリクミニツイテ</t>
  </si>
  <si>
    <t>カマクラシフエダリサイクルセンター</t>
  </si>
  <si>
    <t>カマクラシルバーシ 20シュウネンキネンシ</t>
  </si>
  <si>
    <t>カマクラジンケンシサクスイシンシシンカイテイバン</t>
  </si>
  <si>
    <t>カマクラ２１ダンジョキョウドウサンカクプラン（ダイ２ジ）</t>
  </si>
  <si>
    <t>カマクラノカンキョウノタメニワタシタチガデキルコト</t>
  </si>
  <si>
    <t>カマクラ　フクシ　ダイ2ゴウ</t>
  </si>
  <si>
    <t>カマクラプラン21「ミライヲニナウコドモタチ」
カマクラシジドウイクセイケイカク</t>
  </si>
  <si>
    <t>カンキョウジチタイノソウゾウニムケテ
カマクラシカンキョウキホンケイカク
ーミライヘノケイショウ、カマクラカラノチョウセンー</t>
  </si>
  <si>
    <t>ゲンダイノショクヲカンガエナオス～アナタノショクセイカツアンゼンデスカ～　　ヘイセイ6ネン</t>
  </si>
  <si>
    <t>ゲンダイノショクヲカンガエナオス～アナタノショクセイカツアンゼンデスカ～　　ヘイセイ7ネン</t>
  </si>
  <si>
    <t>コウシャトウ ジギョウケイカク・ヨサン・ケッサン</t>
  </si>
  <si>
    <t>ゴミショリシセツセイビニカンスルテイゲン</t>
  </si>
  <si>
    <t>ジセダイイクセイシエンタイサクスイシンホウ カンケイシリョウ</t>
  </si>
  <si>
    <t>シミンカツドウシエンジギョウホウコクショ～アラタナシミンカツドウシエンヲメザシテ～</t>
  </si>
  <si>
    <t>シミンカツドウシエンジギョウホウコクショ～カマクラシシミンカツドウセンターノセツリツニムケテ～</t>
  </si>
  <si>
    <t>シャカイフクシホウジンカマクラシシャカイフクシキョウギカイ チイキフクシカツドウケイカクショ</t>
  </si>
  <si>
    <t>ショウナンカマクラジンコウカンセツセンター</t>
  </si>
  <si>
    <t>ショクカンキョウＧｕｉｄｅ</t>
  </si>
  <si>
    <t>ソウリツ50シュウネンキネンシ ミチ</t>
  </si>
  <si>
    <t>ダイ3キカマクラシカンコウキホンケイカク
ヘイセイ28ネン3ガツ</t>
  </si>
  <si>
    <t>ダイ3ジカマクラシイッパンハイキブツショリキホンケイカク</t>
  </si>
  <si>
    <t>ダイ２ジカマクラシイッパンハイキブツショリキホンケイカク ゴミショリキホンケイカク</t>
  </si>
  <si>
    <t>ダイ２ジカマクラシイッパンハイキブツショリキホンケイカク　ゴミショリキホンケイカク（チュウカンミナオシ）</t>
  </si>
  <si>
    <t>ダンジョキョウドウサンカクニカンスルシミンイシキチョウサ ホウコクショ</t>
  </si>
  <si>
    <t>チイキニオケルコソダテシエンノアリカタニツイテ（トウシンショ）　　ヘイセイ14ネン8ガツ</t>
  </si>
  <si>
    <t>テイカン（カマクラシシャカイフクシキョウギカイ・カマクラシシルバージンザイセンター）</t>
  </si>
  <si>
    <t>ノウギョウイインギョウムヒッケイ 2004ネンド ジョウカン 69ゴウ</t>
  </si>
  <si>
    <t>ノウギョウイインギョウムヒッケイ ヘイセイ11ネンド ジョウカン〈59ゴウ〉</t>
  </si>
  <si>
    <t>ノウギョウイインカイホウセイ50シュウネンキネンジギョウ キロクシュウ</t>
  </si>
  <si>
    <t>ヒロガッテイマス アダプトプログラム</t>
  </si>
  <si>
    <t>フクシノシオリ</t>
  </si>
  <si>
    <t>ヘイセイ10ネンド ジギョウガイヨウ</t>
  </si>
  <si>
    <t>ヘイセイ14ネンド ジギョウガイヨウ</t>
  </si>
  <si>
    <t>ヘイセイ16ネンド ウエキセンテイザイシゲンカジギョウニカンスルケントウチョウサギョウム チョウサホウコクショ</t>
  </si>
  <si>
    <t>ヘイセイ16ネンド カイインヤクインメイボ</t>
  </si>
  <si>
    <t>ラクガキキンシ</t>
  </si>
  <si>
    <t>リバースモーゲージ タシシリョウ</t>
  </si>
  <si>
    <t>「カマクラシエネルギーキホンケイカクアン」ニツイテゴイケンヲボシュウシマス</t>
  </si>
  <si>
    <t>20ネンノアユミカマクラシロウジンクラブレンゴウカイ</t>
  </si>
  <si>
    <t>カツリョクアルコウレイカシャカイヲメザシテ</t>
  </si>
  <si>
    <t>カマクラシゲイジュツカン</t>
  </si>
  <si>
    <t>カマクラシノロウドウジジョウ　ヘイセイガンネンド</t>
  </si>
  <si>
    <t>カマクラシノロウドウジジョウ　ヘイセイ2ネンド</t>
  </si>
  <si>
    <t>カマクラシノロウドウジジョウ　ヘイセイ3ネンド</t>
  </si>
  <si>
    <t>カマクラシノロウドウジジョウ　ヘイセイ4ネンド</t>
  </si>
  <si>
    <t>カマクラシノロウドウジジョウ　ヘイセイ5ネンド</t>
  </si>
  <si>
    <t>カマクラシノロウドウジジョウ　ヘイセイ6ネンド</t>
  </si>
  <si>
    <t>カマクラシノロウドウジジョウ　ヘイセイ7ネンド</t>
  </si>
  <si>
    <t>カマクラシノロウドウジジョウ　ヘイセイ8ネンド</t>
  </si>
  <si>
    <t>カマクラシノロウドウジジョウ　ヘイセイ9ネンド</t>
  </si>
  <si>
    <t>カマクラシノロウドウジジョウ　ヘイセイ10ネンド</t>
  </si>
  <si>
    <t>カマクラシノロウドウジジョウ　ヘイセイ11ネンド</t>
  </si>
  <si>
    <t>カマクラシノロウドウジジョウ　ヘイセイ12ネンド</t>
  </si>
  <si>
    <t>カマクラシノロウドウジジョウ　ヘイセイ13ネンド</t>
  </si>
  <si>
    <t>カマクラシノロウドウジジョウ　ヘイセイ14ネンド</t>
  </si>
  <si>
    <t>カマクラシノロウドウジジョウ　ヘイセイ15ネンド</t>
  </si>
  <si>
    <t>カマクラシノロウドウジジョウ　ヘイセイ16ネンド</t>
  </si>
  <si>
    <t>カマクラシノロウドウジジョウ　ヘイセイ17ネンド</t>
  </si>
  <si>
    <t>カマクラシノロウドウジジョウ　ヘイセイ18ネンド</t>
  </si>
  <si>
    <t>カマクラシノロウドウジジョウ　ヘイセイ20ネンド</t>
  </si>
  <si>
    <t>カマクラシノロウドウジジョウ　ヘイセイ21ネンド</t>
  </si>
  <si>
    <t>カマクラシノロウドウジジョウ　ヘイセイ22ネンド</t>
  </si>
  <si>
    <t>カマクラシノロウドウジジョウ　ヘイセイ23ネンド</t>
  </si>
  <si>
    <t>カマクラシノロウドウジジョウ　ヘイセイ24ネンド</t>
  </si>
  <si>
    <t>カマクラシノロウドウジジョウ　ヘイセイ25ネンド</t>
  </si>
  <si>
    <t>カマクラシノロウドウジジョウ　ヘイセイ26ネンド</t>
  </si>
  <si>
    <t>カマクラシノロウドウジジョウ　ヘイセイ27ネンド</t>
  </si>
  <si>
    <t>カマクラシノロウドウジジョウ　ヘイセイ28ネンド</t>
  </si>
  <si>
    <t>カマクラシノロウドウジジョウ　ヘイセイ29ネンド</t>
  </si>
  <si>
    <t>カマクラシノロウドウジジョウ　ヘイセイ30ネンド</t>
  </si>
  <si>
    <t>カマクラシルバーシ　　１０シュウネンキネン</t>
  </si>
  <si>
    <t>カマクラノサンギョウ　　ショウワ53ネン</t>
  </si>
  <si>
    <t>カマクラノサンギョウ　　ショウワ60ネン</t>
  </si>
  <si>
    <t>カンコウナビゲーションシステムセイビジギョウチョウサトクベツイインカイシリョウ</t>
  </si>
  <si>
    <t>ゲンコウニホンホウキ１ ケンポウ・コッカイ</t>
  </si>
  <si>
    <t>コトカマクラニオケルショウライノカンコウノアリカタニツイテ</t>
  </si>
  <si>
    <t>シャダンホウジンカマクラシカンコウキョウカイセツリツキョカシンセイショ</t>
  </si>
  <si>
    <t>ダイ２キ カマクラシカンコウキホンケイカク</t>
  </si>
  <si>
    <t>トクシュウ　カマクラノコクホウ</t>
  </si>
  <si>
    <t>ヘイセイ25ネンドダイ5カイカマクラシカンキョウシンギカイノシリョウニツイテ（サンコウソウフ）　H26.3.17</t>
  </si>
  <si>
    <t>ヘイセイ２５ネンドダイ４カイカマクラシカンキョウシンギカイノシリョウニツイテ（サンコウソウフ）　　Ｈ26.1.10</t>
  </si>
  <si>
    <t>ホケンフクシノガイヨウ　　Ｈ３</t>
  </si>
  <si>
    <t>ホケンフクシノガイヨウ　　Ｈ6</t>
  </si>
  <si>
    <t>ホケンフクシブショカンギョウセイケイカクシリョウ ２</t>
  </si>
  <si>
    <t>ミウラハントウノウギョウノアユミ</t>
  </si>
  <si>
    <t>ゲンコウニホンホウキ7　コッカコウムイン　（3）キョウサイクミアイ</t>
  </si>
  <si>
    <t>ゲンコウニホンホウキ６ コッカコウムイン⑵</t>
  </si>
  <si>
    <t>ゲンコウニホンホウキ７ コッカコウムイン⑶</t>
  </si>
  <si>
    <t>ゲンコウニホンホウキ10 チホウジチ⑴</t>
  </si>
  <si>
    <t>ゲンコウニホンホウキ11 チホウジチ⑵</t>
  </si>
  <si>
    <t>ゲンコウニホンホウキ12 チホウザイセイ⑴</t>
  </si>
  <si>
    <t>ゲンコウニホンホウキ13 チホウザイセイ⑵</t>
  </si>
  <si>
    <t>ゲンコウニホンホウキ14 シホウ</t>
  </si>
  <si>
    <t>ゲンコウニホンホウキ15 ミンジ（1）ミンジホウ</t>
  </si>
  <si>
    <t>ゲンコウニホンホウキ18 ケイジ</t>
  </si>
  <si>
    <t>ゲンコウニホンホウキ19 ケイサツ　1ソシキ・ソウサ・ホアン</t>
  </si>
  <si>
    <t>ゲンコウニホンホウキ21 ショウボウ</t>
  </si>
  <si>
    <t>ゲンコウニホンホウキ22 コクドカイハツ</t>
  </si>
  <si>
    <t>ゲンコウニホンホウキ23 トシケイカク</t>
  </si>
  <si>
    <t>ゲンコウニホンホウキ20 ケイサツ</t>
  </si>
  <si>
    <t>ゲンコウニホンホウキ25 サイガイタイサク</t>
  </si>
  <si>
    <t>ゲンコウニホンホウキ30 コクユウザイサン</t>
  </si>
  <si>
    <t>ゲンコウニホンホウキ31 コクゼイ（1）ツウソク</t>
  </si>
  <si>
    <t>ゲンコウニホンホウキ34 コクゼイ⑷</t>
  </si>
  <si>
    <t>ゲンコウニホンホウキ35 センバイ　コクサイ</t>
  </si>
  <si>
    <t>ゲンコウニホンホウキ37 キョウイク⑵</t>
  </si>
  <si>
    <t>ゲンコウニホンホウキ38 キョウイク⑶ブンカ</t>
  </si>
  <si>
    <t>ゲンコウニホンホウキ39 　Ⅰサンギョウツウソク（1）</t>
  </si>
  <si>
    <t>ゲンコウニホンホウキ43 ノウギョウ⑴</t>
  </si>
  <si>
    <t>ゲンコウニホンホウキ44 ノウギョウ⑵</t>
  </si>
  <si>
    <t>ゲンコウニホンホウキ45 ノウギョウ⑶</t>
  </si>
  <si>
    <t>ゲンコウニホンホウキ47 リンギョウ</t>
  </si>
  <si>
    <t>ゲンコウニホンホウキ48 スイサンギョウ⑴</t>
  </si>
  <si>
    <t>ゲンコウニホンホウキ50 コウギョウ</t>
  </si>
  <si>
    <t>ゲンコウニホンホウキ51 ⑴コウギョウ</t>
  </si>
  <si>
    <t>ゲンコウニホンホウキ52 ⑵コウギョウ</t>
  </si>
  <si>
    <t>ゲンコウニホンホウキ53 コウギョウ（3）</t>
  </si>
  <si>
    <t>ゲンコウニホンホウキ55 コウギョウ（５）</t>
  </si>
  <si>
    <t>ゲンコウニホンホウキ56 コウギョウ（６）</t>
  </si>
  <si>
    <t>ゲンコウニホンホウキ57 ショウギョウ（１）</t>
  </si>
  <si>
    <t>ゲンコウニホンホウキ58 ショウギョウ（２）</t>
  </si>
  <si>
    <t>ゲンコウニホンホウキ59 Ⅰキンユウ　ホケン①</t>
  </si>
  <si>
    <t>カイハツセイビカンケイレイキシュウ　（シツギオウトウヘン）</t>
  </si>
  <si>
    <t>タイケイ　チホウジチハンレイシュウ</t>
  </si>
  <si>
    <t>チュウシャク　チホウゼイレイ　★</t>
  </si>
  <si>
    <t>チュウシャク　チホウゼイレイ　★★</t>
  </si>
  <si>
    <t>ホウセイ　イケンソウラン</t>
  </si>
  <si>
    <t>ギョウセイハンレイシュウセイ　ケイサツ・ショウボウヘン１</t>
  </si>
  <si>
    <t>ギョウセイハンレイシュウセイ　ケイサツ・ショウボウヘン６</t>
  </si>
  <si>
    <t>ギョウセイハンレイシュウセイ　コウムインヘン１</t>
  </si>
  <si>
    <t>ギョウセイハンレイシュウセイ　コウムインヘン６</t>
  </si>
  <si>
    <t>ゲンコウニホンホウキ60  Ⅰ キンユウホケン（７）</t>
  </si>
  <si>
    <t>ゲンコウニホンホウキ62 リクウン⑴</t>
  </si>
  <si>
    <t>ゲンコウニホンホウキ63 リクウン⑵</t>
  </si>
  <si>
    <t>ゲンコウニホンホウキ64 カイウン（１）</t>
  </si>
  <si>
    <t>ゲンコウニホンホウキ65 カイウン（２）</t>
  </si>
  <si>
    <t>ゲンコウニホンホウキ66 カイウン（３）</t>
  </si>
  <si>
    <t>ゲンコウニホンホウキ67 カイウン（４）</t>
  </si>
  <si>
    <t>ゲンコウニホンホウキ68 コウクウ・カンコウ</t>
  </si>
  <si>
    <t>ゲンコウニホンホウキ70 デンキツウシン</t>
  </si>
  <si>
    <t>ゲンコウニホンホウキ71 デンキツウシン（２）</t>
  </si>
  <si>
    <t>ゲンコウニホンホウキ73 ロウドウ⑴</t>
  </si>
  <si>
    <t>ゲンコウニホンホウキ72 Ⅰ デンキツウシン（３）</t>
  </si>
  <si>
    <t>ゲンコウニホンホウキ74 ロウドウ⑵</t>
  </si>
  <si>
    <t>ゲンコウニホンホウキ75 ロウドウ⑶</t>
  </si>
  <si>
    <t>ゲンコウニホンホウキ77  Ⅰカンキョウホゼン</t>
  </si>
  <si>
    <t>ゲンコウニホンホウキ78 コウセイ⑴</t>
  </si>
  <si>
    <t>ゲンコウニホンホウキ79 コウセイ⑵</t>
  </si>
  <si>
    <t>ゲンコウニホンホウキ83 シャカイフクシ⑵</t>
  </si>
  <si>
    <t>ゲンコウニホンホウキ54 コウギョウ（４）</t>
  </si>
  <si>
    <t>ゲンコウニホンホウキ80 コウセイ⑶</t>
  </si>
  <si>
    <t>ゲンコウニホンホウキ81 Ⅰコウセイ（4）ヤクジ</t>
  </si>
  <si>
    <t>ゲンコウニホンホウキ82 Ⅰ シャカイフクシ（1）</t>
  </si>
  <si>
    <t>ゲンコウニホンホウキ　シュヨウキュウホウレイ⑴コウホウ</t>
  </si>
  <si>
    <t>ゲンコウニホンホウキ　シュヨウキュウホウレイ⑵コウホウ</t>
  </si>
  <si>
    <t>ゲンコウニホンホウキ　シュヨウキュウホウレイ⑶ミンジホウ</t>
  </si>
  <si>
    <t>ゲンコウニホンホウキ　シュヨウキュウホウレイ⑷ミンジホウ</t>
  </si>
  <si>
    <t>ゲンコウニホンホウキ　シュヨウキュウホウレイ⑸ケイザイホウ・シャカイホウ</t>
  </si>
  <si>
    <t>ゲンコウニホンホウキ　ベッサツ　チホウブンケンイッカツホウカンケイ</t>
  </si>
  <si>
    <t>ニホンコクケンポウタイケイダイ1カン</t>
  </si>
  <si>
    <t>ニホンコクケンポウタイケイダイ2カン</t>
  </si>
  <si>
    <t>ニホンコクケンポウタイケイダイ3カン</t>
  </si>
  <si>
    <t>ニホンコクケンポウタイケイダイ4カン</t>
  </si>
  <si>
    <t>ニホンコクケンポウタイケイダイ5カン</t>
  </si>
  <si>
    <t>ニホンコクケンポウタイケイダイ6カン</t>
  </si>
  <si>
    <t>ニホンコクケンポウタイケイダイ7カン</t>
  </si>
  <si>
    <t>ニホンコクケンポウタイケイダイ8カン</t>
  </si>
  <si>
    <t>ミンポウエンシュウⅠソウソク</t>
  </si>
  <si>
    <t>ミンポウエンシュウⅡブッケン</t>
  </si>
  <si>
    <t>ミンポウエンシュウⅢサイケンソウロン</t>
  </si>
  <si>
    <t>ミンポウエンシュウⅣサイケンカクロン</t>
  </si>
  <si>
    <t>ミンポウエンシュウⅤシンゾク・ソウゾク</t>
  </si>
  <si>
    <t>チホウザイセイセイドシリョウ　ダイ１カン</t>
  </si>
  <si>
    <t>チホウザイセイセイドシリョウ　ダイ２カン</t>
  </si>
  <si>
    <t>チホウザイセイセイドシリョウ　ダイ３カン</t>
  </si>
  <si>
    <t>チホウザイセイセイドシリョウ　ダイ４カン</t>
  </si>
  <si>
    <t>チホウザイセイセイドシリョウ　ダイ５カン</t>
  </si>
  <si>
    <t>チホウザイセイセイドシリョウ　ダイ６カン</t>
  </si>
  <si>
    <t>チホウザイセイセイドシリョウ　ダイ７カン</t>
  </si>
  <si>
    <t>ギョウセイハンレイシュウセイ　コッカバイショウ・ソンシツホショウヘン１</t>
  </si>
  <si>
    <t>エイセイホウ　キョウイクホウ</t>
  </si>
  <si>
    <t>キョウドウクミアイホウ　コウギョウショユウケンホウ</t>
  </si>
  <si>
    <t>ケイザイホウ・ドクセンキンシホウ</t>
  </si>
  <si>
    <t>ケイヤクホウ</t>
  </si>
  <si>
    <t>ケンポウⅠシンパン</t>
  </si>
  <si>
    <t>ケンポウⅡ</t>
  </si>
  <si>
    <t>コウキギョウホウ・コウブツエイツクブツホウ</t>
  </si>
  <si>
    <t>コウギョウホウ</t>
  </si>
  <si>
    <t>コウヨウフタンホウ</t>
  </si>
  <si>
    <t>コクサイソシキホウ</t>
  </si>
  <si>
    <t>コクサイホウ１</t>
  </si>
  <si>
    <t>コクサイホウⅢ</t>
  </si>
  <si>
    <t>コクサイホウⅡ（ホウリツガクゼンシュウ56）</t>
  </si>
  <si>
    <t>コセキホウ　フドウサントウキホウ</t>
  </si>
  <si>
    <t>コッカイホウ・センキョホウ</t>
  </si>
  <si>
    <t>コッカホショウホウ　ギョウセイソショウホウ</t>
  </si>
  <si>
    <t>ジムカンリ　フトウリトクフホウコウイ</t>
  </si>
  <si>
    <t>シャクチ・シャクヤホウ</t>
  </si>
  <si>
    <t>ショウケントリヒキホウ・キンユウホウ</t>
  </si>
  <si>
    <t>ショウコウイホウ</t>
  </si>
  <si>
    <t>タンポブッケンホウ</t>
  </si>
  <si>
    <t>チホウジチホウ</t>
  </si>
  <si>
    <t>チョサクケンホウ</t>
  </si>
  <si>
    <t>ブッケンホウ</t>
  </si>
  <si>
    <t>ボウエイホウ・ケイサツホウ</t>
  </si>
  <si>
    <t>ミンジソショウホウ</t>
  </si>
  <si>
    <t>カイシャコウセイホウ　キョウバイホウ</t>
  </si>
  <si>
    <t>ギョウセイケイホウ　トクベツケイホウ　ロウドウケイホウ</t>
  </si>
  <si>
    <t>キョウセイシッコウホウ（ソウロン）</t>
  </si>
  <si>
    <t>ギョウセイホウソウロン</t>
  </si>
  <si>
    <t>ギョウセイホウロン</t>
  </si>
  <si>
    <t>キョウセイホゴホウ　ショウネンホウ　ケイジホショウホウ</t>
  </si>
  <si>
    <t>ケイホウソウロン</t>
  </si>
  <si>
    <t>コウクウホウ　カイショウホウ</t>
  </si>
  <si>
    <t>コウムインホウ　ギョウセイソシキホウ</t>
  </si>
  <si>
    <t>コクサイシホウ（カクロン）</t>
  </si>
  <si>
    <t>コクサイシホウ（ソウロン）コクセキホウ　</t>
  </si>
  <si>
    <t>サイケンソウロン</t>
  </si>
  <si>
    <t>ザイセイホウ</t>
  </si>
  <si>
    <t>サイバンホウ</t>
  </si>
  <si>
    <t>シャカイホショウホウ</t>
  </si>
  <si>
    <t>シャサイホウ　シンタクホウ　</t>
  </si>
  <si>
    <t>ジョウレイキソク・チョクセツセイキュウ</t>
  </si>
  <si>
    <t>ジンジソショウテツヅキホウ・カジシンパンホウ・チョウテイホウ・チュウサイホウ</t>
  </si>
  <si>
    <t>シンゾクホウ</t>
  </si>
  <si>
    <t>センキョ</t>
  </si>
  <si>
    <t>ソウゾクホウ（ホウリツガクゼンシュウ24）</t>
  </si>
  <si>
    <t>ソゼイホウ（ホウリツガクゼンシュウ11）</t>
  </si>
  <si>
    <t>チホウコウエイキギョウ</t>
  </si>
  <si>
    <t>チホウジチセイド</t>
  </si>
  <si>
    <t>チホウゼイ</t>
  </si>
  <si>
    <t>テガタホウ　コギッテホウ</t>
  </si>
  <si>
    <t>ハサンホウ・ワギホウ</t>
  </si>
  <si>
    <t>ホケンホウ</t>
  </si>
  <si>
    <t>ロウドウホウソウロン</t>
  </si>
  <si>
    <t>コウガイノホウリツソウダン</t>
  </si>
  <si>
    <t>シャクヤノホウリツソウダン</t>
  </si>
  <si>
    <t>シン　ジドウシャジコノホウリツソウダン</t>
  </si>
  <si>
    <t>シンテイ　ショウカイギインテイヨウ</t>
  </si>
  <si>
    <t>ソウゾクノホウリツソウダン</t>
  </si>
  <si>
    <t>タンポホショウノホウリツソウダン</t>
  </si>
  <si>
    <t>テガタコギッテノホウリツソウダン</t>
  </si>
  <si>
    <t>トシケイカク・クカクセイリ・シュウヨウノホウリツソウダン</t>
  </si>
  <si>
    <t>フウフオヤコノホウリツソウダン</t>
  </si>
  <si>
    <t>フドウサンバイバイノホウリツソウダン</t>
  </si>
  <si>
    <t>ロウドウサイガイノホウリツソウダン</t>
  </si>
  <si>
    <t>イワナミブンコ　ニホンレキシ１　（ゲンシオヨビコダイ～）</t>
  </si>
  <si>
    <t xml:space="preserve">イワナミブンコ　ニホンレキシ２　（コダイ2） </t>
  </si>
  <si>
    <t xml:space="preserve">イワナミブンコ　ニホンレキシ３　（コダイ3） </t>
  </si>
  <si>
    <t>イワナミブンコ　ニホンレキシ４　（コダイ4）</t>
  </si>
  <si>
    <t>イワナミブンコ　ニホンレキシ５　（コダイ５）</t>
  </si>
  <si>
    <t>イワナミブンコ　ニホンレキシ６　(チュウセイ１）</t>
  </si>
  <si>
    <t>イワナミブンコ　ニホンレキシ7　(チュウセイ２）</t>
  </si>
  <si>
    <t>イワナミブンコ　ニホンレキシ8　(チュウセイ３）</t>
  </si>
  <si>
    <t>イワナミブンコ　ニホンレキシ９　（キンセイ１）</t>
  </si>
  <si>
    <t>イワナミブンコ　ニホンレキシ１０　（キンセイ2）</t>
  </si>
  <si>
    <t>イワナミブンコ　ニホンレキシ１１　（キンセイ3）</t>
  </si>
  <si>
    <t>イワナミブンコ　ニホンレキシ１２　（キンセイ4）</t>
  </si>
  <si>
    <t>イワナミブンコ　ニホンレキシ１３　（キンセイ5）</t>
  </si>
  <si>
    <t>イワナミブンコ　ニホンレキシ１４　（キンダイ１）</t>
  </si>
  <si>
    <t>イワナミブンコ　ニホンレキシ１５　（キンダイ２）</t>
  </si>
  <si>
    <t>イワナミブンコ　ニホンレキシ１６　（キンダイ３）</t>
  </si>
  <si>
    <t>イワナミブンコ　ニホンレキシ１７　（キンダイ４）</t>
  </si>
  <si>
    <t>イワナミブンコ　ニホンレキシ１８　（ゲンダイ１）</t>
  </si>
  <si>
    <t>イワナミブンコ　ニホンレキシ１９　（ゲンダイ2）</t>
  </si>
  <si>
    <t>イワナミブンコ　ニホンレキシ２０　（ゲンダイ3）</t>
  </si>
  <si>
    <t>イワナミブンコ　ニホンレキシ２１　（ゲンダイ4）</t>
  </si>
  <si>
    <t>イワナミショテン　ニホンレキシ２２　ベッカン１</t>
  </si>
  <si>
    <t>イワナミブンコ　ニホンレキシ２３　ベッカン2</t>
  </si>
  <si>
    <t>キンダイニホンセイジシソウシⅠ（キンダイニホンシシソウシタイケイ（3）</t>
  </si>
  <si>
    <t>キンダイニホンセイジシソウシⅡ（キンダイニホンシシソウシタイケイ（2）</t>
  </si>
  <si>
    <t>キンダイニホンセイジシソウシⅡ（キンダイニホンシシソウシタイケイ（4）</t>
  </si>
  <si>
    <t>ニホンナイカクシロク１</t>
  </si>
  <si>
    <t>ニホンノレキシ　モウコシュウライ</t>
  </si>
  <si>
    <t>ハンレイヨリミタクニ・チホウソンガイバイショウセキニン</t>
  </si>
  <si>
    <t>アタラシイレキシゾウ</t>
  </si>
  <si>
    <t>カガクギジュツトシャカイ</t>
  </si>
  <si>
    <t>キョウイクカイカクノカダイ</t>
  </si>
  <si>
    <t>ゲンダイチホウジチゼンシュウ1 チホウジチセイドノエンセン</t>
  </si>
  <si>
    <t>ゲンダイチホウジチゼンシュウ2 チホウジチセイド</t>
  </si>
  <si>
    <t>ゲンダイチホウジチゼンシュウ3 チホウギカイ</t>
  </si>
  <si>
    <t>ゲンダイチホウジチゼンシュウ4 チホウコウキョウダンタイノギョウセイソシキ</t>
  </si>
  <si>
    <t>ゲンダイチホウジチゼンシュウ5 チホウコウキョウダンタイノヨサン</t>
  </si>
  <si>
    <t>ゲンダイチホウジチゼンシュウ6 ジョウレイトキソク</t>
  </si>
  <si>
    <t>ゲンダイチホウジチゼンシュウ7 チホウコウムインノジンジカンリ</t>
  </si>
  <si>
    <t>サイトウヨシヒロゼンシュウ　10</t>
  </si>
  <si>
    <t>サイトウヨシヒロゼンシュウ　８</t>
  </si>
  <si>
    <t>サイトウヨシヒロゼンシュウ　ベッカン2</t>
  </si>
  <si>
    <t>ソウショ　ゲンダイノアジア・アフリカ３</t>
  </si>
  <si>
    <t>トシモンダイコウザ１ ケイザイコウザ</t>
  </si>
  <si>
    <t>トシモンダイコウザ２　ジュウタク・トチ・ミズ</t>
  </si>
  <si>
    <t>トシモンダイコウザ３　ザイセイトギョウセイ</t>
  </si>
  <si>
    <t>トシモンダイコウザ４　トシコウツウ</t>
  </si>
  <si>
    <t>トシモンダイコウザ５　シャカイカンキョウ</t>
  </si>
  <si>
    <t>トシモンダイコウザ６　コウガイ・サイガイ</t>
  </si>
  <si>
    <t>トシモンダイコウザ７　トシケイカク</t>
  </si>
  <si>
    <t>ヨカジダイトニンゲン</t>
  </si>
  <si>
    <t>ゲンダイチホウジチゼンシュウ１０</t>
  </si>
  <si>
    <t>ゲンダイチホウジチゼンシュウ１１</t>
  </si>
  <si>
    <t>ゲンダイチホウジチゼンシュウ１２</t>
  </si>
  <si>
    <t>ゲンダイチホウジチゼンシュウ１３</t>
  </si>
  <si>
    <t>ゲンダイチホウジチゼンシュウ１４</t>
  </si>
  <si>
    <t>ゲンダイチホウジチゼンシュウ１５</t>
  </si>
  <si>
    <t>ゲンダイチホウジチゼンシュウ１６</t>
  </si>
  <si>
    <t>ゲンダイチホウジチゼンシュウ１７</t>
  </si>
  <si>
    <t>ゲンダイチホウジチゼンシュウ１８</t>
  </si>
  <si>
    <t>ゲンダイチホウジチゼンシュウ１９</t>
  </si>
  <si>
    <t>ゲンダイチホウジチゼンシュウ２０</t>
  </si>
  <si>
    <t>ゲンダイチホウジチゼンシュウ２１</t>
  </si>
  <si>
    <t>ゲンダイチホウジチゼンシュウ２２</t>
  </si>
  <si>
    <t>ゲンダイチホウジチゼンシュウ２３</t>
  </si>
  <si>
    <t>ゲンダイチホウジチゼンシュウ２４</t>
  </si>
  <si>
    <t>ゲンダイチホウジチゼンシュウ２５</t>
  </si>
  <si>
    <t>ゲンダイチホウジチゼンシュウ９　センキョセイドノエンセン</t>
  </si>
  <si>
    <t>コウザコクミンセイノキョウイク１</t>
  </si>
  <si>
    <t>コウザコクミンセイノキョウイク３</t>
  </si>
  <si>
    <t>ニッポンキンダイホウハッタツシ１</t>
  </si>
  <si>
    <t>ニッポンキンダイホウハッタツシ２</t>
  </si>
  <si>
    <t>ニッポンキンダイホウハッタツシ３</t>
  </si>
  <si>
    <t>ニッポンキンダイホウハッタツシ４</t>
  </si>
  <si>
    <t>ニッポンキンダイホウハッタツシ５</t>
  </si>
  <si>
    <t>ニッポンキンダイホウハッタツシ６</t>
  </si>
  <si>
    <t>ニッポンキンダイホウハッタツシ７</t>
  </si>
  <si>
    <t>ニッポンキンダイホウハッタツシ８</t>
  </si>
  <si>
    <t>ニッポンキンダイホウハッタツシ９</t>
  </si>
  <si>
    <t>ニッポンキンダイホウハッタツシ１０</t>
  </si>
  <si>
    <t>ギョウセイハンレイシュウセイ　キョウイク・ブンカヘン８</t>
  </si>
  <si>
    <t>ハンレイタイケイ　ギョウセイホウ　2（Ⅱ）-4</t>
  </si>
  <si>
    <t>ハンレイタイケイ　ギョウセイホウ　2（Ⅱ）-5-a</t>
  </si>
  <si>
    <t>ハンレイタイケイ　ギョウセイホウ　2（Ⅱ）-5-b</t>
  </si>
  <si>
    <t>ハンレイタイケイ　ギョウセイホウ　2（Ⅱ）-6</t>
  </si>
  <si>
    <t>ハンレイタイケイ　ギョウセイホウ　2（Ⅱ）-7</t>
  </si>
  <si>
    <t>ハンレイタイケイ　ケンポウ　１</t>
  </si>
  <si>
    <t>ハンレイタイケイ　ケンポウ　1-2</t>
  </si>
  <si>
    <t>ハンレイタイケイ　ケンポウ　1-3a</t>
  </si>
  <si>
    <t>ハンレイタイケイ　ケンポウ　1-3ｂ</t>
  </si>
  <si>
    <t>ハンレイタイケイ　ケンポウ　1-4</t>
  </si>
  <si>
    <t>ハンレイタイケイ　ケンポウ　1-5</t>
  </si>
  <si>
    <t>ハンレイタイケイ　ケンポウ　1-6</t>
  </si>
  <si>
    <t>ハンレイタイケイ　ギョウセイホウ　2（Ⅰ）</t>
  </si>
  <si>
    <t>ハンレイタイケイ　ギョウセイホウ　2（Ⅰ）-2</t>
  </si>
  <si>
    <t>ハンレイタイケイ　ギョウセイホウ　2（Ⅰ）-3</t>
  </si>
  <si>
    <t>ハンレイタイケイ　ギョウセイホウ　2（Ⅰ）-4</t>
  </si>
  <si>
    <t>ハンレイタイケイ　ギョウセイホウ　2（Ⅱ）</t>
  </si>
  <si>
    <t>ハンレイタイケイ　ギョウセイホウ（ギョウセイサヨウ）　4（Ⅱ)-2</t>
  </si>
  <si>
    <t>ハンレイタイケイ　ギョウセイホウ（ギョウセイサヨウ）　4（Ⅱ)-3</t>
  </si>
  <si>
    <t>ハンレイタイケイ　ギョウセイホウ（ギョウセイソシキ）　5（Ⅰa)</t>
  </si>
  <si>
    <t>ハンレイタイケイ　ギョウセイホウ（ギョウセイソシキ）　4（Ⅰa)-2</t>
  </si>
  <si>
    <t>ハンレイタイケイ　ギョウセイホウ（ギョウセイソシキ）　4（Ⅰa)-3</t>
  </si>
  <si>
    <t>ハンレイタイケイ　ギョウセイホウ（ギョウセイソシキ）　4（Ⅰa)-4</t>
  </si>
  <si>
    <t>ハンレイタイケイ　ギョウセイホウ（ギョウセイソシキ）　4（Ⅰｂ)</t>
  </si>
  <si>
    <t>ハンレイタイケイ　ギョウセイホウ　3（Ⅲ）</t>
  </si>
  <si>
    <t>ハンレイタイケイ　ギョウセイホウ（ギョウセイサヨウ）　4（Ⅱ)-4a</t>
  </si>
  <si>
    <t>ハンレイタイケイ　ギョウセイホウ（ギョウセイサヨウ）　4（Ⅱ)-4b</t>
  </si>
  <si>
    <t>ハンレイタイケイ　ギョウセイホウ（ギョウセイサヨウ）　4（Ⅱ)-5</t>
  </si>
  <si>
    <t>ハンレイタイケイ　ギョウセイホウ（ギョウセイサヨウ）　4（Ⅱ)-6</t>
  </si>
  <si>
    <t>ハンレイタイケイ　ギョウセイホウ（ギョウセイサヨウ）　4（Ⅱ)-7</t>
  </si>
  <si>
    <t>ハンレイタイケイ　ギョウセイホウ（ギョウセイサヨウ）　4（Ⅱ)-8</t>
  </si>
  <si>
    <t>ハンレイタイケイ　ギョウセイホウ（ギョウセイサヨウ）　4（Ⅲ)</t>
  </si>
  <si>
    <t>ハンレイタイケイ　ギョウセイホウ（ギョウセイサヨウ）　4（Ⅲ)-2</t>
  </si>
  <si>
    <t>ハンレイタイケイ　ギョウセイホウ（ギョウセイサヨウ）　4（Ⅲ)-3</t>
  </si>
  <si>
    <t>ハンレイタイケイ　ギョウセイホウ（ギョウセイサヨウ）　4（Ⅲ)-4</t>
  </si>
  <si>
    <t>ハンレイタイケイ　ギョウセイホウ（ギョウセイサヨウ）　4（Ⅳ)</t>
  </si>
  <si>
    <t>ハンレイタイケイ　ギョウセイホウ ソゼイホウ（Ⅰ）4（Ⅴa)</t>
  </si>
  <si>
    <t>ハンレイタイケイ　ギョウセイホウ ソゼイホウ（Ⅰ）4（Ⅴｂ)</t>
  </si>
  <si>
    <t>ハンレイタイケイ　ギョウセイホウ ソゼイホウ（Ⅱ）4（Ⅵ)</t>
  </si>
  <si>
    <t>ハンレイタイケイ　ギョウセイホウ ソゼイホウ（Ⅲ）4（Ⅶ)</t>
  </si>
  <si>
    <t>ハンレイタイケイ　ギョウセイホウ ソゼイホウ(Ⅳ）4（Ⅷ）</t>
  </si>
  <si>
    <t>ハンレイタイケイ　ギョウセイホウ（ギョウセイサヨウ）　4（Ⅳ)-2</t>
  </si>
  <si>
    <t>ハンレイタイケイ　ギョウセイホウ（ギョウセイサヨウ）　4（Ⅳ)-3</t>
  </si>
  <si>
    <t>ハンレイタイケイ　ギョウセイホウ（ギョウセイサヨウ）　4（Ⅳ)-4</t>
  </si>
  <si>
    <t>ハンレイタイケイ　ギョウセイホウ ソゼイホウ4（Ⅹ）</t>
  </si>
  <si>
    <t>ハンレイタイケイ　ギョウセイホウ ソゼイホウ4（Ⅺa）</t>
  </si>
  <si>
    <t>ハンレイタイケイ　ギョウセイホウ ソゼイホウ4（Ⅺb）</t>
  </si>
  <si>
    <t>ハンレイタイケイ　ギョウセイホウ ソゼイホウ4（Ⅺc）</t>
  </si>
  <si>
    <t>ハンレイタイケイ　ギョウセイホウ ソゼイホウ4（Ⅻ）</t>
  </si>
  <si>
    <t>ハンレイタイケイ　ギョウセイホウ ソゼイホウ4（ⅩⅢa）</t>
  </si>
  <si>
    <t>ハンレイタイケイ　ギョウセイホウ ソゼイホウ4（ⅩⅢb）</t>
  </si>
  <si>
    <t>ハンレイタイケイ　ギョウセイホウ ソゼイホウ4（ⅩⅣ）</t>
  </si>
  <si>
    <t>ハンレイタイケイ　ギョウセイホウ ソゼイホウ4（ⅩⅤ）</t>
  </si>
  <si>
    <t>ハンレイタイケイ　ギョウセイホウ ソゼイホウ4（ⅩⅥ）</t>
  </si>
  <si>
    <t>ハンレイタイケイ　ギョウセイホウ ソゼイホウ4（ⅩⅦ）</t>
  </si>
  <si>
    <t>ハンレイタイケイ　ギョウセイホウ ソゼイホウ4（ⅩⅧ）</t>
  </si>
  <si>
    <t>ハンレイタイケイ　ギョウセイホウ ソゼイホウ4（Ⅸ）</t>
  </si>
  <si>
    <t>ハンレイタイケイ　ギョウセイホウ ソゼイホウ4（ＸＸ）</t>
  </si>
  <si>
    <t>ハンレイタイケイ　ギョウセイホウ ソゼイホウ4（ＸＸⅠ）</t>
  </si>
  <si>
    <t>ハンレイタイケイ　ギョウセイホウ ソゼイホウ4（ＸＸⅡ）</t>
  </si>
  <si>
    <t>ハンレイタイケイ　ギョウセイホウ ソゼイホウ4（ＸＸⅢ）</t>
  </si>
  <si>
    <t>ハンレイタイケイ　ギョウセイホウ ソゼイホウ4（ＸＸⅣ）</t>
  </si>
  <si>
    <t>ハンレイタイケイ  ミンポウソウソク(1)5-1a</t>
  </si>
  <si>
    <t>ハンレイタイケイ  ミンポウソウソク(2)5-1b</t>
  </si>
  <si>
    <t>ハンレイタイケイ  ミンポウソウソク(3)5-1c</t>
  </si>
  <si>
    <t>ハンレイタイケイ  ミンポウソウソク(4)5-2</t>
  </si>
  <si>
    <t>ハンレイタイケイ  ミンポウソウソク(5)5-3</t>
  </si>
  <si>
    <t>ハンレイタイケイ  ミンポウソウソク(7)6</t>
  </si>
  <si>
    <t>ハンレイタイケイ  ミンポウソウソク(8)6-2</t>
  </si>
  <si>
    <t>ハンレイタイケイ  ミンポウソウソク(9)6-3</t>
  </si>
  <si>
    <t>ギョウセイハンレイシュウセイ　エイセイ・カンキョウヘン１</t>
  </si>
  <si>
    <t>ギョウセイハンレイシュウセイ　エイセイ・カンキョウヘン６</t>
  </si>
  <si>
    <t>ギョウセイハンレイシュウセイ　エイセイ・カンキョウヘン７</t>
  </si>
  <si>
    <t>ギョウセイソウショウホウ　ハンレイタイケイ（ダイ2キバン）１</t>
  </si>
  <si>
    <t>ギョウセイソウショウホウ　ハンレイタイケイ（ダイ2キバン）２</t>
  </si>
  <si>
    <t>ギョウセイソウショウホウ　ハンレイタイケイ（ダイ2キバン）３</t>
  </si>
  <si>
    <t>ギョウセイソウショウホウ　ハンレイタイケイ（ダイ2キバン）４</t>
  </si>
  <si>
    <t>ギョウセイソウショウホウ　ハンレイタイケイ（ダイ2キバン）５</t>
  </si>
  <si>
    <t>ギョウセイソウショウホウ　ハンレイタイケイ（ダイ2キバン）６</t>
  </si>
  <si>
    <t>ギョウセイソウショウホウ　ハンレイタイケイ（ダイ2キバン）７</t>
  </si>
  <si>
    <t>シチョウソンジムヨウラン 　ザイム１</t>
  </si>
  <si>
    <t>シチョウソンジムヨウラン 　ザイム２</t>
  </si>
  <si>
    <t>シチョウソンジムヨウラン 　ザイム３</t>
  </si>
  <si>
    <t>シチョウソンジムヨウラン 　ザイム４</t>
  </si>
  <si>
    <t>シチョウソンジムヨウラン 　ザイム５</t>
  </si>
  <si>
    <t>シチョウソンジムヨウラン 　ザイム６</t>
  </si>
  <si>
    <t>ソゼイホウ　ハンレイタイケイ（ダイ2キバン）１</t>
  </si>
  <si>
    <t>ソゼイホウ　ハンレイタイケイ（ダイ2キバン）２</t>
  </si>
  <si>
    <t>ソゼイホウ　ハンレイタイケイ（ダイ2キバン）３</t>
  </si>
  <si>
    <t>シチョウソンジムヨウラン 　ザイム１０</t>
  </si>
  <si>
    <t>シチョウソンジムヨウラン 　ザイム１１</t>
  </si>
  <si>
    <t>シチョウソンジムヨウラン 　ザイム１４</t>
  </si>
  <si>
    <t>シチョウソンジムヨウラン 　ザイム７</t>
  </si>
  <si>
    <t>シチョウソンジムヨウラン 　ザイム８</t>
  </si>
  <si>
    <t>シチョウソンジムヨウラン 　ザイム９</t>
  </si>
  <si>
    <t>チホウコウキョウダンタイ　ソウラン　トウホク２</t>
  </si>
  <si>
    <t>チホウコウキョウダンタイ　ソウラン　ホクリク・コウシン</t>
  </si>
  <si>
    <t>チホウジチホウ　シツギオウトウシュウ　１</t>
  </si>
  <si>
    <t>チホウジチホウ　シツギオウトウシュウ　２</t>
  </si>
  <si>
    <t>チホウジチホウ　シツギオウトウシュウ　３</t>
  </si>
  <si>
    <t>ゲンコウニホンホウキ　フロク　ゲンコウホウテイケイイチラン</t>
  </si>
  <si>
    <t>ゲンコウニホンホウキ　フロク⑴サンショウジョウブンサクイン</t>
  </si>
  <si>
    <t>ゲンコウニホンホウキ　フロク⑵サンショウジョウブンサクイン</t>
  </si>
  <si>
    <t>ゲンコウニホンホウキ　フロク⑶サンショウジョウブンサクイン</t>
  </si>
  <si>
    <t>ゲンコウニホンホウキ100ジョウヤク（13）</t>
  </si>
  <si>
    <t>ゲンコウニホンホウキ97</t>
  </si>
  <si>
    <t>ゲンコウニホンホウキ99 ジョウヤク（12）</t>
  </si>
  <si>
    <t>サイバンホウ　ハンレイタイケイ１</t>
  </si>
  <si>
    <t>シチョウソンジムヨウラン 　ザイム15</t>
  </si>
  <si>
    <t>シチョウソンジムヨウラン 　ザイム16</t>
  </si>
  <si>
    <t>チホウコウキョウダンタイ　ソウラン　カントウ１</t>
  </si>
  <si>
    <t>チホウコウキョウダンタイ　ソウラン　カントウ２</t>
  </si>
  <si>
    <t>チホウコウキョウダンタイ　ソウラン　キンキ</t>
  </si>
  <si>
    <t>チホウコウキョウダンタイ　ソウラン　トウカイ</t>
  </si>
  <si>
    <t>チホウコウキョウダンタイ　ソウラン　トウホク１</t>
  </si>
  <si>
    <t>カナガワケンシチョウソンジムノテビ</t>
  </si>
  <si>
    <t>カナガワケンシチョウソンレイキシュウ</t>
  </si>
  <si>
    <t>シチョウソンジョセイシサクジレイシュウ　★</t>
  </si>
  <si>
    <t>シチョウソンジョセイシサクジレイシュウ　★★</t>
  </si>
  <si>
    <t>シチョウソンジョセイシサクジレイシュウ　★★★</t>
  </si>
  <si>
    <t>チホウゼイホウキ３〔Ⅱ〕　コクゼイチョウシュウ</t>
  </si>
  <si>
    <t>チホウゼイホウキ８〔Ⅱ〕　コクゼイチョウシュウ</t>
  </si>
  <si>
    <t>ギョウセイハンレイシュウセイ　シャカイホショウ・サイガイホショウヘン１</t>
  </si>
  <si>
    <t>ギョウセイハンレイシュウセイ　シャカイホショウ・サイガイホショウヘン３</t>
  </si>
  <si>
    <t>ゲンコウセンキョホウキ１</t>
  </si>
  <si>
    <t>シンセイ　センキョホウキ（２）</t>
  </si>
  <si>
    <t>センキョカンケイジツレイハンレイシュウ（１）</t>
  </si>
  <si>
    <t>センキョカンケイジツレイハンレイシュウ（２）</t>
  </si>
  <si>
    <t>センキョカンケイジツレイハンレイシュウ（３）</t>
  </si>
  <si>
    <t>センキョカンケイジツレイハンレイシュウ（４）</t>
  </si>
  <si>
    <t>ミハラシレイキシュウ１</t>
  </si>
  <si>
    <t>ミハラシレイキシュウ２</t>
  </si>
  <si>
    <t>ミハラシレイキシュウ３</t>
  </si>
  <si>
    <t>アツギシレイキシュウ１</t>
  </si>
  <si>
    <t>オダワラシレイキルイシュウ１</t>
  </si>
  <si>
    <t>ゲンコウニホンホウキ　サクイン　ゴジュウオン</t>
  </si>
  <si>
    <t>ゲンコウニホンホウキ　サクイン⑴ネンベツ</t>
  </si>
  <si>
    <t>ゲンコウニホンホウキ　サクイン⑵ネンベツ</t>
  </si>
  <si>
    <t>シチョウソンジムヨウラン　ギカイ１</t>
  </si>
  <si>
    <t>シチョウソンジムヨウラン　ギカイ２</t>
  </si>
  <si>
    <t>シチョウソンジムヨウラン　ギカイ３</t>
  </si>
  <si>
    <t>シチョウソンジムヨウラン　ギカイ４</t>
  </si>
  <si>
    <t>シチョウソンジムヨウラン　ギカイ５</t>
  </si>
  <si>
    <t>シチョウソンジムヨウラン　ギカイ６</t>
  </si>
  <si>
    <t>シチョウソンジムヨウラン　ギカイ７</t>
  </si>
  <si>
    <t>ゲンコウニホンホウキ　キュウホウレイ ケンポウ、ホウリツ、チョクレイ、セイレイ</t>
  </si>
  <si>
    <t>ゲンコウニホンホウキ69 ユウツトム⑴</t>
  </si>
  <si>
    <t>ゲンコウニホンホウキ76 ロウドウ⑷</t>
  </si>
  <si>
    <t>シチョウソンジムヨウラン　ギカイ８</t>
  </si>
  <si>
    <t>チホウジチカンケイジツレイハンレイシュウ（１）</t>
  </si>
  <si>
    <t>チホウジチカンケイジツレイハンレイシュウ（２）</t>
  </si>
  <si>
    <t>チホウジチカンケイジツレイハンレイシュウ（２）Ⅱ</t>
  </si>
  <si>
    <t>チホウジチカンケイジツレイハンレイシュウ（３）</t>
  </si>
  <si>
    <t>チホウジチカンケイジツレイハンレイシュウ（３）Ⅱ</t>
  </si>
  <si>
    <t>カンキョウ・コウガイシリョウシュウセイ</t>
  </si>
  <si>
    <t>ケイザイシャカイノヘンボウトセイソウジギョウ</t>
  </si>
  <si>
    <t>シチョウソンジムヨウラン 　ザイム17</t>
  </si>
  <si>
    <t>シリョウ　ニホンシャカイトウ４０ネンシ</t>
  </si>
  <si>
    <t>チホウゼイホウキ6</t>
  </si>
  <si>
    <t>チホウゼイホウキ７</t>
  </si>
  <si>
    <t>メイカイ　センキョホウ・セイジシキンホウノテビキ</t>
  </si>
  <si>
    <t>イナリタイシャユショキシュウセイ　キョウカチョサクヘン</t>
  </si>
  <si>
    <t>カラダノドクホン１</t>
  </si>
  <si>
    <t>キホンギョウセイツウタツ１</t>
  </si>
  <si>
    <t>キホンギョウセイツウタツ７</t>
  </si>
  <si>
    <t>キホンギョウセイツウタツ１０</t>
  </si>
  <si>
    <t>キホンギョウセイツウタツ１3</t>
  </si>
  <si>
    <t>キム・イルソンチョサクセンシュウ１</t>
  </si>
  <si>
    <t>ケンセイニヒカリヲカカゲタヒトビト</t>
  </si>
  <si>
    <t>コシャジノタビ</t>
  </si>
  <si>
    <t>ビョウキトカラダノドクホン</t>
  </si>
  <si>
    <t>ギョウセイハンレイシュウセイ　ソゼイヘン1　(1)</t>
  </si>
  <si>
    <t>ギョウセイハンレイシュウセイ　ソゼイヘン1　(2)</t>
  </si>
  <si>
    <t>ギョウセイハンレイシュウセイ　ソゼイヘン1　(3)</t>
  </si>
  <si>
    <t>ギョウセイハンレイシュウセイ　ソゼイヘン1　(4)</t>
  </si>
  <si>
    <t>ギョウセイハンレイシュウセイ　ソゼイヘン1　(5)</t>
  </si>
  <si>
    <t>ギョウセイハンレイシュウセイ　ソゼイヘン1　(6)</t>
  </si>
  <si>
    <t>100サイヲイキル－ロウカトノタタカイ－</t>
  </si>
  <si>
    <t>イチオクニンノアウトサイダー</t>
  </si>
  <si>
    <t>オルタナティブ　シミンシャカイセンゲン</t>
  </si>
  <si>
    <t>カクリツノハナシ</t>
  </si>
  <si>
    <t>“キョウサントウセイケン”シタノアンゼンホショウ</t>
  </si>
  <si>
    <t>クダラジンノヤボウダイニッポンテイコクフッカツ「ボヒョウハカタル」ダイニダン</t>
  </si>
  <si>
    <t>ゲキヘンスルマネーマーケット</t>
  </si>
  <si>
    <t>ゲキリュウ　カナガワショウワシノダンメン</t>
  </si>
  <si>
    <t>ゲンダイニッポンノカクシンシソウ</t>
  </si>
  <si>
    <t>コウヒテンゴク</t>
  </si>
  <si>
    <t>コメヲドウスルカ　ユレルジユウカトショクカン</t>
  </si>
  <si>
    <t>ジエイタイ</t>
  </si>
  <si>
    <t>ジチタイニオケルセイサクケンキュウノジッセン</t>
  </si>
  <si>
    <t>ジミントウセイケンノアンゼンホショウ</t>
  </si>
  <si>
    <t>シャカイシュギトカンリョウセイ</t>
  </si>
  <si>
    <t>シャシンシュウ　カワバタヤスナリ</t>
  </si>
  <si>
    <t>シラレザルカマクラ　</t>
  </si>
  <si>
    <t>スイヘイシコウ５ニチカンコース</t>
  </si>
  <si>
    <t>センゴニッポンケイザイセイサクシネンピョウ</t>
  </si>
  <si>
    <t>センソウトニンゲンノフウド</t>
  </si>
  <si>
    <t>ソラカラミタヨコハマカマクラ  コウクウシャシンチズ3</t>
  </si>
  <si>
    <t>テンノウトトウジョウヒデキノクノウ</t>
  </si>
  <si>
    <t>テンノウケノレキシ</t>
  </si>
  <si>
    <t>テンノウノショウワシ</t>
  </si>
  <si>
    <t>トウナンアジアノセイジ</t>
  </si>
  <si>
    <t>トクベツチホウコウキョウダンタイノザイム</t>
  </si>
  <si>
    <t>ナツカシノモクゾウコウシャ</t>
  </si>
  <si>
    <t>ニホンノショクリョウガキエル</t>
  </si>
  <si>
    <t>ニッポンノジョセイタチヘ　アイヲコメテ</t>
  </si>
  <si>
    <t>ニンゲンカンケイ</t>
  </si>
  <si>
    <t>ヒセン・エイセイチュウリツロン</t>
  </si>
  <si>
    <t>ヒバクシャカラノイゴン　</t>
  </si>
  <si>
    <t>ミドリノショウゲン　ホロビユクモノトイキノビルモノ</t>
  </si>
  <si>
    <t>ミライヘノイサン　ダイ１シュウ</t>
  </si>
  <si>
    <t>ミライヘノイサン　ダイ２シュウ</t>
  </si>
  <si>
    <t>ミライヘノイサン　ダイ３シュウ</t>
  </si>
  <si>
    <t>ミライヘノイサン　ダイ４シュウ</t>
  </si>
  <si>
    <t>ミライヘノイサン　ダイ５シュウ</t>
  </si>
  <si>
    <t>20セイキノゲンカイ</t>
  </si>
  <si>
    <t>アイサツハムヅカシイ</t>
  </si>
  <si>
    <t>アスノニホンゴノタメニ</t>
  </si>
  <si>
    <t>アタラシイチシキジン</t>
  </si>
  <si>
    <t>カナガワケンスベラギコクチシザンコウ ジョウカン</t>
  </si>
  <si>
    <t>カナガワケンスベラギコクチシザンコウ ゲカン</t>
  </si>
  <si>
    <t>キョウキノジダイ</t>
  </si>
  <si>
    <t>ギョウセイケンキュウソウショ ダイ1　チホウジチノクイキ</t>
  </si>
  <si>
    <t>ギョウセイケンキュウソウショ ダイ2　ギョウセイカンリノドウコウ</t>
  </si>
  <si>
    <t>ギョウセイケンキュウソウショ ダイ3　ジンジギョウセイノカダイ</t>
  </si>
  <si>
    <t>ギョウセイケンキュウソウショ ダイ4　ギョウセイキコウノカイカク</t>
  </si>
  <si>
    <t>ギョウセイケンキュウソウショ ダイ5　カイハツギョウセイ</t>
  </si>
  <si>
    <t>ギョウセイケンキュウソウショ ダイ6　ダイトシギョウセイ</t>
  </si>
  <si>
    <t>ジンコウ</t>
  </si>
  <si>
    <t>シンジツリョクシュギ</t>
  </si>
  <si>
    <t>シンニッポンジジョウ</t>
  </si>
  <si>
    <t>セイジカツドウノテビ</t>
  </si>
  <si>
    <t>ゼロ・サムシャカイ</t>
  </si>
  <si>
    <t>センタクノジユウ : ジリツシャカイヘノチョウセン</t>
  </si>
  <si>
    <t>ゾク　ワタシノジチノート</t>
  </si>
  <si>
    <t>ダイサンノオオコクニッポン　ＪＡＰＯＮ</t>
  </si>
  <si>
    <t>ダイサンノナミ</t>
  </si>
  <si>
    <t>ダイテンカンキ</t>
  </si>
  <si>
    <t>タケシタソウリ「ゼンデータ」</t>
  </si>
  <si>
    <t>チイキノシソウ　</t>
  </si>
  <si>
    <t>チョウセンシンコク　ニッポン</t>
  </si>
  <si>
    <t>ニチヨウビノニホンケイザイドクホン</t>
  </si>
  <si>
    <t>ニッポンノアユミ</t>
  </si>
  <si>
    <t>ニッポンファシズムシ</t>
  </si>
  <si>
    <t>ニッポンレットウカイゾウロン</t>
  </si>
  <si>
    <t>ニホンノカンリョウ　1980</t>
  </si>
  <si>
    <t>ニッポンノキンユウドクセン　ジョウ</t>
  </si>
  <si>
    <t>ニホンノセンキョ、セカイノセンキョ</t>
  </si>
  <si>
    <t>ニホンノミライヲツクル</t>
  </si>
  <si>
    <t>フカクジツセイノジダイ</t>
  </si>
  <si>
    <t>マゴヘノテガミ（ニドノタイセンカラノキョウクン）</t>
  </si>
  <si>
    <t>レンゴウセイジヘノチョウリュウ</t>
  </si>
  <si>
    <t>ロウヒノジダイヲコエテ 　ローマ・クラブダイ4レポート</t>
  </si>
  <si>
    <t>アタラシイネンチュウギョウジ</t>
  </si>
  <si>
    <t>イキガイアルジンセイ</t>
  </si>
  <si>
    <t>インサイド・ジャパン</t>
  </si>
  <si>
    <t>ウミノシロ</t>
  </si>
  <si>
    <t>オオイナルシッパイ</t>
  </si>
  <si>
    <t>カソシャカイ</t>
  </si>
  <si>
    <t>ギモンダラケノヘイワケンポウ</t>
  </si>
  <si>
    <t>キョウテイノカイテイヲモトメル</t>
  </si>
  <si>
    <t>ギョクソウセンゴウノアユミ</t>
  </si>
  <si>
    <t>ケイカクギョウセイノカダイトテンボウ</t>
  </si>
  <si>
    <t>ゲキリュウニイキル　 ニットウショウケンロクジュウネンノアユミ</t>
  </si>
  <si>
    <t>シゼンカイニオケルヒダリトミギ</t>
  </si>
  <si>
    <t>シドウシャノシシツトジョウケン</t>
  </si>
  <si>
    <t>シミンノタメノケイザイニュウモン</t>
  </si>
  <si>
    <t>シャカイ（シタ）</t>
  </si>
  <si>
    <t>シャカイ（ジョウ）</t>
  </si>
  <si>
    <t>シャカイシュギノレキシ１</t>
  </si>
  <si>
    <t>ショウガイガクシュウ・シャカイキョウイクギョウセイヒッケイ</t>
  </si>
  <si>
    <t>セイチョウノゲンカイ</t>
  </si>
  <si>
    <t>センゴノジジョデン</t>
  </si>
  <si>
    <t>タイコクノコウボウ　ゲカン</t>
  </si>
  <si>
    <t>タイコクノコウボウ　ジョウカン</t>
  </si>
  <si>
    <t>タクチホウレイヨウラン</t>
  </si>
  <si>
    <t>チテキタイオウノジダイ</t>
  </si>
  <si>
    <t>チホウザイセイニカンスルテイゲン</t>
  </si>
  <si>
    <t>ニホンキョウサントウ</t>
  </si>
  <si>
    <t>ニホンジンノチエノコウゾウ</t>
  </si>
  <si>
    <t>ハタラクヒトノシホンシュギ</t>
  </si>
  <si>
    <t>Hidden beauty of Japan</t>
  </si>
  <si>
    <t>ヒヨワナハナニホン</t>
  </si>
  <si>
    <t>ホッカイドウヘノショウタイ　ヒメラレタレキシノダンメン</t>
  </si>
  <si>
    <t>ホンノモンドウ300セン</t>
  </si>
  <si>
    <t>ヤマダシュンスケ　ツイトウロク</t>
  </si>
  <si>
    <t>ヨロン</t>
  </si>
  <si>
    <t>「アス」ノフウケイ</t>
  </si>
  <si>
    <t>オオタケマサオノイラスト12カゲツ1000カット</t>
  </si>
  <si>
    <t>キキレンサノジダイ</t>
  </si>
  <si>
    <t>クタバレカンリョウシュギ</t>
  </si>
  <si>
    <t>ケツダン　セイタイカンイショクノキセキ</t>
  </si>
  <si>
    <t>ケンコウトイウゲンソウ</t>
  </si>
  <si>
    <t>ゲンダイシャカイガクニュウモン</t>
  </si>
  <si>
    <t>ゲンダイセイジニオケルケンリョクトサンカ</t>
  </si>
  <si>
    <t>ゲンダイヲトイナオスタビ</t>
  </si>
  <si>
    <t>コクサイカンケイノセイジケイザイガク</t>
  </si>
  <si>
    <t>ザ・ジャパニーズ　</t>
  </si>
  <si>
    <t>ザイセイカイカクノロンリ</t>
  </si>
  <si>
    <t>サケガカタルニホンシ</t>
  </si>
  <si>
    <t>サマヨエルチュウゴク</t>
  </si>
  <si>
    <t>ジツヨウカットシュウ　№１</t>
  </si>
  <si>
    <t>シミンノタメノザイセイドクホン</t>
  </si>
  <si>
    <t>ジャパニーズスクール</t>
  </si>
  <si>
    <t>ジャパンアズナンバーワン</t>
  </si>
  <si>
    <t>シリョウ・ベトナムセンソウ　ジョウ</t>
  </si>
  <si>
    <t>スイヘイシコウノセカイ デンサンキジダイノタメノソウゾウテキシコウホウ</t>
  </si>
  <si>
    <t>セイジノケイザイガク　ミンシュシュギハイクラカカルカ</t>
  </si>
  <si>
    <t>セカイチズノナカデカンガエル</t>
  </si>
  <si>
    <t>セキユキキハオワッタカ</t>
  </si>
  <si>
    <t>ゾウホ　ウソツキショクヒン　</t>
  </si>
  <si>
    <t>ダイセッセン : ニチベイオウドコガカツカ</t>
  </si>
  <si>
    <t>チュウゴクコジモノガタリ</t>
  </si>
  <si>
    <t>チュウゴクコダイノシソウカタチ  ジョウ</t>
  </si>
  <si>
    <t>チュウゴクコダイノシソウカタチ  ゲ</t>
  </si>
  <si>
    <t>チュウゴクトチュウゴクジン</t>
  </si>
  <si>
    <t>チュウトウトイウセカイ</t>
  </si>
  <si>
    <t>チョウヘイジュンビハココマデキテイル</t>
  </si>
  <si>
    <t>ドウワモンダイトドウワタイサク</t>
  </si>
  <si>
    <t>ノーメンクラツーラ  ソヴィエトノシハイカイキュウ</t>
  </si>
  <si>
    <t>ハナシジョウズニナルコツ</t>
  </si>
  <si>
    <t>ヒセンノシソウシ</t>
  </si>
  <si>
    <t>ペレストロイカ</t>
  </si>
  <si>
    <t>ミチヲヒラク</t>
  </si>
  <si>
    <t>ユタカナゲンゴセイカツノタメニ</t>
  </si>
  <si>
    <t>ヨコハマチュウカガイ　ヒャクミヒャクテン</t>
  </si>
  <si>
    <t>リュウコウコストニイドム</t>
  </si>
  <si>
    <t>ニホンヲカエヨウ 　21セイキニホンノセンリャク・センジュツ</t>
  </si>
  <si>
    <t>イスラムトハナニカ</t>
  </si>
  <si>
    <t>チキュウハカイ　ナナツノゲンバカラ</t>
  </si>
  <si>
    <t>チュウゴクメイゲンモノガタリ</t>
  </si>
  <si>
    <t>チョウセンノセイジシャカイ</t>
  </si>
  <si>
    <t>ドキュメントショウワ１　ベルサイユノニッショウバタ</t>
  </si>
  <si>
    <t>ドキュメントショウワ２　シャンハイキョウドウソカイ</t>
  </si>
  <si>
    <t>ドキュメントショウワ３　アメリカシャジョウリクヲソシセヨ</t>
  </si>
  <si>
    <t>ナゼキミハササガワリョウイチガキライナノカ</t>
  </si>
  <si>
    <t>ニッポンタイムトラベル</t>
  </si>
  <si>
    <t>ニホントチュウゴクノニセンネン　ゲ</t>
  </si>
  <si>
    <t>ニッポントチュウゴクノニセンネン　ジョウ</t>
  </si>
  <si>
    <t>バンザイ　オヤクショテンゴク</t>
  </si>
  <si>
    <t>ブルーガイドパック25　ナンキ・シマ</t>
  </si>
  <si>
    <t>ベトナムセンソウホウコク</t>
  </si>
  <si>
    <t>ミナミチョウセンノハンニチロン</t>
  </si>
  <si>
    <t>ロシアカクメイノゲンバショウニン</t>
  </si>
  <si>
    <t>ギョウセイハンレイシュウセイ　ソゼイヘン２　ショトクゼイホウ（３）</t>
  </si>
  <si>
    <t>ギョウセイハンレイシュウセイ　ソゼイヘン２　⑵</t>
  </si>
  <si>
    <t>ギョウセイハンレイシュウセイ　ソゼイヘン３　ホウジンゼイホウ（３）</t>
  </si>
  <si>
    <t>ギョウセイハンレイシュウセイ　ソゼイヘン３　⑴</t>
  </si>
  <si>
    <t>ギョウセイハンレイシュウセイ　ソゼイヘン３　⑵</t>
  </si>
  <si>
    <t>ギョウセイハンレイシュウセイ　ソゼイヘン４　⑴</t>
  </si>
  <si>
    <t>ギョウセイハンレイシュウセイ　ソゼイヘン４　⑵</t>
  </si>
  <si>
    <t>ギョウセイハンレイシュウセイ　ソゼイヘン５</t>
  </si>
  <si>
    <t>ギョウセイハンレイシュウセイ　ソゼイヘン５　チホウゼイホウ（１）</t>
  </si>
  <si>
    <t>ギョウセイハンレイシュウセイ（ザイムカイケイヘン・チホウコウキョウダンタイカンケイ）1</t>
  </si>
  <si>
    <t>アイノクラノシキ</t>
  </si>
  <si>
    <t>イジメ・ジサツ・トウコウキョヒ　カイケツノシカタ</t>
  </si>
  <si>
    <t>イマガッコウデ　コウコウセイ⑴&lt;テイヘン・チョウテン&gt;</t>
  </si>
  <si>
    <t>イマガッコウデ　コウコウセイ⑵&lt;モウヒトツノセカイ&gt;</t>
  </si>
  <si>
    <t>イマガッコウデ　コウコウセイ⑶&lt;３ネン１クミソノゴ&gt;</t>
  </si>
  <si>
    <t>イマガッコウデ⑵　ショウガッコウ&lt;ジュク・セイカツ&gt;</t>
  </si>
  <si>
    <t>イマガッコウデ⑶　ショウガッコウ&lt;センセイ・ＰＴＡ&gt;</t>
  </si>
  <si>
    <t>イマガッコウデ⑷　チュウガッコウ&lt;キマリ・セイ&gt;</t>
  </si>
  <si>
    <t>イマガッコウデ⑸　チュウガッコウ&lt;ニュウシ・ヤム&gt;</t>
  </si>
  <si>
    <t>イマガッコウデ⑹　チュウガッコウ&lt;キョウカショ&gt;</t>
  </si>
  <si>
    <t>イマガッコウデ　・コウナイボウリョク</t>
  </si>
  <si>
    <t>イマガッコウデ⑴　ショウガッコウ&lt;ベンキョウ・ツウシンボ&gt;</t>
  </si>
  <si>
    <t>オトウサンハ、モウカエレナイ</t>
  </si>
  <si>
    <t>カイセツ　キョウイクロッポウ  ショウワ52ネンバン</t>
  </si>
  <si>
    <t>カイセツ　キョウイクロッポウ  ショウワ63ネンバン</t>
  </si>
  <si>
    <t>ガイセツ　ショウガイガクシュウ</t>
  </si>
  <si>
    <t>カイセツキョウイクロッポウ　1992</t>
  </si>
  <si>
    <t>ガクドウホイク</t>
  </si>
  <si>
    <t>ガッコウハヒツヨウカ</t>
  </si>
  <si>
    <t>カテイナイボウリョク</t>
  </si>
  <si>
    <t>キョウイク</t>
  </si>
  <si>
    <t>キョウイクイイン　ジュンコウセンノキロク</t>
  </si>
  <si>
    <t>キョウイクゲンバジテン</t>
  </si>
  <si>
    <t>キョウイクノコウハイトソノサイケン</t>
  </si>
  <si>
    <t>キョウカショケンテイノゲンバカラ</t>
  </si>
  <si>
    <t>ゲンダイガッコウカイカクロン</t>
  </si>
  <si>
    <t>ゲンダイキョウイクシソウヒハン</t>
  </si>
  <si>
    <t>コクゴノココロ</t>
  </si>
  <si>
    <t>コジンジョウホウホゴホウノチクジョウカイセツ</t>
  </si>
  <si>
    <t>コトバノイミ１</t>
  </si>
  <si>
    <t>ジョウホウコウカイホウ</t>
  </si>
  <si>
    <t>シンジョウホウコウカイホウノチクジョウカイセツ</t>
  </si>
  <si>
    <t>スパルタキョウイク</t>
  </si>
  <si>
    <t>スポーツブカツ</t>
  </si>
  <si>
    <t>プロメテウスノワナ</t>
  </si>
  <si>
    <t>リンキョウシンソウラン　シタカン</t>
  </si>
  <si>
    <t>リンキョウシンソウラン　ジョウカン</t>
  </si>
  <si>
    <t>アイテチームヲ「テキ」トヨバナイ</t>
  </si>
  <si>
    <t>イザリムシノウタ</t>
  </si>
  <si>
    <t>一ロウドウウンドウシャノコクハク</t>
  </si>
  <si>
    <t>カナガワノトリズカン</t>
  </si>
  <si>
    <t>カマクラソウル２３２８キロヲアルク</t>
  </si>
  <si>
    <t>キョウイクジョウホウカガクニュウモン</t>
  </si>
  <si>
    <t>キョウイクッテナンダッケ</t>
  </si>
  <si>
    <t>グリーン・デモクラシー　イマイケコカラウッタエル</t>
  </si>
  <si>
    <t>グレートブックストノタイワ</t>
  </si>
  <si>
    <t>コウユウチノシンタクセイド</t>
  </si>
  <si>
    <t>コウレイカシャカイアナタハドコニスム</t>
  </si>
  <si>
    <t>コトバノホン</t>
  </si>
  <si>
    <t>ザイセイヒハンノアングル</t>
  </si>
  <si>
    <t>ジチタイガクニュウモン</t>
  </si>
  <si>
    <t>シチョウソンガッペイノソコガシリタカッタ</t>
  </si>
  <si>
    <t>シチョウソンチョウサンギインサンノチエブクロ　コレデワカルチホウタンドクジギョウ</t>
  </si>
  <si>
    <t>シャカイイノベータ</t>
  </si>
  <si>
    <t>ジュウタクショウジテン</t>
  </si>
  <si>
    <t>シラカミサンチ・ブナノモリ</t>
  </si>
  <si>
    <t>セカイノホコウシャミチ</t>
  </si>
  <si>
    <t>セカイヲヨム</t>
  </si>
  <si>
    <t>ゼンインゴウカクサセタヒミツノホウホウ</t>
  </si>
  <si>
    <t>センソウッテナンダッタノ？</t>
  </si>
  <si>
    <t>ダイヘンカクキノ セカイヲミルメ ニホンヲミルメ</t>
  </si>
  <si>
    <t>タキノウ・フクゴウガタチイキカイハツケイエイトエコロジーノキョウゾン</t>
  </si>
  <si>
    <t>タゲンカチケイエイノジダイ</t>
  </si>
  <si>
    <t>ダラカンハイカニシテロウドウシャヲサクシュシタカ :ロウドウウンドウシャザンゲキ</t>
  </si>
  <si>
    <t>チビクロサンボトピノキオ</t>
  </si>
  <si>
    <t>チュウゴクガホンコンニナルヒ</t>
  </si>
  <si>
    <t>ツバメトブ　ハチオウジノドウ・ショクブツヒャクワⅡ</t>
  </si>
  <si>
    <t>テイジュウガイコクジンノチホウサンセイケン</t>
  </si>
  <si>
    <t>トシガタジチヘノテンカン</t>
  </si>
  <si>
    <t>トシヨリノハナシ</t>
  </si>
  <si>
    <t>トチヲカンガエル</t>
  </si>
  <si>
    <t>ニンゲンダモノ</t>
  </si>
  <si>
    <t>ハギシノブンカザイ</t>
  </si>
  <si>
    <t>ハチオウジノムカシバナシ</t>
  </si>
  <si>
    <t>フトウコウジガオシエテクレタモノ</t>
  </si>
  <si>
    <t>フレアイキョウイクノススメ</t>
  </si>
  <si>
    <t>ヘイセイイシン　ＰＡＲＴⅡ</t>
  </si>
  <si>
    <t>ボクガアイシタロジ</t>
  </si>
  <si>
    <t>マチナミホゾンノネットワーク</t>
  </si>
  <si>
    <t>ミズトミドリヲザヒョウジクニシタマチヅクリ</t>
  </si>
  <si>
    <t>ミナミノウミカラキタタンザワ</t>
  </si>
  <si>
    <t>アジア・オンナ・ミンシュウ</t>
  </si>
  <si>
    <t>アバカレタラシンワノショウタイ</t>
  </si>
  <si>
    <t>イッセイキノキセキ</t>
  </si>
  <si>
    <t>イリョウジョウホウシュウ</t>
  </si>
  <si>
    <t>ウイグルノハハ　　　ラビア・カーディルジデン</t>
  </si>
  <si>
    <t>エイズハンザイケツユウビョウカンジャノヒゲキ</t>
  </si>
  <si>
    <t>エンサイキリアゲトデノミ  サイキリアゲデダイフキョウガヤッテキタラドウスルカ</t>
  </si>
  <si>
    <t>カイゴホケンセイド〔ハヤワカリ〕</t>
  </si>
  <si>
    <t>カワルジバサンギョウ ニホンラシサ"ハイキノコレルカ</t>
  </si>
  <si>
    <t>キラメクチュウセイ　レキシカトカタル</t>
  </si>
  <si>
    <t>ゲンカノヒミツ</t>
  </si>
  <si>
    <t>ケンリョクムワタクシ</t>
  </si>
  <si>
    <t>ジチタイニオケルミンカンイタク・ハケン・リンショクノホウテキケントウ</t>
  </si>
  <si>
    <t>シンシャカイフクシギョウセイ</t>
  </si>
  <si>
    <t>スタートカリキュラムノスベテ</t>
  </si>
  <si>
    <t>セイブオウコク　カマクラ</t>
  </si>
  <si>
    <t>タヨウカスルホームヘルパー</t>
  </si>
  <si>
    <t>ダレニモヤサシイマチヅクリ　ヘイセイ15ネン</t>
  </si>
  <si>
    <t>ヨクワカルＩＳＯ14000</t>
  </si>
  <si>
    <t>チョウジュシャカイシサクヨウラン</t>
  </si>
  <si>
    <t>ドキュメント・シミンガツクッタマチノケンポウ　大和市自治基本条例ガデキルマデ</t>
  </si>
  <si>
    <t>トシトコウドジョウホウカ　ヘイセイ12ネン</t>
  </si>
  <si>
    <t>トベタライイナ</t>
  </si>
  <si>
    <t>ニホンノトシハスクエルカ</t>
  </si>
  <si>
    <t>ビジネスチエゾウ シゴトリョク・シュウショクリョクアップノタメノ300ゴ</t>
  </si>
  <si>
    <t>フクシコッカノサイケントウ</t>
  </si>
  <si>
    <t>フクシセイサクトザイセイ</t>
  </si>
  <si>
    <t>フクシセイサクノキホンモンダイ</t>
  </si>
  <si>
    <t>フクシトシャカイトジンセイト</t>
  </si>
  <si>
    <t>ブンカノイマ、コレカラ</t>
  </si>
  <si>
    <t>ホウドウディレクター</t>
  </si>
  <si>
    <t>ボランティアトマチヅクリ</t>
  </si>
  <si>
    <t>ミンカンイタクヒハン－ソノジッタイトタタカイノホウコウ</t>
  </si>
  <si>
    <t>ミドリトノキョウゾンヲカンガエル</t>
  </si>
  <si>
    <t>ヤサシイフクシノシクミ</t>
  </si>
  <si>
    <t>ヨンマンゴウノイデンシ（ゲカン）</t>
  </si>
  <si>
    <t>ヨンマンゴウノイデンシ（ジョウカン）</t>
  </si>
  <si>
    <t>ロウジンホケンホウノカイセツ</t>
  </si>
  <si>
    <t>ＰＣＢノキョウイ</t>
  </si>
  <si>
    <t>イジョウキショウトカンキョウハカイ</t>
  </si>
  <si>
    <t>エネルギーモンダイノゲンテン</t>
  </si>
  <si>
    <t>エントツガタカクナッタ　ゴミショウキャクジョウコウガイボウシジュウミンウンドウシ</t>
  </si>
  <si>
    <t>カンキョウキホンケイカクノサクテイニムケテ</t>
  </si>
  <si>
    <t>カンキョウケン</t>
  </si>
  <si>
    <t>カンノシステム</t>
  </si>
  <si>
    <t>カンキョウキホンケイカク</t>
  </si>
  <si>
    <t>キケンナハナシ　チェルノブイリトニホンノウンメイ</t>
  </si>
  <si>
    <t>ギョウセイテツヅキホウノカイセツ</t>
  </si>
  <si>
    <t>コクサイカトコクミンイシキ</t>
  </si>
  <si>
    <t>コクミンノイシキトニーズ</t>
  </si>
  <si>
    <t>コッカヒミツホウ</t>
  </si>
  <si>
    <t>コテイシサンゼイノゲンジョウトノウゼイシャノシテン</t>
  </si>
  <si>
    <t>サベツトサベツヒョウゲン</t>
  </si>
  <si>
    <t>ショウヒゼイ　コウヤレバイイ</t>
  </si>
  <si>
    <t>ショウヒゼイ－ジツムトタイサクハコウスル</t>
  </si>
  <si>
    <t>スクヨクシアシノススメ</t>
  </si>
  <si>
    <t>シルケンリ</t>
  </si>
  <si>
    <t>シンフウエイホウ・ホウレイキジュンシュウ</t>
  </si>
  <si>
    <t>ゼロカラノシュッパツ</t>
  </si>
  <si>
    <t>センゴノジュウダイジケン　ハヤミヒョウ</t>
  </si>
  <si>
    <t>センソウノナクシカタ　ゲンバクノナクシカタ</t>
  </si>
  <si>
    <t>ゾウゼイハシナクテスム  「ノウゼイシャノチエ」ヲシュウケツシヨウ</t>
  </si>
  <si>
    <t>ソノヒヲイキツヅケテ</t>
  </si>
  <si>
    <t>タクチカイハツホウレイツウタツギョウセイジツレイシュウ　1989ネンバン</t>
  </si>
  <si>
    <t>チホウブンケンカイカク</t>
  </si>
  <si>
    <t>トナリノシバフ　イン・アメリカ</t>
  </si>
  <si>
    <t>トモニイキル</t>
  </si>
  <si>
    <t>パッチシステム　イギリスノチイキフクシカイカク</t>
  </si>
  <si>
    <t>ビジネスマンノタメノブンショ・ブンレイシュウジテン</t>
  </si>
  <si>
    <t>ビョウキノシャカイシ</t>
  </si>
  <si>
    <t>フルサト・アメニティ・マチヅクリ</t>
  </si>
  <si>
    <t>ヘンカニチョウセンスルジチタイ</t>
  </si>
  <si>
    <t>ホシュカイキ ダブルセンキョトミンシュシュギノショウライ</t>
  </si>
  <si>
    <t>ヨウコウギョウセイガウンダニッショウケン  タクチカイハツトウニカンスルシドウヨウコウノキロク</t>
  </si>
  <si>
    <t>レンゲオウジョウ</t>
  </si>
  <si>
    <t>ワガクニノブンキョウシサク</t>
  </si>
  <si>
    <t>ワラ（ワラ）Ⅰ</t>
  </si>
  <si>
    <t>ワラ（ワラ）Ⅱ</t>
  </si>
  <si>
    <t>21セイキニムケテノジュウタクサンギョウビジョン</t>
  </si>
  <si>
    <t>460マンニンヘノショウゲン</t>
  </si>
  <si>
    <t>イキイキハナシカタキョウシツ</t>
  </si>
  <si>
    <t>イマ・マチヲ・キル</t>
  </si>
  <si>
    <t>ＮＰＯ　ＮＰＯガイド</t>
  </si>
  <si>
    <t>ＮＰＯホウジンノスベテ</t>
  </si>
  <si>
    <t>カシミールショール</t>
  </si>
  <si>
    <t>カナガワノウミベノイキモノ</t>
  </si>
  <si>
    <t>カナガワノキンダイカ－ソノヒャクネン－</t>
  </si>
  <si>
    <t>カナガワノカワ(シタ)</t>
  </si>
  <si>
    <t>カナガワノカワ(ウエ)</t>
  </si>
  <si>
    <t>カナガワノコクホサンジュウネン</t>
  </si>
  <si>
    <t>カナガワノハクブツカン</t>
  </si>
  <si>
    <t>カナガワノマチナミ100セン</t>
  </si>
  <si>
    <t>キョダイトシゴミトタタカウ</t>
  </si>
  <si>
    <t>クラシノナカノゴミタイサク</t>
  </si>
  <si>
    <t>コウガイギョウセイ</t>
  </si>
  <si>
    <t>コウガイタイサクⅠ</t>
  </si>
  <si>
    <t>コウガイタイサクⅡ</t>
  </si>
  <si>
    <t>コウガイノセイジケイザイガク</t>
  </si>
  <si>
    <t>コウガイハクショ</t>
  </si>
  <si>
    <t>ゴミ・リサイクルシサクシュウ</t>
  </si>
  <si>
    <t>ゴミサイリヨウトジョウホウセンリャク</t>
  </si>
  <si>
    <t>ゴミッテナニ？</t>
  </si>
  <si>
    <t>ゴミトゲスイトジュウミント</t>
  </si>
  <si>
    <t>ゴミノリサイクル</t>
  </si>
  <si>
    <t>ゴミモンダイカイケツノイトグチ</t>
  </si>
  <si>
    <t>シゼンホゴノホウトセンリャク</t>
  </si>
  <si>
    <t>セカイノミドリ</t>
  </si>
  <si>
    <t>チキュウオンダンカヲフセグ</t>
  </si>
  <si>
    <t>チキュウカンキョウサイゼンセン</t>
  </si>
  <si>
    <t>チキュウカンキョウドクホン</t>
  </si>
  <si>
    <t>チキュウカンキョウノキキ</t>
  </si>
  <si>
    <t>チキュウカンキョウノセイジケイザイガク</t>
  </si>
  <si>
    <t>チキュウニヤサシイカイモノガイド</t>
  </si>
  <si>
    <t>チキュウハクショ</t>
  </si>
  <si>
    <t>チホウコウキョウダンタイノコウガイタイサク</t>
  </si>
  <si>
    <t>チホウジチタイトカンキョウアセスメント</t>
  </si>
  <si>
    <t>ニンゲンカンキョウモンダイトハナニカ</t>
  </si>
  <si>
    <t>ノウヤクトカンキョウハカイ　56ワ</t>
  </si>
  <si>
    <t>ハイカンデンチタイサクノスベテ</t>
  </si>
  <si>
    <t>ポイステブンカヘノチョウセン</t>
  </si>
  <si>
    <t>ポスト・エネルギー　ウゴキダシタミライエンジン</t>
  </si>
  <si>
    <t>ユタカサトリサイクル</t>
  </si>
  <si>
    <t>カナガワノレキシ（ゲカン）</t>
  </si>
  <si>
    <t>カナガワノレキシ（ジョウカン）</t>
  </si>
  <si>
    <t>カナガワノレキシ（チュウカン）</t>
  </si>
  <si>
    <t>カマクラケイカンヒャクセン</t>
  </si>
  <si>
    <t>ギカイノガイヨウ</t>
  </si>
  <si>
    <t>キョウイクカナガワマンヨウシュウ</t>
  </si>
  <si>
    <t>ギョウセイパソコンシステムガイド</t>
  </si>
  <si>
    <t>ケンノシゴトアンナイ</t>
  </si>
  <si>
    <t>コセイカガヤクトシノサイセイ</t>
  </si>
  <si>
    <t>サイキンノコクサイグンジジョウセイトニホンノボウエイ</t>
  </si>
  <si>
    <t>ショウガイガクシュウジダイノセイトシドウ</t>
  </si>
  <si>
    <t>シン「マエカワレポート」ガシメスミチ</t>
  </si>
  <si>
    <t>シンブンノヘンシュウトセイリ</t>
  </si>
  <si>
    <t>セイアイイチロ</t>
  </si>
  <si>
    <t>「セイノタイセツサヲコドモラニ」ココロトカラダヲツナグモノ</t>
  </si>
  <si>
    <t>セカイノクラシ・ニホンノクラシ</t>
  </si>
  <si>
    <t>セカイノセイネン・ニホンノセイネン　セカイセイネンイシキチョウサホウコクショ</t>
  </si>
  <si>
    <t>セカイノレキシ</t>
  </si>
  <si>
    <t>セキドウノヒョウガヲコエテ</t>
  </si>
  <si>
    <t>チキュウジダイノコクサイカンカク</t>
  </si>
  <si>
    <t>チュウゴクモンシン</t>
  </si>
  <si>
    <t>トウヨウイガクニュウモン</t>
  </si>
  <si>
    <t>トンコウノコウサイ</t>
  </si>
  <si>
    <t>ナショナル・トラストノカゼ</t>
  </si>
  <si>
    <t>ニホンノナカノガイコクジン</t>
  </si>
  <si>
    <t>ニホンノナカノカンコク・チョウセンジン、チュウゴクジン　カナガワケンザイジュウガイコクジンジッタイチョウサヨリ</t>
  </si>
  <si>
    <t>ヒカクニホンジンロン</t>
  </si>
  <si>
    <t>ヒトサシユビノジユウ</t>
  </si>
  <si>
    <t>ヒナノロンリ</t>
  </si>
  <si>
    <t>ヘイサコクニッポン 　シンイシキノススメ</t>
  </si>
  <si>
    <t>ベトナムヲコエテ</t>
  </si>
  <si>
    <t>ホントデアウホン</t>
  </si>
  <si>
    <t>マチヅクリケン　－オオイタケン・ヒタシノクニヘノチョウセン－</t>
  </si>
  <si>
    <t>モニターガツクッタバリアフリーノマチ　タカヤマシノマチヅクリレポート</t>
  </si>
  <si>
    <t>モリヨイキカエレ</t>
  </si>
  <si>
    <t>モンブホウレイヨウラン</t>
  </si>
  <si>
    <t>ヤサシイコミュニティドクホン</t>
  </si>
  <si>
    <t>ヤサシイセンキョノハナシ</t>
  </si>
  <si>
    <t>ヤサシイチホウザイセイ</t>
  </si>
  <si>
    <t>ヨメルセソウ・フウゾク・リュウコウゴネンピョウ</t>
  </si>
  <si>
    <t>ギョウセイハンレイシュウセイ　ギョウセイホウソウソクヘン１</t>
  </si>
  <si>
    <t>ギョウセイハンレイシュウセイ　ギョウセイ法ソウソクヘン10</t>
  </si>
  <si>
    <t>ギョウセイハンレイシュウセイ　ザイムカイケイヘン１　クニコウホウジンヘン</t>
  </si>
  <si>
    <t>ギョウセイハンレイシュウセイ　ザイムカイケイヘン２　クニコウホウジンヘン</t>
  </si>
  <si>
    <t>ギョウセイハンレイシュウセイ　ザイムカイケイヘン３　クニコウホウジンヘン</t>
  </si>
  <si>
    <t>カバザクラランマン</t>
  </si>
  <si>
    <t>カマクラアカデミア</t>
  </si>
  <si>
    <t>カマクラカクシンシセイ</t>
  </si>
  <si>
    <t>カマクラキオクジョウ</t>
  </si>
  <si>
    <t>アイサレテ120ネン　カマクラノウミ</t>
  </si>
  <si>
    <t>カマクラシノショクセイ</t>
  </si>
  <si>
    <t>カマクラダイブツノチュウセイシ</t>
  </si>
  <si>
    <t>カマクラノウミ</t>
  </si>
  <si>
    <t>ギインヒッケイ</t>
  </si>
  <si>
    <t>ギインヒッケイ　ダイクジカイテイシンパン</t>
  </si>
  <si>
    <t>チホウブンケンカイカクスイシンカイギチュウカンホウコクカンケイシリョウシュウ</t>
  </si>
  <si>
    <t>チュウカイニホンコクケンポウゲカン</t>
  </si>
  <si>
    <t>チュウカイニホンコクケンポウウエカン</t>
  </si>
  <si>
    <t>トシケイカクホウノウンヨウ　Ｑ＆Ａ</t>
  </si>
  <si>
    <t>ハンレイカイセツ　ケンポウヘン１</t>
  </si>
  <si>
    <t>ホウガクガイロン（ホウリツガクゼンシュウ２）</t>
  </si>
  <si>
    <t>ミンポウソウソク（ホウリツガクゼンシュウ17）</t>
  </si>
  <si>
    <t>イザトイウトキノキュウキュウイリョウ</t>
  </si>
  <si>
    <t>セイメイミツルツルサト　サワウチムラ</t>
  </si>
  <si>
    <t>オンブズマンノセイドトキノウ</t>
  </si>
  <si>
    <t>カイセツトカツヨウホウ　カイセイトシケイカクホウ</t>
  </si>
  <si>
    <t>カイソウ　チホウジチ50ネン</t>
  </si>
  <si>
    <t>カクシンジチタイ</t>
  </si>
  <si>
    <t>カツリョクアルコウレイシャカイヲメザシテ</t>
  </si>
  <si>
    <t>カマクラシイシカイシ　カミクラ　2018ネン3ガツ</t>
  </si>
  <si>
    <t>カマクラフウチホゾンカイカンケイシリョウツヅ</t>
  </si>
  <si>
    <t>カマクラレキシサンポ</t>
  </si>
  <si>
    <t>ギョウセイマンノジョウホウシュウシュウジュツ</t>
  </si>
  <si>
    <t>ゲスイドウ　ミズサイセイノテツガク</t>
  </si>
  <si>
    <t>ゲスイドウトザイセイ</t>
  </si>
  <si>
    <t>ゲスイドウロンノレキシテキタンボウ</t>
  </si>
  <si>
    <t>シンシャク　アヅマカガミ（ゲカン）</t>
  </si>
  <si>
    <t>シンシャク　アヅマカガミ（ジョウカン）</t>
  </si>
  <si>
    <t>セイジカツドウヨウラン</t>
  </si>
  <si>
    <t>セカイニマナブジチタイカイカク</t>
  </si>
  <si>
    <t>フエルホ　カマクラコウ</t>
  </si>
  <si>
    <t>ゾウホ カマクラノウミ</t>
  </si>
  <si>
    <t>チホウギカイギインハンドブック</t>
  </si>
  <si>
    <t>チホウコウキョウダンタイノコウヨウブンノサクセイヨウリョウ</t>
  </si>
  <si>
    <t>チホウギインハンドブック</t>
  </si>
  <si>
    <t>ブンショウノカキカタ・ナオシカタ</t>
  </si>
  <si>
    <t>ブンショウハクトウテンデキマル</t>
  </si>
  <si>
    <t>ホウジョウヤストキ・ホウジョウトキタヨルヤシキアト</t>
  </si>
  <si>
    <t>ミナモト　サネトモ</t>
  </si>
  <si>
    <t>アンシンシテオイルタメニ</t>
  </si>
  <si>
    <t>イエデシヌ</t>
  </si>
  <si>
    <t>セイメイダケハビョウドウダ</t>
  </si>
  <si>
    <t>イマカラワカルボケルヒトボケナイヒト</t>
  </si>
  <si>
    <t>オトシヨリノユートピア</t>
  </si>
  <si>
    <t>ギチョウヒャクダイ</t>
  </si>
  <si>
    <t>ギョウセイソショウ</t>
  </si>
  <si>
    <t>ゲンダイセイジトチホウジチ</t>
  </si>
  <si>
    <t>コウ・タミノコストヒカク</t>
  </si>
  <si>
    <t>コレガニホンバンＰＦＩダ！</t>
  </si>
  <si>
    <t>サイガイニツヨイマチヅクリ</t>
  </si>
  <si>
    <t>ジシンヨホウ・ケイホウロン</t>
  </si>
  <si>
    <t>ジシン！ソノトキワタシハ・・・</t>
  </si>
  <si>
    <t>ジチタイＱＣッテナンダロウ</t>
  </si>
  <si>
    <t>ジチタイノコクサイコウリュウ</t>
  </si>
  <si>
    <t>ジチタイノジョウホウコウカイ</t>
  </si>
  <si>
    <t>ジチタイユニークセンシンジレイ</t>
  </si>
  <si>
    <t>ジチリョクノジョウネツ　カノウセイヲゲンジツニ！</t>
  </si>
  <si>
    <t>ジョウホウコウカイジョウレイノロンテン</t>
  </si>
  <si>
    <t>ジョウホウコウカイ</t>
  </si>
  <si>
    <t>ジョウホウソウゾウ</t>
  </si>
  <si>
    <t>ジョウホウトケンリョク</t>
  </si>
  <si>
    <t>ジョウホウリョクノジダイ</t>
  </si>
  <si>
    <t>セマルトウカイジシン　ゾク・ハダカノトシ</t>
  </si>
  <si>
    <t>ダイシンサイ　シチョウハナニガデキルノカ</t>
  </si>
  <si>
    <t>チクジョウカイセツ　コジンジョウホウホゴホウ</t>
  </si>
  <si>
    <t>チホウギョウカク・セイギョウノポイントトカダイ</t>
  </si>
  <si>
    <t>チョサクケントソノシュウヘン</t>
  </si>
  <si>
    <t>トドウフケンギョウカクタイコウシュウ≪ゲカン≫</t>
  </si>
  <si>
    <t>トドウフケンギョウカクタイコウシュウ≪ジョウカン≫</t>
  </si>
  <si>
    <t>ニッポンデノジョウホウコウカイ　ヒラカレタセイフヲ</t>
  </si>
  <si>
    <t>「ニホンノコウキョウジギョウ」ワガクニノコクドハセイビサレテイルカ</t>
  </si>
  <si>
    <t>ニホンバン　ＰＦＩ</t>
  </si>
  <si>
    <t>Ｂガタカンエンゲンコクチンジュツシュウキボウノヒヲカカゲテ</t>
  </si>
  <si>
    <t>ミンナデカンガエヨウ　チホウジチ</t>
  </si>
  <si>
    <t>ヤサシイチホウジチノシクミ</t>
  </si>
  <si>
    <t>Ｗ．Ａロブソンキキニタツチホウジチ</t>
  </si>
  <si>
    <t>アタラシイコウホウノジツレイブン</t>
  </si>
  <si>
    <t>カイガイノトシセイサクジジョウ</t>
  </si>
  <si>
    <t>カケガエノナイチキュウ　ジンルイガイキノコルタメノタタカイ</t>
  </si>
  <si>
    <t>ギョウセイカンリノゲンキョウ</t>
  </si>
  <si>
    <t>クニガサマタゲルジチタイギョウカク</t>
  </si>
  <si>
    <t>クラシカラミタギョウセイ</t>
  </si>
  <si>
    <t>ケイカンギョウセイノススメ</t>
  </si>
  <si>
    <t>ゲンダイシルバージテン</t>
  </si>
  <si>
    <t>ゲンダイセイジノジッタイ</t>
  </si>
  <si>
    <t>ケンリョクトサンカ</t>
  </si>
  <si>
    <t>コウキョウトウシノカクダイトトシゼイザイセイニカンスルケンキュウ</t>
  </si>
  <si>
    <t>コウレイカシャカイ</t>
  </si>
  <si>
    <t>コウレイカシャカイトチホウザイセイ</t>
  </si>
  <si>
    <t>コウレイカジダイノシャカイケイザイガク</t>
  </si>
  <si>
    <t>コウレイカシャカイトジチタイ・チイキ</t>
  </si>
  <si>
    <t>コウレイカシャカイトゼイザイセイ</t>
  </si>
  <si>
    <t>コウレイカシャカイハホントウニキキカ</t>
  </si>
  <si>
    <t>コウレイシャモンダイノゲンジョウトシサク</t>
  </si>
  <si>
    <t>ザイタクロウジンフクシロン　シャカイサンカノホウコウ</t>
  </si>
  <si>
    <t>ジチタイロウドウシャノケンリ　ジョウ</t>
  </si>
  <si>
    <t>ジチタイロウドウシャノケンリ　ゲ</t>
  </si>
  <si>
    <t>ジョウホウカチヲツクルセンリャク・イカスケイエイ</t>
  </si>
  <si>
    <t>シンテイ　ミンポウガイセツ（サンテイタスクテイハン）</t>
  </si>
  <si>
    <t>セカイノコウレイシャジュウタク</t>
  </si>
  <si>
    <t>ダンカイノセダイノロウゴ</t>
  </si>
  <si>
    <t>チイキカイハツソウショ</t>
  </si>
  <si>
    <t>チュウコウネンキキニソナエル</t>
  </si>
  <si>
    <t>トシガク</t>
  </si>
  <si>
    <t>ニホンノジョウケン17　コウレイカシャカイ</t>
  </si>
  <si>
    <t>ニホンカンリョウセイトギョウセイブンカ</t>
  </si>
  <si>
    <t>ニホンチホウザイギョウセイシジョセツ</t>
  </si>
  <si>
    <t>ホウレイヨウゴノキソチシキ</t>
  </si>
  <si>
    <t>マチガイダラケノロウジンゾウ</t>
  </si>
  <si>
    <t>ミンナノロウゴ</t>
  </si>
  <si>
    <t>ロウジンホケンシセツトハナニカ</t>
  </si>
  <si>
    <t>アスノトシケイエイ　－ミヤザキタツオタイダンシュウ－</t>
  </si>
  <si>
    <t>ゲンダイギョウセイホウニュウモン</t>
  </si>
  <si>
    <t>ゲンダイトシモンダイ</t>
  </si>
  <si>
    <t>コウセイジツム</t>
  </si>
  <si>
    <t>コウホウヘンシュウジテン</t>
  </si>
  <si>
    <t>コミュニティギョウセイノリロントジッセン</t>
  </si>
  <si>
    <t>シセイホウカイ</t>
  </si>
  <si>
    <t>ジチタイコウホウノジッサイ</t>
  </si>
  <si>
    <t>ジチタイノギョウセイサービス</t>
  </si>
  <si>
    <t>ジテン　ニッポンノカダイ</t>
  </si>
  <si>
    <t>シミンサンカトトシカイハツ</t>
  </si>
  <si>
    <t>シミンウンドウノシテン</t>
  </si>
  <si>
    <t>シミンコウシャ</t>
  </si>
  <si>
    <t>ジョウホウカミライトシコウソウ</t>
  </si>
  <si>
    <t>シンチホウギカイノハナシ</t>
  </si>
  <si>
    <t>シントシケイカクホウチクジョウカイセツ</t>
  </si>
  <si>
    <t>「ゼンコクシチョウソン」ナンデモニホンイチジテン</t>
  </si>
  <si>
    <t>チイキシュケンカイカクイッカツホウノカイセツ</t>
  </si>
  <si>
    <t>チイキヅクリロンノシンテンカイ</t>
  </si>
  <si>
    <t>チホウギカイカイカク</t>
  </si>
  <si>
    <t>チホウギカイカイギキソク</t>
  </si>
  <si>
    <t>チホウケンリョク</t>
  </si>
  <si>
    <t>チホウコウキョウダンタイ　サイニュウサイシュツカモクカイセツ</t>
  </si>
  <si>
    <t>チホウザイセイハクショ</t>
  </si>
  <si>
    <t>チホウセイドチョウサカイトウシンシュウ</t>
  </si>
  <si>
    <t>チホウセンキョノテビキ</t>
  </si>
  <si>
    <t>チホウブンケントチホウゼイセイド</t>
  </si>
  <si>
    <t>ドキュメントギョウセイカイカク：ツイセキ・ダイ2リンチョウ</t>
  </si>
  <si>
    <t>トシガイコウ－ジチタイノコクサイコウリュウセンリャク－</t>
  </si>
  <si>
    <t>トシギョウセイノキソチシキ</t>
  </si>
  <si>
    <t>トシケイエイノゲンジョウトカダイ</t>
  </si>
  <si>
    <t>トシシュドウノジダイ－ソウリツ30シュウネンキネンケンキュウ－</t>
  </si>
  <si>
    <t>トシノシンジダイヲモトメテ　サイシュウホウコクショ</t>
  </si>
  <si>
    <t>トシノシンジダイヲモトメテ　チュウカンホウコクショ</t>
  </si>
  <si>
    <t>ニホンレットウトソノゲンジツ  2 　チホウトシ</t>
  </si>
  <si>
    <t>ニホンレットウトソノゲンジツ  3 　ノウサンギョソン</t>
  </si>
  <si>
    <t>ニホンヲカエヨウ : アタラシイ「チホウノジダイ」ヘ</t>
  </si>
  <si>
    <t>ニンゲントシヘノフッケン　シリーズ３</t>
  </si>
  <si>
    <t>ヒョウジュンチホウギカイイインカイジョウレイカイギキソクカイセツ</t>
  </si>
  <si>
    <t>ヘンカクキノトシケイカク</t>
  </si>
  <si>
    <t>リンチョウ　キホンテイゲン</t>
  </si>
  <si>
    <t>リンチョウ　キョニンカテイゲン</t>
  </si>
  <si>
    <t>リンチョウ　キンキュウテイゲン</t>
  </si>
  <si>
    <t>アタラシイチホウギカイ</t>
  </si>
  <si>
    <t>ギョウセイノセキニンリョウイキトヒヨウフタン</t>
  </si>
  <si>
    <t>クニ・チホウコウキョウダンタイノギョウセイカイカク</t>
  </si>
  <si>
    <t>ゲンダイコクサイカンケイロン</t>
  </si>
  <si>
    <t>ゲンダイチホウギカイロン</t>
  </si>
  <si>
    <t>ゲンダイノコウキョウモンダイトシミン</t>
  </si>
  <si>
    <t>ゲンダイノトシトセイサク</t>
  </si>
  <si>
    <t>ゲンダイヨウゴノキソチシキ 1948～1992</t>
  </si>
  <si>
    <t>ゲンダイヨウゴノキソチシキ2002　ベッサツフロク</t>
  </si>
  <si>
    <t>コミュニティトチホウジチ</t>
  </si>
  <si>
    <t>ショウカイ　ギインテイヨウ</t>
  </si>
  <si>
    <t>シンテイ　ショウカイホンカイギ　イインカイウンエイ</t>
  </si>
  <si>
    <t>タスウケツノセカイ</t>
  </si>
  <si>
    <t>タノシイギカイダヨリ</t>
  </si>
  <si>
    <t>トシ　ダレノタメニアルカ</t>
  </si>
  <si>
    <t>トシクウカンノカイフク</t>
  </si>
  <si>
    <t>トシサイカイハツハコレデヨイカ</t>
  </si>
  <si>
    <t>トシノサイセイ　ニホントヨーロッパノジュウタクモンダイ</t>
  </si>
  <si>
    <t>トシノジッケン</t>
  </si>
  <si>
    <t>ニホンレットウソノゲンジツ 1 　キョダイトシ</t>
  </si>
  <si>
    <t>ヒロガルブンカギョウセイ　シリーズ６</t>
  </si>
  <si>
    <t>フウケイトトシノビガク</t>
  </si>
  <si>
    <t>ブンショウジテン</t>
  </si>
  <si>
    <t>マチナミノビガク</t>
  </si>
  <si>
    <t>ミニコウホウシノヘンシュウ</t>
  </si>
  <si>
    <t>リンジギョウセイチョウサカイトギョウセイカイカク</t>
  </si>
  <si>
    <t>ワカモノトトシ</t>
  </si>
  <si>
    <t>ジチケンホウコクショシュウ　ダイ20カイ</t>
  </si>
  <si>
    <t>ジッセン・コウホウシヅクリ</t>
  </si>
  <si>
    <t>シビル・ミニマムノシソウ</t>
  </si>
  <si>
    <t>シミンサンカノマチヅクリ　シリーズ７</t>
  </si>
  <si>
    <t>シャカイガクガイロン</t>
  </si>
  <si>
    <t>セカイケイザイトニホンボウエキ</t>
  </si>
  <si>
    <t>センゴニッポンノシャカイジギョウ</t>
  </si>
  <si>
    <t>センゴニッポンロウドウウンドウシ ダイ３ヘン（ゲ）</t>
  </si>
  <si>
    <t>セント・ワト</t>
  </si>
  <si>
    <t>タイシュウソシキノリロン</t>
  </si>
  <si>
    <t>チホウジチギョウセイノコウズ</t>
  </si>
  <si>
    <t>チホウコウムインキュウヨジッタイチョウサ</t>
  </si>
  <si>
    <t>チホウシノシソウ</t>
  </si>
  <si>
    <t>ゲンダイノセイシンテキロウドウ</t>
  </si>
  <si>
    <t>トシトアメニティ－ヒトヅクリ・キョウドヅクリ</t>
  </si>
  <si>
    <t>トシニオケルセイサクケイセイノアリカタ</t>
  </si>
  <si>
    <t>トシノケイエイ　シチョウニナニガデキルカ</t>
  </si>
  <si>
    <t>トシノロンリ</t>
  </si>
  <si>
    <t>ニッポントシセンター　-ソノ15ネンノアユミ-</t>
  </si>
  <si>
    <t>ニッポンノギジュツシャ</t>
  </si>
  <si>
    <t>ニッポンノトシモンダイ</t>
  </si>
  <si>
    <t>ニホンノロンテン　2000</t>
  </si>
  <si>
    <t>ニホンノロンテン　2002</t>
  </si>
  <si>
    <t>モウヒトツノチホウジチロン</t>
  </si>
  <si>
    <t>ヨミガエレチホウジチ</t>
  </si>
  <si>
    <t>ロウシカンケイノマガリカド</t>
  </si>
  <si>
    <t>ジチロッポウ　ヘイセイ28ネンバン</t>
  </si>
  <si>
    <t>ジチロッポウ　ヘイセイ29ネンバン</t>
  </si>
  <si>
    <t>ジチロッポウ　ヘイセイ30ネンバン</t>
  </si>
  <si>
    <t>カンコクトカイゼン　シリョウソウリフ・ギョウセイカンリチョウ・ジチショウ</t>
  </si>
  <si>
    <t>キュウヨショウロッポウ（ヘイセイ15ネンバン）</t>
  </si>
  <si>
    <t>ケンセツロッポウ</t>
  </si>
  <si>
    <t>ザイセイショウロッポウ</t>
  </si>
  <si>
    <t>ザイセイショウロッポウ（ヘイセイ15ネンバン）</t>
  </si>
  <si>
    <t>ダイニジセカイタイセン　１</t>
  </si>
  <si>
    <t>チホウコウムインハンドブック</t>
  </si>
  <si>
    <t>ＩＴヨウゴ　カタカナ・リャクゴジテン</t>
  </si>
  <si>
    <t>アサヒジンブツジテン</t>
  </si>
  <si>
    <t>A Day in KAMAKURA</t>
  </si>
  <si>
    <t>イジメモンダイハンドブック</t>
  </si>
  <si>
    <t>イチョウシュンジュウ</t>
  </si>
  <si>
    <t>インターネットタンケン</t>
  </si>
  <si>
    <t>ガクエンジ　トクベツテン</t>
  </si>
  <si>
    <t>ガッケン　カンワダイジテン</t>
  </si>
  <si>
    <t>カンキトハナニカ</t>
  </si>
  <si>
    <t>キョウイクショウロッポウ（ヘイセイ15ネンバン）</t>
  </si>
  <si>
    <t>チキュウヲマモロウヨ</t>
  </si>
  <si>
    <t>チクジョウカイセツ　ギョウセイテツヅキホウ</t>
  </si>
  <si>
    <t>チホウザイム（チホウジチコウザ）</t>
  </si>
  <si>
    <t>チホウブンケンカイカクスイシンイインカイダイイチジカンコクカンケイシリョウシュウ</t>
  </si>
  <si>
    <t>アサヒキーワード</t>
  </si>
  <si>
    <t>イシトハナニカ</t>
  </si>
  <si>
    <t>イツカセイデカワルコドモトガッコウ</t>
  </si>
  <si>
    <t>ウエダハンマツダイライエモノガタリ</t>
  </si>
  <si>
    <t>ウォーターフロントノジダイ</t>
  </si>
  <si>
    <t>ウバワレタシチリガハマーカマクラノゲンダイシー</t>
  </si>
  <si>
    <t>ウリアゲゼイヘノタイオウ</t>
  </si>
  <si>
    <t>カナガワノコウエン</t>
  </si>
  <si>
    <t>カンキョウシンジダイノ　ウチュウ・チキュウ　アトラス</t>
  </si>
  <si>
    <t>カンリショクシンカロン　ジョウシガサルカラヒトニカワル</t>
  </si>
  <si>
    <t>クラシノゼイキンヒャッカ'93</t>
  </si>
  <si>
    <t>ゲイジュツシンチョウ　1995ネン５ガツゴウ</t>
  </si>
  <si>
    <t>ゲンシリョクドクホン　Part２</t>
  </si>
  <si>
    <t>コウホウパワーアップ・マニュアル</t>
  </si>
  <si>
    <t>コウムインノタメノテイネンタイショクゴノライフプラン</t>
  </si>
  <si>
    <t>コウムインノタメノコミュニケーション　オヤクダチテチョウ</t>
  </si>
  <si>
    <t>ゴクラクジニンセイユカリノユイホウ</t>
  </si>
  <si>
    <t>コトホゾンカンケイホウキシュウ</t>
  </si>
  <si>
    <t>シゼンニヤサシイギジュツ100ジレイ</t>
  </si>
  <si>
    <t>シン・シントウヨウジジョウ</t>
  </si>
  <si>
    <t>ソノトキ、ヒサイゲンバデハナニガオコッタカ？－2004ネンニイガタケンチュウエツジシンカラマナンダコトー（ニサツメ）</t>
  </si>
  <si>
    <t>チイキシャカイノハッテントマチヅクリ</t>
  </si>
  <si>
    <t>チキュウカジダイニオケルチイキノヤクワリ</t>
  </si>
  <si>
    <t>テイゲン　ボウサイトキキカンリ</t>
  </si>
  <si>
    <t>トシケイエイトシステムマネジメント</t>
  </si>
  <si>
    <t>トシノブンカギョウセイ</t>
  </si>
  <si>
    <t>ニイガタフルサトジテン</t>
  </si>
  <si>
    <t>ニゴウアンザッキチョウ</t>
  </si>
  <si>
    <t>ノーマライゼーション　ショウガイシャノフクシ　２０１２　7ガツゴウ</t>
  </si>
  <si>
    <t>ハンシン・アワジダイシンサイシ</t>
  </si>
  <si>
    <t>ハンセイキノショウゾウ</t>
  </si>
  <si>
    <t>ヒャクサイノユメ</t>
  </si>
  <si>
    <t>フジサトマチアルクハクブツカンガイドブック　チケイ・チシツヘン</t>
  </si>
  <si>
    <t>フジサトマチアルクハクブツカンガイドブック　ドウブツヘン</t>
  </si>
  <si>
    <t>ブンケントチホウギョウカク</t>
  </si>
  <si>
    <t>ホウドウシャシンゼンキロク　ハンシンダイシンサイ</t>
  </si>
  <si>
    <t>ホッカイドウナンセイオキジシンオクジリキロクショ</t>
  </si>
  <si>
    <t>マンガインターネット</t>
  </si>
  <si>
    <t>ミズワクセイチキュウニミドリノオオアラシヲ</t>
  </si>
  <si>
    <t>ムラサキノツユクサ　アルジョイノ90ネン</t>
  </si>
  <si>
    <t>ヨコスカビジュツカンコレクション150</t>
  </si>
  <si>
    <t>ランセノカマクラ</t>
  </si>
  <si>
    <t>リュウトホウオウ</t>
  </si>
  <si>
    <t>レイセンゴセカイトジチタイノヤクワリ</t>
  </si>
  <si>
    <t>レキシテキフウドノホゾン</t>
  </si>
  <si>
    <t>カワゴエノデンセツ</t>
  </si>
  <si>
    <t>カワサキシノシミンオンブズマンセイド</t>
  </si>
  <si>
    <t>キミノマチノモンダイノトキカタ</t>
  </si>
  <si>
    <t>キヲツケヨウユニュウショクヒン</t>
  </si>
  <si>
    <t>クラシノロッポウ　Ｑ＆Ａ[カイテイバン]</t>
  </si>
  <si>
    <t>ゲンパツジコガク</t>
  </si>
  <si>
    <t>コメヒャッピョウ</t>
  </si>
  <si>
    <t>サイシン　ギイン　ギカイウンエイハンドブック</t>
  </si>
  <si>
    <t>サイバンノシクミ</t>
  </si>
  <si>
    <t>サガミガワモノガタリ</t>
  </si>
  <si>
    <t>サンギョウハカワル　キギョウヲカエヨ</t>
  </si>
  <si>
    <t>ジュウグンイアンフ110バン</t>
  </si>
  <si>
    <t>シン・ドウワモンダイトドウワダンタイ</t>
  </si>
  <si>
    <t>ジンケンノレキシトテンボウ</t>
  </si>
  <si>
    <t>シンコヨウカクメイ</t>
  </si>
  <si>
    <t>ゼツボウノシセイカイカク</t>
  </si>
  <si>
    <t>ダイサンセクタービジネス</t>
  </si>
  <si>
    <t>「タイショクキンニホンイチ」トノタタカイ</t>
  </si>
  <si>
    <t>タタカッテコソニンゲン</t>
  </si>
  <si>
    <t>ダツ「シャゼ・シャクン」</t>
  </si>
  <si>
    <t>チガサキシノシンロ</t>
  </si>
  <si>
    <t>トシトジョウホウカ</t>
  </si>
  <si>
    <t>トシトミドリ</t>
  </si>
  <si>
    <t>トシヲカンガエル</t>
  </si>
  <si>
    <t>トップケイエイシャノシンキギョウセンリャク</t>
  </si>
  <si>
    <t>ナギサヨミガエルフロンティア</t>
  </si>
  <si>
    <t>ニチベイキキノシミュレーション</t>
  </si>
  <si>
    <t>ニッポンコクケンポウ</t>
  </si>
  <si>
    <t>ノウリョクカクメイ</t>
  </si>
  <si>
    <t>ノビルキギョウノチテキショユウケン</t>
  </si>
  <si>
    <t>ヒホウノアルテラ＜カマクラ＞</t>
  </si>
  <si>
    <t>フジンノゲンジョウトシサク</t>
  </si>
  <si>
    <t>ブッシュデアメリカハスクエルカ</t>
  </si>
  <si>
    <t>ヘイセイ５ネンド　ジョセイノメデミタマチヅクリテイアンシュウ</t>
  </si>
  <si>
    <t>ボウソウゾクタイサクハンドブック</t>
  </si>
  <si>
    <t>ホッポウリョウドヘンカンウンドウノアユミ</t>
  </si>
  <si>
    <t>マイゾウブンカザイハックツチョウサノテビキ</t>
  </si>
  <si>
    <t>モリトニンゲンノレキシ</t>
  </si>
  <si>
    <t>ヤサシイネンキンノハナシ</t>
  </si>
  <si>
    <t>レットウフラッシュ　1988</t>
  </si>
  <si>
    <t>レンポウセイ　キュウキョクノチホウブンケン</t>
  </si>
  <si>
    <t>ワガクニノセイシンホケンフクシ</t>
  </si>
  <si>
    <t>カナガワケンコウホウ</t>
  </si>
  <si>
    <t>カンポウ</t>
  </si>
  <si>
    <t>ゲッカンチホウジチ　（ゲンネン＋カコ3ネンドブン）</t>
  </si>
  <si>
    <t>ゲッカンガバナンス　（ウツツドシ＋カコ3ネンドブン）</t>
  </si>
  <si>
    <t>D-file : ディーファイル : ジチタイジョウホウシ　（ゲンネン＋カコ3ネンドブン）</t>
  </si>
  <si>
    <t>ジチタイホウムケンキュウ(キカンシ）（ゲンネン＋チョッキン3ネンブン）</t>
  </si>
  <si>
    <t>カナガワケンギカイネンポウ　ヘイセイ16ネン～</t>
  </si>
  <si>
    <t>ケンザイセイノアラマシ　2007ネン～</t>
  </si>
  <si>
    <t>カドカワダイジゲン</t>
  </si>
  <si>
    <t>ギインアイサツレイブンシュウ</t>
  </si>
  <si>
    <t>ギャクヒキコウジエン</t>
  </si>
  <si>
    <t>コウジエン　ダイサンバン</t>
  </si>
  <si>
    <t>コウジエン　ダイヨンハン</t>
  </si>
  <si>
    <t>コウヨウブンノカキアラワシカタノキジュン（シリョウシュウ）　ゾウホバン　ヘイセイ３ネン９ガツ</t>
  </si>
  <si>
    <t>シャカイガクジテン</t>
  </si>
  <si>
    <t>セイゴリン</t>
  </si>
  <si>
    <t>セイジガクジテン</t>
  </si>
  <si>
    <t>ニホンゴダイジテン</t>
  </si>
  <si>
    <t>ＯＡジダイノシンカンジジテン</t>
  </si>
  <si>
    <t>ギョウセイガイライゴ　リャクゴジテン　</t>
  </si>
  <si>
    <t>ケイジホウガクジテン</t>
  </si>
  <si>
    <t>ゲンダイホウジテン</t>
  </si>
  <si>
    <t>コクミンコジコトワザジテン</t>
  </si>
  <si>
    <t>コジコトワザジテン</t>
  </si>
  <si>
    <t>ジチダイガクコウヘン　ジチヨウゴジテン</t>
  </si>
  <si>
    <t>ジチヨウゴショウジテン</t>
  </si>
  <si>
    <t>シンホウリツガクジテン</t>
  </si>
  <si>
    <t>ニホンメイゲンメイクノジテン</t>
  </si>
  <si>
    <t>ブンショウイイカエ・カキカエジテン</t>
  </si>
  <si>
    <t>ミンジホウガクジテン　ゲカン</t>
  </si>
  <si>
    <t>ミンジホウガクジテン　ジョウカン</t>
  </si>
  <si>
    <t>モンドウシキ　カテイノホウリツソウダン　</t>
  </si>
  <si>
    <t>ヨムカクハナスダイジテン</t>
  </si>
  <si>
    <t>ケイザイシンゴジテン　’81ネンバン</t>
  </si>
  <si>
    <t>コトバノチシキヒャッカ</t>
  </si>
  <si>
    <t>ゴヨウゴヨウジテン</t>
  </si>
  <si>
    <t>ジブツキゲンコウ</t>
  </si>
  <si>
    <t>ショウカイ　カンワチュウジテン</t>
  </si>
  <si>
    <t>ショウトキロクノジンメイジテン</t>
  </si>
  <si>
    <t>ショウボウジツムヨウゴジテン</t>
  </si>
  <si>
    <t>シンコウヨウブンヨウジヨウゴレイシュウ</t>
  </si>
  <si>
    <t>セカイジンメイジテン（トウヨウヘン）</t>
  </si>
  <si>
    <t>セカイジンメイジテン（セイヨウヘン）</t>
  </si>
  <si>
    <t>ゼンコクホウゲンジテン</t>
  </si>
  <si>
    <t>フエルホ　ジゲン</t>
  </si>
  <si>
    <t>ナンクンジテン</t>
  </si>
  <si>
    <t>ネンチュウギョウジジテン</t>
  </si>
  <si>
    <t>ハンタイゴダイジテン</t>
  </si>
  <si>
    <t>ヒッケイ　ヨウジヨウゴジテン　ダイニバン（チュウガタバン）</t>
  </si>
  <si>
    <t>ブンショウノツクリカタ</t>
  </si>
  <si>
    <t>ブンショウヒョウゲンジテン</t>
  </si>
  <si>
    <t>ヘンシュウセイリニュウモン</t>
  </si>
  <si>
    <t>ホウレイルイジヨウゴジテン</t>
  </si>
  <si>
    <t>ヨウジヨウゴジテン</t>
  </si>
  <si>
    <t>リョヒホウショウカイ</t>
  </si>
  <si>
    <t>レイカイジテン</t>
  </si>
  <si>
    <t>アタラシイギアンノミカタ・カンガエカタ　　ショウワ45ネンショハン</t>
  </si>
  <si>
    <t>アタラシイギアンノミカタ・カンガエカタ　　ショウワ56ネンショハン</t>
  </si>
  <si>
    <t>カイギロクチョウセイノテビキ</t>
  </si>
  <si>
    <t>ガイライゴジテン</t>
  </si>
  <si>
    <t>カタカナゴ・オウブンリャクゴジテン</t>
  </si>
  <si>
    <t>カタカナゴシンジテン</t>
  </si>
  <si>
    <t>カナガワケンギカイテイヨウ　ヘイセイ15ネンバン</t>
  </si>
  <si>
    <t>ギカイカイカクノジョウケン  ゲンキナチホウギカイノツクリ方</t>
  </si>
  <si>
    <t>ギカイカンケイレイキシュウ</t>
  </si>
  <si>
    <t>キゴジテン</t>
  </si>
  <si>
    <t>キセツノジテン</t>
  </si>
  <si>
    <t>ゲンコウサホウ</t>
  </si>
  <si>
    <t>ケンチクヨウゴズカイジテン</t>
  </si>
  <si>
    <t>コウホウヨウゴジテン</t>
  </si>
  <si>
    <t>コウムインノリョヒホウシツギオウトウシュウ</t>
  </si>
  <si>
    <t>セイガン・チンジョウガイドブック</t>
  </si>
  <si>
    <t>ヒョウゲンルイゴジテン</t>
  </si>
  <si>
    <t>ホウリツガクショウジテン</t>
  </si>
  <si>
    <t>ホウレイヨウゴノジョウシキ</t>
  </si>
  <si>
    <t>アジェンダ21カナガワ</t>
  </si>
  <si>
    <t>アスヘノカナガワクニヅクリ　キホンケイカク</t>
  </si>
  <si>
    <t>アスヘノカナガワクニヅクリ　チイキケイカク</t>
  </si>
  <si>
    <t>カナガワケンダレモガスミヨイフクシノマチヅクリ　スイシンシシン・スイシンヨウコウ</t>
  </si>
  <si>
    <t>カナガワジョウホウカモノガタリ</t>
  </si>
  <si>
    <t>カナガワシンリンプラン</t>
  </si>
  <si>
    <t>カナガワノチイキプロジェクト</t>
  </si>
  <si>
    <t>カマクラシカンコウキョウカイ　４０ネンキネン</t>
  </si>
  <si>
    <t>カマクラブドウカン</t>
  </si>
  <si>
    <t>カンコクセイシンブンカノシュト　アントウ</t>
  </si>
  <si>
    <t>キーパースン　チエゾウ2001</t>
  </si>
  <si>
    <t>Ｋ・ＦＡＣＥ</t>
  </si>
  <si>
    <t>ケンチョウジシ　ヘンサンシリョウヘン　ダイ１カン</t>
  </si>
  <si>
    <t>コウシツベッサツ　テンノウヘイカゴソクイ30ネンキネン</t>
  </si>
  <si>
    <t>コウジネンカン　1963</t>
  </si>
  <si>
    <t>サッポロゲイジュツノモリ　ヤガイビジュツカン</t>
  </si>
  <si>
    <t>サッポロゲイジュツノモリ　ヤガイビジュツカン　ＧＡＲＤＥＮ２</t>
  </si>
  <si>
    <t>サッポロゲイジュツノモリビジュツカン　1990</t>
  </si>
  <si>
    <t>シセイセコウ100シュウネンキネン　コウボテン（ヨコスカ）</t>
  </si>
  <si>
    <t>シンカナガワジョセイプラン</t>
  </si>
  <si>
    <t>シンニッポン　ゲンテンノキロク</t>
  </si>
  <si>
    <t>ダイニジカナガワケイカク（２）チイキケイカク</t>
  </si>
  <si>
    <t>ダイ２ジショウガイフクシチョウキコウドウケイカク　クラシノパスポート　ケンノシゴトアンナイ’91</t>
  </si>
  <si>
    <t>ダイ２ジシンカナガワケイカク　カナガワ・クニヅクリ</t>
  </si>
  <si>
    <t>チイキシャカイヘノフナデ</t>
  </si>
  <si>
    <t>チイキトウケイシヒョウ　　ヘイセイガンネン８ガツ</t>
  </si>
  <si>
    <t xml:space="preserve">ＮＩＣＥ　et son comte </t>
  </si>
  <si>
    <t xml:space="preserve">ＮＩＣＥ　ＥＮ　ＰＬＥＩＮＥ　ＬＵＭＩＥＲＥ  </t>
  </si>
  <si>
    <t>Ｂochum</t>
  </si>
  <si>
    <t>ミチコサマノオキモノ</t>
  </si>
  <si>
    <t>ミドリ　ヒカリ　アシタヘ</t>
  </si>
  <si>
    <t>ヨコハマコクドウ40ネンノアユミ</t>
  </si>
  <si>
    <t>レキシシャシンノトリック</t>
  </si>
  <si>
    <t>ワガシノシャシンジョウ　ヒラツカ50ネンノアユミ</t>
  </si>
  <si>
    <t>コウホウ　１　2010（ヘイセイ22）ネン　№692</t>
  </si>
  <si>
    <t>コウホウ　２　2010（ヘイセイ22）ネン　№693</t>
  </si>
  <si>
    <t>コウホウ　３　2010（ヘイセイ22）ネン　№694</t>
  </si>
  <si>
    <t>コウホウ　４　2010（ヘイセイ22）ネン　№695</t>
  </si>
  <si>
    <t>コウホウ　５　2010（ヘイセイ22）ネン　№696</t>
  </si>
  <si>
    <t>コウホウ　６　2010（ヘイセイ22）ネン　№697</t>
  </si>
  <si>
    <t>コウホウ　７　2010（ヘイセイ22）ネン　№698</t>
  </si>
  <si>
    <t>コウホウ　８　2010（ヘイセイ22）ネン　№699</t>
  </si>
  <si>
    <t>コウホウ　９　2010（ヘイセイ22）ネン　№700</t>
  </si>
  <si>
    <t>コウホウ  10　2010（ヘイセイ22）ネン　№701</t>
  </si>
  <si>
    <t>コウホウ  11　2010（ヘイセイ22）ネン　№702</t>
  </si>
  <si>
    <t>コウホウ  12　2010（ヘイセイ22）ネン　№703</t>
  </si>
  <si>
    <t>コウホウ 　１　2011（ヘイセイ23）ネン　№704</t>
  </si>
  <si>
    <t>コウホウ 　２　2011（ヘイセイ23）ネン　№705</t>
  </si>
  <si>
    <t>コウホウ 　３　2011（ヘイセイ23）ネン　№706</t>
  </si>
  <si>
    <t>コウホウ 　４　2011（ヘイセイ23）ネン　№707</t>
  </si>
  <si>
    <t>コウホウ 　５　2011（ヘイセイ23）ネン　№708</t>
  </si>
  <si>
    <t>コウホウ 　６　2011（ヘイセイ23）ネン　№709</t>
  </si>
  <si>
    <t>コウホウ   ７　2011（ヘイセイ23）ネン　№710</t>
  </si>
  <si>
    <t>コウホウ 　８　2011（ヘイセイ23）ネン　№711</t>
  </si>
  <si>
    <t>コウホウ  ９　2011（ヘイセイ23）ネン　№712</t>
  </si>
  <si>
    <t>コウホウ  10　2011（ヘイセイ23）ネン　№713</t>
  </si>
  <si>
    <t>コウホウ  11　2011（ヘイセイ23）ネン　№714</t>
  </si>
  <si>
    <t>コウホウ  12　2011（ヘイセイ23）ネン　№715</t>
  </si>
  <si>
    <t>コウホウ    1３　2011（ヘイセイ23）ネン　№718</t>
  </si>
  <si>
    <t>カナガワケンギカイシ　ゾクヘンダイ１カン</t>
  </si>
  <si>
    <t>カナガワケンギカイシ　ダイ１カン</t>
  </si>
  <si>
    <t>カナガワケンギカイノヒャクネン</t>
  </si>
  <si>
    <t>カマクラシ　コウコヘン</t>
  </si>
  <si>
    <t>カマクラシ　シリョウヘン　ダイイチ</t>
  </si>
  <si>
    <t>カマクラシ　シリョウヘン　ダイサン</t>
  </si>
  <si>
    <t>カマクラシ　シリョウヘン　ダイニ</t>
  </si>
  <si>
    <t>20セイキネンピョウ</t>
  </si>
  <si>
    <t>カマクラシシ　キンセイキンダイ・キコウチシヘン　　ショウワ60ネン</t>
  </si>
  <si>
    <t>カマクラシシ　シリョウヘンダイイチ　　ショウワ33ネン</t>
  </si>
  <si>
    <t>カマクラシシ　シリョウヘンダイイチ　　ショウワ33ネン　ショハン</t>
  </si>
  <si>
    <t>カマクラシシ　シリョウヘンダイニ　　ショウワ31ネン</t>
  </si>
  <si>
    <t>カマクラシシ　シリョウヘンダイニ　　ショウワ31ネン　ショハン</t>
  </si>
  <si>
    <t>カマクラシシ　シリョウヘンダイ３・４　　ショウワ33ネン</t>
  </si>
  <si>
    <t>カマクラシシ　ソウセツヘン　　　ショウワ34ネン</t>
  </si>
  <si>
    <t>カマクラシ　シャジヘン</t>
  </si>
  <si>
    <t>コクサイジョウホウダイジテン　ＰＡＳＰＯ</t>
  </si>
  <si>
    <t>コクリツレキシミンゾクハクブツカンネンポウ１</t>
  </si>
  <si>
    <t>20セイキゼンキロク</t>
  </si>
  <si>
    <t>アジアノスガオ</t>
  </si>
  <si>
    <t>オオフナノノウギョウキョウドウクミアイシ</t>
  </si>
  <si>
    <t>カナガワ・ユメコクタイグラフ　ダイ５３カイ</t>
  </si>
  <si>
    <t>カナガワケンヒャッカジテン</t>
  </si>
  <si>
    <t>キンダイニホンブンカノアユミ</t>
  </si>
  <si>
    <t>ゲンシバクダン　ヒロシマ・ナガサキノシャシントキロク</t>
  </si>
  <si>
    <t>ゲンダイニホンブンケンチズ</t>
  </si>
  <si>
    <t>シャシントカイセツ　オキナワ</t>
  </si>
  <si>
    <t>シャシントカイセツ　ホッポウリョウド</t>
  </si>
  <si>
    <t>ジョウセツテンジアンナイ　</t>
  </si>
  <si>
    <t>シンセイ「ウエダシ」ホッソクキネンシ　　～ウエダシ・マルコチョウ・　タケイシムラガッペイノキロク</t>
  </si>
  <si>
    <t>ズセツ　カナガワケンノレキシ</t>
  </si>
  <si>
    <t>セカイイラストリョコウチズ・オウシュウヘン</t>
  </si>
  <si>
    <t>セカイハシモノガタリ</t>
  </si>
  <si>
    <t>センゴ50ネン</t>
  </si>
  <si>
    <t>タマナワジョウアト　</t>
  </si>
  <si>
    <t>チキュウマンダラ</t>
  </si>
  <si>
    <t>ニホンバンコクハクランカイ</t>
  </si>
  <si>
    <t>ニホンブンケンチズチメイソウラン</t>
  </si>
  <si>
    <t xml:space="preserve">ニュースファイル　1992　４ガツゼンキゴウ　ＶＯＬ121 </t>
  </si>
  <si>
    <t>ハンシンダイシンサイ　マイニチシンブンハナニヲツタエタカ</t>
  </si>
  <si>
    <t>ベトナム</t>
  </si>
  <si>
    <t>カナガワノメイボク100セン</t>
  </si>
  <si>
    <t>ギョウセイヒャッカダイジテン　１　ア～ケ</t>
  </si>
  <si>
    <t>ギョウセイヒャッカダイジテン　２　コ～サ</t>
  </si>
  <si>
    <t>ギョウセイヒャッカダイジテン　３　シ～ソ</t>
  </si>
  <si>
    <t>ギョウセイヒャッカダイジテン　４　タ～ノ</t>
  </si>
  <si>
    <t>ギョウセイヒャッカダイジテン　５　ハ～ワ</t>
  </si>
  <si>
    <t>コウツウセンソウノダンメン</t>
  </si>
  <si>
    <t>コウベ・ウミカミブンカトシヘノコウズ</t>
  </si>
  <si>
    <t>コウボウカマクラ</t>
  </si>
  <si>
    <t>ザイセイハタント8レンポウセイフ</t>
  </si>
  <si>
    <t>ダイトカン　ヴェルサイユ</t>
  </si>
  <si>
    <t>タクチカイハツシドウヨウコウ　ソノウンヨウトテンボウ</t>
  </si>
  <si>
    <t>www.nice and you　　</t>
  </si>
  <si>
    <t>トンコウ　レキシブンカメイジョウ</t>
  </si>
  <si>
    <t>ニホンノゴウショウ</t>
  </si>
  <si>
    <t>フクシシャカイヘノミチ</t>
  </si>
  <si>
    <t>ヘイセイ２３ネン３ガツ１１ヒハッセイヒガシニホンダイシンサイノキロク　ダイ２カイチュウカンホウコク</t>
  </si>
  <si>
    <t>ヨコハマハクランカイコウシキキロク</t>
  </si>
  <si>
    <t>ヨコハマハクランカイコウシキシャシンシュウ</t>
  </si>
  <si>
    <t>1983ネンニホンカイチュウブジシン　オジカシノキロク</t>
  </si>
  <si>
    <t>コクドソウゴウカイハツソウラン　47ネンバン</t>
  </si>
  <si>
    <t>サイキン10ネンノアユムミ</t>
  </si>
  <si>
    <t>シャカイフクシタイカン</t>
  </si>
  <si>
    <t>シュウカン　ニホンノマチナミ　１</t>
  </si>
  <si>
    <t>シュウカン　ニホンノマチナミ　２</t>
  </si>
  <si>
    <t>シン・ドウワブンケンタイカン</t>
  </si>
  <si>
    <t>セイセン　マキノショクブツズシュウ</t>
  </si>
  <si>
    <t>ドキュメントセカイニイキルニホンノココロ</t>
  </si>
  <si>
    <t>ゼンクニジインメイカン</t>
  </si>
  <si>
    <t>ＴＨＥ　ＴＩＭＥＳ　ＡＴＲＡＳ　ＯＦ　ＴＨＥ　ＷＯＲＬＤ</t>
  </si>
  <si>
    <t>ツルオカハチマングウネンピョウ</t>
  </si>
  <si>
    <t>テツドウノニホン</t>
  </si>
  <si>
    <t>ドウワ　ジョウホウ　ブンケン　ゼンショ</t>
  </si>
  <si>
    <t>ニホンノユウビン</t>
  </si>
  <si>
    <t>ヒラヤマイクオノシルクロードセカイ</t>
  </si>
  <si>
    <t>フツスガタシャデン－カマクラ</t>
  </si>
  <si>
    <t>ホッポウリョウドトカイキョウボウエイ</t>
  </si>
  <si>
    <t>メデミルレキシ365ニチ</t>
  </si>
  <si>
    <t>ヤマトニホンジン</t>
  </si>
  <si>
    <t>ウエダジョウシタマチレキシチメイタイカン</t>
  </si>
  <si>
    <t>カマクラ・ズシ・ハヤマ　コンジャクシャシンジョウ</t>
  </si>
  <si>
    <t>ゲンダイトウゲイノアケボノ</t>
  </si>
  <si>
    <t>コウクウシャシンシュウ　ソラカラカナガワ</t>
  </si>
  <si>
    <t>ショウワテンノウトニホン</t>
  </si>
  <si>
    <t>ズセツ　カマクラカイコ</t>
  </si>
  <si>
    <t>ダイニホンブンケンチズチメイソウカン</t>
  </si>
  <si>
    <t>チキュウ／ハハナルホシ</t>
  </si>
  <si>
    <t>チュウゴクタイカン</t>
  </si>
  <si>
    <t>ニホンレットウ　ダイチズカン</t>
  </si>
  <si>
    <t>ムナカタシコウ　イタガ　ニホンノビ</t>
  </si>
  <si>
    <t>メデミルカマクラ・ズシ100ネン</t>
  </si>
  <si>
    <t>カマクラギソシ　キジュツヘン</t>
  </si>
  <si>
    <t>コシガヤシギカイシ</t>
  </si>
  <si>
    <t>マツエシギカイシ</t>
  </si>
  <si>
    <t>カマクラコドモフドキ　ゼン４サツ</t>
  </si>
  <si>
    <t>カマクラコドモフドキ　ゼンヨンサツ　ダイ12バン</t>
  </si>
  <si>
    <t>ダイ66カイ　テイキソウカイカイギロク　カントウシギカイギチョウカイ</t>
  </si>
  <si>
    <t>ＩＴ（ジョウホウギジュツ）ジダイニタイオウシタシギカイノアリカタニカンスルチョウサホウコクショ</t>
  </si>
  <si>
    <t>カクブロックナドニオケルキョウギジコウ（ギジカンケイ）トソノケツロンナラビニコレニタイスルサンコウイケン</t>
  </si>
  <si>
    <t>カクシンシチョウシセイホウシンシュウ</t>
  </si>
  <si>
    <t>カンキョウヲジュウシシタジゾクカノウナチイキシャカイヅクリ</t>
  </si>
  <si>
    <t xml:space="preserve">ギカイショクインシツムシリョウシリーズ　№343 </t>
  </si>
  <si>
    <t>ギカイショクインシツムシリョウシリーズ　№398</t>
  </si>
  <si>
    <t>ギカイショクインシツムシリョウシリーズ　№399</t>
  </si>
  <si>
    <t>ギカイショクインシツムシリョウシリーズ　№400</t>
  </si>
  <si>
    <t xml:space="preserve">ギカイショクインシツムシリョウシリーズ　№402 </t>
  </si>
  <si>
    <t>ギカイショクインシツムシリョウシリーズ　№408</t>
  </si>
  <si>
    <t>ギカイショクインシツムシリョウシリーズ　№409</t>
  </si>
  <si>
    <t>ギカイショクインシツムシリョウシリーズ　№413</t>
  </si>
  <si>
    <t>ギカイショクインシツムシリョウシリーズ　№415</t>
  </si>
  <si>
    <t>ギカイショクインシツムシリョウシリーズ　№417</t>
  </si>
  <si>
    <t>ギカイショクインシツムシリョウシリーズ　№433</t>
  </si>
  <si>
    <t>ギカイショクインシツムシリョウシリーズ　№439</t>
  </si>
  <si>
    <t>ギカイショクインシツムシリョウシリーズ　№440</t>
  </si>
  <si>
    <t>ジチタイニオケルタヨウナキキヘノタイオウ</t>
  </si>
  <si>
    <t>ダイジュウイッカイトドウフケンギカイテイヨウ</t>
  </si>
  <si>
    <t>チホウザイセイノジョウキョウ</t>
  </si>
  <si>
    <t>チホウジチホウ（ギカイカンケイ）ノヘンセンニカンスルチョウ</t>
  </si>
  <si>
    <t>チホウセイフトジョウレイ</t>
  </si>
  <si>
    <t>ヒョウジュントドウフケンギカイギカイキソク・イインカイジョウレイ・ボウチョウキロク　カイセイケイカ</t>
  </si>
  <si>
    <t>ブンケンジダイニオケルギカイウンエイノアリカタノチョウサケンキュウホウコクショ</t>
  </si>
  <si>
    <t>ヘイセイ20ネンドチホウギョウセイカイカクジレイシュウ</t>
  </si>
  <si>
    <t>ヘイセイ23ネン　ダイ６カイゼンコクシギカイギチョウカイケンキュウフォーラム</t>
  </si>
  <si>
    <t>ヘイセイ25ネンド　シギカイギインテイスウニカンスルチョウサケッカ　ヘイセイ21ネン７ガツ</t>
  </si>
  <si>
    <t>ヘイセイ25ネンド　シギカイギインテイスウニカンスルチョウサケッカ　ヘイセイ22ネン７ガツ</t>
  </si>
  <si>
    <t>カマクラキンセイシリョウ　ジュウニショヘン</t>
  </si>
  <si>
    <t>カマクラキンセイシリョウ　ジョウミョウジヘン（ジョウ）　ジョウミョウジヘン（シタ）ニカイドウヘン　ニシゴモンヘン</t>
  </si>
  <si>
    <t>カマクラキンセイシリョウ　テビロヘン(ゴ)　ワダケ(ナカ)</t>
  </si>
  <si>
    <t>カマクラキンセイシリョウ　テビロヘン⑹</t>
  </si>
  <si>
    <t>カマクラキンセイシリョウ　テビロヘン⑷　ワダケ(ウエ)</t>
  </si>
  <si>
    <t>カマクラキンセイシリョウ　ゴクラクジヘン</t>
  </si>
  <si>
    <t>カマクラキンセイシリョウ　コブクロヤヘン</t>
  </si>
  <si>
    <t>カマクラキンセイシリョウ　テビロヘン（ニ）　ウチウミケ（ナカ）</t>
  </si>
  <si>
    <t>カマクラキンセイシリョウ　ハセ・サカノシタムラヘン</t>
  </si>
  <si>
    <t>カマクラシリョウ　ダイ1カン</t>
  </si>
  <si>
    <t>カマクラシリョウ　ダイ3カン</t>
  </si>
  <si>
    <t>カマクラシリョウ　ダイ４カン</t>
  </si>
  <si>
    <t>カマクラシリョウ　ダイ５カン</t>
  </si>
  <si>
    <t>カマクラシリョウ　ダイ６カン</t>
  </si>
  <si>
    <t>カマクラシリョウ　ダイ７カン</t>
  </si>
  <si>
    <t>カマクラシリョウ　ダイ８カン</t>
  </si>
  <si>
    <t>カマクラシリョウ　ダイ10カン</t>
  </si>
  <si>
    <t>カマクラキンセイシリョウ　ランハシ・ザイモクザヘン</t>
  </si>
  <si>
    <t>カマクラキンセイシリョウ　テビロヘン⑴　ウツミケ(ウエ)</t>
  </si>
  <si>
    <t>カマクラシシ　キンダイシリョウヘン　ダイ１　　ショウワ63ネン</t>
  </si>
  <si>
    <t>リュウキュウイタカラシ</t>
  </si>
  <si>
    <t>Ａndong 　カンコクノセイシンブンカ　アンヒガシ</t>
  </si>
  <si>
    <t>カナガワノシャシンシ　カントウダイシンサイキ</t>
  </si>
  <si>
    <t>カナガワノシャシンシ　タイショウキ</t>
  </si>
  <si>
    <t>カナガワノシャシンシ　メイジコウキ</t>
  </si>
  <si>
    <t>カナガワノシャシンシ　メイジゼンキ</t>
  </si>
  <si>
    <t>カナガワノシャシンシ　メイジチュウキ</t>
  </si>
  <si>
    <t>コクミンタイイクタイカイノアユミ</t>
  </si>
  <si>
    <t>センゴニッポンセイトウシ</t>
  </si>
  <si>
    <t>NICE 2015 Promenade(S)des Anglais</t>
  </si>
  <si>
    <t>ニッポンノカセン</t>
  </si>
  <si>
    <t>ニホンノレキダイチジ</t>
  </si>
  <si>
    <t>ニホンノレキダイシチョウ</t>
  </si>
  <si>
    <t>ニホンノマツリ</t>
  </si>
  <si>
    <t>メイジカマクラボリ</t>
  </si>
  <si>
    <t>フジサワシギカイシ　シリョウヘン</t>
  </si>
  <si>
    <t>モリオカシギカイシ　ダイ２カン</t>
  </si>
  <si>
    <t>モリオカシギカイシ　ダイ３カン</t>
  </si>
  <si>
    <t>モリオカシギカイシ　ダイ４カン</t>
  </si>
  <si>
    <t>ギインノハツゲンノシカタ・カンガエカタ</t>
  </si>
  <si>
    <t>ギカイトチョウノハナシ</t>
  </si>
  <si>
    <t>ギカイヒトガシッテオキタイキキカンリジュツ</t>
  </si>
  <si>
    <t>チホウギカイトウベンハンドブック（3）</t>
  </si>
  <si>
    <t>チホウギカイトウベンハンドブック（チホウギカイノリャクセツトシツギ・シツモントウベンレイ）</t>
  </si>
  <si>
    <t>チホウギカイ　ヒャクジョウチョウサノジツム</t>
  </si>
  <si>
    <t>チホウギカイジツムコウザ ダイ3　　①②③　3サツイリ</t>
  </si>
  <si>
    <t>チホウギカイノソコチカラ</t>
  </si>
  <si>
    <t>チホウギカイヘノ26ノショホウセン</t>
  </si>
  <si>
    <t>チホウノジダイトジチタイカクシン</t>
  </si>
  <si>
    <t>ジノギジュツ  トウヨウカンジ・ゲンダイカナヅカイ・シンオクリガナ</t>
  </si>
  <si>
    <t>ワカリヤスイギカイヨウゴ</t>
  </si>
  <si>
    <t>ギイン・ショクインノタメノギカイウンエイノジッサイ　2</t>
  </si>
  <si>
    <t>ギイン・ショクインノタメノギカイウンエイノジッサイ　3</t>
  </si>
  <si>
    <t>ギイン・ショクインノタメノギカイウンエイノジッサイ　4</t>
  </si>
  <si>
    <t>ギイン・ショクインノタメノギカイウンエイノジッサイ　5</t>
  </si>
  <si>
    <t>ギイン・ショクインノタメノギカイウンエイノジッサイ　6</t>
  </si>
  <si>
    <t>ギイン・ショクインノタメノギカイウンエイノジッサイ　7</t>
  </si>
  <si>
    <t>ギイン・ショクインノタメノギカイウンエイノジッサイ　8</t>
  </si>
  <si>
    <t>ギイン・ショクインノタメノギカイウンエイノジッサイ　9</t>
  </si>
  <si>
    <t>ギカイウンエイジツレイモンドウ</t>
  </si>
  <si>
    <t>アイデアチホウジチ</t>
  </si>
  <si>
    <t>アタラシイチホウジチノソウゾウ</t>
  </si>
  <si>
    <t>カイセイチホウジチホウノポイントＱ＆Ａ</t>
  </si>
  <si>
    <t>ギカイカイカクハクショ　２０１１ネンバン</t>
  </si>
  <si>
    <t>ギカイカラノセイサクケイセイ</t>
  </si>
  <si>
    <t>キョウドウガタノセイドヅクリトセイサクケイセイ</t>
  </si>
  <si>
    <t>ゲンダイギョウセイ</t>
  </si>
  <si>
    <t>サイシン　ショウカイギインテイヨウ</t>
  </si>
  <si>
    <t>ジチタイニオケルギョウセイカイカク</t>
  </si>
  <si>
    <t>ジチタイノギョウセイヒョウカシステム</t>
  </si>
  <si>
    <t>シチョウソンギカイギイン　セイジカツドウマニュアル</t>
  </si>
  <si>
    <t>シン　チホウギカイノハナシ</t>
  </si>
  <si>
    <t>ソウダンイイン・チホウギインノタメノカウンセリングジュツ</t>
  </si>
  <si>
    <t>ダイ7カイチホウギカイニオケルキロクジムノジツタイチョウサカイギロクサクセイジョウノマニュアル、
ヒョウキノジッタイチョウサチホウカイギノカイギキロクトウノジギョウニオケルギジュツカクシンニカンスルジッタイチョウサ　ホウコクショ</t>
  </si>
  <si>
    <t>チホウギインノケンキュウ</t>
  </si>
  <si>
    <t>チホウギインノヨサン・ケッサンショドクホン</t>
  </si>
  <si>
    <t>チホウギカイ　カイギノリロントジッサイ</t>
  </si>
  <si>
    <t>チホウギカイ　ソノゲンジツト「カイカク」ノホウコウ</t>
  </si>
  <si>
    <t>チホウギカイカイカクノジツゾウ</t>
  </si>
  <si>
    <t>チホウギカイ　ウンエイノリロントジッサイ</t>
  </si>
  <si>
    <t>チホウコウキョウダンタイトジョウホウコウカイ</t>
  </si>
  <si>
    <t>チホウコウムインノテイネンセイドショウカイ</t>
  </si>
  <si>
    <t>チホウジチノケイザイガク</t>
  </si>
  <si>
    <t>チホウジチノココロ</t>
  </si>
  <si>
    <t>チホウジチノシンセンリャク</t>
  </si>
  <si>
    <t>チホウジチノホウトシクミ　ゼン訂サンハン</t>
  </si>
  <si>
    <t>チホウジチノロンテン101</t>
  </si>
  <si>
    <t>チホウブンケンノスイシンヲハカルタメノカンケイホウリツノセイビトウニカンスルホウリツ
ノシコウニトモナウジチショウカンケイセイレイノセイビトウニカンスルセイレイ　　シンキュウタイショウヒョウ</t>
  </si>
  <si>
    <t>トシカトギイン・チイキリーダーノヤクワリコウドウ</t>
  </si>
  <si>
    <t>トシセイサクヘノシミンサンカ</t>
  </si>
  <si>
    <t>ニホンノギインヲヘラスホウ</t>
  </si>
  <si>
    <t>ユタカサヲウムチホウジチ　ドイツヲアルイテカンガエル</t>
  </si>
  <si>
    <t>ワカリヤスイギインネンキンＱ＆Ａ</t>
  </si>
  <si>
    <t>イマトワレルチホウギカイ</t>
  </si>
  <si>
    <t>キホンホウコンメタール</t>
  </si>
  <si>
    <t>ギョウセイシドウ－カンチョウトギョウカイノアイダ－</t>
  </si>
  <si>
    <t>ギョウセイノブンカカ</t>
  </si>
  <si>
    <t>キンダイセイトウシケンキュウ</t>
  </si>
  <si>
    <t>ゲンダイノチホウザイセイ</t>
  </si>
  <si>
    <t>コウドジョウホウカシャカイトジチタイ</t>
  </si>
  <si>
    <t>ジシュケンキュウジッセンハンドブック</t>
  </si>
  <si>
    <t>ジチタイ　カッセイカノチエ</t>
  </si>
  <si>
    <t>ジチタイハサン　サイセイノカギハナニカ</t>
  </si>
  <si>
    <t>ジチタイカクシンノテンボウ</t>
  </si>
  <si>
    <t>ジチタイトウサンノキキ</t>
  </si>
  <si>
    <t>ジチタイノケイエイシンダン　シリーズ８</t>
  </si>
  <si>
    <t>ジチタイノゴウリカ</t>
  </si>
  <si>
    <t>ジチノナガレノナカデ</t>
  </si>
  <si>
    <t>シンチホウジチセイド</t>
  </si>
  <si>
    <t>セカイノチホウジチセイド</t>
  </si>
  <si>
    <t>チホウジチカンケイジツレイハンレイシュウ</t>
  </si>
  <si>
    <t>チホウジチノチエ</t>
  </si>
  <si>
    <t>80年ネンダイニホンギョウセイ行政</t>
  </si>
  <si>
    <t>カイギロクジョウホウノハイシンギジュツニカンスルケンキュウ(ハクシロンブン）</t>
  </si>
  <si>
    <t>カンキョウジチタイキョウワコク</t>
  </si>
  <si>
    <t>ギカイジツムガイドブック</t>
  </si>
  <si>
    <t>ギカイジムキョク</t>
  </si>
  <si>
    <t>ギカイヨウゴハンドブック</t>
  </si>
  <si>
    <t>Q＆A　チホウジチホウ　ヘイセイ26ネンカイセイノポイント チホウジチカンケイジツレイハンレイシュウ　ツイロクダイ626ゴウ</t>
  </si>
  <si>
    <t>ギョウセイテツヅキホウ</t>
  </si>
  <si>
    <t>ジチタイショクインガシッテオキタイキキカンリジュツ</t>
  </si>
  <si>
    <t>シヤクショノグンゾウ</t>
  </si>
  <si>
    <t>ジョウレイタンボウ</t>
  </si>
  <si>
    <t>ショウワ58ネン　ギョウセイカンケイハンレイカイセツ</t>
  </si>
  <si>
    <t>ジョセイサンセイシリョウシュウ1995ネンバン　ゼンチホウギカイジョセイギインノゲンジョウ</t>
  </si>
  <si>
    <t>シンパン チホウジチ ジッタイトテンボウ</t>
  </si>
  <si>
    <t>チクジョウ　チホウコウムインホウ</t>
  </si>
  <si>
    <t>チホウギカイウォッチング</t>
  </si>
  <si>
    <t>チホウギカイカイカクセンゲン　－ジツムノプロガオシエルセイコウノポイント－</t>
  </si>
  <si>
    <t>チホウギカイカッセイカハンドブック</t>
  </si>
  <si>
    <t>チホウジチノセンタク</t>
  </si>
  <si>
    <t>チホウジチヒャクネンシ　ダイイッカン</t>
  </si>
  <si>
    <t>チホウジチホウカンケイハンレイカイセツ[ダイ２シュウ]</t>
  </si>
  <si>
    <t>チホウセイジカ　カツドウジテン</t>
  </si>
  <si>
    <t>チホウセイジノホシュトカクシン</t>
  </si>
  <si>
    <t>チホウノジダイトチイキケイザイ</t>
  </si>
  <si>
    <t>ドキュメントチホウ</t>
  </si>
  <si>
    <t>ブンカノシカケニン</t>
  </si>
  <si>
    <t>モウヒトツノチホウジチロン（ソノ２）</t>
  </si>
  <si>
    <t>ヤサシイギカイダヨリ</t>
  </si>
  <si>
    <t>ヨウセツチホウジチホウ－シンチホウジチセイドノゼンヨウ－</t>
  </si>
  <si>
    <t>リッポウセイサクノキカクトリツアン</t>
  </si>
  <si>
    <t>ワガクニノブンカトブンカギョウセイ</t>
  </si>
  <si>
    <t>1977　シセイヨウラン「カマクラ」</t>
  </si>
  <si>
    <t>イワセイマイズミノレキシ　イワセヨイチロウノアトヲタズネテ</t>
  </si>
  <si>
    <t>オオフナコウギョウクラブ　５０ネンノアユミ</t>
  </si>
  <si>
    <t>カマクラ　シセイ30シュウネンキネン</t>
  </si>
  <si>
    <t>カマクラシギカイカイギロクハツゲンナイヨウサクイン　ダイ９キ（アキラ48～52）ギイン　</t>
  </si>
  <si>
    <t>カマクラシギカイカイギロクハツゲンナイヨウサクイン　ダイ５キ（アキラ32～36）ギイン　</t>
  </si>
  <si>
    <t>カマクラシギカイカイギロクハツゲンナイヨウサクイン　ダイ３・４キ（アキラ24～32）ギイン　</t>
  </si>
  <si>
    <t>カマクラシギカイカイギロクハツゲンナイヨウサクイン　ダイ１０キ（アキラ52～56）ギイン　</t>
  </si>
  <si>
    <t>カマクラシギカイカイギロクハツゲンナイヨウサクイン　ダイジュウゴキ（ヘイセイ９ネン～ヘイセイジュウサンネン）ギイン　</t>
  </si>
  <si>
    <t>カマクラシギカイカイギロクハツゲンナイヨウサクイン　ダイジュッニキ（アキラ60～ヘイセイガンネン）ギイン　</t>
  </si>
  <si>
    <t>カマクラシギカイカイギロクハツゲンナイヨウサクイン　ダイジュウ４キ（ヘイセイ５ネン～ヘイセイ９ネン）ギイン　</t>
  </si>
  <si>
    <t>カマクラシギカイカイギロクハツゲンナイヨウサクイン　ダイ７キ（アキラ40～44）ギイン　　</t>
  </si>
  <si>
    <t>カマクラシギカイカイギロクハツゲンナイヨウサクイン　ダイハチキ（アキラ44～48）ギイン　　</t>
  </si>
  <si>
    <t>カマクラシギカイカイギロクハツゲンナイヨウサクイン　ダイ６キ（アキラ36～40）ギイン　</t>
  </si>
  <si>
    <t>カマクラシノチョウシャ</t>
  </si>
  <si>
    <t>ゲンダイチホウザイセイウンエイロン</t>
  </si>
  <si>
    <t>シンジダイノチホウジチ１　チホウセイドノコウゾウトジッタイ</t>
  </si>
  <si>
    <t>シンジダイノチホウジチ３　アタラシイトシセイサクトシミンサンカ</t>
  </si>
  <si>
    <t>シンジダイノチホウジチ４　アスノフクシ・ブンカ・コミュニティ</t>
  </si>
  <si>
    <t>チクジョウ　チホウコウムインホウ（ダイ３ジカイテイバン）</t>
  </si>
  <si>
    <t>チクジョウ　チホウジチホウ   ダイ2ジカイテイバン</t>
  </si>
  <si>
    <t>チホウブンケンノスイシンヲハカルタメノカンケイホウリツノセイビトウニカンスルホウリツ</t>
  </si>
  <si>
    <t>40シュウネンキネン　カナガワケンチクコンクールサクヒンシュウ</t>
  </si>
  <si>
    <t xml:space="preserve">イザカマクラゴタニソウドウカイソウキ </t>
  </si>
  <si>
    <t>ウジイエウキヨエコレクション</t>
  </si>
  <si>
    <t>エノデンサンカ</t>
  </si>
  <si>
    <t>エノデンロクジュウネンキ</t>
  </si>
  <si>
    <t>オオフナモノガタリ</t>
  </si>
  <si>
    <t>カイコウサンジショウインハセデラ : カンノンドウシンチクコウジニカカワルマイゾウブンカザイノチョウサ</t>
  </si>
  <si>
    <t>カイソウ　センソウトカマクラジン</t>
  </si>
  <si>
    <t>カマクラドウジンカイハチジュウネンシ</t>
  </si>
  <si>
    <t>カマクラノフツサマ : ユカワアキトシシャシンシュウ</t>
  </si>
  <si>
    <t>カマクラミッカカイ　ソウリツ30シュウネンキネン</t>
  </si>
  <si>
    <t>カマクラＪＣ（カマクラセイネンカイギショ40シュウネン）</t>
  </si>
  <si>
    <t>カマクラＪＣ（カマクラセイネンカイギショ50シュウネン）</t>
  </si>
  <si>
    <t>カマクラケイサツショシ</t>
  </si>
  <si>
    <t>カマクラショドウキョウカイテン</t>
  </si>
  <si>
    <t>カマクラニシロータリークラブ　　ニジュウシュウネンキネン</t>
  </si>
  <si>
    <t>カマクラノノボトケ</t>
  </si>
  <si>
    <t>カマクラブンガクカン</t>
  </si>
  <si>
    <t>カマクラヲタノシム・クイズウォークラリー</t>
  </si>
  <si>
    <t>カマコウシンブン「ニッサカ」１００ゴウシュクズハン</t>
  </si>
  <si>
    <t>シハンカマクラコンジャクショウ</t>
  </si>
  <si>
    <t>ジュウカンキョウニツイテノチョウサホウコクショ</t>
  </si>
  <si>
    <t>カマクラシセイヨウラン　ショウワ25ネン～30ネンバン</t>
  </si>
  <si>
    <t>ソウリツ40シュウネンキネンシ</t>
  </si>
  <si>
    <t>チョウシャ</t>
  </si>
  <si>
    <t>ニホンチメイダイヒャッカ</t>
  </si>
  <si>
    <t>ミチ　ソウリツ50シュウネンキネンシ</t>
  </si>
  <si>
    <t>21セイキヲツクル</t>
  </si>
  <si>
    <t>エノデンカクエキテイシャ</t>
  </si>
  <si>
    <t>カナガワケンリツキンダイビジュツカン</t>
  </si>
  <si>
    <t>カナガワシンソウゴウケイカク21「カツリョクアルカナガワ」</t>
  </si>
  <si>
    <t>カナガワノセイショウネントトモニ</t>
  </si>
  <si>
    <t>カブラキキヨカタテン</t>
  </si>
  <si>
    <t>カマクラサイジキ</t>
  </si>
  <si>
    <t>カマクラタイカン</t>
  </si>
  <si>
    <t>カマクラ　フカマクラアンナイキ</t>
  </si>
  <si>
    <t>コトメイホウヒャクハナセン</t>
  </si>
  <si>
    <t>カマクラコトテン</t>
  </si>
  <si>
    <t>カマクラシ(オオフナチク）コウイキショウギョウシンダンホウコクショ</t>
  </si>
  <si>
    <t>カマクラキンゲンダイシネンピョウコウ</t>
  </si>
  <si>
    <t>カマクラジテン</t>
  </si>
  <si>
    <t>カマクラシ　トシコウセイトザイセイ</t>
  </si>
  <si>
    <t>カマクラシノウゼイチョチククミアイレンゴウカイ　５０シュウネンキネンシ</t>
  </si>
  <si>
    <t>カマクラトショカンヒャクネンシ</t>
  </si>
  <si>
    <t>カマクラノアルキカタ・アジワイカタ</t>
  </si>
  <si>
    <t>カマクラノコトバ　カマクラキンダイシリョウシダイ3シュウ</t>
  </si>
  <si>
    <t>カマクラノシゼン</t>
  </si>
  <si>
    <t>カマクラノシャジモンゼンチョウ　カマクラキンダイシシリョウダイゴシュウ</t>
  </si>
  <si>
    <t>カマクラノジョセイシ　33ヒトガカタルタイショウ・ショウワ</t>
  </si>
  <si>
    <t>カマクラノジョセイシ・ツウシ</t>
  </si>
  <si>
    <t>カマクラノレキシトビジュツ</t>
  </si>
  <si>
    <t>カマクラブンガクサンポ</t>
  </si>
  <si>
    <t>カマクラブンガクヒメグリ</t>
  </si>
  <si>
    <t>カマクラベッソウモノガタリ</t>
  </si>
  <si>
    <t>カマクラボリキョウジュカイ　30シュウネンキネンシ</t>
  </si>
  <si>
    <t>カマクラボリキョウジュカイ　50シュウネンキネンシ</t>
  </si>
  <si>
    <t>キキカキダイ２シュウ　カマクラノジョセイシ</t>
  </si>
  <si>
    <t>キヨカワビョウインシ</t>
  </si>
  <si>
    <t>ケンチョウジ</t>
  </si>
  <si>
    <t>キョウフクテラ</t>
  </si>
  <si>
    <t>コウム（ツウキン）サイガイ　ニンテイセイキュウジムノテビキ</t>
  </si>
  <si>
    <t>ゴクラクジニンショウユカリノイタカラ : ナラカラカマクラヘノキセキ</t>
  </si>
  <si>
    <t>コシャシンメイジノカマクラ</t>
  </si>
  <si>
    <t>スガオノカマクラ</t>
  </si>
  <si>
    <t>ダイジュウヨンカイカマクラゼンコクハイクタイショウ　ニュウセンクシュウ</t>
  </si>
  <si>
    <t>ダイホンザンコウミョウジトジョウドキョウビジュツ : ホウネンショウニンハッピャクネンダイオキキネン : トクベツテン</t>
  </si>
  <si>
    <t>トシノレンケイトコウリュウ</t>
  </si>
  <si>
    <t>ハスダシュウゴロウテン</t>
  </si>
  <si>
    <t>ハヤママチミンオンブズマン15ネンシ</t>
  </si>
  <si>
    <t>100ネンシカマクラドウジンカイ</t>
  </si>
  <si>
    <t>ブケノコトカマクラ</t>
  </si>
  <si>
    <t>ミチバタノシンコウ</t>
  </si>
  <si>
    <t>ヤトダヨリシュウ</t>
  </si>
  <si>
    <t>ヤマノウチムラ　ゴヨウドメ　カマクラキンダイシシリョウダイハチシュウ</t>
  </si>
  <si>
    <t>ワッ！ワ40ネン</t>
  </si>
  <si>
    <t>エハガキデミルカマクラヒャッケイ</t>
  </si>
  <si>
    <t>カイコクカラヒャクネン</t>
  </si>
  <si>
    <t>カナガワシホウケイカク　2013</t>
  </si>
  <si>
    <t>カマクラシカブラキキヨカタキネンビジュツカンカツドウノキロク</t>
  </si>
  <si>
    <t>カブラキキヨカタメイサクシュウ</t>
  </si>
  <si>
    <t>カマクラノフゲンカイハツ</t>
  </si>
  <si>
    <t>カマクラノレキシテキフウドノゴジュウネンソシテミライヘ</t>
  </si>
  <si>
    <t>カマクラミッカカイ・カイホウ(ショウワ32ネン～ショウワ44ネン）</t>
  </si>
  <si>
    <t>カマクラミッカカイ・カイホウ(ショウワ45ネン～ショウワ53ネン）</t>
  </si>
  <si>
    <t>カマクラミッカカイ・カイホウ(ショウワ54ネン～ヘイセイ12トシアキトシ</t>
  </si>
  <si>
    <t>カマクラレキシサンサク</t>
  </si>
  <si>
    <t>キヨカタ　カクショウゾウガ</t>
  </si>
  <si>
    <t>キヨカタノカイタジョセイタチ</t>
  </si>
  <si>
    <t>コトホゾンホウサンジュウネンシ</t>
  </si>
  <si>
    <t>シチョウソンガッペイソウゴウシリョウシュウ</t>
  </si>
  <si>
    <t>ジュウミントウヒョウジョウレイシュウ</t>
  </si>
  <si>
    <t>センチュリーミュージアムメイヒンテン</t>
  </si>
  <si>
    <t>センリュウ　オンナトオトコ　ダイニカン</t>
  </si>
  <si>
    <t>ダイ２ジチホウブンケンスイシンケイカク</t>
  </si>
  <si>
    <t>タニウチロクロウコレクション120　</t>
  </si>
  <si>
    <t>チイキシンコウジョウホウライブラリーノガイヨウオヨビシュウロクプロジェクト</t>
  </si>
  <si>
    <t>チホウブンケンサンコウシリョウⅤ（ダイ１）</t>
  </si>
  <si>
    <t>チホウブンケンサンコウシリョウⅤ（ダイ３）</t>
  </si>
  <si>
    <t>チホウブンケンサンコウシリョウⅤ（ダイ２）</t>
  </si>
  <si>
    <t>チホウブンケンサンコウシリョウⅢ（ダイ１）</t>
  </si>
  <si>
    <t>チホウブンケンサンコウシリョウⅢ（ダイ３）</t>
  </si>
  <si>
    <t>チホウブンケンサンコウシリョウⅢ（ダイニ）</t>
  </si>
  <si>
    <t>チホウブンケンスイシンイインカイダイ１ジ　チュウカンホウコクカンケイシリョウシュウ</t>
  </si>
  <si>
    <t>地方ブンケンスイシンイインカイダイ１ジカンコクカンケイシリョウシュウ</t>
  </si>
  <si>
    <t>チホウブンケンスイシンイインカイダイ５ジカンコクカンケイシリョウシュウ</t>
  </si>
  <si>
    <t>チホウブンケンスイシンイインカイダイ３ジ・ダイ４ジカンコクカンケイシリョウシュウ</t>
  </si>
  <si>
    <t>チホウブンケンスイシンイインカイダイ２ジカンコクカンケイシリョウシュウ</t>
  </si>
  <si>
    <t>チホウブンケンスイシンイインカイダイニジカンコク</t>
  </si>
  <si>
    <t>チホウブンケンスイシンケイカク</t>
  </si>
  <si>
    <t>チホウブンケンスイシンフォーラム９９　inエヒメ</t>
  </si>
  <si>
    <t>チュウセイカマクラジシャエズノセカイ</t>
  </si>
  <si>
    <t>トクベツテン　ザイダンホウジン　ウジイエウキヨエコレクション</t>
  </si>
  <si>
    <t>トクベツテン　カマクラノセイカ　カマクラコクホウカンカイカンハチジュウシュウネンキネン</t>
  </si>
  <si>
    <t>ヒラヤマイクオテン</t>
  </si>
  <si>
    <t>ヒラヤマイクオツイトウテン　ブケノコトカマクラデノソクセキヲタドッテ</t>
  </si>
  <si>
    <t>ブラリカマクラ</t>
  </si>
  <si>
    <t>ブンケンタイオウ　ジョウレイ・キソクノテビ</t>
  </si>
  <si>
    <t>ヘイセイ１３ネンドガッペイフォーラム・リレーシンポジウムカイサイホウコク</t>
  </si>
  <si>
    <t>ヘイセイ27ネンド　カナガワセンキョカレッジ（ダイ9キ）ノキロク</t>
  </si>
  <si>
    <t>ホウレイトウニヨルチホウギカイカツドウノシショウジレイトウニカンスルチョウサケッカ</t>
  </si>
  <si>
    <t>マチノイロハ</t>
  </si>
  <si>
    <t>ヤトノホシゾラ</t>
  </si>
  <si>
    <t>70シュウネンキネンシ　シャカイフクシホウジン　セイボホウモンカイ</t>
  </si>
  <si>
    <t>カマクラコクホウカンズロク　ダイ15シュウ (カマクラノコエズ1)</t>
  </si>
  <si>
    <t>カマクラコクホウカンズロク　ダイ16シュウ (カマクラノコエズ２)</t>
  </si>
  <si>
    <t>カマクラコクホウカンズロク　ダイ17シュウ (カマクラノコエズ3)</t>
  </si>
  <si>
    <t>カマクラコクホウカンズロク　ダイ21シュウ (カマクラノゴリントウ)</t>
  </si>
  <si>
    <t>カマクラコクホウカンズロク　ダイ22シュウ (カマクラノホウキョウイン)</t>
  </si>
  <si>
    <t>カマクラコクホウカンズロク　ダイ23シュウ (カマクラノセキブツ・ホウトウ)</t>
  </si>
  <si>
    <t>カマクラコクホウカンズロク　ダイ24シュウ (カマクラノバンヒ)</t>
  </si>
  <si>
    <t>カマクラコクホウカンズロク　ダイ26シュウ (カマクラノエマキ 2 ムロマチジダイ)</t>
  </si>
  <si>
    <t>カマクラコクホウカンズロク　ダイ34シュウ（カマクラノショ. 1 ソウリョ）</t>
  </si>
  <si>
    <t>カマクラコクホウカンズロク　ダイ35シュウ（カマクラノショ. 2 ブジン）</t>
  </si>
  <si>
    <t>カマクラコクホウカンズロク　ダイ36シュウ（カマクラノショウゾウチョウコク1）</t>
  </si>
  <si>
    <t>カマクラコクホウカンズロク　ダイ37シュウ（カマクラノショウゾウチョウコク2）</t>
  </si>
  <si>
    <t>カマクラコクホウカンズロク  ダイ5シュウ (カマクラノエマキ)</t>
  </si>
  <si>
    <t>カマクラノキンセイショウヘキガ</t>
  </si>
  <si>
    <t>チホウジチネンカン　ヘイセイ10ネン</t>
  </si>
  <si>
    <t>チホウジチネンカン　ヘイセイ11ネン</t>
  </si>
  <si>
    <t>チホウジチネンカン　ヘイセイ９ネン</t>
  </si>
  <si>
    <t>ヒツケイ　チホウギカイ・ギインノテビ</t>
  </si>
  <si>
    <t>カナガワスポーツプラン</t>
    <phoneticPr fontId="2"/>
  </si>
  <si>
    <r>
      <t>史跡永福寺跡　平成十三年</t>
    </r>
    <r>
      <rPr>
        <sz val="11"/>
        <color theme="1"/>
        <rFont val="游ゴシック"/>
        <family val="2"/>
        <charset val="128"/>
        <scheme val="minor"/>
      </rPr>
      <t/>
    </r>
    <rPh sb="0" eb="2">
      <t>シセキ</t>
    </rPh>
    <rPh sb="2" eb="5">
      <t>エイフクジ</t>
    </rPh>
    <rPh sb="5" eb="6">
      <t>アト</t>
    </rPh>
    <rPh sb="7" eb="9">
      <t>ヘイセイ</t>
    </rPh>
    <rPh sb="9" eb="11">
      <t>１３</t>
    </rPh>
    <rPh sb="11" eb="12">
      <t>ネン</t>
    </rPh>
    <phoneticPr fontId="2"/>
  </si>
  <si>
    <t>かながわスポーツプラン</t>
    <phoneticPr fontId="2"/>
  </si>
  <si>
    <t>シセキエイフクジアト　　ヘイセイジュウサンネンネン</t>
    <phoneticPr fontId="2"/>
  </si>
  <si>
    <t xml:space="preserve">鎌倉きらきら白書　鎌倉市次世代育成きらきらプラン　平成18年度 </t>
    <rPh sb="0" eb="2">
      <t>カマクラ</t>
    </rPh>
    <rPh sb="6" eb="8">
      <t>ハクショ</t>
    </rPh>
    <rPh sb="9" eb="12">
      <t>カマクラシ</t>
    </rPh>
    <rPh sb="12" eb="15">
      <t>ジセダイ</t>
    </rPh>
    <rPh sb="15" eb="17">
      <t>イクセイ</t>
    </rPh>
    <rPh sb="25" eb="27">
      <t>ヘイセイ</t>
    </rPh>
    <rPh sb="29" eb="30">
      <t>ネン</t>
    </rPh>
    <rPh sb="30" eb="31">
      <t>ド</t>
    </rPh>
    <phoneticPr fontId="8"/>
  </si>
  <si>
    <t xml:space="preserve">カマクラキラキラハクショ　カマクラシジセダイイクセイキラキラプラン　ヘイセイ18ネンド </t>
    <phoneticPr fontId="2"/>
  </si>
  <si>
    <t>市民便利帳　かまくらガイド2014・昭和56・58・59</t>
    <rPh sb="18" eb="20">
      <t>ショウワ</t>
    </rPh>
    <phoneticPr fontId="3"/>
  </si>
  <si>
    <t>鎌倉市の図書館　令和元年</t>
    <rPh sb="0" eb="3">
      <t>カマクラシ</t>
    </rPh>
    <rPh sb="4" eb="7">
      <t>トショカン</t>
    </rPh>
    <rPh sb="8" eb="10">
      <t>レイワ</t>
    </rPh>
    <rPh sb="10" eb="12">
      <t>ガンネン</t>
    </rPh>
    <phoneticPr fontId="2"/>
  </si>
  <si>
    <t>カマクラシノトショカン　レイワガンネン</t>
    <phoneticPr fontId="2"/>
  </si>
  <si>
    <t>史跡鶴岡八幡宮境内・保存管理計画書</t>
    <rPh sb="0" eb="2">
      <t>シセキ</t>
    </rPh>
    <rPh sb="2" eb="4">
      <t>ツルガオカ</t>
    </rPh>
    <rPh sb="4" eb="7">
      <t>ハチマングウ</t>
    </rPh>
    <rPh sb="7" eb="9">
      <t>ケイダイ</t>
    </rPh>
    <rPh sb="10" eb="12">
      <t>ホゾン</t>
    </rPh>
    <rPh sb="12" eb="14">
      <t>カンリ</t>
    </rPh>
    <rPh sb="14" eb="17">
      <t>ケイカクショ</t>
    </rPh>
    <phoneticPr fontId="3"/>
  </si>
  <si>
    <t>シセキツルガオカハチマングウ・ホゾンカンリケイカクショ</t>
    <phoneticPr fontId="3"/>
  </si>
  <si>
    <t>平成元年９月　鎌倉市若者意識調査報告書</t>
    <rPh sb="0" eb="2">
      <t>ヘイセイ</t>
    </rPh>
    <rPh sb="2" eb="4">
      <t>ガンネン</t>
    </rPh>
    <rPh sb="5" eb="6">
      <t>ガツ</t>
    </rPh>
    <rPh sb="7" eb="10">
      <t>カマクラシ</t>
    </rPh>
    <rPh sb="10" eb="12">
      <t>ワカモノ</t>
    </rPh>
    <rPh sb="12" eb="14">
      <t>イシキ</t>
    </rPh>
    <rPh sb="14" eb="16">
      <t>チョウサ</t>
    </rPh>
    <rPh sb="16" eb="19">
      <t>ホウコクショ</t>
    </rPh>
    <phoneticPr fontId="2"/>
  </si>
  <si>
    <t>ヘイセイガンネンド９ガツ　カマクラシワカモノイシキチョウサホウコクショ</t>
    <phoneticPr fontId="2"/>
  </si>
  <si>
    <t>環境教育　私たちの地球</t>
    <rPh sb="0" eb="2">
      <t>カンキョウ</t>
    </rPh>
    <rPh sb="2" eb="4">
      <t>キョウイク</t>
    </rPh>
    <rPh sb="5" eb="6">
      <t>ワタシ</t>
    </rPh>
    <rPh sb="9" eb="11">
      <t>チキュウ</t>
    </rPh>
    <phoneticPr fontId="2"/>
  </si>
  <si>
    <t>カンキョウキョウイク　ワタシタチノチキュウ</t>
    <phoneticPr fontId="2"/>
  </si>
  <si>
    <t>鎌倉市教育委員会</t>
    <rPh sb="0" eb="3">
      <t>カマクラシ</t>
    </rPh>
    <rPh sb="3" eb="5">
      <t>キョウイク</t>
    </rPh>
    <rPh sb="5" eb="8">
      <t>イインカイ</t>
    </rPh>
    <phoneticPr fontId="2"/>
  </si>
  <si>
    <t>ホウレイカイセツシリョウソウラン　2019ネン4ガツ～21ネン3ガツ　№447～直近</t>
    <rPh sb="40" eb="42">
      <t>チョッキン</t>
    </rPh>
    <phoneticPr fontId="2"/>
  </si>
  <si>
    <t>神奈川懸議会史　第２巻</t>
    <rPh sb="0" eb="3">
      <t>カナガワ</t>
    </rPh>
    <rPh sb="3" eb="4">
      <t>ケン</t>
    </rPh>
    <rPh sb="4" eb="6">
      <t>ギカイ</t>
    </rPh>
    <rPh sb="6" eb="7">
      <t>シ</t>
    </rPh>
    <rPh sb="8" eb="9">
      <t>ダイ</t>
    </rPh>
    <rPh sb="10" eb="11">
      <t>カン</t>
    </rPh>
    <phoneticPr fontId="3"/>
  </si>
  <si>
    <t>神奈川懸議会史　第１巻</t>
    <rPh sb="0" eb="3">
      <t>カナガワ</t>
    </rPh>
    <rPh sb="3" eb="4">
      <t>ケン</t>
    </rPh>
    <rPh sb="4" eb="6">
      <t>ギカイ</t>
    </rPh>
    <rPh sb="6" eb="7">
      <t>シ</t>
    </rPh>
    <rPh sb="8" eb="9">
      <t>ダイ</t>
    </rPh>
    <rPh sb="10" eb="11">
      <t>カン</t>
    </rPh>
    <phoneticPr fontId="3"/>
  </si>
  <si>
    <t>神奈川懸議会史　第３巻</t>
    <rPh sb="0" eb="3">
      <t>カナガワ</t>
    </rPh>
    <rPh sb="3" eb="4">
      <t>ケン</t>
    </rPh>
    <rPh sb="4" eb="6">
      <t>ギカイ</t>
    </rPh>
    <rPh sb="6" eb="7">
      <t>シ</t>
    </rPh>
    <rPh sb="8" eb="9">
      <t>ダイ</t>
    </rPh>
    <rPh sb="10" eb="11">
      <t>カン</t>
    </rPh>
    <phoneticPr fontId="3"/>
  </si>
  <si>
    <t>神奈川懸議会史　第４巻</t>
    <rPh sb="0" eb="3">
      <t>カナガワ</t>
    </rPh>
    <rPh sb="3" eb="4">
      <t>ケン</t>
    </rPh>
    <rPh sb="4" eb="6">
      <t>ギカイ</t>
    </rPh>
    <rPh sb="6" eb="7">
      <t>シ</t>
    </rPh>
    <rPh sb="8" eb="9">
      <t>ダイ</t>
    </rPh>
    <rPh sb="10" eb="11">
      <t>カン</t>
    </rPh>
    <phoneticPr fontId="3"/>
  </si>
  <si>
    <t>神奈川懸議会史　第５巻</t>
    <rPh sb="0" eb="3">
      <t>カナガワ</t>
    </rPh>
    <rPh sb="3" eb="4">
      <t>ケン</t>
    </rPh>
    <rPh sb="4" eb="6">
      <t>ギカイ</t>
    </rPh>
    <rPh sb="6" eb="7">
      <t>シ</t>
    </rPh>
    <rPh sb="8" eb="9">
      <t>ダイ</t>
    </rPh>
    <rPh sb="10" eb="11">
      <t>カン</t>
    </rPh>
    <phoneticPr fontId="3"/>
  </si>
  <si>
    <t>神奈川懸議会史　第６巻</t>
    <rPh sb="0" eb="3">
      <t>カナガワ</t>
    </rPh>
    <rPh sb="3" eb="4">
      <t>ケン</t>
    </rPh>
    <rPh sb="4" eb="6">
      <t>ギカイ</t>
    </rPh>
    <rPh sb="6" eb="7">
      <t>シ</t>
    </rPh>
    <rPh sb="8" eb="9">
      <t>ダイ</t>
    </rPh>
    <rPh sb="10" eb="11">
      <t>カン</t>
    </rPh>
    <phoneticPr fontId="3"/>
  </si>
  <si>
    <t>予算審査資料　平成18年～23年</t>
    <rPh sb="0" eb="2">
      <t>ヨサン</t>
    </rPh>
    <rPh sb="2" eb="4">
      <t>シンサ</t>
    </rPh>
    <rPh sb="4" eb="6">
      <t>シリョウ</t>
    </rPh>
    <rPh sb="7" eb="9">
      <t>ヘイセイ</t>
    </rPh>
    <rPh sb="11" eb="12">
      <t>ネン</t>
    </rPh>
    <rPh sb="15" eb="16">
      <t>ネン</t>
    </rPh>
    <phoneticPr fontId="2"/>
  </si>
  <si>
    <t>ヨサンシンサシンサシリョウヘイセイ18ネン23ネンド</t>
    <phoneticPr fontId="2"/>
  </si>
  <si>
    <t>議会事務局</t>
    <rPh sb="0" eb="2">
      <t>ギカイ</t>
    </rPh>
    <rPh sb="2" eb="5">
      <t>ジムキョク</t>
    </rPh>
    <phoneticPr fontId="2"/>
  </si>
  <si>
    <t>鎌倉三日会会報</t>
    <rPh sb="0" eb="2">
      <t>カマクラ</t>
    </rPh>
    <rPh sb="2" eb="4">
      <t>ミッカ</t>
    </rPh>
    <rPh sb="4" eb="5">
      <t>カイ</t>
    </rPh>
    <rPh sb="5" eb="7">
      <t>カイホウ</t>
    </rPh>
    <phoneticPr fontId="2"/>
  </si>
  <si>
    <t>カマクラミッカカイカイホウ</t>
    <phoneticPr fontId="2"/>
  </si>
  <si>
    <t>鎌倉三日会</t>
    <rPh sb="0" eb="2">
      <t>カマクラ</t>
    </rPh>
    <rPh sb="2" eb="4">
      <t>ミッカ</t>
    </rPh>
    <rPh sb="4" eb="5">
      <t>カイ</t>
    </rPh>
    <phoneticPr fontId="2"/>
  </si>
  <si>
    <t>決算審査資料　平成18年～22年</t>
    <rPh sb="0" eb="2">
      <t>ケッサン</t>
    </rPh>
    <rPh sb="2" eb="4">
      <t>シンサ</t>
    </rPh>
    <rPh sb="4" eb="6">
      <t>シリョウ</t>
    </rPh>
    <phoneticPr fontId="2"/>
  </si>
  <si>
    <t>ケッサンシンサシンサシリョウヘイセイ18ネン22ネンド</t>
    <phoneticPr fontId="2"/>
  </si>
  <si>
    <t>自治だより</t>
    <rPh sb="0" eb="2">
      <t>ジチ</t>
    </rPh>
    <phoneticPr fontId="2"/>
  </si>
  <si>
    <t>ジチダヨリ　</t>
    <phoneticPr fontId="2"/>
  </si>
  <si>
    <t>Q＆A　議会人の危機管理</t>
    <rPh sb="4" eb="6">
      <t>ギカイ</t>
    </rPh>
    <rPh sb="6" eb="7">
      <t>ジン</t>
    </rPh>
    <rPh sb="8" eb="10">
      <t>キキ</t>
    </rPh>
    <rPh sb="10" eb="12">
      <t>カンリ</t>
    </rPh>
    <phoneticPr fontId="3"/>
  </si>
  <si>
    <t>Q＆A　ギカイジンノキキカンリ</t>
    <phoneticPr fontId="2"/>
  </si>
  <si>
    <t>T4</t>
  </si>
  <si>
    <t>鎌倉市例規集平成12・13年度</t>
    <rPh sb="0" eb="3">
      <t>カマクラシ</t>
    </rPh>
    <rPh sb="3" eb="6">
      <t>レイキシュウ</t>
    </rPh>
    <rPh sb="6" eb="8">
      <t>ヘイセイ</t>
    </rPh>
    <rPh sb="13" eb="14">
      <t>ネン</t>
    </rPh>
    <rPh sb="14" eb="15">
      <t>ド</t>
    </rPh>
    <phoneticPr fontId="2"/>
  </si>
  <si>
    <t>カマクラシレイキシュウヘイセイ12・13ネンド</t>
    <phoneticPr fontId="2"/>
  </si>
  <si>
    <t>鎌倉市役所</t>
    <rPh sb="0" eb="2">
      <t>カマクラ</t>
    </rPh>
    <rPh sb="2" eb="5">
      <t>シヤクショ</t>
    </rPh>
    <phoneticPr fontId="2"/>
  </si>
  <si>
    <t>B7</t>
  </si>
  <si>
    <t>鎌倉市議会議会だより（点訳）平成2年５月臨時～</t>
    <rPh sb="0" eb="2">
      <t>カマクラ</t>
    </rPh>
    <rPh sb="2" eb="3">
      <t>シ</t>
    </rPh>
    <rPh sb="3" eb="5">
      <t>ギカイ</t>
    </rPh>
    <rPh sb="5" eb="7">
      <t>ギカイ</t>
    </rPh>
    <rPh sb="11" eb="13">
      <t>テンヤク</t>
    </rPh>
    <rPh sb="14" eb="16">
      <t>ヘイセイ</t>
    </rPh>
    <rPh sb="17" eb="18">
      <t>ネン</t>
    </rPh>
    <rPh sb="19" eb="20">
      <t>ガツ</t>
    </rPh>
    <rPh sb="20" eb="22">
      <t>リンジ</t>
    </rPh>
    <phoneticPr fontId="2"/>
  </si>
  <si>
    <t>カマクラシギカイダヨリ（テンヤク）ヘイセイ２ネン５ガツリンジ～</t>
    <phoneticPr fontId="2"/>
  </si>
  <si>
    <t>鎌倉市議会会議録　令和２年４臨・６月定例会</t>
    <rPh sb="0" eb="2">
      <t>カマクラ</t>
    </rPh>
    <rPh sb="2" eb="3">
      <t>シ</t>
    </rPh>
    <rPh sb="3" eb="5">
      <t>ギカイ</t>
    </rPh>
    <rPh sb="5" eb="8">
      <t>カイギロク</t>
    </rPh>
    <rPh sb="9" eb="11">
      <t>レイワ</t>
    </rPh>
    <rPh sb="12" eb="13">
      <t>ネン</t>
    </rPh>
    <rPh sb="14" eb="15">
      <t>リン</t>
    </rPh>
    <rPh sb="17" eb="18">
      <t>ガツ</t>
    </rPh>
    <rPh sb="18" eb="21">
      <t>テイレイカイ</t>
    </rPh>
    <phoneticPr fontId="4"/>
  </si>
  <si>
    <t>カマクラシギカイカイギロク　レイワ２ネン４リン・６ガツテレイカイ</t>
    <phoneticPr fontId="2"/>
  </si>
  <si>
    <t>鎌倉議会だより　点字訳　平成16年11月～19年11月</t>
    <rPh sb="0" eb="2">
      <t>カマクラ</t>
    </rPh>
    <rPh sb="2" eb="4">
      <t>ギカイ</t>
    </rPh>
    <rPh sb="8" eb="10">
      <t>テンジ</t>
    </rPh>
    <rPh sb="10" eb="11">
      <t>ヤク</t>
    </rPh>
    <rPh sb="12" eb="14">
      <t>ヘイセイ</t>
    </rPh>
    <rPh sb="16" eb="17">
      <t>ネン</t>
    </rPh>
    <rPh sb="19" eb="20">
      <t>ガツ</t>
    </rPh>
    <rPh sb="23" eb="24">
      <t>ネン</t>
    </rPh>
    <rPh sb="26" eb="27">
      <t>ガツ</t>
    </rPh>
    <phoneticPr fontId="2"/>
  </si>
  <si>
    <t>ダイ21カイサンギインギインツウジョウセンキョノキロクヘイセイ19ネン7ガツ29ヒシッコウ</t>
    <phoneticPr fontId="2"/>
  </si>
  <si>
    <t>ダイ16カイサンギインギインツウジョウセンキョノキロクヘイセイ4ネン7ガツ26ヒシッコウ</t>
    <phoneticPr fontId="2"/>
  </si>
  <si>
    <t>ダイ17カイサンギインギインツウジョウセンキョノキロクヘイセイ7ネン7ガツ23ヒシッコウ</t>
    <phoneticPr fontId="2"/>
  </si>
  <si>
    <t>ダイ18カイサンギインギインツウジョウセンキョノキロクヘイセイ10ネン7ガツ12ヒシッコウ</t>
    <phoneticPr fontId="2"/>
  </si>
  <si>
    <t>ダイ19カイサンギインギインツウジョウセンキョノキロクヘイセイ13ネン7ガツ29ヒシッコウ</t>
    <phoneticPr fontId="2"/>
  </si>
  <si>
    <t>ダイ20カイサンギインギインツウジョウセンキョノキロクヘイセイ16ネン7ガツ11ヒシッコウ</t>
    <phoneticPr fontId="2"/>
  </si>
  <si>
    <t>ダイ23カイサンギインギインツウジョウセンキョノキロクヘイセイ25ネン7ガツ21ヒシッコウ</t>
    <phoneticPr fontId="2"/>
  </si>
  <si>
    <t>ダイ22カイサンギインギインツウジョウセンキョノキロクヘイセイ22ネン7ガツ11ヒシッコウ</t>
    <phoneticPr fontId="2"/>
  </si>
  <si>
    <t>シチョウトハナスカイホウホウコクショ
～コソダテシミントシチョウガカタルアスノカマクラ～ヘイセイ16ネン８ガツ</t>
    <phoneticPr fontId="2"/>
  </si>
  <si>
    <t>結果報告（昭和56年から63年）</t>
    <rPh sb="0" eb="2">
      <t>ケッカ</t>
    </rPh>
    <rPh sb="2" eb="4">
      <t>ホウコク</t>
    </rPh>
    <rPh sb="5" eb="7">
      <t>ショウワ</t>
    </rPh>
    <rPh sb="9" eb="10">
      <t>ネン</t>
    </rPh>
    <rPh sb="14" eb="15">
      <t>ネン</t>
    </rPh>
    <phoneticPr fontId="2"/>
  </si>
  <si>
    <t>F6</t>
  </si>
  <si>
    <t>ケッカホウコク（ショウワ56ネンカラ63ネン）</t>
    <phoneticPr fontId="2"/>
  </si>
  <si>
    <t>第44回衆議院議員総選挙　
第20回最高裁判所裁判官国民審査の記録
平成17年9月11日執行</t>
    <rPh sb="0" eb="1">
      <t>ダイ</t>
    </rPh>
    <rPh sb="3" eb="4">
      <t>カイ</t>
    </rPh>
    <rPh sb="4" eb="7">
      <t>シュウギイン</t>
    </rPh>
    <rPh sb="7" eb="9">
      <t>ギイン</t>
    </rPh>
    <rPh sb="9" eb="12">
      <t>ソウセンキョ</t>
    </rPh>
    <rPh sb="14" eb="15">
      <t>ダイ</t>
    </rPh>
    <rPh sb="17" eb="18">
      <t>カイ</t>
    </rPh>
    <rPh sb="18" eb="26">
      <t>サイコウサイバンショサイバンカン</t>
    </rPh>
    <rPh sb="26" eb="28">
      <t>コクミン</t>
    </rPh>
    <rPh sb="28" eb="30">
      <t>シンサ</t>
    </rPh>
    <rPh sb="31" eb="33">
      <t>キロク</t>
    </rPh>
    <rPh sb="34" eb="36">
      <t>ヘイセイ</t>
    </rPh>
    <rPh sb="38" eb="39">
      <t>ネン</t>
    </rPh>
    <rPh sb="40" eb="41">
      <t>ガツ</t>
    </rPh>
    <rPh sb="43" eb="44">
      <t>ヒ</t>
    </rPh>
    <rPh sb="44" eb="46">
      <t>シッコウ</t>
    </rPh>
    <phoneticPr fontId="2"/>
  </si>
  <si>
    <t>ダイ44カイシュウギインギインソウセンキョ　
ダイ20カイサイコウサイバンショサイバンカンコクミンシンサノキロク
ヘイセイ17ネン9ガツ11ヒシッコウ</t>
    <phoneticPr fontId="2"/>
  </si>
  <si>
    <t>ダイ45カイシュウギインギインソウセンキョ　
ダイ21カイサイコウサイバンショサイバンカンコクミンシンサノキロク
ヘイセイ21ネン8ガツ30ヒシッコウ</t>
    <phoneticPr fontId="2"/>
  </si>
  <si>
    <t>第45回衆議院議員総選挙　
第21回最高裁判所裁判官国民審査の記録
平成21年8月30日執行</t>
    <rPh sb="0" eb="1">
      <t>ダイ</t>
    </rPh>
    <rPh sb="3" eb="4">
      <t>カイ</t>
    </rPh>
    <rPh sb="4" eb="7">
      <t>シュウギイン</t>
    </rPh>
    <rPh sb="7" eb="9">
      <t>ギイン</t>
    </rPh>
    <rPh sb="9" eb="12">
      <t>ソウセンキョ</t>
    </rPh>
    <rPh sb="14" eb="15">
      <t>ダイ</t>
    </rPh>
    <rPh sb="17" eb="18">
      <t>カイ</t>
    </rPh>
    <rPh sb="18" eb="26">
      <t>サイコウサイバンショサイバンカン</t>
    </rPh>
    <rPh sb="26" eb="28">
      <t>コクミン</t>
    </rPh>
    <rPh sb="28" eb="30">
      <t>シンサ</t>
    </rPh>
    <rPh sb="31" eb="33">
      <t>キロク</t>
    </rPh>
    <rPh sb="34" eb="36">
      <t>ヘイセイ</t>
    </rPh>
    <rPh sb="38" eb="39">
      <t>ネン</t>
    </rPh>
    <rPh sb="40" eb="41">
      <t>ガツ</t>
    </rPh>
    <rPh sb="43" eb="44">
      <t>ヒ</t>
    </rPh>
    <rPh sb="44" eb="46">
      <t>シッコウ</t>
    </rPh>
    <phoneticPr fontId="2"/>
  </si>
  <si>
    <t>横浜日経社</t>
    <rPh sb="0" eb="2">
      <t>ヨコハマ</t>
    </rPh>
    <rPh sb="2" eb="4">
      <t>ニッケイ</t>
    </rPh>
    <rPh sb="4" eb="5">
      <t>シャ</t>
    </rPh>
    <phoneticPr fontId="2"/>
  </si>
  <si>
    <t>新訂全般議員　地方議会運営講</t>
    <rPh sb="0" eb="2">
      <t>シンテイ</t>
    </rPh>
    <rPh sb="2" eb="4">
      <t>ゼンパン</t>
    </rPh>
    <rPh sb="4" eb="6">
      <t>ギイン</t>
    </rPh>
    <rPh sb="7" eb="9">
      <t>チホウ</t>
    </rPh>
    <rPh sb="9" eb="11">
      <t>ギカイ</t>
    </rPh>
    <rPh sb="11" eb="13">
      <t>ウンエイ</t>
    </rPh>
    <rPh sb="13" eb="14">
      <t>コウ</t>
    </rPh>
    <phoneticPr fontId="2"/>
  </si>
  <si>
    <t>シンテイゼンパン　チホウギカイウンエイコウ</t>
    <phoneticPr fontId="2"/>
  </si>
  <si>
    <t>歴史的風土の保存</t>
    <phoneticPr fontId="2"/>
  </si>
  <si>
    <t>知恵蔵2002　キーアドレス</t>
    <phoneticPr fontId="2"/>
  </si>
  <si>
    <t>レキシテキフウドノホゾン</t>
    <phoneticPr fontId="2"/>
  </si>
  <si>
    <t>原　実</t>
    <rPh sb="0" eb="1">
      <t>ハラ</t>
    </rPh>
    <rPh sb="2" eb="3">
      <t>ミノル</t>
    </rPh>
    <phoneticPr fontId="2"/>
  </si>
  <si>
    <t>チエゾウ　キーアドレス</t>
    <phoneticPr fontId="2"/>
  </si>
  <si>
    <t>今地球を救う本</t>
    <phoneticPr fontId="2"/>
  </si>
  <si>
    <t>UTAN編集部</t>
    <rPh sb="4" eb="6">
      <t>ヘンシュウ</t>
    </rPh>
    <rPh sb="6" eb="7">
      <t>ブ</t>
    </rPh>
    <phoneticPr fontId="2"/>
  </si>
  <si>
    <t>イマチキュウヲスクウホン</t>
    <phoneticPr fontId="2"/>
  </si>
  <si>
    <t>鎌倉　中世史の風景</t>
    <rPh sb="0" eb="2">
      <t>カマクラ</t>
    </rPh>
    <rPh sb="3" eb="6">
      <t>チュウセイシ</t>
    </rPh>
    <rPh sb="7" eb="9">
      <t>フウケイ</t>
    </rPh>
    <phoneticPr fontId="2"/>
  </si>
  <si>
    <t>カマクラ　チュウセイシノフウケイ</t>
    <phoneticPr fontId="2"/>
  </si>
  <si>
    <t>永井路子</t>
    <rPh sb="2" eb="4">
      <t>ミチコ</t>
    </rPh>
    <phoneticPr fontId="3"/>
  </si>
  <si>
    <t>地震のはなし</t>
    <phoneticPr fontId="2"/>
  </si>
  <si>
    <t>ジシンノハナシ</t>
    <phoneticPr fontId="2"/>
  </si>
  <si>
    <t>KAMAKURA</t>
    <phoneticPr fontId="2"/>
  </si>
  <si>
    <t>カマクラ</t>
    <phoneticPr fontId="2"/>
  </si>
  <si>
    <t>開発許可制度の解説</t>
    <phoneticPr fontId="2"/>
  </si>
  <si>
    <t>カイハツキョカセイドノカイセツ</t>
    <phoneticPr fontId="2"/>
  </si>
  <si>
    <t>日本宅地開発協会</t>
    <rPh sb="0" eb="2">
      <t>ニッポン</t>
    </rPh>
    <rPh sb="2" eb="4">
      <t>タクチ</t>
    </rPh>
    <rPh sb="4" eb="6">
      <t>カイハツ</t>
    </rPh>
    <rPh sb="6" eb="8">
      <t>キョウカイ</t>
    </rPh>
    <phoneticPr fontId="2"/>
  </si>
  <si>
    <t>カマクラシノガイキョウ</t>
    <phoneticPr fontId="2"/>
  </si>
  <si>
    <t>鎌倉市議会事務局</t>
    <rPh sb="0" eb="3">
      <t>カマクラシ</t>
    </rPh>
    <rPh sb="3" eb="5">
      <t>ギカイ</t>
    </rPh>
    <rPh sb="5" eb="8">
      <t>ジムキョク</t>
    </rPh>
    <phoneticPr fontId="2"/>
  </si>
  <si>
    <t>鎌倉市の概況（昭和60年度～平成５年度）</t>
    <rPh sb="7" eb="9">
      <t>ショウワ</t>
    </rPh>
    <rPh sb="11" eb="13">
      <t>ネンド</t>
    </rPh>
    <rPh sb="14" eb="16">
      <t>ヘイセイ</t>
    </rPh>
    <rPh sb="17" eb="19">
      <t>ネンド</t>
    </rPh>
    <phoneticPr fontId="2"/>
  </si>
  <si>
    <t>第19回鎌倉全国俳句大賞入選句集</t>
    <rPh sb="0" eb="1">
      <t>ダイ</t>
    </rPh>
    <rPh sb="3" eb="4">
      <t>カイ</t>
    </rPh>
    <rPh sb="4" eb="6">
      <t>カマクラ</t>
    </rPh>
    <rPh sb="6" eb="8">
      <t>ゼンコク</t>
    </rPh>
    <rPh sb="8" eb="10">
      <t>ハイク</t>
    </rPh>
    <rPh sb="10" eb="12">
      <t>タイショウ</t>
    </rPh>
    <rPh sb="12" eb="14">
      <t>ニュウセン</t>
    </rPh>
    <rPh sb="14" eb="15">
      <t>ク</t>
    </rPh>
    <rPh sb="15" eb="16">
      <t>シュウ</t>
    </rPh>
    <phoneticPr fontId="2"/>
  </si>
  <si>
    <t>ダイ19カイカマクラゼンコクタイショウニュウセンクシュウ</t>
    <phoneticPr fontId="2"/>
  </si>
  <si>
    <t>鎌倉虚子立子記念館</t>
    <rPh sb="0" eb="2">
      <t>カマクラ</t>
    </rPh>
    <rPh sb="2" eb="4">
      <t>キョシ</t>
    </rPh>
    <rPh sb="4" eb="6">
      <t>タテコ</t>
    </rPh>
    <rPh sb="6" eb="8">
      <t>キネン</t>
    </rPh>
    <rPh sb="8" eb="9">
      <t>カン</t>
    </rPh>
    <phoneticPr fontId="2"/>
  </si>
  <si>
    <t>これならできる 市町村財政分析</t>
    <rPh sb="8" eb="11">
      <t>シチョウソン</t>
    </rPh>
    <rPh sb="11" eb="13">
      <t>ザイセイ</t>
    </rPh>
    <rPh sb="13" eb="15">
      <t>ブンセキ</t>
    </rPh>
    <phoneticPr fontId="3"/>
  </si>
  <si>
    <t>神奈川の歴史（上巻）１</t>
    <rPh sb="0" eb="3">
      <t>カナガワ</t>
    </rPh>
    <rPh sb="4" eb="6">
      <t>レキシ</t>
    </rPh>
    <rPh sb="7" eb="9">
      <t>ジョウカン</t>
    </rPh>
    <phoneticPr fontId="3"/>
  </si>
  <si>
    <t>神奈川の歴史（中巻）２</t>
    <rPh sb="0" eb="3">
      <t>カナガワ</t>
    </rPh>
    <rPh sb="4" eb="6">
      <t>レキシ</t>
    </rPh>
    <rPh sb="7" eb="9">
      <t>チュウカン</t>
    </rPh>
    <phoneticPr fontId="3"/>
  </si>
  <si>
    <t>神奈川の歴史（下巻）３</t>
    <rPh sb="0" eb="3">
      <t>カナガワ</t>
    </rPh>
    <rPh sb="4" eb="6">
      <t>レキシ</t>
    </rPh>
    <rPh sb="7" eb="9">
      <t>ゲカン</t>
    </rPh>
    <phoneticPr fontId="3"/>
  </si>
  <si>
    <t>逐条問答　都市計画法の運用</t>
    <rPh sb="0" eb="2">
      <t>チクジョウ</t>
    </rPh>
    <rPh sb="2" eb="4">
      <t>モンドウ</t>
    </rPh>
    <rPh sb="5" eb="7">
      <t>トシ</t>
    </rPh>
    <rPh sb="7" eb="10">
      <t>ケイカクホウ</t>
    </rPh>
    <rPh sb="11" eb="13">
      <t>ウンヨウ</t>
    </rPh>
    <phoneticPr fontId="2"/>
  </si>
  <si>
    <t>チクジョウモンドウ　トシケイカクホウノウンヨウ</t>
    <phoneticPr fontId="2"/>
  </si>
  <si>
    <t>建設省都市局都市計画課</t>
    <rPh sb="0" eb="3">
      <t>ケンセツショウ</t>
    </rPh>
    <rPh sb="3" eb="5">
      <t>トシ</t>
    </rPh>
    <rPh sb="5" eb="6">
      <t>キョク</t>
    </rPh>
    <rPh sb="6" eb="8">
      <t>トシ</t>
    </rPh>
    <rPh sb="8" eb="10">
      <t>ケイカク</t>
    </rPh>
    <rPh sb="10" eb="11">
      <t>カ</t>
    </rPh>
    <phoneticPr fontId="2"/>
  </si>
  <si>
    <t>くらしの税金百科'94</t>
    <rPh sb="4" eb="6">
      <t>ゼイキン</t>
    </rPh>
    <rPh sb="6" eb="8">
      <t>ヒャッカ</t>
    </rPh>
    <phoneticPr fontId="4"/>
  </si>
  <si>
    <t>二合庵雑記帖</t>
    <rPh sb="0" eb="1">
      <t>フタ</t>
    </rPh>
    <rPh sb="1" eb="2">
      <t>ゴウ</t>
    </rPh>
    <rPh sb="2" eb="3">
      <t>アン</t>
    </rPh>
    <rPh sb="3" eb="5">
      <t>ザッキ</t>
    </rPh>
    <rPh sb="5" eb="6">
      <t>チョウ</t>
    </rPh>
    <phoneticPr fontId="3"/>
  </si>
  <si>
    <t>公報目録</t>
    <rPh sb="0" eb="2">
      <t>コウホウ</t>
    </rPh>
    <rPh sb="2" eb="4">
      <t>モクロク</t>
    </rPh>
    <phoneticPr fontId="2"/>
  </si>
  <si>
    <t>コウホウモクロク</t>
    <phoneticPr fontId="2"/>
  </si>
  <si>
    <t>Q６</t>
    <phoneticPr fontId="3"/>
  </si>
  <si>
    <t>経済學事典</t>
    <rPh sb="0" eb="2">
      <t>ケイザイ</t>
    </rPh>
    <rPh sb="2" eb="3">
      <t>ガク</t>
    </rPh>
    <rPh sb="3" eb="5">
      <t>ジテン</t>
    </rPh>
    <phoneticPr fontId="3"/>
  </si>
  <si>
    <t>ケイザイガクジテン</t>
    <phoneticPr fontId="2"/>
  </si>
  <si>
    <t>神奈川県知事選挙
神奈川県議会議員選挙の記録　      平成7年4月9日執行</t>
    <rPh sb="0" eb="6">
      <t>カナガワケンチジ</t>
    </rPh>
    <rPh sb="6" eb="8">
      <t>センキョ</t>
    </rPh>
    <rPh sb="9" eb="13">
      <t>カナガワケン</t>
    </rPh>
    <rPh sb="13" eb="15">
      <t>ギカイ</t>
    </rPh>
    <rPh sb="15" eb="17">
      <t>ギイン</t>
    </rPh>
    <rPh sb="17" eb="19">
      <t>センキョ</t>
    </rPh>
    <rPh sb="20" eb="22">
      <t>キロク</t>
    </rPh>
    <rPh sb="29" eb="31">
      <t>ヘイセイ</t>
    </rPh>
    <rPh sb="32" eb="33">
      <t>ネン</t>
    </rPh>
    <rPh sb="34" eb="35">
      <t>ツキ</t>
    </rPh>
    <rPh sb="36" eb="37">
      <t>ヒ</t>
    </rPh>
    <rPh sb="37" eb="39">
      <t>シッコウ</t>
    </rPh>
    <phoneticPr fontId="2"/>
  </si>
  <si>
    <t>伊藤昇　大島三男　尾鍋輝彦</t>
    <phoneticPr fontId="3"/>
  </si>
  <si>
    <t>アメリカノシンダヒ</t>
    <phoneticPr fontId="2"/>
  </si>
  <si>
    <t>ゴードン・トマス, マックス・モーガン=ウィッツ 著 常盤新平 訳</t>
    <phoneticPr fontId="3"/>
  </si>
  <si>
    <t>大野和興　安達 生恒　大野 和興</t>
    <phoneticPr fontId="3"/>
  </si>
  <si>
    <t>R.J.プランジャー 著 佐藤瑠威 等訳</t>
    <phoneticPr fontId="3"/>
  </si>
  <si>
    <t>ハンス・B.C.スピーゲル 編 ; 田村明 訳</t>
    <phoneticPr fontId="3"/>
  </si>
  <si>
    <t>海野幸隆, 小林英男, 芝寛 編</t>
    <phoneticPr fontId="3"/>
  </si>
  <si>
    <t>市川須美子 ほか</t>
    <phoneticPr fontId="3"/>
  </si>
  <si>
    <t>鎌倉市議会会議録　令和２年7臨・9月定例会</t>
    <rPh sb="0" eb="2">
      <t>カマクラ</t>
    </rPh>
    <rPh sb="2" eb="3">
      <t>シ</t>
    </rPh>
    <rPh sb="3" eb="5">
      <t>ギカイ</t>
    </rPh>
    <rPh sb="5" eb="8">
      <t>カイギロク</t>
    </rPh>
    <rPh sb="9" eb="11">
      <t>レイワ</t>
    </rPh>
    <rPh sb="12" eb="13">
      <t>ネン</t>
    </rPh>
    <rPh sb="14" eb="15">
      <t>リン</t>
    </rPh>
    <rPh sb="17" eb="18">
      <t>ガツ</t>
    </rPh>
    <rPh sb="18" eb="21">
      <t>テイレイカイ</t>
    </rPh>
    <phoneticPr fontId="4"/>
  </si>
  <si>
    <t>カマクラシギカイカイギロク　レイワ２ネン7リン・9ガツテレイカイ</t>
    <phoneticPr fontId="2"/>
  </si>
  <si>
    <t>鎌倉市役所　都市計画課</t>
    <rPh sb="0" eb="3">
      <t>カマクラシ</t>
    </rPh>
    <rPh sb="3" eb="5">
      <t>ヤクショ</t>
    </rPh>
    <rPh sb="6" eb="8">
      <t>トシ</t>
    </rPh>
    <rPh sb="8" eb="10">
      <t>ケイカク</t>
    </rPh>
    <rPh sb="10" eb="11">
      <t>カ</t>
    </rPh>
    <phoneticPr fontId="2"/>
  </si>
  <si>
    <t>自治省（財）明るい選挙協会</t>
    <rPh sb="0" eb="3">
      <t>ジチショウ</t>
    </rPh>
    <rPh sb="4" eb="5">
      <t>ザイ</t>
    </rPh>
    <rPh sb="6" eb="7">
      <t>アカ</t>
    </rPh>
    <rPh sb="9" eb="11">
      <t>センキョ</t>
    </rPh>
    <rPh sb="11" eb="13">
      <t>キョウカイ</t>
    </rPh>
    <phoneticPr fontId="2"/>
  </si>
  <si>
    <t>子ども大学かまくら　Vol.2 2016～2017年度</t>
    <rPh sb="0" eb="1">
      <t>コ</t>
    </rPh>
    <rPh sb="3" eb="5">
      <t>ダイガク</t>
    </rPh>
    <rPh sb="25" eb="27">
      <t>ネンド</t>
    </rPh>
    <phoneticPr fontId="3"/>
  </si>
  <si>
    <t>子ども大学かまくら　Vol.2 2018～2019年度</t>
    <rPh sb="0" eb="1">
      <t>コ</t>
    </rPh>
    <rPh sb="3" eb="5">
      <t>ダイガク</t>
    </rPh>
    <rPh sb="25" eb="27">
      <t>ネンド</t>
    </rPh>
    <phoneticPr fontId="3"/>
  </si>
  <si>
    <t>コドモダイガクカマクラ　Vol.3 2016～2017ネンド</t>
    <phoneticPr fontId="2"/>
  </si>
  <si>
    <t>コドモダイガクカマクラ　Vol.4 2018～2019ネンド</t>
    <phoneticPr fontId="2"/>
  </si>
  <si>
    <t>第３次鎌倉市総合計画・第2期基本計画
前期実施計画　
平成18年度～平成22年度</t>
    <rPh sb="0" eb="1">
      <t>ダイ</t>
    </rPh>
    <rPh sb="2" eb="3">
      <t>ジ</t>
    </rPh>
    <rPh sb="3" eb="5">
      <t>カマクラ</t>
    </rPh>
    <rPh sb="5" eb="6">
      <t>シ</t>
    </rPh>
    <rPh sb="6" eb="8">
      <t>ソウゴウ</t>
    </rPh>
    <rPh sb="8" eb="10">
      <t>ケイカク</t>
    </rPh>
    <rPh sb="11" eb="12">
      <t>ダイ</t>
    </rPh>
    <rPh sb="13" eb="14">
      <t>キ</t>
    </rPh>
    <rPh sb="14" eb="16">
      <t>キホン</t>
    </rPh>
    <rPh sb="16" eb="18">
      <t>ケイカク</t>
    </rPh>
    <rPh sb="19" eb="21">
      <t>ゼンキ</t>
    </rPh>
    <rPh sb="21" eb="23">
      <t>ジッシ</t>
    </rPh>
    <rPh sb="23" eb="25">
      <t>ケイカク</t>
    </rPh>
    <rPh sb="27" eb="29">
      <t>ヘイセイ</t>
    </rPh>
    <rPh sb="31" eb="33">
      <t>ネンド</t>
    </rPh>
    <rPh sb="34" eb="36">
      <t>ヘイセイ</t>
    </rPh>
    <rPh sb="38" eb="40">
      <t>ネンド</t>
    </rPh>
    <phoneticPr fontId="2"/>
  </si>
  <si>
    <t>全国市町村要覧　令和１年度版</t>
    <rPh sb="0" eb="2">
      <t>ゼンコク</t>
    </rPh>
    <rPh sb="2" eb="5">
      <t>シチョウソン</t>
    </rPh>
    <rPh sb="5" eb="7">
      <t>ヨウラン</t>
    </rPh>
    <rPh sb="8" eb="10">
      <t>レイワ</t>
    </rPh>
    <rPh sb="11" eb="12">
      <t>ネン</t>
    </rPh>
    <rPh sb="12" eb="13">
      <t>ド</t>
    </rPh>
    <rPh sb="13" eb="14">
      <t>バン</t>
    </rPh>
    <phoneticPr fontId="3"/>
  </si>
  <si>
    <t>ゼンコクシチョウソンヨウラン　レイワ１ネンドバン</t>
    <phoneticPr fontId="2"/>
  </si>
  <si>
    <t>新版　自治体の財政</t>
    <rPh sb="0" eb="1">
      <t>シン</t>
    </rPh>
    <rPh sb="1" eb="2">
      <t>バン</t>
    </rPh>
    <rPh sb="3" eb="6">
      <t>ジチタイ</t>
    </rPh>
    <rPh sb="7" eb="9">
      <t>ザイセイ</t>
    </rPh>
    <phoneticPr fontId="2"/>
  </si>
  <si>
    <t>シンパン ジチタイノザイセイ</t>
    <phoneticPr fontId="2"/>
  </si>
  <si>
    <t>E１</t>
    <phoneticPr fontId="2"/>
  </si>
  <si>
    <t>議会改革　実践マニュアル</t>
    <rPh sb="0" eb="2">
      <t>ギカイ</t>
    </rPh>
    <rPh sb="2" eb="4">
      <t>カイカク</t>
    </rPh>
    <rPh sb="5" eb="7">
      <t>ジッセン</t>
    </rPh>
    <phoneticPr fontId="2"/>
  </si>
  <si>
    <t>ギカイカイカク　ジッセンマニュアル</t>
    <phoneticPr fontId="2"/>
  </si>
  <si>
    <t>北川正恭</t>
    <rPh sb="0" eb="2">
      <t>キタガワ</t>
    </rPh>
    <rPh sb="2" eb="4">
      <t>マサヤス</t>
    </rPh>
    <phoneticPr fontId="2"/>
  </si>
  <si>
    <t>地方議会改革の10年</t>
    <rPh sb="0" eb="2">
      <t>チホウ</t>
    </rPh>
    <rPh sb="2" eb="4">
      <t>ギカイ</t>
    </rPh>
    <rPh sb="4" eb="6">
      <t>カイカク</t>
    </rPh>
    <rPh sb="9" eb="10">
      <t>ネン</t>
    </rPh>
    <phoneticPr fontId="4"/>
  </si>
  <si>
    <t>寺島渉</t>
    <rPh sb="0" eb="2">
      <t>テラシマ</t>
    </rPh>
    <rPh sb="2" eb="3">
      <t>ワタル</t>
    </rPh>
    <phoneticPr fontId="2"/>
  </si>
  <si>
    <t>江藤淳は甦える</t>
    <rPh sb="0" eb="2">
      <t>エトウ</t>
    </rPh>
    <rPh sb="2" eb="3">
      <t>ジュン</t>
    </rPh>
    <rPh sb="4" eb="5">
      <t>ヨミガエ</t>
    </rPh>
    <phoneticPr fontId="2"/>
  </si>
  <si>
    <t>エトウジュンハヨミガエル</t>
    <phoneticPr fontId="2"/>
  </si>
  <si>
    <t>平山周吉</t>
    <rPh sb="0" eb="2">
      <t>ヒラヤマ</t>
    </rPh>
    <rPh sb="2" eb="3">
      <t>シュウ</t>
    </rPh>
    <rPh sb="3" eb="4">
      <t>キチ</t>
    </rPh>
    <phoneticPr fontId="2"/>
  </si>
  <si>
    <t>市町村要覧編集委員会</t>
    <rPh sb="0" eb="3">
      <t>シチョウソン</t>
    </rPh>
    <rPh sb="3" eb="5">
      <t>ヨウラン</t>
    </rPh>
    <rPh sb="5" eb="7">
      <t>ヘンシュウ</t>
    </rPh>
    <rPh sb="7" eb="10">
      <t>イインカイ</t>
    </rPh>
    <phoneticPr fontId="2"/>
  </si>
  <si>
    <t>第３次鎌倉市総合計画・第3期基本計画
平成26年４月</t>
    <rPh sb="0" eb="1">
      <t>ダイ</t>
    </rPh>
    <rPh sb="2" eb="3">
      <t>ジ</t>
    </rPh>
    <rPh sb="3" eb="5">
      <t>カマクラ</t>
    </rPh>
    <rPh sb="5" eb="6">
      <t>シ</t>
    </rPh>
    <rPh sb="6" eb="8">
      <t>ソウゴウ</t>
    </rPh>
    <rPh sb="8" eb="10">
      <t>ケイカク</t>
    </rPh>
    <rPh sb="11" eb="12">
      <t>ダイ</t>
    </rPh>
    <rPh sb="13" eb="14">
      <t>キ</t>
    </rPh>
    <rPh sb="14" eb="16">
      <t>キホン</t>
    </rPh>
    <rPh sb="16" eb="18">
      <t>ケイカク</t>
    </rPh>
    <rPh sb="19" eb="21">
      <t>ヘイセイ</t>
    </rPh>
    <rPh sb="23" eb="24">
      <t>ネン</t>
    </rPh>
    <rPh sb="25" eb="26">
      <t>ガツ</t>
    </rPh>
    <phoneticPr fontId="2"/>
  </si>
  <si>
    <t>第3次鎌倉市総合計画第4基本計画　実施計画</t>
    <rPh sb="1" eb="3">
      <t>コト</t>
    </rPh>
    <rPh sb="3" eb="5">
      <t>チュウシン</t>
    </rPh>
    <rPh sb="5" eb="8">
      <t>シガイチ</t>
    </rPh>
    <rPh sb="13" eb="15">
      <t>コウソウ</t>
    </rPh>
    <rPh sb="17" eb="20">
      <t>カマクラエキニシグチシュウヘンキホンケイカクバン</t>
    </rPh>
    <phoneticPr fontId="2"/>
  </si>
  <si>
    <t>第３次鎌倉市総合計画・第４期基本計画
令和２年度～令和７年度</t>
    <rPh sb="0" eb="1">
      <t>ダイ</t>
    </rPh>
    <rPh sb="2" eb="3">
      <t>ジ</t>
    </rPh>
    <rPh sb="3" eb="5">
      <t>カマクラ</t>
    </rPh>
    <rPh sb="5" eb="6">
      <t>シ</t>
    </rPh>
    <rPh sb="6" eb="8">
      <t>ソウゴウ</t>
    </rPh>
    <rPh sb="8" eb="10">
      <t>ケイカク</t>
    </rPh>
    <rPh sb="11" eb="12">
      <t>ダイ</t>
    </rPh>
    <rPh sb="13" eb="14">
      <t>キ</t>
    </rPh>
    <rPh sb="14" eb="16">
      <t>キホン</t>
    </rPh>
    <rPh sb="16" eb="18">
      <t>ケイカク</t>
    </rPh>
    <rPh sb="19" eb="21">
      <t>レイワ</t>
    </rPh>
    <rPh sb="22" eb="23">
      <t>ネン</t>
    </rPh>
    <rPh sb="23" eb="24">
      <t>ド</t>
    </rPh>
    <rPh sb="25" eb="27">
      <t>レイワ</t>
    </rPh>
    <rPh sb="28" eb="29">
      <t>ネン</t>
    </rPh>
    <rPh sb="29" eb="30">
      <t>ド</t>
    </rPh>
    <phoneticPr fontId="2"/>
  </si>
  <si>
    <t>ダイ３ジカマクラシソウゴウケイカク・ダイ3キキホンケイカク
ヘイセイ26ネン４ガツ</t>
    <phoneticPr fontId="2"/>
  </si>
  <si>
    <t>ダイ３ジカマクラシソウゴウケイカク・ダイ４キキホンケイカク
レイワ２ネンド～７ネンド</t>
    <phoneticPr fontId="2"/>
  </si>
  <si>
    <t>鎌倉市総務部総務課</t>
    <rPh sb="0" eb="3">
      <t>カマクラシ</t>
    </rPh>
    <rPh sb="3" eb="5">
      <t>ソウム</t>
    </rPh>
    <rPh sb="5" eb="6">
      <t>ブ</t>
    </rPh>
    <rPh sb="6" eb="9">
      <t>ソウムカ</t>
    </rPh>
    <phoneticPr fontId="2"/>
  </si>
  <si>
    <t>コジンジョウホウホゴハンドブックレイワ3ネン（2021ネン）1ガツ</t>
  </si>
  <si>
    <t>個人情報保護ハンドブック令和3年（2021年）1月</t>
    <rPh sb="0" eb="2">
      <t>コジン</t>
    </rPh>
    <rPh sb="2" eb="4">
      <t>ジョウホウ</t>
    </rPh>
    <rPh sb="4" eb="6">
      <t>ホゴ</t>
    </rPh>
    <rPh sb="12" eb="14">
      <t>レイワ</t>
    </rPh>
    <rPh sb="15" eb="16">
      <t>ネン</t>
    </rPh>
    <rPh sb="21" eb="22">
      <t>ネン</t>
    </rPh>
    <rPh sb="24" eb="25">
      <t>ガツ</t>
    </rPh>
    <phoneticPr fontId="8"/>
  </si>
  <si>
    <t>鎌倉市埋蔵文化財緊急調査報告書　36　（第4分冊）</t>
    <rPh sb="0" eb="3">
      <t>カマクラシ</t>
    </rPh>
    <rPh sb="3" eb="5">
      <t>マイゾウ</t>
    </rPh>
    <rPh sb="5" eb="8">
      <t>ブンカザイ</t>
    </rPh>
    <rPh sb="8" eb="10">
      <t>キンキュウ</t>
    </rPh>
    <rPh sb="10" eb="12">
      <t>チョウサ</t>
    </rPh>
    <rPh sb="12" eb="15">
      <t>ホウコクショ</t>
    </rPh>
    <rPh sb="20" eb="21">
      <t>ダイ</t>
    </rPh>
    <rPh sb="22" eb="24">
      <t>ブンサツ</t>
    </rPh>
    <phoneticPr fontId="2"/>
  </si>
  <si>
    <t>鎌倉市埋蔵文化財緊急調査報告書　36　（第3分冊）</t>
    <rPh sb="0" eb="3">
      <t>カマクラシ</t>
    </rPh>
    <rPh sb="3" eb="5">
      <t>マイゾウ</t>
    </rPh>
    <rPh sb="5" eb="8">
      <t>ブンカザイ</t>
    </rPh>
    <rPh sb="8" eb="10">
      <t>キンキュウ</t>
    </rPh>
    <rPh sb="10" eb="12">
      <t>チョウサ</t>
    </rPh>
    <rPh sb="12" eb="15">
      <t>ホウコクショ</t>
    </rPh>
    <rPh sb="20" eb="21">
      <t>ダイ</t>
    </rPh>
    <rPh sb="22" eb="24">
      <t>ブンサツ</t>
    </rPh>
    <phoneticPr fontId="2"/>
  </si>
  <si>
    <t>鎌倉市埋蔵文化財緊急調査報告書　36　（第2分冊）</t>
    <rPh sb="0" eb="3">
      <t>カマクラシ</t>
    </rPh>
    <rPh sb="3" eb="5">
      <t>マイゾウ</t>
    </rPh>
    <rPh sb="5" eb="8">
      <t>ブンカザイ</t>
    </rPh>
    <rPh sb="8" eb="10">
      <t>キンキュウ</t>
    </rPh>
    <rPh sb="10" eb="12">
      <t>チョウサ</t>
    </rPh>
    <rPh sb="12" eb="15">
      <t>ホウコクショ</t>
    </rPh>
    <rPh sb="20" eb="21">
      <t>ダイ</t>
    </rPh>
    <rPh sb="22" eb="24">
      <t>ブンサツ</t>
    </rPh>
    <phoneticPr fontId="2"/>
  </si>
  <si>
    <t>鎌倉市埋蔵文化財緊急調査報告書　36　（第１分冊）</t>
    <rPh sb="0" eb="3">
      <t>カマクラシ</t>
    </rPh>
    <rPh sb="3" eb="5">
      <t>マイゾウ</t>
    </rPh>
    <rPh sb="5" eb="8">
      <t>ブンカザイ</t>
    </rPh>
    <rPh sb="8" eb="10">
      <t>キンキュウ</t>
    </rPh>
    <rPh sb="10" eb="12">
      <t>チョウサ</t>
    </rPh>
    <rPh sb="12" eb="15">
      <t>ホウコクショ</t>
    </rPh>
    <rPh sb="20" eb="21">
      <t>ダイ</t>
    </rPh>
    <rPh sb="22" eb="24">
      <t>ブンサツ</t>
    </rPh>
    <phoneticPr fontId="2"/>
  </si>
  <si>
    <t>ガッコウキョウイクヨウラン　レイワ2ネンド（2020ネンド）</t>
    <phoneticPr fontId="2"/>
  </si>
  <si>
    <t>E2</t>
  </si>
  <si>
    <t>ジョウホウコウカイハンドブックレイワ3ネン(2021ネン）1ガツ</t>
  </si>
  <si>
    <t>情報公開ハンドブック令和3年(2021年）1月</t>
    <rPh sb="0" eb="2">
      <t>ジョウホウ</t>
    </rPh>
    <rPh sb="2" eb="4">
      <t>コウカイ</t>
    </rPh>
    <rPh sb="10" eb="12">
      <t>レイワ</t>
    </rPh>
    <rPh sb="13" eb="14">
      <t>ネン</t>
    </rPh>
    <rPh sb="19" eb="20">
      <t>ネン</t>
    </rPh>
    <rPh sb="22" eb="23">
      <t>ガツ</t>
    </rPh>
    <phoneticPr fontId="2"/>
  </si>
  <si>
    <t>カマクラシマイゾウブンカザイキンキュウチョウサホウコクショ　36　（ダイ１ブンサツ）</t>
  </si>
  <si>
    <t>カマクラシマイゾウブンカザイキンキュウチョウサホウコクショ　36　（ダイ2ブンサツ）</t>
  </si>
  <si>
    <t>カマクラシマイゾウブンカザイキンキュウチョウサホウコクショ　36　（ダイ3ブンサツ）</t>
  </si>
  <si>
    <t>カマクラシマイゾウブンカザイキンキュウチョウサホウコクショ　36　（ダイ4ブンサツ）</t>
  </si>
  <si>
    <t>かまくら子育てナビきらきら(2021)</t>
    <rPh sb="4" eb="6">
      <t>コソダ</t>
    </rPh>
    <phoneticPr fontId="3"/>
  </si>
  <si>
    <t>川崎市　市勢要覧2021　カワサキノコト</t>
    <rPh sb="0" eb="3">
      <t>カワサキシ</t>
    </rPh>
    <rPh sb="4" eb="6">
      <t>シセイ</t>
    </rPh>
    <rPh sb="6" eb="8">
      <t>ヨウラン</t>
    </rPh>
    <phoneticPr fontId="2"/>
  </si>
  <si>
    <t>カワサキシ　シセイヨウラン2021　カワサキノコト</t>
  </si>
  <si>
    <t>川崎市総務企画局</t>
    <rPh sb="0" eb="3">
      <t>カワサキシ</t>
    </rPh>
    <rPh sb="3" eb="5">
      <t>ソウム</t>
    </rPh>
    <rPh sb="5" eb="7">
      <t>キカク</t>
    </rPh>
    <rPh sb="7" eb="8">
      <t>キョク</t>
    </rPh>
    <phoneticPr fontId="2"/>
  </si>
  <si>
    <t>Ｓ5</t>
    <phoneticPr fontId="2"/>
  </si>
  <si>
    <t>「月間ガバナンス」創刊20周年記念　クレーム対応悩み相談室</t>
    <rPh sb="1" eb="3">
      <t>ゲッカン</t>
    </rPh>
    <rPh sb="9" eb="11">
      <t>ソウカン</t>
    </rPh>
    <rPh sb="13" eb="15">
      <t>シュウネン</t>
    </rPh>
    <rPh sb="15" eb="17">
      <t>キネン</t>
    </rPh>
    <rPh sb="22" eb="24">
      <t>タイオウ</t>
    </rPh>
    <rPh sb="24" eb="25">
      <t>ナヤ</t>
    </rPh>
    <rPh sb="26" eb="29">
      <t>ソウダンシツ</t>
    </rPh>
    <phoneticPr fontId="2"/>
  </si>
  <si>
    <t>「ゲッカンガバナンス」ソウカン20シュウネンキネン　クレームタイオウナヤミソウダンシツ</t>
  </si>
  <si>
    <t>関根健夫</t>
    <rPh sb="0" eb="2">
      <t>セキネ</t>
    </rPh>
    <rPh sb="2" eb="4">
      <t>タケオ</t>
    </rPh>
    <phoneticPr fontId="3"/>
  </si>
  <si>
    <t>Ｒ1</t>
    <phoneticPr fontId="2"/>
  </si>
  <si>
    <t>地方自治　（現在+過去3年分）</t>
    <rPh sb="0" eb="2">
      <t>チホウ</t>
    </rPh>
    <rPh sb="2" eb="4">
      <t>ジチ</t>
    </rPh>
    <rPh sb="6" eb="8">
      <t>ゲンザイ</t>
    </rPh>
    <rPh sb="9" eb="11">
      <t>カコ</t>
    </rPh>
    <rPh sb="12" eb="13">
      <t>ネン</t>
    </rPh>
    <rPh sb="13" eb="14">
      <t>ブン</t>
    </rPh>
    <phoneticPr fontId="3"/>
  </si>
  <si>
    <t>チホウジチ　（ゲンザイ+カコ3ネンブン）</t>
  </si>
  <si>
    <t>チホウギカイカイカクノ10ネン</t>
  </si>
  <si>
    <t>イマジン出版</t>
  </si>
  <si>
    <t>書籍紹介
コーナー</t>
    <rPh sb="0" eb="2">
      <t>ショセキ</t>
    </rPh>
    <rPh sb="2" eb="4">
      <t>ショウカイ</t>
    </rPh>
    <phoneticPr fontId="2"/>
  </si>
  <si>
    <t>ぎょうせい</t>
  </si>
  <si>
    <t>後藤・安田記念東京都市研究所</t>
    <rPh sb="0" eb="2">
      <t>ゴトウ</t>
    </rPh>
    <rPh sb="3" eb="5">
      <t>ヤスダ</t>
    </rPh>
    <rPh sb="5" eb="7">
      <t>キネン</t>
    </rPh>
    <rPh sb="7" eb="9">
      <t>トウキョウ</t>
    </rPh>
    <rPh sb="9" eb="11">
      <t>トシ</t>
    </rPh>
    <rPh sb="11" eb="13">
      <t>ケンキュウ</t>
    </rPh>
    <rPh sb="13" eb="14">
      <t>ジョ</t>
    </rPh>
    <phoneticPr fontId="3"/>
  </si>
  <si>
    <t>Ｑ＆Ａ　今さら聞けない自治体議会の基礎知識</t>
    <rPh sb="4" eb="5">
      <t>イマ</t>
    </rPh>
    <rPh sb="7" eb="8">
      <t>キ</t>
    </rPh>
    <rPh sb="11" eb="14">
      <t>ジチタイ</t>
    </rPh>
    <rPh sb="14" eb="16">
      <t>ギカイ</t>
    </rPh>
    <rPh sb="17" eb="19">
      <t>キソ</t>
    </rPh>
    <rPh sb="19" eb="21">
      <t>チシキ</t>
    </rPh>
    <phoneticPr fontId="2"/>
  </si>
  <si>
    <t>キュウアンドエー　イマサラキケナイジチタイギカイノキソチシキ</t>
    <phoneticPr fontId="2"/>
  </si>
  <si>
    <t>議会事務局実務研究会</t>
    <phoneticPr fontId="2"/>
  </si>
  <si>
    <t>自治体議員が知っておくべき政策財務の基礎知識</t>
    <rPh sb="0" eb="3">
      <t>ジチタイ</t>
    </rPh>
    <rPh sb="3" eb="5">
      <t>ギイン</t>
    </rPh>
    <rPh sb="6" eb="7">
      <t>シ</t>
    </rPh>
    <rPh sb="13" eb="15">
      <t>セイサク</t>
    </rPh>
    <rPh sb="15" eb="17">
      <t>ザイム</t>
    </rPh>
    <rPh sb="18" eb="20">
      <t>キソ</t>
    </rPh>
    <rPh sb="20" eb="22">
      <t>チシキ</t>
    </rPh>
    <phoneticPr fontId="2"/>
  </si>
  <si>
    <t>ジチタイギインガシッテオクベキセイサクザイムノキソチシキ</t>
    <phoneticPr fontId="2"/>
  </si>
  <si>
    <t>江藤俊昭　新川達郎</t>
    <rPh sb="0" eb="2">
      <t>エトウ</t>
    </rPh>
    <rPh sb="2" eb="4">
      <t>トシアキ</t>
    </rPh>
    <rPh sb="5" eb="7">
      <t>シンカワ</t>
    </rPh>
    <rPh sb="7" eb="9">
      <t>タツロウ</t>
    </rPh>
    <phoneticPr fontId="3"/>
  </si>
  <si>
    <t>自治体職員のための入門デジタル技術活用法</t>
    <rPh sb="0" eb="3">
      <t>ジチタイ</t>
    </rPh>
    <rPh sb="3" eb="5">
      <t>ショクイン</t>
    </rPh>
    <rPh sb="9" eb="11">
      <t>ニュウモン</t>
    </rPh>
    <rPh sb="15" eb="17">
      <t>ギジュツ</t>
    </rPh>
    <rPh sb="17" eb="19">
      <t>カツヨウ</t>
    </rPh>
    <rPh sb="19" eb="20">
      <t>ホウ</t>
    </rPh>
    <phoneticPr fontId="2"/>
  </si>
  <si>
    <t>狩野英司</t>
    <rPh sb="0" eb="2">
      <t>カリノ</t>
    </rPh>
    <rPh sb="2" eb="4">
      <t>エイジ</t>
    </rPh>
    <phoneticPr fontId="2"/>
  </si>
  <si>
    <t>自治体の危機管理　公助から自助への導き方</t>
    <rPh sb="0" eb="3">
      <t>ジチタイ</t>
    </rPh>
    <rPh sb="4" eb="6">
      <t>キキ</t>
    </rPh>
    <rPh sb="6" eb="8">
      <t>カンリ</t>
    </rPh>
    <rPh sb="9" eb="11">
      <t>コウジョ</t>
    </rPh>
    <rPh sb="13" eb="15">
      <t>ジジョ</t>
    </rPh>
    <rPh sb="17" eb="18">
      <t>ミチビ</t>
    </rPh>
    <rPh sb="19" eb="20">
      <t>カタ</t>
    </rPh>
    <phoneticPr fontId="2"/>
  </si>
  <si>
    <t>中邨章</t>
    <rPh sb="0" eb="2">
      <t>ナカムラ</t>
    </rPh>
    <rPh sb="2" eb="3">
      <t>ショウ</t>
    </rPh>
    <phoneticPr fontId="2"/>
  </si>
  <si>
    <t>広報で差がつく議会力</t>
    <rPh sb="0" eb="2">
      <t>コウホウ</t>
    </rPh>
    <rPh sb="3" eb="4">
      <t>サ</t>
    </rPh>
    <rPh sb="7" eb="9">
      <t>ギカイ</t>
    </rPh>
    <rPh sb="9" eb="10">
      <t>リョク</t>
    </rPh>
    <phoneticPr fontId="2"/>
  </si>
  <si>
    <t>コウホウデサガツクギカイリョク</t>
    <phoneticPr fontId="2"/>
  </si>
  <si>
    <t>芳野政明　吉村潔</t>
    <rPh sb="0" eb="2">
      <t>ヨシノ</t>
    </rPh>
    <rPh sb="2" eb="4">
      <t>マサアキ</t>
    </rPh>
    <rPh sb="5" eb="7">
      <t>ヨシムラ</t>
    </rPh>
    <rPh sb="7" eb="8">
      <t>キヨシ</t>
    </rPh>
    <phoneticPr fontId="2"/>
  </si>
  <si>
    <t>まちの未来を描く　自治体のＳＤＧｓ</t>
    <rPh sb="3" eb="5">
      <t>ミライ</t>
    </rPh>
    <rPh sb="6" eb="7">
      <t>エガ</t>
    </rPh>
    <rPh sb="9" eb="12">
      <t>ジチタイ</t>
    </rPh>
    <phoneticPr fontId="3"/>
  </si>
  <si>
    <t>高木　超</t>
    <rPh sb="0" eb="2">
      <t>タカギ</t>
    </rPh>
    <rPh sb="3" eb="4">
      <t>コ</t>
    </rPh>
    <phoneticPr fontId="2"/>
  </si>
  <si>
    <t>自治日報（最新号～5号前まで）</t>
    <rPh sb="0" eb="2">
      <t>ジチ</t>
    </rPh>
    <rPh sb="2" eb="4">
      <t>ニッポウ</t>
    </rPh>
    <rPh sb="5" eb="8">
      <t>サイシンゴウ</t>
    </rPh>
    <rPh sb="10" eb="11">
      <t>ゴウ</t>
    </rPh>
    <rPh sb="11" eb="12">
      <t>マエ</t>
    </rPh>
    <phoneticPr fontId="2"/>
  </si>
  <si>
    <t>自治日報社</t>
  </si>
  <si>
    <t>かまくら教育プラン　（鎌倉市の学校教育における基本方針と目標）令和3年度</t>
    <rPh sb="4" eb="6">
      <t>キョウイク</t>
    </rPh>
    <rPh sb="11" eb="14">
      <t>カマクラシ</t>
    </rPh>
    <rPh sb="15" eb="17">
      <t>ガッコウ</t>
    </rPh>
    <rPh sb="17" eb="19">
      <t>キョウイク</t>
    </rPh>
    <rPh sb="23" eb="25">
      <t>キホン</t>
    </rPh>
    <rPh sb="25" eb="27">
      <t>ホウシン</t>
    </rPh>
    <rPh sb="28" eb="30">
      <t>モクヒョウ</t>
    </rPh>
    <rPh sb="31" eb="33">
      <t>レイワ</t>
    </rPh>
    <rPh sb="34" eb="36">
      <t>ネンド</t>
    </rPh>
    <phoneticPr fontId="2"/>
  </si>
  <si>
    <t>カマクラキョウイクプラン　（カマクラシノガッコウキョウイクニオケルキホンホウシントモクヒョウ）レイワ3ネンド</t>
  </si>
  <si>
    <t>教育部　教育総務課</t>
    <rPh sb="0" eb="2">
      <t>キョウイク</t>
    </rPh>
    <rPh sb="2" eb="3">
      <t>ブ</t>
    </rPh>
    <rPh sb="4" eb="6">
      <t>キョウイク</t>
    </rPh>
    <rPh sb="6" eb="9">
      <t>ソウムカ</t>
    </rPh>
    <phoneticPr fontId="2"/>
  </si>
  <si>
    <t>66の改革項目と事例でつかむ　議会改革　実践マニュアル</t>
    <rPh sb="3" eb="5">
      <t>カイカク</t>
    </rPh>
    <rPh sb="5" eb="7">
      <t>コウモク</t>
    </rPh>
    <rPh sb="8" eb="10">
      <t>ジレイ</t>
    </rPh>
    <rPh sb="15" eb="17">
      <t>ギカイ</t>
    </rPh>
    <rPh sb="17" eb="19">
      <t>カイカク</t>
    </rPh>
    <rPh sb="20" eb="22">
      <t>ジッセン</t>
    </rPh>
    <phoneticPr fontId="2"/>
  </si>
  <si>
    <t>66ノカイカクコウモクトジレイデツカム　ギカイカイカク　ジッセンマニュアル</t>
  </si>
  <si>
    <t>早稲田大学マニュフェスト研究会　　　北川正恭</t>
    <rPh sb="0" eb="3">
      <t>ワセダ</t>
    </rPh>
    <rPh sb="3" eb="5">
      <t>ダイガク</t>
    </rPh>
    <rPh sb="12" eb="15">
      <t>ケンキュウカイ</t>
    </rPh>
    <rPh sb="18" eb="20">
      <t>キタガワ</t>
    </rPh>
    <rPh sb="20" eb="22">
      <t>マサヤス</t>
    </rPh>
    <phoneticPr fontId="2"/>
  </si>
  <si>
    <t>差別用語の基礎知識</t>
    <rPh sb="0" eb="2">
      <t>サベツ</t>
    </rPh>
    <rPh sb="2" eb="4">
      <t>ヨウゴ</t>
    </rPh>
    <rPh sb="5" eb="7">
      <t>キソ</t>
    </rPh>
    <rPh sb="7" eb="9">
      <t>チシキ</t>
    </rPh>
    <phoneticPr fontId="2"/>
  </si>
  <si>
    <t>サベツヨウゴノキソチシキ</t>
    <phoneticPr fontId="2"/>
  </si>
  <si>
    <t>高木正幸</t>
    <rPh sb="0" eb="2">
      <t>タカギ</t>
    </rPh>
    <rPh sb="2" eb="4">
      <t>マサユキ</t>
    </rPh>
    <phoneticPr fontId="2"/>
  </si>
  <si>
    <t>鎌倉市例規集　令和3年版　1</t>
    <rPh sb="0" eb="2">
      <t>カマクラ</t>
    </rPh>
    <rPh sb="2" eb="3">
      <t>シ</t>
    </rPh>
    <rPh sb="3" eb="4">
      <t>レイ</t>
    </rPh>
    <rPh sb="4" eb="5">
      <t>キ</t>
    </rPh>
    <rPh sb="5" eb="6">
      <t>シュウ</t>
    </rPh>
    <rPh sb="7" eb="9">
      <t>レイワ</t>
    </rPh>
    <rPh sb="10" eb="11">
      <t>ネン</t>
    </rPh>
    <rPh sb="11" eb="12">
      <t>バン</t>
    </rPh>
    <phoneticPr fontId="2"/>
  </si>
  <si>
    <t>鎌倉市例規集　令和3年版　2</t>
    <rPh sb="0" eb="2">
      <t>カマクラ</t>
    </rPh>
    <rPh sb="2" eb="3">
      <t>シ</t>
    </rPh>
    <rPh sb="3" eb="4">
      <t>レイ</t>
    </rPh>
    <rPh sb="4" eb="5">
      <t>キ</t>
    </rPh>
    <rPh sb="5" eb="6">
      <t>シュウ</t>
    </rPh>
    <rPh sb="7" eb="9">
      <t>レイワ</t>
    </rPh>
    <rPh sb="10" eb="11">
      <t>ネン</t>
    </rPh>
    <rPh sb="11" eb="12">
      <t>バン</t>
    </rPh>
    <phoneticPr fontId="2"/>
  </si>
  <si>
    <t>鎌倉市</t>
    <phoneticPr fontId="3"/>
  </si>
  <si>
    <t>議会ハンドブック　令和３年</t>
    <rPh sb="0" eb="2">
      <t>ギカイ</t>
    </rPh>
    <rPh sb="9" eb="11">
      <t>レイワ</t>
    </rPh>
    <rPh sb="12" eb="13">
      <t>ネン</t>
    </rPh>
    <phoneticPr fontId="2"/>
  </si>
  <si>
    <t>ギカイハンドブック　レイワ３ネン</t>
  </si>
  <si>
    <t>W3</t>
  </si>
  <si>
    <t>消防年報　令和２年度（2020年）版</t>
    <rPh sb="0" eb="2">
      <t>ショウボウ</t>
    </rPh>
    <rPh sb="2" eb="4">
      <t>ネンポウ</t>
    </rPh>
    <rPh sb="5" eb="7">
      <t>レイワ</t>
    </rPh>
    <rPh sb="8" eb="10">
      <t>ネンド</t>
    </rPh>
    <rPh sb="9" eb="10">
      <t>ド</t>
    </rPh>
    <rPh sb="15" eb="16">
      <t>ネン</t>
    </rPh>
    <rPh sb="17" eb="18">
      <t>バン</t>
    </rPh>
    <phoneticPr fontId="2"/>
  </si>
  <si>
    <t>ショウボウネンポウ　レイワ２ネンドド2020ネン）バン</t>
  </si>
  <si>
    <t>鎌倉市　労働需要調査結果　令和２年度　</t>
    <rPh sb="0" eb="2">
      <t>カマクラ</t>
    </rPh>
    <rPh sb="2" eb="3">
      <t>シ</t>
    </rPh>
    <rPh sb="4" eb="6">
      <t>ロウドウ</t>
    </rPh>
    <rPh sb="6" eb="8">
      <t>ジュヨウ</t>
    </rPh>
    <rPh sb="8" eb="10">
      <t>チョウサ</t>
    </rPh>
    <rPh sb="10" eb="12">
      <t>ケッカ</t>
    </rPh>
    <rPh sb="13" eb="15">
      <t>レイワ</t>
    </rPh>
    <rPh sb="16" eb="18">
      <t>ネンド</t>
    </rPh>
    <phoneticPr fontId="2"/>
  </si>
  <si>
    <t>市民防災部商工課</t>
    <rPh sb="0" eb="2">
      <t>シミン</t>
    </rPh>
    <rPh sb="2" eb="4">
      <t>ボウサイ</t>
    </rPh>
    <rPh sb="4" eb="5">
      <t>ブ</t>
    </rPh>
    <rPh sb="5" eb="8">
      <t>ショウコウカ</t>
    </rPh>
    <phoneticPr fontId="2"/>
  </si>
  <si>
    <t>カマクラシ　ロウドウジュヨウチョウサケッカ　レイワ２ネンド　</t>
  </si>
  <si>
    <t>情報公開制度・個人情報保護制度　令和２年度（2020年度）運用状況報告書</t>
    <rPh sb="0" eb="2">
      <t>ジョウホウ</t>
    </rPh>
    <rPh sb="2" eb="4">
      <t>コウカイ</t>
    </rPh>
    <rPh sb="4" eb="6">
      <t>セイド</t>
    </rPh>
    <rPh sb="7" eb="9">
      <t>コジン</t>
    </rPh>
    <rPh sb="9" eb="11">
      <t>ジョウホウ</t>
    </rPh>
    <rPh sb="11" eb="13">
      <t>ホゴ</t>
    </rPh>
    <rPh sb="13" eb="15">
      <t>セイド</t>
    </rPh>
    <rPh sb="16" eb="18">
      <t>レイワ</t>
    </rPh>
    <rPh sb="19" eb="21">
      <t>ネンド</t>
    </rPh>
    <rPh sb="26" eb="28">
      <t>ネンド</t>
    </rPh>
    <rPh sb="29" eb="31">
      <t>ウンヨウ</t>
    </rPh>
    <rPh sb="31" eb="33">
      <t>ジョウキョウ</t>
    </rPh>
    <rPh sb="33" eb="35">
      <t>ホウコク</t>
    </rPh>
    <rPh sb="35" eb="36">
      <t>ショ</t>
    </rPh>
    <phoneticPr fontId="3"/>
  </si>
  <si>
    <t>ジョウホウコウカイセイド・コジンジョウホウホゴセイド　レイワ２ネンド（2020ネンド）ウンヨウジョウキョウホウコクショ</t>
  </si>
  <si>
    <t>情報公開制度・個人情報保護制度　令和元年度（2019年度）運用状況報告書</t>
    <rPh sb="0" eb="2">
      <t>ジョウホウ</t>
    </rPh>
    <rPh sb="2" eb="4">
      <t>コウカイ</t>
    </rPh>
    <rPh sb="4" eb="6">
      <t>セイド</t>
    </rPh>
    <rPh sb="7" eb="9">
      <t>コジン</t>
    </rPh>
    <rPh sb="9" eb="11">
      <t>ジョウホウ</t>
    </rPh>
    <rPh sb="11" eb="13">
      <t>ホゴ</t>
    </rPh>
    <rPh sb="13" eb="15">
      <t>セイド</t>
    </rPh>
    <rPh sb="16" eb="18">
      <t>レイワ</t>
    </rPh>
    <rPh sb="18" eb="19">
      <t>ガン</t>
    </rPh>
    <rPh sb="19" eb="21">
      <t>ネンド</t>
    </rPh>
    <rPh sb="26" eb="28">
      <t>ネンド</t>
    </rPh>
    <rPh sb="29" eb="31">
      <t>ウンヨウ</t>
    </rPh>
    <rPh sb="31" eb="33">
      <t>ジョウキョウ</t>
    </rPh>
    <rPh sb="33" eb="35">
      <t>ホウコク</t>
    </rPh>
    <rPh sb="35" eb="36">
      <t>ショ</t>
    </rPh>
    <phoneticPr fontId="3"/>
  </si>
  <si>
    <t>ジョウホウコウカイセイド・コジンジョウホウホゴセイド　レイワガンネンド（2019ネンド）ウンヨウジョウキョウホウコクショ</t>
    <phoneticPr fontId="2"/>
  </si>
  <si>
    <t>議会一年の歩み　令和元年（2021年）（第１分冊）</t>
    <rPh sb="0" eb="2">
      <t>ギカイ</t>
    </rPh>
    <rPh sb="2" eb="4">
      <t>イチネン</t>
    </rPh>
    <rPh sb="5" eb="6">
      <t>アユ</t>
    </rPh>
    <rPh sb="8" eb="10">
      <t>レイワ</t>
    </rPh>
    <rPh sb="10" eb="11">
      <t>ガン</t>
    </rPh>
    <rPh sb="11" eb="12">
      <t>ネン</t>
    </rPh>
    <rPh sb="17" eb="18">
      <t>ネン</t>
    </rPh>
    <rPh sb="20" eb="21">
      <t>ダイ</t>
    </rPh>
    <rPh sb="22" eb="24">
      <t>ブンサツ</t>
    </rPh>
    <phoneticPr fontId="2"/>
  </si>
  <si>
    <t>議会一年の歩み　令和元年（2021年）（第２分冊）</t>
    <rPh sb="0" eb="2">
      <t>ギカイ</t>
    </rPh>
    <rPh sb="2" eb="4">
      <t>イチネン</t>
    </rPh>
    <rPh sb="5" eb="6">
      <t>アユ</t>
    </rPh>
    <rPh sb="8" eb="10">
      <t>レイワ</t>
    </rPh>
    <rPh sb="10" eb="11">
      <t>ガン</t>
    </rPh>
    <rPh sb="11" eb="12">
      <t>ネン</t>
    </rPh>
    <rPh sb="17" eb="18">
      <t>ネン</t>
    </rPh>
    <rPh sb="20" eb="21">
      <t>ダイ</t>
    </rPh>
    <rPh sb="22" eb="24">
      <t>ブンサツ</t>
    </rPh>
    <phoneticPr fontId="2"/>
  </si>
  <si>
    <t>議会一年の歩み　令和２年（2020年）（第１分冊）</t>
    <rPh sb="0" eb="2">
      <t>ギカイ</t>
    </rPh>
    <rPh sb="2" eb="4">
      <t>イチネン</t>
    </rPh>
    <rPh sb="5" eb="6">
      <t>アユ</t>
    </rPh>
    <rPh sb="8" eb="10">
      <t>レイワ</t>
    </rPh>
    <rPh sb="11" eb="12">
      <t>ネン</t>
    </rPh>
    <rPh sb="17" eb="18">
      <t>ネン</t>
    </rPh>
    <rPh sb="20" eb="21">
      <t>ダイ</t>
    </rPh>
    <rPh sb="22" eb="24">
      <t>ブンサツ</t>
    </rPh>
    <phoneticPr fontId="2"/>
  </si>
  <si>
    <t>ギカイイチネンノアユミ　レイワ２ネン（2020ネン）（ダイ１ブンサツ）</t>
  </si>
  <si>
    <t>議会一年の歩み　令和２年（2020年）（第２分冊）</t>
    <rPh sb="0" eb="2">
      <t>ギカイ</t>
    </rPh>
    <rPh sb="2" eb="4">
      <t>イチネン</t>
    </rPh>
    <rPh sb="5" eb="6">
      <t>アユ</t>
    </rPh>
    <rPh sb="8" eb="10">
      <t>レイワ</t>
    </rPh>
    <rPh sb="11" eb="12">
      <t>ネン</t>
    </rPh>
    <rPh sb="17" eb="18">
      <t>ネン</t>
    </rPh>
    <rPh sb="20" eb="21">
      <t>ダイ</t>
    </rPh>
    <rPh sb="22" eb="24">
      <t>ブンサツ</t>
    </rPh>
    <phoneticPr fontId="2"/>
  </si>
  <si>
    <t>ギカイイチネンノアユミ　レイワ２ネン（2020ネン）（ダイ２ブンサツ）</t>
  </si>
  <si>
    <t>鎌倉市国民保護計画　令和３年（2021年）10月</t>
    <rPh sb="0" eb="2">
      <t>カマクラ</t>
    </rPh>
    <rPh sb="2" eb="3">
      <t>シ</t>
    </rPh>
    <rPh sb="3" eb="5">
      <t>コクミン</t>
    </rPh>
    <rPh sb="5" eb="7">
      <t>ホゴ</t>
    </rPh>
    <rPh sb="7" eb="9">
      <t>ケイカク</t>
    </rPh>
    <rPh sb="10" eb="12">
      <t>レイワ</t>
    </rPh>
    <rPh sb="13" eb="14">
      <t>ネン</t>
    </rPh>
    <rPh sb="19" eb="20">
      <t>ネン</t>
    </rPh>
    <rPh sb="23" eb="24">
      <t>ガツ</t>
    </rPh>
    <phoneticPr fontId="2"/>
  </si>
  <si>
    <t>カマクラシコクミンホゴケイカク　レイワ３ネン（2021ネン）10ガツ</t>
  </si>
  <si>
    <t>ジチタイショクインノタメノニュウモンデジタルギジュツカツヨウホウ</t>
    <phoneticPr fontId="2"/>
  </si>
  <si>
    <t>ジチタイノキキカンリ　コウジョカラジジョヘノミチビキカタ</t>
    <phoneticPr fontId="2"/>
  </si>
  <si>
    <t>マチノミライヲエガクジチタイノエスディジィズ</t>
    <phoneticPr fontId="2"/>
  </si>
  <si>
    <t>ジチニッポウ（サイシンゴウ～５ゴウマエマデ）</t>
    <phoneticPr fontId="2"/>
  </si>
  <si>
    <t>学校教育要覧　令和３年度（2021年度）</t>
    <rPh sb="7" eb="9">
      <t>レイワ</t>
    </rPh>
    <rPh sb="10" eb="12">
      <t>ネンド</t>
    </rPh>
    <rPh sb="17" eb="19">
      <t>ネンド</t>
    </rPh>
    <phoneticPr fontId="3"/>
  </si>
  <si>
    <t>学校教育要覧　令和２年度（2020年度）</t>
    <rPh sb="7" eb="9">
      <t>レイワ</t>
    </rPh>
    <rPh sb="10" eb="12">
      <t>ネンド</t>
    </rPh>
    <rPh sb="17" eb="19">
      <t>ネンド</t>
    </rPh>
    <phoneticPr fontId="3"/>
  </si>
  <si>
    <t>ガッコウキョウイクヨウラン　レイワ３ネンド（2021ネンド）</t>
    <phoneticPr fontId="2"/>
  </si>
  <si>
    <t>新規追加</t>
    <rPh sb="0" eb="2">
      <t>シンキ</t>
    </rPh>
    <rPh sb="2" eb="4">
      <t>ツイカ</t>
    </rPh>
    <phoneticPr fontId="2"/>
  </si>
  <si>
    <t>学校教育要覧  平成28年度　</t>
    <rPh sb="8" eb="10">
      <t>ヘイセイ</t>
    </rPh>
    <rPh sb="12" eb="13">
      <t>ネン</t>
    </rPh>
    <rPh sb="13" eb="14">
      <t>ド</t>
    </rPh>
    <phoneticPr fontId="3"/>
  </si>
  <si>
    <t>ガッコウキョウイクヨウラン　ヘイセイ28ネンド</t>
    <phoneticPr fontId="3"/>
  </si>
  <si>
    <t>第20回鎌倉全国俳句大賞入選句集</t>
    <rPh sb="0" eb="1">
      <t>ダイ</t>
    </rPh>
    <rPh sb="3" eb="4">
      <t>カイ</t>
    </rPh>
    <rPh sb="4" eb="6">
      <t>カマクラ</t>
    </rPh>
    <rPh sb="6" eb="8">
      <t>ゼンコク</t>
    </rPh>
    <rPh sb="8" eb="10">
      <t>ハイク</t>
    </rPh>
    <rPh sb="10" eb="12">
      <t>タイショウ</t>
    </rPh>
    <rPh sb="12" eb="14">
      <t>ニュウセン</t>
    </rPh>
    <rPh sb="14" eb="15">
      <t>ク</t>
    </rPh>
    <rPh sb="15" eb="16">
      <t>シュウ</t>
    </rPh>
    <phoneticPr fontId="2"/>
  </si>
  <si>
    <t>第14回鎌倉全国俳句大賞入選句集</t>
    <rPh sb="0" eb="1">
      <t>ダイ</t>
    </rPh>
    <rPh sb="3" eb="4">
      <t>カイ</t>
    </rPh>
    <rPh sb="4" eb="6">
      <t>カマクラ</t>
    </rPh>
    <rPh sb="6" eb="8">
      <t>ゼンコク</t>
    </rPh>
    <rPh sb="8" eb="10">
      <t>ハイク</t>
    </rPh>
    <rPh sb="10" eb="12">
      <t>タイショウ</t>
    </rPh>
    <rPh sb="12" eb="14">
      <t>ニュウセン</t>
    </rPh>
    <rPh sb="14" eb="16">
      <t>クシュウ</t>
    </rPh>
    <phoneticPr fontId="3"/>
  </si>
  <si>
    <t>第18回　鎌倉全国俳句大賞入選句集</t>
    <rPh sb="0" eb="1">
      <t>ダイ</t>
    </rPh>
    <rPh sb="3" eb="4">
      <t>カイ</t>
    </rPh>
    <rPh sb="5" eb="7">
      <t>カマクラ</t>
    </rPh>
    <rPh sb="7" eb="9">
      <t>ゼンコク</t>
    </rPh>
    <rPh sb="9" eb="11">
      <t>ハイク</t>
    </rPh>
    <rPh sb="11" eb="13">
      <t>タイショウ</t>
    </rPh>
    <rPh sb="13" eb="15">
      <t>ニュウセン</t>
    </rPh>
    <rPh sb="15" eb="17">
      <t>クシュウ</t>
    </rPh>
    <phoneticPr fontId="2"/>
  </si>
  <si>
    <t>ダイ20カイカマクラゼンコクハイクタイショウニュウセンクシュウ</t>
  </si>
  <si>
    <t>公務員のためのハラスメント”ゼロ”の教科書</t>
    <rPh sb="0" eb="3">
      <t>コウムイン</t>
    </rPh>
    <rPh sb="18" eb="21">
      <t>キョウカショ</t>
    </rPh>
    <phoneticPr fontId="2"/>
  </si>
  <si>
    <t>高嶋直人</t>
    <rPh sb="0" eb="2">
      <t>タカシマ</t>
    </rPh>
    <rPh sb="2" eb="4">
      <t>ナオヒト</t>
    </rPh>
    <phoneticPr fontId="2"/>
  </si>
  <si>
    <t>公務員のためのハラスメント防止対策　ｾｸﾊﾗ・ﾊﾟﾜﾊﾗのない職場づくり</t>
    <rPh sb="0" eb="3">
      <t>コウムイン</t>
    </rPh>
    <rPh sb="13" eb="15">
      <t>ボウシ</t>
    </rPh>
    <rPh sb="15" eb="17">
      <t>タイサク</t>
    </rPh>
    <rPh sb="31" eb="33">
      <t>ショクバ</t>
    </rPh>
    <phoneticPr fontId="2"/>
  </si>
  <si>
    <t>コウムインノタメノハラスメント”ゼロ”ノキョウカショ</t>
  </si>
  <si>
    <t>コウムインノタメノハラスメントボウシタイサク　セクハラ・パワハラノナイショクバヅクリ</t>
  </si>
  <si>
    <t>シギカイノカツドウニカンスルジッタイチョウサケッカ　レイワ2ネンド（レイワ２ネン1ガツ1ニチ～12ガツ31ニチ）</t>
    <phoneticPr fontId="2"/>
  </si>
  <si>
    <t>令和３年度　研修計画</t>
    <rPh sb="0" eb="2">
      <t>レイワ</t>
    </rPh>
    <rPh sb="3" eb="5">
      <t>ネンド</t>
    </rPh>
    <rPh sb="6" eb="8">
      <t>ケンシュウ</t>
    </rPh>
    <rPh sb="8" eb="10">
      <t>ケイカク</t>
    </rPh>
    <phoneticPr fontId="2"/>
  </si>
  <si>
    <t>レイワ3ネンド　ケンシュウケイカク</t>
    <phoneticPr fontId="2"/>
  </si>
  <si>
    <t>公益財団法人全国市町村研修財団</t>
    <rPh sb="0" eb="2">
      <t>コウエキ</t>
    </rPh>
    <rPh sb="2" eb="4">
      <t>ザイダン</t>
    </rPh>
    <rPh sb="4" eb="6">
      <t>ホウジン</t>
    </rPh>
    <rPh sb="6" eb="8">
      <t>ゼンコク</t>
    </rPh>
    <rPh sb="8" eb="11">
      <t>シチョウソン</t>
    </rPh>
    <rPh sb="11" eb="13">
      <t>ケンシュウ</t>
    </rPh>
    <rPh sb="13" eb="15">
      <t>ザイダン</t>
    </rPh>
    <phoneticPr fontId="3"/>
  </si>
  <si>
    <t>活動の記録　令和3年度</t>
    <rPh sb="0" eb="2">
      <t>カツドウ</t>
    </rPh>
    <rPh sb="3" eb="5">
      <t>キロク</t>
    </rPh>
    <rPh sb="6" eb="8">
      <t>レイワ</t>
    </rPh>
    <rPh sb="9" eb="11">
      <t>ネンド</t>
    </rPh>
    <phoneticPr fontId="2"/>
  </si>
  <si>
    <t>カツドウノキロク　レイワ３ネンド</t>
    <phoneticPr fontId="2"/>
  </si>
  <si>
    <t>鎌倉市青少年指導員連絡協議会</t>
    <rPh sb="0" eb="2">
      <t>カマクラ</t>
    </rPh>
    <rPh sb="2" eb="3">
      <t>シ</t>
    </rPh>
    <rPh sb="3" eb="6">
      <t>セイショウネン</t>
    </rPh>
    <rPh sb="6" eb="9">
      <t>シドウイン</t>
    </rPh>
    <rPh sb="9" eb="11">
      <t>レンラク</t>
    </rPh>
    <rPh sb="11" eb="14">
      <t>キョウギカイ</t>
    </rPh>
    <phoneticPr fontId="2"/>
  </si>
  <si>
    <t>史跡浄智寺境内保存活用計画書　全寛山　浄智荘厳禅寺</t>
    <rPh sb="0" eb="2">
      <t>シセキ</t>
    </rPh>
    <rPh sb="2" eb="5">
      <t>ジョウチジ</t>
    </rPh>
    <rPh sb="5" eb="7">
      <t>ケイダイ</t>
    </rPh>
    <rPh sb="7" eb="9">
      <t>ホゾン</t>
    </rPh>
    <rPh sb="9" eb="11">
      <t>カツヨウ</t>
    </rPh>
    <rPh sb="11" eb="13">
      <t>ケイカク</t>
    </rPh>
    <rPh sb="13" eb="14">
      <t>ショ</t>
    </rPh>
    <rPh sb="15" eb="16">
      <t>ゼン</t>
    </rPh>
    <rPh sb="16" eb="17">
      <t>カン</t>
    </rPh>
    <rPh sb="17" eb="18">
      <t>ヤマ</t>
    </rPh>
    <rPh sb="19" eb="21">
      <t>ジョウチ</t>
    </rPh>
    <rPh sb="21" eb="23">
      <t>ソウゴン</t>
    </rPh>
    <rPh sb="23" eb="25">
      <t>ゼンデラ</t>
    </rPh>
    <phoneticPr fontId="2"/>
  </si>
  <si>
    <t>シセキジョウチジケイダイホゾンカツヨウケイカクショ　ジョウチソウゴンゼンデラ</t>
    <phoneticPr fontId="2"/>
  </si>
  <si>
    <t>宗教法人浄智寺</t>
    <rPh sb="0" eb="2">
      <t>シュウキョウ</t>
    </rPh>
    <rPh sb="2" eb="4">
      <t>ホウジン</t>
    </rPh>
    <rPh sb="4" eb="7">
      <t>ジョウチジ</t>
    </rPh>
    <phoneticPr fontId="2"/>
  </si>
  <si>
    <t>全国市議会議長会九十年史</t>
    <rPh sb="0" eb="2">
      <t>ゼンコク</t>
    </rPh>
    <rPh sb="2" eb="3">
      <t>シ</t>
    </rPh>
    <rPh sb="3" eb="5">
      <t>ギカイ</t>
    </rPh>
    <rPh sb="5" eb="7">
      <t>ギチョウ</t>
    </rPh>
    <rPh sb="7" eb="8">
      <t>カイ</t>
    </rPh>
    <rPh sb="8" eb="10">
      <t>キュウジュウ</t>
    </rPh>
    <rPh sb="10" eb="11">
      <t>ネン</t>
    </rPh>
    <rPh sb="11" eb="12">
      <t>シ</t>
    </rPh>
    <phoneticPr fontId="2"/>
  </si>
  <si>
    <t>ゼンコクシギカイギチョウカイキュウジュウネンシ</t>
    <phoneticPr fontId="2"/>
  </si>
  <si>
    <t xml:space="preserve">県財政のあらまし　2022年 I </t>
    <rPh sb="0" eb="1">
      <t>ケン</t>
    </rPh>
    <rPh sb="1" eb="3">
      <t>ザイセイ</t>
    </rPh>
    <rPh sb="13" eb="14">
      <t>ネン</t>
    </rPh>
    <phoneticPr fontId="2"/>
  </si>
  <si>
    <t>ケンザイセイノアラマシ　2022ネン　イチ～</t>
    <phoneticPr fontId="2"/>
  </si>
  <si>
    <t>パワーオブ・トラスト</t>
    <phoneticPr fontId="2"/>
  </si>
  <si>
    <t>デロイト・トーマツ・コンサルティング</t>
    <phoneticPr fontId="2"/>
  </si>
  <si>
    <t>かまくら教育　所報220号</t>
    <rPh sb="4" eb="6">
      <t>キョウイク</t>
    </rPh>
    <rPh sb="7" eb="9">
      <t>ショホウ</t>
    </rPh>
    <rPh sb="12" eb="13">
      <t>ゴウ</t>
    </rPh>
    <phoneticPr fontId="2"/>
  </si>
  <si>
    <t>カマクラキョウイク　ショホウ220ゴウ</t>
    <phoneticPr fontId="2"/>
  </si>
  <si>
    <t>8/29更新</t>
    <rPh sb="4" eb="6">
      <t>コウシン</t>
    </rPh>
    <phoneticPr fontId="2"/>
  </si>
  <si>
    <t>令和４年度　鎌倉市行政評価結果報告書</t>
    <rPh sb="0" eb="2">
      <t>レイワ</t>
    </rPh>
    <rPh sb="3" eb="5">
      <t>ネンドヘイネンド</t>
    </rPh>
    <rPh sb="6" eb="8">
      <t>カマクラ</t>
    </rPh>
    <rPh sb="8" eb="9">
      <t>シ</t>
    </rPh>
    <rPh sb="9" eb="11">
      <t>ギョウセイ</t>
    </rPh>
    <rPh sb="11" eb="13">
      <t>ヒョウカ</t>
    </rPh>
    <rPh sb="13" eb="15">
      <t>ケッカ</t>
    </rPh>
    <rPh sb="15" eb="18">
      <t>ホウコクショ</t>
    </rPh>
    <phoneticPr fontId="2"/>
  </si>
  <si>
    <t>ヘイセイ23ネンド　ギョウセイヒョウカホウコクショ（シサクシンコウヒョウカヘン）</t>
    <phoneticPr fontId="2"/>
  </si>
  <si>
    <t>平成23年度　行政評価報告書（施策進行評価編）</t>
    <rPh sb="0" eb="2">
      <t>ヘイセイ</t>
    </rPh>
    <rPh sb="4" eb="5">
      <t>ネン</t>
    </rPh>
    <rPh sb="5" eb="6">
      <t>ド</t>
    </rPh>
    <rPh sb="7" eb="9">
      <t>ギョウセイ</t>
    </rPh>
    <rPh sb="9" eb="11">
      <t>ヒョウカ</t>
    </rPh>
    <rPh sb="11" eb="14">
      <t>ホウコクショ</t>
    </rPh>
    <phoneticPr fontId="2"/>
  </si>
  <si>
    <t>レイワ４ネンド　カマクラシギョウセイヒョウカホウコクショ</t>
    <phoneticPr fontId="2"/>
  </si>
  <si>
    <t>鎌倉市　共生共創部企画課</t>
    <rPh sb="0" eb="3">
      <t>カマクラシ</t>
    </rPh>
    <rPh sb="4" eb="6">
      <t>キョウセイ</t>
    </rPh>
    <rPh sb="6" eb="7">
      <t>トモ</t>
    </rPh>
    <rPh sb="7" eb="8">
      <t>ソウ</t>
    </rPh>
    <rPh sb="8" eb="9">
      <t>ブ</t>
    </rPh>
    <rPh sb="9" eb="11">
      <t>キカク</t>
    </rPh>
    <rPh sb="11" eb="12">
      <t>カ</t>
    </rPh>
    <phoneticPr fontId="2"/>
  </si>
  <si>
    <t>皇室(季刊誌）～</t>
    <rPh sb="0" eb="2">
      <t>コウシツ</t>
    </rPh>
    <rPh sb="3" eb="6">
      <t>キカンシ</t>
    </rPh>
    <phoneticPr fontId="3"/>
  </si>
  <si>
    <t>コウシツ(キカンシ）～</t>
    <phoneticPr fontId="2"/>
  </si>
  <si>
    <t>鎌倉市議会史　資料編</t>
    <rPh sb="0" eb="2">
      <t>カマクラ</t>
    </rPh>
    <rPh sb="2" eb="3">
      <t>シ</t>
    </rPh>
    <rPh sb="3" eb="5">
      <t>ギカイ</t>
    </rPh>
    <rPh sb="5" eb="6">
      <t>シ</t>
    </rPh>
    <rPh sb="7" eb="10">
      <t>シリョウヘン</t>
    </rPh>
    <phoneticPr fontId="3"/>
  </si>
  <si>
    <t>カマクラシギカイシ　シリョウヘン</t>
    <phoneticPr fontId="2"/>
  </si>
  <si>
    <t>鎌倉市議会報（昭和27年～33年）</t>
    <rPh sb="0" eb="2">
      <t>カマクラ</t>
    </rPh>
    <rPh sb="2" eb="3">
      <t>シ</t>
    </rPh>
    <rPh sb="3" eb="5">
      <t>ギカイ</t>
    </rPh>
    <rPh sb="5" eb="6">
      <t>ホウ</t>
    </rPh>
    <rPh sb="7" eb="9">
      <t>ショウワ</t>
    </rPh>
    <rPh sb="11" eb="12">
      <t>ネン</t>
    </rPh>
    <rPh sb="15" eb="16">
      <t>ネン</t>
    </rPh>
    <phoneticPr fontId="2"/>
  </si>
  <si>
    <t>カマクラシギカイホウ　（ショウワ27ネン～33ネン）</t>
    <phoneticPr fontId="2"/>
  </si>
  <si>
    <t>調布市議會報　縮刷版</t>
    <rPh sb="0" eb="3">
      <t>チョウフシ</t>
    </rPh>
    <rPh sb="4" eb="5">
      <t>カイ</t>
    </rPh>
    <rPh sb="5" eb="6">
      <t>ホウ</t>
    </rPh>
    <rPh sb="7" eb="9">
      <t>シュクサツ</t>
    </rPh>
    <rPh sb="9" eb="10">
      <t>バン</t>
    </rPh>
    <phoneticPr fontId="2"/>
  </si>
  <si>
    <t>チョウフシギカイホウ　シュクサツバン</t>
    <phoneticPr fontId="2"/>
  </si>
  <si>
    <t>ハダノギカイダヨリ　シュクサツバンNo.2</t>
    <phoneticPr fontId="2"/>
  </si>
  <si>
    <t>はだの議会だより　縮刷版No.2</t>
    <rPh sb="3" eb="5">
      <t>ギカイ</t>
    </rPh>
    <rPh sb="9" eb="11">
      <t>シュクサツ</t>
    </rPh>
    <rPh sb="11" eb="12">
      <t>バン</t>
    </rPh>
    <phoneticPr fontId="2"/>
  </si>
  <si>
    <t>大和市議会だより　縮刷版</t>
    <rPh sb="0" eb="3">
      <t>ヤマトシ</t>
    </rPh>
    <rPh sb="3" eb="5">
      <t>ギカイ</t>
    </rPh>
    <rPh sb="9" eb="11">
      <t>シュクサツ</t>
    </rPh>
    <rPh sb="11" eb="12">
      <t>バン</t>
    </rPh>
    <phoneticPr fontId="2"/>
  </si>
  <si>
    <t>ヤマトシギカイダヨリ　シュクサツバン</t>
    <phoneticPr fontId="2"/>
  </si>
  <si>
    <t>あやせ市議会だより　縮刷版</t>
    <rPh sb="3" eb="4">
      <t>シ</t>
    </rPh>
    <rPh sb="4" eb="6">
      <t>ギカイ</t>
    </rPh>
    <rPh sb="10" eb="12">
      <t>シュクサツ</t>
    </rPh>
    <rPh sb="12" eb="13">
      <t>バン</t>
    </rPh>
    <phoneticPr fontId="2"/>
  </si>
  <si>
    <t>アヤセシイカイダヨリ　シュクサツバン</t>
    <phoneticPr fontId="2"/>
  </si>
  <si>
    <t>市議会報あやせ　縮刷版第2集</t>
    <rPh sb="0" eb="1">
      <t>シ</t>
    </rPh>
    <rPh sb="1" eb="3">
      <t>ギカイ</t>
    </rPh>
    <rPh sb="3" eb="4">
      <t>ホウ</t>
    </rPh>
    <rPh sb="8" eb="10">
      <t>シュクサツ</t>
    </rPh>
    <rPh sb="10" eb="11">
      <t>バン</t>
    </rPh>
    <rPh sb="11" eb="12">
      <t>ダイ</t>
    </rPh>
    <rPh sb="13" eb="14">
      <t>シュウ</t>
    </rPh>
    <phoneticPr fontId="2"/>
  </si>
  <si>
    <t>シギカイホウアヤセ　シュクサツバンダイ２シュウ</t>
    <phoneticPr fontId="2"/>
  </si>
  <si>
    <t>ひらつか議会だより　縮刷版No.1</t>
    <rPh sb="4" eb="6">
      <t>ギカイ</t>
    </rPh>
    <rPh sb="10" eb="12">
      <t>シュクサツ</t>
    </rPh>
    <rPh sb="12" eb="13">
      <t>バン</t>
    </rPh>
    <phoneticPr fontId="2"/>
  </si>
  <si>
    <t>ヒラツカギカイダヨリ　シュクサツバンNo.1</t>
    <phoneticPr fontId="2"/>
  </si>
  <si>
    <t>ひらつか議会だより　縮刷版No.2</t>
    <rPh sb="4" eb="6">
      <t>ギカイ</t>
    </rPh>
    <rPh sb="10" eb="12">
      <t>シュクサツ</t>
    </rPh>
    <rPh sb="12" eb="13">
      <t>バン</t>
    </rPh>
    <phoneticPr fontId="2"/>
  </si>
  <si>
    <t>ひらつか議会だより　縮刷版No.3</t>
    <rPh sb="4" eb="6">
      <t>ギカイ</t>
    </rPh>
    <rPh sb="10" eb="12">
      <t>シュクサツ</t>
    </rPh>
    <rPh sb="12" eb="13">
      <t>バン</t>
    </rPh>
    <phoneticPr fontId="2"/>
  </si>
  <si>
    <t>ヒラツカギカイダヨリ　シュクサツバンNo.2</t>
  </si>
  <si>
    <t>ヒラツカギカイダヨリ　シュクサツバンNo.3</t>
  </si>
  <si>
    <t>ふじさわ市議会だより　　縮刷版</t>
    <rPh sb="4" eb="5">
      <t>シ</t>
    </rPh>
    <rPh sb="5" eb="7">
      <t>ギカイ</t>
    </rPh>
    <rPh sb="12" eb="14">
      <t>シュクサツ</t>
    </rPh>
    <rPh sb="14" eb="15">
      <t>バン</t>
    </rPh>
    <phoneticPr fontId="2"/>
  </si>
  <si>
    <t>ひらつか議会だより　縮刷版No.4</t>
    <rPh sb="4" eb="6">
      <t>ギカイ</t>
    </rPh>
    <rPh sb="10" eb="12">
      <t>シュクサツ</t>
    </rPh>
    <rPh sb="12" eb="13">
      <t>バン</t>
    </rPh>
    <phoneticPr fontId="2"/>
  </si>
  <si>
    <t>ヒラツカギカイダヨリ　シュクサツバンNo.4</t>
  </si>
  <si>
    <t>川西市議会報　縮刷版No.1</t>
    <rPh sb="0" eb="3">
      <t>カワニシシ</t>
    </rPh>
    <rPh sb="3" eb="5">
      <t>ギカイ</t>
    </rPh>
    <rPh sb="5" eb="6">
      <t>ホウ</t>
    </rPh>
    <rPh sb="7" eb="9">
      <t>シュクサツ</t>
    </rPh>
    <rPh sb="9" eb="10">
      <t>バン</t>
    </rPh>
    <phoneticPr fontId="2"/>
  </si>
  <si>
    <t>フジサワシギカイダヨリ　シュクサツバン</t>
    <phoneticPr fontId="2"/>
  </si>
  <si>
    <t>カワニシシギカイホウ　シュクサツバンNo.1</t>
    <phoneticPr fontId="2"/>
  </si>
  <si>
    <t>あつぎ市議会だより　縮刷版No.1</t>
    <rPh sb="3" eb="4">
      <t>シ</t>
    </rPh>
    <rPh sb="4" eb="6">
      <t>ギカイ</t>
    </rPh>
    <rPh sb="10" eb="12">
      <t>シュクサツ</t>
    </rPh>
    <rPh sb="12" eb="13">
      <t>バン</t>
    </rPh>
    <phoneticPr fontId="2"/>
  </si>
  <si>
    <t>あつぎ市議会だより　縮刷版No.2</t>
    <rPh sb="3" eb="4">
      <t>シ</t>
    </rPh>
    <rPh sb="4" eb="6">
      <t>ギカイ</t>
    </rPh>
    <rPh sb="10" eb="12">
      <t>シュクサツ</t>
    </rPh>
    <rPh sb="12" eb="13">
      <t>バン</t>
    </rPh>
    <phoneticPr fontId="2"/>
  </si>
  <si>
    <t>あつぎ市議会だより　縮刷版No.3</t>
    <rPh sb="3" eb="4">
      <t>シ</t>
    </rPh>
    <rPh sb="4" eb="6">
      <t>ギカイ</t>
    </rPh>
    <rPh sb="10" eb="12">
      <t>シュクサツ</t>
    </rPh>
    <rPh sb="12" eb="13">
      <t>バン</t>
    </rPh>
    <phoneticPr fontId="2"/>
  </si>
  <si>
    <t>アツギシギカイダヨリ　シュクサツバンNo.1</t>
    <phoneticPr fontId="2"/>
  </si>
  <si>
    <t>アツギシギカイダヨリ　シュクサツバンNo.2</t>
  </si>
  <si>
    <t>アツギシギカイダヨリ　シュクサツバンNo.3</t>
  </si>
  <si>
    <t>相模原市議会報　縮刷版</t>
    <rPh sb="0" eb="4">
      <t>サガミハラシ</t>
    </rPh>
    <rPh sb="4" eb="6">
      <t>ギカイ</t>
    </rPh>
    <rPh sb="6" eb="7">
      <t>ホウ</t>
    </rPh>
    <rPh sb="8" eb="10">
      <t>シュクサツ</t>
    </rPh>
    <rPh sb="10" eb="11">
      <t>バン</t>
    </rPh>
    <phoneticPr fontId="2"/>
  </si>
  <si>
    <t>サガミハラシギカイホウ　シュクサツバン</t>
    <phoneticPr fontId="2"/>
  </si>
  <si>
    <t>さがみはら市議会だより　縮刷版（第二集）</t>
    <rPh sb="5" eb="6">
      <t>シ</t>
    </rPh>
    <rPh sb="6" eb="8">
      <t>ギカイ</t>
    </rPh>
    <rPh sb="12" eb="14">
      <t>シュクサツ</t>
    </rPh>
    <rPh sb="14" eb="15">
      <t>バン</t>
    </rPh>
    <rPh sb="16" eb="17">
      <t>ダイ</t>
    </rPh>
    <rPh sb="17" eb="18">
      <t>ニ</t>
    </rPh>
    <rPh sb="18" eb="19">
      <t>シュウ</t>
    </rPh>
    <phoneticPr fontId="2"/>
  </si>
  <si>
    <t>サガミハラシギカイダヨリ　シュクサツバン（ダイニシュウ）</t>
    <phoneticPr fontId="2"/>
  </si>
  <si>
    <t>おおい町議会だより　復刻版</t>
    <rPh sb="3" eb="4">
      <t>マチ</t>
    </rPh>
    <rPh sb="4" eb="6">
      <t>ギカイ</t>
    </rPh>
    <rPh sb="10" eb="13">
      <t>フッコクバン</t>
    </rPh>
    <phoneticPr fontId="2"/>
  </si>
  <si>
    <t>オオイチョウギカイダヨリ　フッコクバン</t>
    <phoneticPr fontId="2"/>
  </si>
  <si>
    <r>
      <t>議会だより　縮刷版</t>
    </r>
    <r>
      <rPr>
        <sz val="11"/>
        <rFont val="游ゴシック"/>
        <family val="3"/>
        <charset val="128"/>
      </rPr>
      <t>Ⅱ</t>
    </r>
    <rPh sb="0" eb="2">
      <t>ギカイ</t>
    </rPh>
    <rPh sb="6" eb="8">
      <t>シュクサツ</t>
    </rPh>
    <rPh sb="8" eb="9">
      <t>バン</t>
    </rPh>
    <phoneticPr fontId="2"/>
  </si>
  <si>
    <t>南足柄市</t>
    <rPh sb="0" eb="3">
      <t>ミナミアシガラ</t>
    </rPh>
    <rPh sb="3" eb="4">
      <t>シ</t>
    </rPh>
    <phoneticPr fontId="2"/>
  </si>
  <si>
    <t>市議会報　集約版</t>
    <rPh sb="0" eb="2">
      <t>シギ</t>
    </rPh>
    <rPh sb="2" eb="4">
      <t>カイホウ</t>
    </rPh>
    <rPh sb="5" eb="7">
      <t>シュウヤク</t>
    </rPh>
    <rPh sb="7" eb="8">
      <t>バン</t>
    </rPh>
    <phoneticPr fontId="2"/>
  </si>
  <si>
    <t>ギカイダヨリ　シュクサツバンⅡ</t>
    <phoneticPr fontId="2"/>
  </si>
  <si>
    <t>シギカイホウ　シュウヤクバン</t>
    <phoneticPr fontId="2"/>
  </si>
  <si>
    <t>U3</t>
    <phoneticPr fontId="3"/>
  </si>
  <si>
    <t>U1</t>
  </si>
  <si>
    <r>
      <t>会津若松市議会史　資料編</t>
    </r>
    <r>
      <rPr>
        <sz val="11"/>
        <rFont val="游ゴシック"/>
        <family val="3"/>
        <charset val="128"/>
      </rPr>
      <t>Ⅰ</t>
    </r>
    <rPh sb="0" eb="2">
      <t>アイヅ</t>
    </rPh>
    <rPh sb="2" eb="4">
      <t>ワカマツ</t>
    </rPh>
    <rPh sb="4" eb="5">
      <t>シ</t>
    </rPh>
    <rPh sb="5" eb="7">
      <t>ギカイ</t>
    </rPh>
    <rPh sb="7" eb="8">
      <t>シ</t>
    </rPh>
    <rPh sb="9" eb="12">
      <t>シリョウヘン</t>
    </rPh>
    <phoneticPr fontId="2"/>
  </si>
  <si>
    <t>会津若松市議会史　資料編Ⅱ</t>
    <rPh sb="0" eb="2">
      <t>アイヅ</t>
    </rPh>
    <rPh sb="2" eb="4">
      <t>ワカマツ</t>
    </rPh>
    <rPh sb="4" eb="5">
      <t>シ</t>
    </rPh>
    <rPh sb="5" eb="7">
      <t>ギカイ</t>
    </rPh>
    <rPh sb="7" eb="8">
      <t>シ</t>
    </rPh>
    <rPh sb="9" eb="12">
      <t>シリョウヘン</t>
    </rPh>
    <phoneticPr fontId="2"/>
  </si>
  <si>
    <t>アイヅワカマツシギカイギ　シリョウヘンⅠ</t>
    <phoneticPr fontId="2"/>
  </si>
  <si>
    <t>アイヅワカマツシギカイギ　シリョウヘンⅡ</t>
    <phoneticPr fontId="2"/>
  </si>
  <si>
    <t>会津若松市議会史　記述辺Ⅰ</t>
    <rPh sb="0" eb="5">
      <t>アイヅワカマツシ</t>
    </rPh>
    <rPh sb="5" eb="7">
      <t>ギカイ</t>
    </rPh>
    <rPh sb="7" eb="8">
      <t>シ</t>
    </rPh>
    <rPh sb="9" eb="11">
      <t>キジュツ</t>
    </rPh>
    <rPh sb="11" eb="12">
      <t>ヘン</t>
    </rPh>
    <phoneticPr fontId="2"/>
  </si>
  <si>
    <t>アイヅワカマツシギカイシ　キジュツヘンⅠ</t>
    <phoneticPr fontId="2"/>
  </si>
  <si>
    <t>会津若松市議会史　記述辺Ⅱ</t>
    <rPh sb="0" eb="5">
      <t>アイヅワカマツシ</t>
    </rPh>
    <rPh sb="5" eb="7">
      <t>ギカイ</t>
    </rPh>
    <rPh sb="7" eb="8">
      <t>シ</t>
    </rPh>
    <rPh sb="9" eb="11">
      <t>キジュツ</t>
    </rPh>
    <rPh sb="11" eb="12">
      <t>ヘン</t>
    </rPh>
    <phoneticPr fontId="2"/>
  </si>
  <si>
    <t>アイヅワカマツシギカイシ　キジュツヘンⅡ</t>
    <phoneticPr fontId="2"/>
  </si>
  <si>
    <t>会津若松市議会史　年表編</t>
    <rPh sb="0" eb="5">
      <t>アイヅワカマツシ</t>
    </rPh>
    <rPh sb="5" eb="7">
      <t>ギカイ</t>
    </rPh>
    <rPh sb="7" eb="8">
      <t>シ</t>
    </rPh>
    <rPh sb="9" eb="10">
      <t>ネン</t>
    </rPh>
    <rPh sb="10" eb="11">
      <t>ヒョウ</t>
    </rPh>
    <rPh sb="11" eb="12">
      <t>ヘン</t>
    </rPh>
    <phoneticPr fontId="2"/>
  </si>
  <si>
    <t>アイヅワカマツシギカイシ　ネンピョウヘン</t>
    <phoneticPr fontId="2"/>
  </si>
  <si>
    <t>会津若松市</t>
    <rPh sb="0" eb="5">
      <t>アイヅワカマツシ</t>
    </rPh>
    <phoneticPr fontId="2"/>
  </si>
  <si>
    <t>尼崎市議会史　資料編</t>
    <rPh sb="0" eb="2">
      <t>アマガサキ</t>
    </rPh>
    <rPh sb="2" eb="3">
      <t>シ</t>
    </rPh>
    <rPh sb="3" eb="5">
      <t>ギカイ</t>
    </rPh>
    <rPh sb="5" eb="6">
      <t>シ</t>
    </rPh>
    <rPh sb="7" eb="10">
      <t>シリョウヘン</t>
    </rPh>
    <phoneticPr fontId="2"/>
  </si>
  <si>
    <t>尼崎市議会史　記述編</t>
    <rPh sb="0" eb="3">
      <t>アマガサキシ</t>
    </rPh>
    <rPh sb="3" eb="5">
      <t>ギカイ</t>
    </rPh>
    <rPh sb="5" eb="6">
      <t>シ</t>
    </rPh>
    <rPh sb="7" eb="9">
      <t>キジュツ</t>
    </rPh>
    <rPh sb="9" eb="10">
      <t>ヘン</t>
    </rPh>
    <phoneticPr fontId="2"/>
  </si>
  <si>
    <t>尼崎市議会史　施政方針（演説集）</t>
    <rPh sb="0" eb="2">
      <t>アマガサキ</t>
    </rPh>
    <rPh sb="2" eb="3">
      <t>シ</t>
    </rPh>
    <rPh sb="3" eb="5">
      <t>ギカイ</t>
    </rPh>
    <rPh sb="5" eb="6">
      <t>シ</t>
    </rPh>
    <rPh sb="7" eb="9">
      <t>シセイ</t>
    </rPh>
    <rPh sb="9" eb="11">
      <t>ホウシン</t>
    </rPh>
    <rPh sb="12" eb="14">
      <t>エンゼツ</t>
    </rPh>
    <rPh sb="14" eb="15">
      <t>シュウ</t>
    </rPh>
    <phoneticPr fontId="2"/>
  </si>
  <si>
    <t>一関市議会史　記述編</t>
    <rPh sb="0" eb="1">
      <t>ヒト</t>
    </rPh>
    <rPh sb="1" eb="3">
      <t>セキシ</t>
    </rPh>
    <rPh sb="3" eb="5">
      <t>ギカイ</t>
    </rPh>
    <rPh sb="5" eb="6">
      <t>シ</t>
    </rPh>
    <rPh sb="7" eb="9">
      <t>キジュツ</t>
    </rPh>
    <rPh sb="9" eb="10">
      <t>ヘン</t>
    </rPh>
    <phoneticPr fontId="2"/>
  </si>
  <si>
    <t>一関市議会史　資料編</t>
    <rPh sb="0" eb="1">
      <t>ヒト</t>
    </rPh>
    <rPh sb="1" eb="3">
      <t>セキシ</t>
    </rPh>
    <rPh sb="3" eb="5">
      <t>ギカイ</t>
    </rPh>
    <rPh sb="5" eb="6">
      <t>シ</t>
    </rPh>
    <rPh sb="7" eb="10">
      <t>シリョウヘン</t>
    </rPh>
    <phoneticPr fontId="2"/>
  </si>
  <si>
    <t>浦和市議會史　上</t>
    <rPh sb="0" eb="3">
      <t>ウラワシ</t>
    </rPh>
    <rPh sb="4" eb="5">
      <t>カイ</t>
    </rPh>
    <rPh sb="5" eb="6">
      <t>シ</t>
    </rPh>
    <rPh sb="7" eb="8">
      <t>ジョウ</t>
    </rPh>
    <phoneticPr fontId="2"/>
  </si>
  <si>
    <t>浦和市議會史　下</t>
    <rPh sb="0" eb="3">
      <t>ウラワシ</t>
    </rPh>
    <rPh sb="4" eb="5">
      <t>カイ</t>
    </rPh>
    <rPh sb="5" eb="6">
      <t>シ</t>
    </rPh>
    <rPh sb="7" eb="8">
      <t>ゲ</t>
    </rPh>
    <phoneticPr fontId="2"/>
  </si>
  <si>
    <t>浦和市議會史　下</t>
    <rPh sb="0" eb="3">
      <t>ウラワシ</t>
    </rPh>
    <rPh sb="3" eb="4">
      <t>ギ</t>
    </rPh>
    <rPh sb="4" eb="5">
      <t>カイ</t>
    </rPh>
    <rPh sb="5" eb="6">
      <t>シ</t>
    </rPh>
    <rPh sb="7" eb="8">
      <t>ゲ</t>
    </rPh>
    <phoneticPr fontId="2"/>
  </si>
  <si>
    <r>
      <t>浦和市議會史　続巻</t>
    </r>
    <r>
      <rPr>
        <sz val="11"/>
        <rFont val="游ゴシック"/>
        <family val="3"/>
        <charset val="128"/>
      </rPr>
      <t>二</t>
    </r>
    <rPh sb="0" eb="4">
      <t>ウラワシギ</t>
    </rPh>
    <rPh sb="4" eb="5">
      <t>カイ</t>
    </rPh>
    <rPh sb="5" eb="6">
      <t>シ</t>
    </rPh>
    <rPh sb="7" eb="9">
      <t>ゾクカン</t>
    </rPh>
    <rPh sb="9" eb="10">
      <t>２</t>
    </rPh>
    <phoneticPr fontId="2"/>
  </si>
  <si>
    <r>
      <t>浦和市議會史　続巻</t>
    </r>
    <r>
      <rPr>
        <sz val="11"/>
        <rFont val="游ゴシック"/>
        <family val="3"/>
        <charset val="128"/>
      </rPr>
      <t>一</t>
    </r>
    <rPh sb="0" eb="4">
      <t>ウラワシギ</t>
    </rPh>
    <rPh sb="4" eb="5">
      <t>カイ</t>
    </rPh>
    <rPh sb="5" eb="6">
      <t>シ</t>
    </rPh>
    <rPh sb="7" eb="9">
      <t>ゾクカン</t>
    </rPh>
    <rPh sb="9" eb="10">
      <t>１</t>
    </rPh>
    <phoneticPr fontId="2"/>
  </si>
  <si>
    <r>
      <t>浦和市議會史　続巻</t>
    </r>
    <r>
      <rPr>
        <sz val="11"/>
        <rFont val="游ゴシック"/>
        <family val="3"/>
        <charset val="128"/>
      </rPr>
      <t>三</t>
    </r>
    <rPh sb="0" eb="4">
      <t>ウラワシギ</t>
    </rPh>
    <rPh sb="4" eb="5">
      <t>カイ</t>
    </rPh>
    <rPh sb="5" eb="6">
      <t>シ</t>
    </rPh>
    <rPh sb="7" eb="9">
      <t>ゾクカン</t>
    </rPh>
    <rPh sb="9" eb="10">
      <t>３</t>
    </rPh>
    <phoneticPr fontId="2"/>
  </si>
  <si>
    <r>
      <t>浦和市議會史　続巻</t>
    </r>
    <r>
      <rPr>
        <sz val="11"/>
        <rFont val="游ゴシック"/>
        <family val="3"/>
        <charset val="128"/>
      </rPr>
      <t>四</t>
    </r>
    <rPh sb="0" eb="4">
      <t>ウラワシギ</t>
    </rPh>
    <rPh sb="4" eb="5">
      <t>カイ</t>
    </rPh>
    <rPh sb="5" eb="6">
      <t>シ</t>
    </rPh>
    <rPh sb="7" eb="9">
      <t>ゾクカン</t>
    </rPh>
    <rPh sb="9" eb="10">
      <t>４</t>
    </rPh>
    <phoneticPr fontId="2"/>
  </si>
  <si>
    <r>
      <t>浦和市議會史　続巻</t>
    </r>
    <r>
      <rPr>
        <sz val="11"/>
        <rFont val="游ゴシック"/>
        <family val="3"/>
        <charset val="128"/>
      </rPr>
      <t>五</t>
    </r>
    <rPh sb="0" eb="4">
      <t>ウラワシギ</t>
    </rPh>
    <rPh sb="4" eb="5">
      <t>カイ</t>
    </rPh>
    <rPh sb="5" eb="6">
      <t>シ</t>
    </rPh>
    <rPh sb="7" eb="9">
      <t>ゾクカン</t>
    </rPh>
    <rPh sb="9" eb="10">
      <t>５</t>
    </rPh>
    <phoneticPr fontId="2"/>
  </si>
  <si>
    <t>アマガサキシギカイシ　シリョウヘン</t>
    <phoneticPr fontId="2"/>
  </si>
  <si>
    <t>アマガサキシギカイシ　シセイホウシン（エンゼツシュウ）</t>
    <phoneticPr fontId="2"/>
  </si>
  <si>
    <t>アマガサキシギカイシ　キジュツヘン</t>
    <phoneticPr fontId="2"/>
  </si>
  <si>
    <t>ウラワシギカイシ　ジョウ</t>
    <phoneticPr fontId="2"/>
  </si>
  <si>
    <t>ウラワシギカイシ　ゲ</t>
    <phoneticPr fontId="2"/>
  </si>
  <si>
    <t>ウラワシギカイシ　ゾクカン1</t>
    <phoneticPr fontId="2"/>
  </si>
  <si>
    <t>ウラワシギカイシ　ゾクカン2</t>
    <phoneticPr fontId="2"/>
  </si>
  <si>
    <t>ウラワシギカイシ　ゾクカン3</t>
    <phoneticPr fontId="2"/>
  </si>
  <si>
    <t>ウラワシギカイシ　ゾクカン4</t>
    <phoneticPr fontId="2"/>
  </si>
  <si>
    <t>ウラワシギカイシ　ゾクカン5</t>
    <phoneticPr fontId="2"/>
  </si>
  <si>
    <t>大井町議会史　本史</t>
    <rPh sb="0" eb="3">
      <t>オオイマチ</t>
    </rPh>
    <rPh sb="3" eb="5">
      <t>ギカイ</t>
    </rPh>
    <rPh sb="5" eb="6">
      <t>シ</t>
    </rPh>
    <rPh sb="7" eb="8">
      <t>ホン</t>
    </rPh>
    <rPh sb="8" eb="9">
      <t>シ</t>
    </rPh>
    <phoneticPr fontId="2"/>
  </si>
  <si>
    <t>オオイマチギカイシ　ホンシ</t>
    <phoneticPr fontId="2"/>
  </si>
  <si>
    <t>大井町議会史　資料編</t>
    <rPh sb="0" eb="3">
      <t>オオイマチ</t>
    </rPh>
    <rPh sb="3" eb="5">
      <t>ギカイ</t>
    </rPh>
    <rPh sb="5" eb="6">
      <t>シ</t>
    </rPh>
    <rPh sb="7" eb="10">
      <t>シリョウヘン</t>
    </rPh>
    <phoneticPr fontId="2"/>
  </si>
  <si>
    <t>オオイマチギカイシ　シリョウヘン</t>
    <phoneticPr fontId="2"/>
  </si>
  <si>
    <t>小高町議会史　年表</t>
    <rPh sb="0" eb="2">
      <t>コダカ</t>
    </rPh>
    <rPh sb="2" eb="3">
      <t>マチ</t>
    </rPh>
    <rPh sb="3" eb="5">
      <t>ギカイ</t>
    </rPh>
    <rPh sb="5" eb="6">
      <t>シ</t>
    </rPh>
    <rPh sb="7" eb="9">
      <t>ネンピョウ</t>
    </rPh>
    <phoneticPr fontId="2"/>
  </si>
  <si>
    <t>加古川市議会史　資料編</t>
    <rPh sb="0" eb="4">
      <t>カコガワシ</t>
    </rPh>
    <rPh sb="4" eb="6">
      <t>ギカイ</t>
    </rPh>
    <rPh sb="6" eb="7">
      <t>シ</t>
    </rPh>
    <rPh sb="8" eb="11">
      <t>シリョウヘン</t>
    </rPh>
    <phoneticPr fontId="2"/>
  </si>
  <si>
    <t>加古川市議会史　記述編</t>
    <rPh sb="0" eb="4">
      <t>カコガワシ</t>
    </rPh>
    <rPh sb="4" eb="6">
      <t>ギカイ</t>
    </rPh>
    <rPh sb="6" eb="7">
      <t>シ</t>
    </rPh>
    <rPh sb="8" eb="10">
      <t>キジュツ</t>
    </rPh>
    <rPh sb="10" eb="11">
      <t>ヘン</t>
    </rPh>
    <phoneticPr fontId="2"/>
  </si>
  <si>
    <t>鹿児島市議会史　100年のあゆみ</t>
    <rPh sb="0" eb="4">
      <t>カゴシマシ</t>
    </rPh>
    <rPh sb="4" eb="6">
      <t>ギカイ</t>
    </rPh>
    <rPh sb="6" eb="7">
      <t>シ</t>
    </rPh>
    <rPh sb="11" eb="12">
      <t>ネン</t>
    </rPh>
    <phoneticPr fontId="2"/>
  </si>
  <si>
    <t>金山町史　上巻</t>
    <rPh sb="0" eb="3">
      <t>カナヤママチ</t>
    </rPh>
    <rPh sb="3" eb="4">
      <t>シ</t>
    </rPh>
    <rPh sb="5" eb="7">
      <t>ジョウカン</t>
    </rPh>
    <phoneticPr fontId="2"/>
  </si>
  <si>
    <t>金山町史　下巻</t>
    <rPh sb="0" eb="3">
      <t>カナヤママチ</t>
    </rPh>
    <rPh sb="3" eb="4">
      <t>シ</t>
    </rPh>
    <rPh sb="5" eb="7">
      <t>ゲカン</t>
    </rPh>
    <phoneticPr fontId="2"/>
  </si>
  <si>
    <t>U2</t>
  </si>
  <si>
    <t>川崎市議会史　資料編Ⅰ</t>
    <rPh sb="0" eb="3">
      <t>カワサキシ</t>
    </rPh>
    <rPh sb="3" eb="5">
      <t>ギカイ</t>
    </rPh>
    <rPh sb="5" eb="6">
      <t>シ</t>
    </rPh>
    <rPh sb="7" eb="10">
      <t>シリョウヘン</t>
    </rPh>
    <phoneticPr fontId="2"/>
  </si>
  <si>
    <t>川崎市議会史　資料編Ⅱ</t>
    <rPh sb="0" eb="3">
      <t>カワサキシ</t>
    </rPh>
    <rPh sb="3" eb="5">
      <t>ギカイ</t>
    </rPh>
    <rPh sb="5" eb="6">
      <t>シ</t>
    </rPh>
    <rPh sb="7" eb="10">
      <t>シリョウヘン</t>
    </rPh>
    <phoneticPr fontId="2"/>
  </si>
  <si>
    <t>川崎市議会史　第二巻</t>
    <rPh sb="0" eb="3">
      <t>カワサキシ</t>
    </rPh>
    <rPh sb="3" eb="5">
      <t>ギカイ</t>
    </rPh>
    <rPh sb="5" eb="6">
      <t>シ</t>
    </rPh>
    <rPh sb="7" eb="8">
      <t>ダイ</t>
    </rPh>
    <rPh sb="8" eb="10">
      <t>ニカン</t>
    </rPh>
    <phoneticPr fontId="2"/>
  </si>
  <si>
    <t>続鎌倉教育史</t>
    <rPh sb="0" eb="1">
      <t>ゾク</t>
    </rPh>
    <rPh sb="1" eb="3">
      <t>カマクラ</t>
    </rPh>
    <rPh sb="3" eb="6">
      <t>キョウイクシ</t>
    </rPh>
    <phoneticPr fontId="2"/>
  </si>
  <si>
    <t>U4</t>
  </si>
  <si>
    <t>ゾクカマクラキョウイクシ</t>
    <phoneticPr fontId="2"/>
  </si>
  <si>
    <t>各ブロック等における協議事項（議事関係）とその結論並びにこれに対する注釈の参考意見(昭和42年度～58年度）第１分冊</t>
    <rPh sb="0" eb="1">
      <t>カク</t>
    </rPh>
    <rPh sb="5" eb="6">
      <t>トウ</t>
    </rPh>
    <rPh sb="10" eb="12">
      <t>キョウギ</t>
    </rPh>
    <rPh sb="12" eb="14">
      <t>ジコウ</t>
    </rPh>
    <rPh sb="15" eb="17">
      <t>ギジ</t>
    </rPh>
    <rPh sb="17" eb="19">
      <t>カンケイ</t>
    </rPh>
    <rPh sb="23" eb="25">
      <t>ケツロン</t>
    </rPh>
    <rPh sb="25" eb="26">
      <t>ナラ</t>
    </rPh>
    <rPh sb="31" eb="32">
      <t>タイ</t>
    </rPh>
    <rPh sb="34" eb="36">
      <t>チュウシャク</t>
    </rPh>
    <rPh sb="37" eb="39">
      <t>サンコウ</t>
    </rPh>
    <rPh sb="39" eb="41">
      <t>イケン</t>
    </rPh>
    <rPh sb="42" eb="44">
      <t>ショウワ</t>
    </rPh>
    <rPh sb="46" eb="48">
      <t>ネンド</t>
    </rPh>
    <rPh sb="51" eb="53">
      <t>ネンド</t>
    </rPh>
    <rPh sb="54" eb="55">
      <t>ダイ</t>
    </rPh>
    <rPh sb="56" eb="58">
      <t>ブンサツ</t>
    </rPh>
    <phoneticPr fontId="3"/>
  </si>
  <si>
    <t>カクブロックトウニオケルキョウギジコウ（ギジカンケイ）トソノケツロンナラビニコレニタイスルチュウシャクノサンコウイケン(ショウワ42ネンド～58ネンド）ダイ１ブンサツ</t>
    <phoneticPr fontId="2"/>
  </si>
  <si>
    <t>カクブロックトウニオケルキョウギジコウ（ギジカンケイ）トソノケツロンナラビニコレニタイスルチュウシャクノサンコウイケン(ショウワ42ネンド～58ネンド）ダイ２ブンサツ</t>
    <phoneticPr fontId="2"/>
  </si>
  <si>
    <t>各ブロック等における協議事項（議事関係）とその結論並びにこれに対する注釈の参考意見(昭和42年度～58年度）第２分冊</t>
    <rPh sb="0" eb="1">
      <t>カク</t>
    </rPh>
    <rPh sb="5" eb="6">
      <t>トウ</t>
    </rPh>
    <rPh sb="10" eb="12">
      <t>キョウギ</t>
    </rPh>
    <rPh sb="12" eb="14">
      <t>ジコウ</t>
    </rPh>
    <rPh sb="15" eb="17">
      <t>ギジ</t>
    </rPh>
    <rPh sb="17" eb="19">
      <t>カンケイ</t>
    </rPh>
    <rPh sb="23" eb="25">
      <t>ケツロン</t>
    </rPh>
    <rPh sb="25" eb="26">
      <t>ナラ</t>
    </rPh>
    <rPh sb="31" eb="32">
      <t>タイ</t>
    </rPh>
    <rPh sb="34" eb="36">
      <t>チュウシャク</t>
    </rPh>
    <rPh sb="37" eb="39">
      <t>サンコウ</t>
    </rPh>
    <rPh sb="39" eb="41">
      <t>イケン</t>
    </rPh>
    <rPh sb="42" eb="44">
      <t>ショウワ</t>
    </rPh>
    <rPh sb="46" eb="48">
      <t>ネンド</t>
    </rPh>
    <rPh sb="51" eb="53">
      <t>ネンド</t>
    </rPh>
    <rPh sb="54" eb="55">
      <t>ダイ</t>
    </rPh>
    <rPh sb="56" eb="58">
      <t>ブンサツ</t>
    </rPh>
    <phoneticPr fontId="3"/>
  </si>
  <si>
    <t>各ブロック等における協議事項（議事関係）とその結論並びにこれに対する参考意見(昭和59年度～60年度）</t>
    <rPh sb="0" eb="1">
      <t>カク</t>
    </rPh>
    <rPh sb="5" eb="6">
      <t>トウ</t>
    </rPh>
    <rPh sb="10" eb="12">
      <t>キョウギ</t>
    </rPh>
    <rPh sb="12" eb="14">
      <t>ジコウ</t>
    </rPh>
    <rPh sb="15" eb="17">
      <t>ギジ</t>
    </rPh>
    <rPh sb="17" eb="19">
      <t>カンケイ</t>
    </rPh>
    <rPh sb="23" eb="25">
      <t>ケツロン</t>
    </rPh>
    <rPh sb="25" eb="26">
      <t>ナラ</t>
    </rPh>
    <rPh sb="31" eb="32">
      <t>タイ</t>
    </rPh>
    <rPh sb="34" eb="36">
      <t>サンコウ</t>
    </rPh>
    <rPh sb="36" eb="38">
      <t>イケン</t>
    </rPh>
    <rPh sb="39" eb="41">
      <t>ショウワ</t>
    </rPh>
    <rPh sb="43" eb="45">
      <t>ネンド</t>
    </rPh>
    <rPh sb="48" eb="50">
      <t>ネンド</t>
    </rPh>
    <phoneticPr fontId="3"/>
  </si>
  <si>
    <t>カクブロックトウニオケルキョウギジコウ（ギジカンケイ）トソノケツロンナラビニコレニタイスルサンコウイケン(ショウワ59ネンド～60ネンド）</t>
    <phoneticPr fontId="2"/>
  </si>
  <si>
    <t>各ブロック等における協議事項（議事関係）とその結論並びにこれに対する参考意見(昭和61年度～62年度）</t>
    <rPh sb="0" eb="1">
      <t>カク</t>
    </rPh>
    <rPh sb="5" eb="6">
      <t>トウ</t>
    </rPh>
    <rPh sb="10" eb="12">
      <t>キョウギ</t>
    </rPh>
    <rPh sb="12" eb="14">
      <t>ジコウ</t>
    </rPh>
    <rPh sb="15" eb="17">
      <t>ギジ</t>
    </rPh>
    <rPh sb="17" eb="19">
      <t>カンケイ</t>
    </rPh>
    <rPh sb="23" eb="25">
      <t>ケツロン</t>
    </rPh>
    <rPh sb="25" eb="26">
      <t>ナラ</t>
    </rPh>
    <rPh sb="31" eb="32">
      <t>タイ</t>
    </rPh>
    <rPh sb="34" eb="36">
      <t>サンコウ</t>
    </rPh>
    <rPh sb="36" eb="38">
      <t>イケン</t>
    </rPh>
    <rPh sb="39" eb="41">
      <t>ショウワ</t>
    </rPh>
    <rPh sb="43" eb="45">
      <t>ネンド</t>
    </rPh>
    <rPh sb="48" eb="50">
      <t>ネンド</t>
    </rPh>
    <phoneticPr fontId="3"/>
  </si>
  <si>
    <t>カクブロックトウニオケルキョウギジコウ（ギジカンケイ）トソノケツロンナラビニコレニタイスルサンコウイケン(ショウワ61ネンド～62ネンド）</t>
    <phoneticPr fontId="2"/>
  </si>
  <si>
    <t>各ブロック等における協議事項（議事関係）とその結論並びにこれに対する参考意見(昭和63年度～平成元年度）</t>
    <rPh sb="0" eb="1">
      <t>カク</t>
    </rPh>
    <rPh sb="5" eb="6">
      <t>トウ</t>
    </rPh>
    <rPh sb="10" eb="12">
      <t>キョウギ</t>
    </rPh>
    <rPh sb="12" eb="14">
      <t>ジコウ</t>
    </rPh>
    <rPh sb="15" eb="17">
      <t>ギジ</t>
    </rPh>
    <rPh sb="17" eb="19">
      <t>カンケイ</t>
    </rPh>
    <rPh sb="23" eb="25">
      <t>ケツロン</t>
    </rPh>
    <rPh sb="25" eb="26">
      <t>ナラ</t>
    </rPh>
    <rPh sb="31" eb="32">
      <t>タイ</t>
    </rPh>
    <rPh sb="34" eb="36">
      <t>サンコウ</t>
    </rPh>
    <rPh sb="36" eb="38">
      <t>イケン</t>
    </rPh>
    <rPh sb="39" eb="41">
      <t>ショウワ</t>
    </rPh>
    <rPh sb="43" eb="45">
      <t>ネンド</t>
    </rPh>
    <rPh sb="46" eb="48">
      <t>ヘイセイ</t>
    </rPh>
    <rPh sb="48" eb="50">
      <t>ガンネン</t>
    </rPh>
    <rPh sb="49" eb="51">
      <t>ネンド</t>
    </rPh>
    <phoneticPr fontId="3"/>
  </si>
  <si>
    <t>カクブロックトウニオケルキョウギジコウ（ギジカンケイ）トソノケツロンナラビニコレニタイスルサンコウイケン(ショウワ63ネンド～ヘイセイガンネンネンド</t>
    <phoneticPr fontId="2"/>
  </si>
  <si>
    <t>各ブロック等における協議事項（議事関係）とその結論並びにこれに対する参考意見(平成2年度～平成3年度）</t>
    <rPh sb="0" eb="1">
      <t>カク</t>
    </rPh>
    <rPh sb="5" eb="6">
      <t>トウ</t>
    </rPh>
    <rPh sb="10" eb="12">
      <t>キョウギ</t>
    </rPh>
    <rPh sb="12" eb="14">
      <t>ジコウ</t>
    </rPh>
    <rPh sb="15" eb="17">
      <t>ギジ</t>
    </rPh>
    <rPh sb="17" eb="19">
      <t>カンケイ</t>
    </rPh>
    <rPh sb="23" eb="25">
      <t>ケツロン</t>
    </rPh>
    <rPh sb="25" eb="26">
      <t>ナラ</t>
    </rPh>
    <rPh sb="31" eb="32">
      <t>タイ</t>
    </rPh>
    <rPh sb="34" eb="36">
      <t>サンコウ</t>
    </rPh>
    <rPh sb="36" eb="38">
      <t>イケン</t>
    </rPh>
    <rPh sb="39" eb="41">
      <t>ヘイセイ</t>
    </rPh>
    <rPh sb="42" eb="44">
      <t>ネンド</t>
    </rPh>
    <rPh sb="45" eb="47">
      <t>ヘイセイ</t>
    </rPh>
    <rPh sb="48" eb="50">
      <t>ネンド</t>
    </rPh>
    <rPh sb="49" eb="50">
      <t>ガンネン</t>
    </rPh>
    <phoneticPr fontId="3"/>
  </si>
  <si>
    <t>各ブロック等における協議事項（議事関係）とその結論並びにこれに対する参考意見(平成4年度～5年度）</t>
    <rPh sb="0" eb="1">
      <t>カク</t>
    </rPh>
    <rPh sb="5" eb="6">
      <t>トウ</t>
    </rPh>
    <rPh sb="10" eb="12">
      <t>キョウギ</t>
    </rPh>
    <rPh sb="12" eb="14">
      <t>ジコウ</t>
    </rPh>
    <rPh sb="15" eb="17">
      <t>ギジ</t>
    </rPh>
    <rPh sb="17" eb="19">
      <t>カンケイ</t>
    </rPh>
    <rPh sb="23" eb="25">
      <t>ケツロン</t>
    </rPh>
    <rPh sb="25" eb="26">
      <t>ナラ</t>
    </rPh>
    <rPh sb="31" eb="32">
      <t>タイ</t>
    </rPh>
    <rPh sb="34" eb="36">
      <t>サンコウ</t>
    </rPh>
    <rPh sb="36" eb="38">
      <t>イケン</t>
    </rPh>
    <rPh sb="39" eb="41">
      <t>ヘイセイ</t>
    </rPh>
    <rPh sb="42" eb="44">
      <t>ネンド</t>
    </rPh>
    <rPh sb="46" eb="48">
      <t>ネンド</t>
    </rPh>
    <phoneticPr fontId="3"/>
  </si>
  <si>
    <t>カクブロックトウニオケルキョウギジコウ（ギジカンケイ）トソノケツロンナラビニコレニタイスルサンコウイケン(ヘイセイ4ネンド～5ネンド）</t>
    <phoneticPr fontId="2"/>
  </si>
  <si>
    <t>各ブロック等における協議事項（議事関係）とその結論並びにこれに対する参考意見(平成8年度～9年度）</t>
    <rPh sb="0" eb="1">
      <t>カク</t>
    </rPh>
    <rPh sb="5" eb="6">
      <t>トウ</t>
    </rPh>
    <rPh sb="10" eb="12">
      <t>キョウギ</t>
    </rPh>
    <rPh sb="12" eb="14">
      <t>ジコウ</t>
    </rPh>
    <rPh sb="15" eb="17">
      <t>ギジ</t>
    </rPh>
    <rPh sb="17" eb="19">
      <t>カンケイ</t>
    </rPh>
    <rPh sb="23" eb="25">
      <t>ケツロン</t>
    </rPh>
    <rPh sb="25" eb="26">
      <t>ナラ</t>
    </rPh>
    <rPh sb="31" eb="32">
      <t>タイ</t>
    </rPh>
    <rPh sb="34" eb="36">
      <t>サンコウ</t>
    </rPh>
    <rPh sb="36" eb="38">
      <t>イケン</t>
    </rPh>
    <rPh sb="39" eb="41">
      <t>ヘイセイ</t>
    </rPh>
    <rPh sb="42" eb="44">
      <t>ネンド</t>
    </rPh>
    <rPh sb="46" eb="48">
      <t>ネンド</t>
    </rPh>
    <phoneticPr fontId="3"/>
  </si>
  <si>
    <t>カクブロックトウニオケルキョウギジコウ（ギジカンケイ）トソノケツロンナラビニコレニタイスルサンコウイケン(ヘイセイ6ネンド～7ネンド）</t>
    <phoneticPr fontId="2"/>
  </si>
  <si>
    <t>各ブロック等における協議事項（議事関係）とその結論並びにこれに対する参考意見(平成4年度～平成5年度）</t>
    <rPh sb="0" eb="1">
      <t>カク</t>
    </rPh>
    <rPh sb="5" eb="6">
      <t>トウ</t>
    </rPh>
    <rPh sb="10" eb="12">
      <t>キョウギ</t>
    </rPh>
    <rPh sb="12" eb="14">
      <t>ジコウ</t>
    </rPh>
    <rPh sb="15" eb="17">
      <t>ギジ</t>
    </rPh>
    <rPh sb="17" eb="19">
      <t>カンケイ</t>
    </rPh>
    <rPh sb="23" eb="25">
      <t>ケツロン</t>
    </rPh>
    <rPh sb="25" eb="26">
      <t>ナラ</t>
    </rPh>
    <rPh sb="31" eb="32">
      <t>タイ</t>
    </rPh>
    <rPh sb="34" eb="36">
      <t>サンコウ</t>
    </rPh>
    <rPh sb="36" eb="38">
      <t>イケン</t>
    </rPh>
    <rPh sb="39" eb="41">
      <t>ヘイセイ</t>
    </rPh>
    <rPh sb="42" eb="44">
      <t>ネンド</t>
    </rPh>
    <rPh sb="45" eb="47">
      <t>ヘイセイ</t>
    </rPh>
    <rPh sb="48" eb="50">
      <t>ネンド</t>
    </rPh>
    <phoneticPr fontId="3"/>
  </si>
  <si>
    <t>各ブロック等における協議事項（議事関係）とその結論並びにこれに対する参考意見(平成6年度～7年度）</t>
    <rPh sb="0" eb="1">
      <t>カク</t>
    </rPh>
    <rPh sb="5" eb="6">
      <t>トウ</t>
    </rPh>
    <rPh sb="10" eb="12">
      <t>キョウギ</t>
    </rPh>
    <rPh sb="12" eb="14">
      <t>ジコウ</t>
    </rPh>
    <rPh sb="15" eb="17">
      <t>ギジ</t>
    </rPh>
    <rPh sb="17" eb="19">
      <t>カンケイ</t>
    </rPh>
    <rPh sb="23" eb="25">
      <t>ケツロン</t>
    </rPh>
    <rPh sb="25" eb="26">
      <t>ナラ</t>
    </rPh>
    <rPh sb="31" eb="32">
      <t>タイ</t>
    </rPh>
    <rPh sb="34" eb="36">
      <t>サンコウ</t>
    </rPh>
    <rPh sb="36" eb="38">
      <t>イケン</t>
    </rPh>
    <rPh sb="39" eb="41">
      <t>ヘイセイ</t>
    </rPh>
    <rPh sb="42" eb="44">
      <t>ネンド</t>
    </rPh>
    <rPh sb="46" eb="48">
      <t>ネンド</t>
    </rPh>
    <phoneticPr fontId="3"/>
  </si>
  <si>
    <t>カクブロックトウニオケルキョウギジコウ（ギジカンケイ）トソノケツロンナラビニコレニタイスルサンコウイケン(ヘイセイ8ネンド～9ネンド）</t>
    <phoneticPr fontId="2"/>
  </si>
  <si>
    <t>各ブロック等における協議事項（議事関係）とその結論並びにこれに対する参考意見(平成2年度～3年度）</t>
    <rPh sb="0" eb="1">
      <t>カク</t>
    </rPh>
    <rPh sb="5" eb="6">
      <t>トウ</t>
    </rPh>
    <rPh sb="10" eb="12">
      <t>キョウギ</t>
    </rPh>
    <rPh sb="12" eb="14">
      <t>ジコウ</t>
    </rPh>
    <rPh sb="15" eb="17">
      <t>ギジ</t>
    </rPh>
    <rPh sb="17" eb="19">
      <t>カンケイ</t>
    </rPh>
    <rPh sb="23" eb="25">
      <t>ケツロン</t>
    </rPh>
    <rPh sb="25" eb="26">
      <t>ナラ</t>
    </rPh>
    <rPh sb="31" eb="32">
      <t>タイ</t>
    </rPh>
    <rPh sb="34" eb="36">
      <t>サンコウ</t>
    </rPh>
    <rPh sb="36" eb="38">
      <t>イケン</t>
    </rPh>
    <rPh sb="39" eb="41">
      <t>ヘイセイ</t>
    </rPh>
    <rPh sb="42" eb="44">
      <t>ネンド</t>
    </rPh>
    <rPh sb="46" eb="48">
      <t>ネンド</t>
    </rPh>
    <rPh sb="47" eb="48">
      <t>ガンネン</t>
    </rPh>
    <phoneticPr fontId="3"/>
  </si>
  <si>
    <t>カクブロックトウニオケルキョウギジコウ（ギジカンケイ）トソノケツロンナラビニコレニタイスルサンコウイケン(ヘイセイ2ネンド～3ネンド)</t>
    <phoneticPr fontId="2"/>
  </si>
  <si>
    <t>各ブロック等における協議事項（議事関係）とその結論並びにこれに対する参考意見(平成10年度～11年度）</t>
    <rPh sb="0" eb="1">
      <t>カク</t>
    </rPh>
    <rPh sb="5" eb="6">
      <t>トウ</t>
    </rPh>
    <rPh sb="10" eb="12">
      <t>キョウギ</t>
    </rPh>
    <rPh sb="12" eb="14">
      <t>ジコウ</t>
    </rPh>
    <rPh sb="15" eb="17">
      <t>ギジ</t>
    </rPh>
    <rPh sb="17" eb="19">
      <t>カンケイ</t>
    </rPh>
    <rPh sb="23" eb="25">
      <t>ケツロン</t>
    </rPh>
    <rPh sb="25" eb="26">
      <t>ナラ</t>
    </rPh>
    <rPh sb="31" eb="32">
      <t>タイ</t>
    </rPh>
    <rPh sb="34" eb="36">
      <t>サンコウ</t>
    </rPh>
    <rPh sb="36" eb="38">
      <t>イケン</t>
    </rPh>
    <rPh sb="39" eb="41">
      <t>ヘイセイ</t>
    </rPh>
    <rPh sb="43" eb="45">
      <t>ネンド</t>
    </rPh>
    <rPh sb="48" eb="50">
      <t>ネンド</t>
    </rPh>
    <phoneticPr fontId="3"/>
  </si>
  <si>
    <t>カクブロックトウニオケルキョウギジコウ（ギジカンケイ）トソノケツロンナラビニコレニタイスルサンコウイケン(ヘイセイ10ネンド～11ネンド）</t>
    <phoneticPr fontId="2"/>
  </si>
  <si>
    <t>各ブロック等における協議事項（議事関係）とその結論並びにこれに対する参考意見(平成12年度～13年度）</t>
    <rPh sb="0" eb="1">
      <t>カク</t>
    </rPh>
    <rPh sb="5" eb="6">
      <t>トウ</t>
    </rPh>
    <rPh sb="10" eb="12">
      <t>キョウギ</t>
    </rPh>
    <rPh sb="12" eb="14">
      <t>ジコウ</t>
    </rPh>
    <rPh sb="15" eb="17">
      <t>ギジ</t>
    </rPh>
    <rPh sb="17" eb="19">
      <t>カンケイ</t>
    </rPh>
    <rPh sb="23" eb="25">
      <t>ケツロン</t>
    </rPh>
    <rPh sb="25" eb="26">
      <t>ナラ</t>
    </rPh>
    <rPh sb="31" eb="32">
      <t>タイ</t>
    </rPh>
    <rPh sb="34" eb="36">
      <t>サンコウ</t>
    </rPh>
    <rPh sb="36" eb="38">
      <t>イケン</t>
    </rPh>
    <rPh sb="39" eb="41">
      <t>ヘイセイ</t>
    </rPh>
    <rPh sb="43" eb="45">
      <t>ネンド</t>
    </rPh>
    <rPh sb="48" eb="50">
      <t>ネンド</t>
    </rPh>
    <phoneticPr fontId="3"/>
  </si>
  <si>
    <t>カクブロックトウニオケルキョウギジコウ（ギジカンケイ）トソノケツロンナラビニコレニタイスルサンコウイケン(ヘイセイ12ネンド～13ネンド）</t>
    <phoneticPr fontId="2"/>
  </si>
  <si>
    <t>各ブロック等における協議事項（議事関係）とその結論並びにこれに対する参考意見(平成14年度～15年度）</t>
    <rPh sb="0" eb="1">
      <t>カク</t>
    </rPh>
    <rPh sb="5" eb="6">
      <t>トウ</t>
    </rPh>
    <rPh sb="10" eb="12">
      <t>キョウギ</t>
    </rPh>
    <rPh sb="12" eb="14">
      <t>ジコウ</t>
    </rPh>
    <rPh sb="15" eb="17">
      <t>ギジ</t>
    </rPh>
    <rPh sb="17" eb="19">
      <t>カンケイ</t>
    </rPh>
    <rPh sb="23" eb="25">
      <t>ケツロン</t>
    </rPh>
    <rPh sb="25" eb="26">
      <t>ナラ</t>
    </rPh>
    <rPh sb="31" eb="32">
      <t>タイ</t>
    </rPh>
    <rPh sb="34" eb="36">
      <t>サンコウ</t>
    </rPh>
    <rPh sb="36" eb="38">
      <t>イケン</t>
    </rPh>
    <rPh sb="39" eb="41">
      <t>ヘイセイ</t>
    </rPh>
    <rPh sb="43" eb="45">
      <t>ネンド</t>
    </rPh>
    <rPh sb="48" eb="50">
      <t>ネンド</t>
    </rPh>
    <phoneticPr fontId="3"/>
  </si>
  <si>
    <t>カクブロックトウニオケルキョウギジコウ（ギジカンケイ）トソノケツロンナラビニコレニタイスルサンコウイケン(ヘイセイ14ネンド～15ネンド）</t>
    <phoneticPr fontId="2"/>
  </si>
  <si>
    <t>各ブロック等における協議事項（議事関係）とその結論並びにこれに対する参考意見(平成16年度～17年度）</t>
    <rPh sb="0" eb="1">
      <t>カク</t>
    </rPh>
    <rPh sb="5" eb="6">
      <t>トウ</t>
    </rPh>
    <rPh sb="10" eb="12">
      <t>キョウギ</t>
    </rPh>
    <rPh sb="12" eb="14">
      <t>ジコウ</t>
    </rPh>
    <rPh sb="15" eb="17">
      <t>ギジ</t>
    </rPh>
    <rPh sb="17" eb="19">
      <t>カンケイ</t>
    </rPh>
    <rPh sb="23" eb="25">
      <t>ケツロン</t>
    </rPh>
    <rPh sb="25" eb="26">
      <t>ナラ</t>
    </rPh>
    <rPh sb="31" eb="32">
      <t>タイ</t>
    </rPh>
    <rPh sb="34" eb="36">
      <t>サンコウ</t>
    </rPh>
    <rPh sb="36" eb="38">
      <t>イケン</t>
    </rPh>
    <rPh sb="39" eb="41">
      <t>ヘイセイ</t>
    </rPh>
    <rPh sb="43" eb="45">
      <t>ネンド</t>
    </rPh>
    <rPh sb="48" eb="50">
      <t>ネンド</t>
    </rPh>
    <phoneticPr fontId="3"/>
  </si>
  <si>
    <t>カクブロックトウニオケルキョウギジコウ（ギジカンケイ）トソノケツロンナラビニコレニタイスルサンコウイケン(ヘイセイ16ネンド～17ネンド）</t>
    <phoneticPr fontId="2"/>
  </si>
  <si>
    <t>各ブロック等における協議事項（議事関係）とその結論並びにこれに対する参考意見(平成18年度～19年度）</t>
    <rPh sb="0" eb="1">
      <t>カク</t>
    </rPh>
    <rPh sb="5" eb="6">
      <t>トウ</t>
    </rPh>
    <rPh sb="10" eb="12">
      <t>キョウギ</t>
    </rPh>
    <rPh sb="12" eb="14">
      <t>ジコウ</t>
    </rPh>
    <rPh sb="15" eb="17">
      <t>ギジ</t>
    </rPh>
    <rPh sb="17" eb="19">
      <t>カンケイ</t>
    </rPh>
    <rPh sb="23" eb="25">
      <t>ケツロン</t>
    </rPh>
    <rPh sb="25" eb="26">
      <t>ナラ</t>
    </rPh>
    <rPh sb="31" eb="32">
      <t>タイ</t>
    </rPh>
    <rPh sb="34" eb="36">
      <t>サンコウ</t>
    </rPh>
    <rPh sb="36" eb="38">
      <t>イケン</t>
    </rPh>
    <rPh sb="39" eb="41">
      <t>ヘイセイ</t>
    </rPh>
    <rPh sb="43" eb="45">
      <t>ネンド</t>
    </rPh>
    <rPh sb="48" eb="50">
      <t>ネンド</t>
    </rPh>
    <phoneticPr fontId="3"/>
  </si>
  <si>
    <t>カクブロックトウニオケルキョウギジコウ（ギジカンケイ）トソノケツロンナラビニコレニタイスルサンコウイケン(ヘイセイ18ネンド～19ネンド）</t>
    <phoneticPr fontId="2"/>
  </si>
  <si>
    <t>各ブロック等における協議事項（議事関係）とその結論並びにこれに対する参考意見(平成20年度～21年度）</t>
    <rPh sb="0" eb="1">
      <t>カク</t>
    </rPh>
    <rPh sb="5" eb="6">
      <t>トウ</t>
    </rPh>
    <rPh sb="10" eb="12">
      <t>キョウギ</t>
    </rPh>
    <rPh sb="12" eb="14">
      <t>ジコウ</t>
    </rPh>
    <rPh sb="15" eb="17">
      <t>ギジ</t>
    </rPh>
    <rPh sb="17" eb="19">
      <t>カンケイ</t>
    </rPh>
    <rPh sb="23" eb="25">
      <t>ケツロン</t>
    </rPh>
    <rPh sb="25" eb="26">
      <t>ナラ</t>
    </rPh>
    <rPh sb="31" eb="32">
      <t>タイ</t>
    </rPh>
    <rPh sb="34" eb="36">
      <t>サンコウ</t>
    </rPh>
    <rPh sb="36" eb="38">
      <t>イケン</t>
    </rPh>
    <rPh sb="39" eb="41">
      <t>ヘイセイ</t>
    </rPh>
    <rPh sb="43" eb="45">
      <t>ネンド</t>
    </rPh>
    <rPh sb="48" eb="50">
      <t>ネンド</t>
    </rPh>
    <phoneticPr fontId="3"/>
  </si>
  <si>
    <t>カクブロックトウニオケルキョウギジコウ（ギジカンケイ）トソノケツロンナラビニコレニタイスルサンコウイケン(ヘイセイ20ネンド～21ネンド）</t>
    <phoneticPr fontId="2"/>
  </si>
  <si>
    <t>各ブロック等における協議事項（議事関係）とその結論並びにこれに対する参考意見(平成22年度～23年度）</t>
    <rPh sb="0" eb="1">
      <t>カク</t>
    </rPh>
    <rPh sb="5" eb="6">
      <t>トウ</t>
    </rPh>
    <rPh sb="10" eb="12">
      <t>キョウギ</t>
    </rPh>
    <rPh sb="12" eb="14">
      <t>ジコウ</t>
    </rPh>
    <rPh sb="15" eb="17">
      <t>ギジ</t>
    </rPh>
    <rPh sb="17" eb="19">
      <t>カンケイ</t>
    </rPh>
    <rPh sb="23" eb="25">
      <t>ケツロン</t>
    </rPh>
    <rPh sb="25" eb="26">
      <t>ナラ</t>
    </rPh>
    <rPh sb="31" eb="32">
      <t>タイ</t>
    </rPh>
    <rPh sb="34" eb="36">
      <t>サンコウ</t>
    </rPh>
    <rPh sb="36" eb="38">
      <t>イケン</t>
    </rPh>
    <rPh sb="39" eb="41">
      <t>ヘイセイ</t>
    </rPh>
    <rPh sb="43" eb="45">
      <t>ネンド</t>
    </rPh>
    <rPh sb="48" eb="50">
      <t>ネンド</t>
    </rPh>
    <phoneticPr fontId="3"/>
  </si>
  <si>
    <t>カクブロックトウニオケルキョウギジコウ（ギジカンケイ）トソノケツロンナラビニコレニタイスルサンコウイケン(ヘイセイ22ネンド～23ネンド）</t>
    <phoneticPr fontId="2"/>
  </si>
  <si>
    <t>都道府県議会事務局職員研修会（議事関係）における検討事項とその結論　
（昭和26年～昭和56年）</t>
    <rPh sb="0" eb="4">
      <t>トドウフケン</t>
    </rPh>
    <rPh sb="4" eb="6">
      <t>ギカイ</t>
    </rPh>
    <rPh sb="6" eb="9">
      <t>ジムキョク</t>
    </rPh>
    <rPh sb="9" eb="11">
      <t>ショクイン</t>
    </rPh>
    <rPh sb="11" eb="14">
      <t>ケンシュウカイ</t>
    </rPh>
    <rPh sb="15" eb="17">
      <t>ギジ</t>
    </rPh>
    <rPh sb="17" eb="19">
      <t>カンケイ</t>
    </rPh>
    <rPh sb="24" eb="26">
      <t>ケントウ</t>
    </rPh>
    <rPh sb="26" eb="28">
      <t>ジコウ</t>
    </rPh>
    <rPh sb="31" eb="33">
      <t>ケツロン</t>
    </rPh>
    <rPh sb="36" eb="38">
      <t>ショウワ</t>
    </rPh>
    <rPh sb="40" eb="41">
      <t>ネン</t>
    </rPh>
    <rPh sb="41" eb="42">
      <t>ヘイネン</t>
    </rPh>
    <rPh sb="42" eb="44">
      <t>ショウワ</t>
    </rPh>
    <rPh sb="46" eb="47">
      <t>ネン</t>
    </rPh>
    <phoneticPr fontId="3"/>
  </si>
  <si>
    <t>トドウフケンギカイジムキョクショクインケンシュウカイ（ギジカンケイ）ニオケルケントウジコウトソノケツロン　
（ショウワ26ネン～ショウワ56ネン）</t>
    <phoneticPr fontId="2"/>
  </si>
  <si>
    <t>都道府県議会事務局職員研修会（議事関係）における検討事項とその結論　
（平成4年～平成14年度）</t>
    <rPh sb="0" eb="4">
      <t>トドウフケン</t>
    </rPh>
    <rPh sb="4" eb="6">
      <t>ギカイ</t>
    </rPh>
    <rPh sb="6" eb="9">
      <t>ジムキョク</t>
    </rPh>
    <rPh sb="9" eb="11">
      <t>ショクイン</t>
    </rPh>
    <rPh sb="11" eb="14">
      <t>ケンシュウカイ</t>
    </rPh>
    <rPh sb="15" eb="17">
      <t>ギジ</t>
    </rPh>
    <rPh sb="17" eb="19">
      <t>カンケイ</t>
    </rPh>
    <rPh sb="24" eb="26">
      <t>ケントウ</t>
    </rPh>
    <rPh sb="26" eb="28">
      <t>ジコウ</t>
    </rPh>
    <rPh sb="31" eb="33">
      <t>ケツロン</t>
    </rPh>
    <rPh sb="36" eb="38">
      <t>ヘイセイ</t>
    </rPh>
    <rPh sb="39" eb="40">
      <t>ネン</t>
    </rPh>
    <rPh sb="41" eb="43">
      <t>ヘイセイ</t>
    </rPh>
    <rPh sb="45" eb="46">
      <t>ネン</t>
    </rPh>
    <rPh sb="46" eb="47">
      <t>ド</t>
    </rPh>
    <phoneticPr fontId="3"/>
  </si>
  <si>
    <t>都道府県議会事務局職員研修会（議事関係）における検討事項とその結論　
（昭和57年～平成３年度）</t>
    <rPh sb="0" eb="4">
      <t>トドウフケン</t>
    </rPh>
    <rPh sb="4" eb="6">
      <t>ギカイ</t>
    </rPh>
    <rPh sb="6" eb="9">
      <t>ジムキョク</t>
    </rPh>
    <rPh sb="9" eb="11">
      <t>ショクイン</t>
    </rPh>
    <rPh sb="11" eb="14">
      <t>ケンシュウカイ</t>
    </rPh>
    <rPh sb="15" eb="17">
      <t>ギジ</t>
    </rPh>
    <rPh sb="17" eb="19">
      <t>カンケイ</t>
    </rPh>
    <rPh sb="24" eb="26">
      <t>ケントウ</t>
    </rPh>
    <rPh sb="26" eb="28">
      <t>ジコウ</t>
    </rPh>
    <rPh sb="31" eb="33">
      <t>ケツロン</t>
    </rPh>
    <rPh sb="36" eb="38">
      <t>ショウワ</t>
    </rPh>
    <rPh sb="40" eb="41">
      <t>ネン</t>
    </rPh>
    <rPh sb="41" eb="42">
      <t>ヘイネン</t>
    </rPh>
    <rPh sb="42" eb="44">
      <t>ヘイセイ</t>
    </rPh>
    <rPh sb="45" eb="46">
      <t>ネン</t>
    </rPh>
    <rPh sb="46" eb="47">
      <t>ド</t>
    </rPh>
    <phoneticPr fontId="3"/>
  </si>
  <si>
    <t>トドウフケンギカイジムキョクショクインケンシュウカイ（ギジカンケイ）ニオケルケントウジコウトソノケツロン　
（ヘイセイ4ネン～ヘイセイ14ネンド）</t>
    <phoneticPr fontId="2"/>
  </si>
  <si>
    <t>トドウフケンギカイジムキョクショクインケンシュウカイ（ギジカンケイ）ニオケルケントウジコウトソノケツロン　
（ショウワ57ネン～ヘイセイ３ネンド）</t>
    <phoneticPr fontId="2"/>
  </si>
  <si>
    <t>第3回全国市議会議長会研究フォーラムin釧路</t>
    <rPh sb="0" eb="1">
      <t>ダイ</t>
    </rPh>
    <rPh sb="2" eb="3">
      <t>カイ</t>
    </rPh>
    <rPh sb="3" eb="5">
      <t>ゼンコク</t>
    </rPh>
    <rPh sb="5" eb="6">
      <t>シ</t>
    </rPh>
    <rPh sb="6" eb="8">
      <t>ギカイ</t>
    </rPh>
    <rPh sb="8" eb="10">
      <t>ギチョウ</t>
    </rPh>
    <rPh sb="10" eb="11">
      <t>カイ</t>
    </rPh>
    <rPh sb="11" eb="13">
      <t>ケンキュウ</t>
    </rPh>
    <rPh sb="20" eb="22">
      <t>クシロ</t>
    </rPh>
    <phoneticPr fontId="2"/>
  </si>
  <si>
    <t>ダイ3カイゼンコクシギカイギチョウカイケンキュウフォーラムインクシロ</t>
    <phoneticPr fontId="2"/>
  </si>
  <si>
    <t>第6回全国市議会議長会研究フォーラムin青森</t>
    <rPh sb="0" eb="1">
      <t>ダイ</t>
    </rPh>
    <rPh sb="2" eb="3">
      <t>カイ</t>
    </rPh>
    <rPh sb="20" eb="22">
      <t>アオモリ</t>
    </rPh>
    <phoneticPr fontId="2"/>
  </si>
  <si>
    <t>ダイ６カイゼンコクシギカイギチョウカイケンキュウフォーラムインアオモリ</t>
    <phoneticPr fontId="2"/>
  </si>
  <si>
    <t>平成21年度地方行政改革事例集　平成22年1月</t>
    <rPh sb="0" eb="2">
      <t>ヘイセイ</t>
    </rPh>
    <rPh sb="4" eb="6">
      <t>ネンド</t>
    </rPh>
    <rPh sb="6" eb="8">
      <t>チホウ</t>
    </rPh>
    <rPh sb="8" eb="10">
      <t>ギョウセイ</t>
    </rPh>
    <rPh sb="10" eb="12">
      <t>カイカク</t>
    </rPh>
    <rPh sb="12" eb="14">
      <t>ジレイ</t>
    </rPh>
    <rPh sb="14" eb="15">
      <t>シュウ</t>
    </rPh>
    <rPh sb="16" eb="18">
      <t>ヘイセイ</t>
    </rPh>
    <rPh sb="20" eb="21">
      <t>ネン</t>
    </rPh>
    <rPh sb="22" eb="23">
      <t>ガツ</t>
    </rPh>
    <phoneticPr fontId="2"/>
  </si>
  <si>
    <t>平成20年度地方行政改革事例集　平成21年3月</t>
    <rPh sb="0" eb="2">
      <t>ヘイセイ</t>
    </rPh>
    <rPh sb="4" eb="6">
      <t>ネンド</t>
    </rPh>
    <rPh sb="6" eb="8">
      <t>チホウ</t>
    </rPh>
    <rPh sb="8" eb="10">
      <t>ギョウセイ</t>
    </rPh>
    <rPh sb="10" eb="12">
      <t>カイカク</t>
    </rPh>
    <rPh sb="12" eb="14">
      <t>ジレイ</t>
    </rPh>
    <rPh sb="14" eb="15">
      <t>シュウ</t>
    </rPh>
    <rPh sb="16" eb="18">
      <t>ヘイセイ</t>
    </rPh>
    <rPh sb="20" eb="21">
      <t>ネン</t>
    </rPh>
    <rPh sb="22" eb="23">
      <t>ガツ</t>
    </rPh>
    <phoneticPr fontId="2"/>
  </si>
  <si>
    <t>ヘイセイ20ネンドチホウギョウセイカイカクジレイシュウ　ヘイセイ21ネン3ガツ</t>
    <phoneticPr fontId="2"/>
  </si>
  <si>
    <t>ヘイセイ21ネンドチホウギョウセイカイカクジレイシュウ　ヘイセイ22ネン1ガツ</t>
    <phoneticPr fontId="2"/>
  </si>
  <si>
    <t>Ｕ4</t>
    <phoneticPr fontId="2"/>
  </si>
  <si>
    <t>環境を重複した接続可能な地域社会づくり</t>
    <rPh sb="0" eb="2">
      <t>カンキョウ</t>
    </rPh>
    <rPh sb="3" eb="5">
      <t>ジュウフク</t>
    </rPh>
    <rPh sb="7" eb="9">
      <t>セツゾク</t>
    </rPh>
    <rPh sb="9" eb="11">
      <t>カノウ</t>
    </rPh>
    <rPh sb="12" eb="14">
      <t>チイキ</t>
    </rPh>
    <rPh sb="14" eb="16">
      <t>シャカイ</t>
    </rPh>
    <phoneticPr fontId="2"/>
  </si>
  <si>
    <t>カンキョウヲジュウフクシタセツゾクカノウナチイキシャカイヅクリ</t>
    <phoneticPr fontId="2"/>
  </si>
  <si>
    <t>第82回　定期総会会議録　関東市議会議長会</t>
    <rPh sb="0" eb="1">
      <t>ダイ</t>
    </rPh>
    <rPh sb="3" eb="4">
      <t>カイ</t>
    </rPh>
    <rPh sb="5" eb="7">
      <t>テイキ</t>
    </rPh>
    <rPh sb="7" eb="9">
      <t>ソウカイ</t>
    </rPh>
    <rPh sb="9" eb="11">
      <t>カイギ</t>
    </rPh>
    <rPh sb="11" eb="12">
      <t>ロク</t>
    </rPh>
    <rPh sb="13" eb="15">
      <t>カントウ</t>
    </rPh>
    <rPh sb="15" eb="16">
      <t>シ</t>
    </rPh>
    <rPh sb="16" eb="18">
      <t>ギカイ</t>
    </rPh>
    <rPh sb="18" eb="20">
      <t>ギチョウ</t>
    </rPh>
    <rPh sb="20" eb="21">
      <t>カイ</t>
    </rPh>
    <phoneticPr fontId="3"/>
  </si>
  <si>
    <t>ダイ82カイ　テイキソウカイカイギロク　カントウシギカイギチョウカイ</t>
    <phoneticPr fontId="2"/>
  </si>
  <si>
    <t>カマクラキンセイシリョウ　テビロヘンサン　ウツミケ(ゲ)</t>
    <phoneticPr fontId="2"/>
  </si>
  <si>
    <t>鎌倉近世資料　手広編（一）　内海家（上）</t>
    <rPh sb="0" eb="2">
      <t>カマクラ</t>
    </rPh>
    <rPh sb="2" eb="4">
      <t>キンセイ</t>
    </rPh>
    <rPh sb="4" eb="6">
      <t>シリョウ</t>
    </rPh>
    <rPh sb="7" eb="9">
      <t>テビロ</t>
    </rPh>
    <rPh sb="9" eb="10">
      <t>ヘン</t>
    </rPh>
    <rPh sb="11" eb="12">
      <t>イチ</t>
    </rPh>
    <rPh sb="14" eb="17">
      <t>ウツミケ</t>
    </rPh>
    <rPh sb="18" eb="19">
      <t>ウエ</t>
    </rPh>
    <phoneticPr fontId="4"/>
  </si>
  <si>
    <t>鎌倉近世史料　手広編（三）　内海家（下）</t>
    <rPh sb="0" eb="2">
      <t>カマクラ</t>
    </rPh>
    <rPh sb="2" eb="4">
      <t>キンセイ</t>
    </rPh>
    <rPh sb="4" eb="6">
      <t>シリョウ</t>
    </rPh>
    <rPh sb="7" eb="9">
      <t>テビロ</t>
    </rPh>
    <rPh sb="9" eb="10">
      <t>ヘン</t>
    </rPh>
    <rPh sb="11" eb="12">
      <t>サン</t>
    </rPh>
    <rPh sb="14" eb="17">
      <t>ウツミケ</t>
    </rPh>
    <rPh sb="18" eb="19">
      <t>ゲ</t>
    </rPh>
    <phoneticPr fontId="4"/>
  </si>
  <si>
    <t>鎌倉近世史料　手広編（四）　和田家(上)</t>
    <rPh sb="0" eb="2">
      <t>カマクラ</t>
    </rPh>
    <rPh sb="2" eb="4">
      <t>キンセイ</t>
    </rPh>
    <rPh sb="4" eb="6">
      <t>シリョウ</t>
    </rPh>
    <rPh sb="7" eb="9">
      <t>テビロ</t>
    </rPh>
    <rPh sb="9" eb="10">
      <t>ヘン</t>
    </rPh>
    <rPh sb="11" eb="12">
      <t>ヨン</t>
    </rPh>
    <rPh sb="14" eb="17">
      <t>ワダケ</t>
    </rPh>
    <rPh sb="18" eb="19">
      <t>ウエ</t>
    </rPh>
    <phoneticPr fontId="4"/>
  </si>
  <si>
    <t>鎌倉近世史料　手広編（五）　和田家(中)</t>
    <rPh sb="0" eb="2">
      <t>カマクラ</t>
    </rPh>
    <rPh sb="2" eb="4">
      <t>キンセイ</t>
    </rPh>
    <rPh sb="4" eb="6">
      <t>シリョウ</t>
    </rPh>
    <rPh sb="7" eb="9">
      <t>テビロ</t>
    </rPh>
    <rPh sb="9" eb="10">
      <t>ヘン</t>
    </rPh>
    <rPh sb="11" eb="12">
      <t>ゴ</t>
    </rPh>
    <rPh sb="14" eb="17">
      <t>ワダケ</t>
    </rPh>
    <rPh sb="18" eb="19">
      <t>ナカ</t>
    </rPh>
    <phoneticPr fontId="4"/>
  </si>
  <si>
    <t>鎌倉近世史料　手広編（六）</t>
    <rPh sb="0" eb="2">
      <t>カマクラ</t>
    </rPh>
    <rPh sb="2" eb="4">
      <t>キンセイ</t>
    </rPh>
    <rPh sb="4" eb="6">
      <t>シリョウ</t>
    </rPh>
    <rPh sb="7" eb="9">
      <t>テビロ</t>
    </rPh>
    <rPh sb="9" eb="10">
      <t>ヘン</t>
    </rPh>
    <rPh sb="11" eb="12">
      <t>ロク</t>
    </rPh>
    <phoneticPr fontId="4"/>
  </si>
  <si>
    <t>かまくら子ども風土記　全３冊</t>
    <rPh sb="4" eb="5">
      <t>コ</t>
    </rPh>
    <rPh sb="7" eb="10">
      <t>フドキ</t>
    </rPh>
    <rPh sb="11" eb="12">
      <t>ゼン</t>
    </rPh>
    <rPh sb="13" eb="14">
      <t>サツ</t>
    </rPh>
    <phoneticPr fontId="4"/>
  </si>
  <si>
    <t>かまくら子ども風土記　全４冊　第12番</t>
    <rPh sb="4" eb="5">
      <t>コ</t>
    </rPh>
    <rPh sb="7" eb="10">
      <t>フドキ</t>
    </rPh>
    <rPh sb="11" eb="12">
      <t>ゼン</t>
    </rPh>
    <rPh sb="13" eb="14">
      <t>サツ</t>
    </rPh>
    <rPh sb="15" eb="16">
      <t>ダイ</t>
    </rPh>
    <rPh sb="18" eb="19">
      <t>バン</t>
    </rPh>
    <phoneticPr fontId="4"/>
  </si>
  <si>
    <t>Andong 　韓国の精神文化　安東</t>
    <rPh sb="8" eb="10">
      <t>カンコク</t>
    </rPh>
    <rPh sb="11" eb="13">
      <t>セイシン</t>
    </rPh>
    <rPh sb="13" eb="15">
      <t>ブンカ</t>
    </rPh>
    <rPh sb="16" eb="17">
      <t>アン</t>
    </rPh>
    <rPh sb="17" eb="18">
      <t>ヒガシ</t>
    </rPh>
    <phoneticPr fontId="3"/>
  </si>
  <si>
    <t>日本社会党政策資料構成</t>
    <rPh sb="0" eb="2">
      <t>ニホン</t>
    </rPh>
    <rPh sb="2" eb="5">
      <t>シャカイトウ</t>
    </rPh>
    <rPh sb="5" eb="7">
      <t>セイサク</t>
    </rPh>
    <rPh sb="7" eb="9">
      <t>シリョウ</t>
    </rPh>
    <rPh sb="9" eb="11">
      <t>コウセイ</t>
    </rPh>
    <phoneticPr fontId="2"/>
  </si>
  <si>
    <t>日本社会党政策審議会編</t>
    <rPh sb="0" eb="2">
      <t>ニホン</t>
    </rPh>
    <rPh sb="2" eb="5">
      <t>シャカイトウ</t>
    </rPh>
    <rPh sb="5" eb="7">
      <t>セイサク</t>
    </rPh>
    <rPh sb="7" eb="9">
      <t>シンギ</t>
    </rPh>
    <rPh sb="9" eb="10">
      <t>カイ</t>
    </rPh>
    <rPh sb="10" eb="11">
      <t>ヘン</t>
    </rPh>
    <phoneticPr fontId="2"/>
  </si>
  <si>
    <t>全国議長会資料</t>
    <rPh sb="0" eb="2">
      <t>ゼンコク</t>
    </rPh>
    <rPh sb="2" eb="4">
      <t>ギチョウ</t>
    </rPh>
    <rPh sb="4" eb="5">
      <t>カイ</t>
    </rPh>
    <rPh sb="5" eb="7">
      <t>シリョウ</t>
    </rPh>
    <phoneticPr fontId="2"/>
  </si>
  <si>
    <t>全国議長会資料　参議院委員会先例録</t>
    <rPh sb="0" eb="2">
      <t>ゼンコク</t>
    </rPh>
    <rPh sb="2" eb="4">
      <t>ギチョウ</t>
    </rPh>
    <rPh sb="4" eb="5">
      <t>カイ</t>
    </rPh>
    <rPh sb="5" eb="7">
      <t>シリョウ</t>
    </rPh>
    <rPh sb="8" eb="11">
      <t>サンギイン</t>
    </rPh>
    <rPh sb="11" eb="14">
      <t>イインカイ</t>
    </rPh>
    <rPh sb="14" eb="16">
      <t>センレイ</t>
    </rPh>
    <rPh sb="16" eb="17">
      <t>ロク</t>
    </rPh>
    <phoneticPr fontId="2"/>
  </si>
  <si>
    <t>ニホンシャカイトウセイサクシリョウコウセイ</t>
    <phoneticPr fontId="2"/>
  </si>
  <si>
    <t>ゼンコクギチョウカイシリョウ</t>
    <phoneticPr fontId="2"/>
  </si>
  <si>
    <t>ゼンコクギチョウカイシリョウ　サンギインイインカイセンレイロク</t>
    <phoneticPr fontId="2"/>
  </si>
  <si>
    <t>Ｖ1</t>
    <phoneticPr fontId="2"/>
  </si>
  <si>
    <t>地方自治百年史（第二巻）</t>
    <rPh sb="0" eb="2">
      <t>チホウ</t>
    </rPh>
    <rPh sb="2" eb="4">
      <t>ジチ</t>
    </rPh>
    <rPh sb="4" eb="6">
      <t>ヒャクネン</t>
    </rPh>
    <rPh sb="6" eb="7">
      <t>シ</t>
    </rPh>
    <rPh sb="8" eb="9">
      <t>ダイ</t>
    </rPh>
    <rPh sb="9" eb="11">
      <t>ニカン</t>
    </rPh>
    <phoneticPr fontId="2"/>
  </si>
  <si>
    <t>地方自治百年史（第三巻）</t>
    <rPh sb="0" eb="2">
      <t>チホウ</t>
    </rPh>
    <rPh sb="2" eb="4">
      <t>ジチ</t>
    </rPh>
    <rPh sb="4" eb="6">
      <t>ヒャクネン</t>
    </rPh>
    <rPh sb="6" eb="7">
      <t>シ</t>
    </rPh>
    <rPh sb="8" eb="9">
      <t>ダイ</t>
    </rPh>
    <rPh sb="9" eb="11">
      <t>サンカン</t>
    </rPh>
    <phoneticPr fontId="2"/>
  </si>
  <si>
    <t>チホウジチヒャクネンシ（ダイ２カン）</t>
    <phoneticPr fontId="2"/>
  </si>
  <si>
    <t>地方自治編集委員会</t>
    <rPh sb="0" eb="2">
      <t>チホウ</t>
    </rPh>
    <rPh sb="2" eb="4">
      <t>ジチ</t>
    </rPh>
    <rPh sb="4" eb="6">
      <t>ヘンシュウ</t>
    </rPh>
    <rPh sb="6" eb="9">
      <t>イインカイ</t>
    </rPh>
    <phoneticPr fontId="2"/>
  </si>
  <si>
    <t>チホウジチヒャクネンシ（ダイ３カン）</t>
    <phoneticPr fontId="2"/>
  </si>
  <si>
    <t>議会制度七十年史　●政史</t>
    <rPh sb="0" eb="2">
      <t>ギカイ</t>
    </rPh>
    <rPh sb="2" eb="4">
      <t>セイド</t>
    </rPh>
    <rPh sb="4" eb="6">
      <t>ナナジュウ</t>
    </rPh>
    <rPh sb="6" eb="7">
      <t>ネン</t>
    </rPh>
    <rPh sb="7" eb="8">
      <t>シ</t>
    </rPh>
    <rPh sb="10" eb="11">
      <t>セイ</t>
    </rPh>
    <rPh sb="11" eb="12">
      <t>シ</t>
    </rPh>
    <phoneticPr fontId="2"/>
  </si>
  <si>
    <t>議会制度七十年史　資料</t>
    <rPh sb="0" eb="2">
      <t>ギカイ</t>
    </rPh>
    <rPh sb="2" eb="4">
      <t>セイド</t>
    </rPh>
    <rPh sb="4" eb="6">
      <t>ナナジュウ</t>
    </rPh>
    <rPh sb="6" eb="7">
      <t>ネン</t>
    </rPh>
    <rPh sb="7" eb="8">
      <t>シ</t>
    </rPh>
    <rPh sb="9" eb="11">
      <t>シリョウ</t>
    </rPh>
    <phoneticPr fontId="2"/>
  </si>
  <si>
    <t>議会制度七十年史　帝国議会史（２冊）</t>
    <rPh sb="0" eb="2">
      <t>ギカイ</t>
    </rPh>
    <rPh sb="2" eb="4">
      <t>セイド</t>
    </rPh>
    <rPh sb="4" eb="6">
      <t>ナナジュウ</t>
    </rPh>
    <rPh sb="6" eb="7">
      <t>ネン</t>
    </rPh>
    <rPh sb="7" eb="8">
      <t>シ</t>
    </rPh>
    <rPh sb="9" eb="11">
      <t>テイコク</t>
    </rPh>
    <rPh sb="11" eb="13">
      <t>ギカイ</t>
    </rPh>
    <rPh sb="13" eb="14">
      <t>シ</t>
    </rPh>
    <rPh sb="16" eb="17">
      <t>サツ</t>
    </rPh>
    <phoneticPr fontId="2"/>
  </si>
  <si>
    <t>Ｖ0</t>
    <phoneticPr fontId="2"/>
  </si>
  <si>
    <t>ギカイセイドナナジュウネンシ　</t>
    <phoneticPr fontId="2"/>
  </si>
  <si>
    <t>ギカイセイドナナジュウネンシ　シリョウ</t>
    <phoneticPr fontId="2"/>
  </si>
  <si>
    <t>ギカイセイドナナジュウネンシ　テイコクギカイシ（２サツ）</t>
    <phoneticPr fontId="2"/>
  </si>
  <si>
    <t>川崎市議会史　（第二巻）</t>
    <rPh sb="0" eb="3">
      <t>カワサキシ</t>
    </rPh>
    <rPh sb="3" eb="5">
      <t>ギカイ</t>
    </rPh>
    <rPh sb="5" eb="6">
      <t>シ</t>
    </rPh>
    <rPh sb="8" eb="9">
      <t>ダイ</t>
    </rPh>
    <rPh sb="9" eb="11">
      <t>ニカン</t>
    </rPh>
    <phoneticPr fontId="2"/>
  </si>
  <si>
    <t>川崎市議会史　（第三巻）</t>
    <rPh sb="0" eb="3">
      <t>カワサキシ</t>
    </rPh>
    <rPh sb="3" eb="5">
      <t>ギカイ</t>
    </rPh>
    <rPh sb="5" eb="6">
      <t>シ</t>
    </rPh>
    <rPh sb="8" eb="9">
      <t>ダイ</t>
    </rPh>
    <rPh sb="9" eb="10">
      <t>サン</t>
    </rPh>
    <rPh sb="10" eb="11">
      <t>カン</t>
    </rPh>
    <phoneticPr fontId="2"/>
  </si>
  <si>
    <t>川崎市史　付年表</t>
    <rPh sb="0" eb="3">
      <t>カワサキシ</t>
    </rPh>
    <rPh sb="3" eb="4">
      <t>シ</t>
    </rPh>
    <rPh sb="5" eb="6">
      <t>ツキ</t>
    </rPh>
    <rPh sb="6" eb="7">
      <t>ネン</t>
    </rPh>
    <rPh sb="7" eb="8">
      <t>ヒョウ</t>
    </rPh>
    <phoneticPr fontId="2"/>
  </si>
  <si>
    <t>川崎市史　通史編１</t>
    <rPh sb="0" eb="2">
      <t>カワサキ</t>
    </rPh>
    <rPh sb="2" eb="3">
      <t>シ</t>
    </rPh>
    <rPh sb="3" eb="4">
      <t>シ</t>
    </rPh>
    <rPh sb="5" eb="7">
      <t>ツウシ</t>
    </rPh>
    <rPh sb="7" eb="8">
      <t>ヘン</t>
    </rPh>
    <phoneticPr fontId="2"/>
  </si>
  <si>
    <t>川崎市史　通史編２</t>
    <rPh sb="0" eb="2">
      <t>カワサキ</t>
    </rPh>
    <rPh sb="2" eb="3">
      <t>シ</t>
    </rPh>
    <rPh sb="3" eb="4">
      <t>シ</t>
    </rPh>
    <rPh sb="5" eb="7">
      <t>ツウシ</t>
    </rPh>
    <rPh sb="7" eb="8">
      <t>ヘン</t>
    </rPh>
    <phoneticPr fontId="2"/>
  </si>
  <si>
    <t>川崎市史　通史編３</t>
    <rPh sb="0" eb="2">
      <t>カワサキ</t>
    </rPh>
    <rPh sb="2" eb="3">
      <t>シ</t>
    </rPh>
    <rPh sb="3" eb="4">
      <t>シ</t>
    </rPh>
    <rPh sb="5" eb="7">
      <t>ツウシ</t>
    </rPh>
    <rPh sb="7" eb="8">
      <t>ヘン</t>
    </rPh>
    <phoneticPr fontId="2"/>
  </si>
  <si>
    <t>川崎市史　資料編１</t>
    <rPh sb="0" eb="2">
      <t>カワサキ</t>
    </rPh>
    <rPh sb="2" eb="3">
      <t>シ</t>
    </rPh>
    <rPh sb="3" eb="4">
      <t>シ</t>
    </rPh>
    <rPh sb="5" eb="8">
      <t>シリョウヘン</t>
    </rPh>
    <phoneticPr fontId="2"/>
  </si>
  <si>
    <t>川崎市史　資料編２</t>
    <rPh sb="0" eb="2">
      <t>カワサキ</t>
    </rPh>
    <rPh sb="2" eb="3">
      <t>シ</t>
    </rPh>
    <rPh sb="3" eb="4">
      <t>シ</t>
    </rPh>
    <rPh sb="5" eb="8">
      <t>シリョウヘン</t>
    </rPh>
    <phoneticPr fontId="2"/>
  </si>
  <si>
    <t>川崎市史　資料編３</t>
    <rPh sb="0" eb="2">
      <t>カワサキ</t>
    </rPh>
    <rPh sb="2" eb="3">
      <t>シ</t>
    </rPh>
    <rPh sb="3" eb="4">
      <t>シ</t>
    </rPh>
    <rPh sb="5" eb="8">
      <t>シリョウヘン</t>
    </rPh>
    <phoneticPr fontId="2"/>
  </si>
  <si>
    <t>川崎市史　資料編４下</t>
    <rPh sb="0" eb="2">
      <t>カワサキ</t>
    </rPh>
    <rPh sb="2" eb="3">
      <t>シ</t>
    </rPh>
    <rPh sb="3" eb="4">
      <t>シ</t>
    </rPh>
    <rPh sb="5" eb="8">
      <t>シリョウヘン</t>
    </rPh>
    <rPh sb="9" eb="10">
      <t>ゲ</t>
    </rPh>
    <phoneticPr fontId="2"/>
  </si>
  <si>
    <t>川崎市史　資料編４上</t>
    <rPh sb="0" eb="2">
      <t>カワサキ</t>
    </rPh>
    <rPh sb="2" eb="3">
      <t>シ</t>
    </rPh>
    <rPh sb="3" eb="4">
      <t>シ</t>
    </rPh>
    <rPh sb="5" eb="8">
      <t>シリョウヘン</t>
    </rPh>
    <rPh sb="9" eb="10">
      <t>ジョウ</t>
    </rPh>
    <phoneticPr fontId="2"/>
  </si>
  <si>
    <t>川崎市史　別編　民俗</t>
    <rPh sb="0" eb="2">
      <t>カワサキ</t>
    </rPh>
    <rPh sb="2" eb="3">
      <t>シ</t>
    </rPh>
    <rPh sb="3" eb="4">
      <t>シ</t>
    </rPh>
    <rPh sb="5" eb="6">
      <t>ベツ</t>
    </rPh>
    <rPh sb="6" eb="7">
      <t>ヘン</t>
    </rPh>
    <rPh sb="8" eb="10">
      <t>ミンゾク</t>
    </rPh>
    <phoneticPr fontId="2"/>
  </si>
  <si>
    <t>Ｖ2</t>
    <phoneticPr fontId="2"/>
  </si>
  <si>
    <t>北九州市議会史　第1巻</t>
    <rPh sb="0" eb="4">
      <t>キタキュウシュウシ</t>
    </rPh>
    <rPh sb="4" eb="6">
      <t>ギカイ</t>
    </rPh>
    <rPh sb="6" eb="7">
      <t>シ</t>
    </rPh>
    <rPh sb="8" eb="9">
      <t>ダイ</t>
    </rPh>
    <rPh sb="10" eb="11">
      <t>カン</t>
    </rPh>
    <phoneticPr fontId="2"/>
  </si>
  <si>
    <t>桐生市議会史　記述編</t>
    <rPh sb="0" eb="3">
      <t>キリュウシ</t>
    </rPh>
    <rPh sb="3" eb="5">
      <t>ギカイ</t>
    </rPh>
    <rPh sb="5" eb="6">
      <t>シ</t>
    </rPh>
    <rPh sb="7" eb="9">
      <t>キジュツ</t>
    </rPh>
    <rPh sb="9" eb="10">
      <t>ヘン</t>
    </rPh>
    <phoneticPr fontId="2"/>
  </si>
  <si>
    <t>桐生市議会史　年表</t>
    <rPh sb="0" eb="3">
      <t>キリュウシ</t>
    </rPh>
    <rPh sb="3" eb="5">
      <t>ギカイ</t>
    </rPh>
    <rPh sb="5" eb="6">
      <t>シ</t>
    </rPh>
    <rPh sb="7" eb="8">
      <t>ネン</t>
    </rPh>
    <rPh sb="8" eb="9">
      <t>ヒョウ</t>
    </rPh>
    <phoneticPr fontId="2"/>
  </si>
  <si>
    <t>桐生市議会史　資料Ⅰ</t>
    <rPh sb="0" eb="3">
      <t>キリュウシ</t>
    </rPh>
    <rPh sb="3" eb="5">
      <t>ギカイ</t>
    </rPh>
    <rPh sb="5" eb="6">
      <t>シ</t>
    </rPh>
    <rPh sb="7" eb="9">
      <t>シリョウ</t>
    </rPh>
    <phoneticPr fontId="2"/>
  </si>
  <si>
    <t>桐生市議会史　資料Ⅱ</t>
    <rPh sb="0" eb="3">
      <t>キリュウシ</t>
    </rPh>
    <rPh sb="3" eb="5">
      <t>ギカイ</t>
    </rPh>
    <rPh sb="5" eb="6">
      <t>シ</t>
    </rPh>
    <rPh sb="7" eb="9">
      <t>シリョウ</t>
    </rPh>
    <phoneticPr fontId="2"/>
  </si>
  <si>
    <t>桐生市議会史　資料Ⅲ</t>
    <rPh sb="0" eb="3">
      <t>キリュウシ</t>
    </rPh>
    <rPh sb="3" eb="5">
      <t>ギカイ</t>
    </rPh>
    <rPh sb="5" eb="6">
      <t>シ</t>
    </rPh>
    <rPh sb="7" eb="9">
      <t>シリョウ</t>
    </rPh>
    <phoneticPr fontId="2"/>
  </si>
  <si>
    <t>Ｖ3</t>
    <phoneticPr fontId="2"/>
  </si>
  <si>
    <t>酒田市議会史　記述編・上巻</t>
    <rPh sb="0" eb="3">
      <t>サカタシ</t>
    </rPh>
    <rPh sb="3" eb="5">
      <t>ギカイ</t>
    </rPh>
    <rPh sb="5" eb="6">
      <t>シ</t>
    </rPh>
    <rPh sb="7" eb="9">
      <t>キジュツ</t>
    </rPh>
    <rPh sb="9" eb="10">
      <t>ヘン</t>
    </rPh>
    <rPh sb="11" eb="13">
      <t>ジョウカン</t>
    </rPh>
    <phoneticPr fontId="2"/>
  </si>
  <si>
    <t>酒田市議会史　記述編・下巻</t>
    <rPh sb="0" eb="3">
      <t>サカタシ</t>
    </rPh>
    <rPh sb="3" eb="5">
      <t>ギカイ</t>
    </rPh>
    <rPh sb="5" eb="6">
      <t>シ</t>
    </rPh>
    <rPh sb="7" eb="9">
      <t>キジュツ</t>
    </rPh>
    <rPh sb="9" eb="10">
      <t>ヘン</t>
    </rPh>
    <rPh sb="11" eb="13">
      <t>ゲカン</t>
    </rPh>
    <phoneticPr fontId="2"/>
  </si>
  <si>
    <t>川崎市議会</t>
    <rPh sb="0" eb="2">
      <t>カワサキ</t>
    </rPh>
    <rPh sb="2" eb="3">
      <t>シ</t>
    </rPh>
    <rPh sb="3" eb="5">
      <t>ギカイ</t>
    </rPh>
    <phoneticPr fontId="2"/>
  </si>
  <si>
    <t>北九州市議会</t>
    <rPh sb="0" eb="3">
      <t>キタキュウシュウ</t>
    </rPh>
    <rPh sb="3" eb="4">
      <t>シ</t>
    </rPh>
    <rPh sb="4" eb="6">
      <t>ギカイ</t>
    </rPh>
    <phoneticPr fontId="2"/>
  </si>
  <si>
    <t>全国市議会議</t>
  </si>
  <si>
    <t>地方議会実務</t>
  </si>
  <si>
    <t>カワサキシシ　ツキネンピョウ</t>
    <phoneticPr fontId="2"/>
  </si>
  <si>
    <t>カワサキシシ　ツウシヘン１</t>
    <phoneticPr fontId="2"/>
  </si>
  <si>
    <t>カワサキシシ　ツウシヘン２</t>
  </si>
  <si>
    <t>カワサキシシ　ツウシヘン３</t>
  </si>
  <si>
    <t>カワサキシシ　シリョウヘン１</t>
    <phoneticPr fontId="2"/>
  </si>
  <si>
    <t>カワサキシシ　シリョウヘン２</t>
  </si>
  <si>
    <t>カワサキシシ　シリョウヘン３</t>
  </si>
  <si>
    <t>カワサキシシ　シリョウヘン4ゲ</t>
    <phoneticPr fontId="2"/>
  </si>
  <si>
    <t>カワサキシシ　シリョウヘン４ジョウ</t>
    <phoneticPr fontId="2"/>
  </si>
  <si>
    <t>カワサキシシ ベツヘン　ミンゾク</t>
    <phoneticPr fontId="2"/>
  </si>
  <si>
    <t>キタキュウシュウシギカイシ　ダイ1カン</t>
    <phoneticPr fontId="2"/>
  </si>
  <si>
    <t>キリュウシギカイシ　キジュツヘン</t>
    <phoneticPr fontId="2"/>
  </si>
  <si>
    <t>キリュウシギカイシ　ネンピョウ</t>
    <phoneticPr fontId="2"/>
  </si>
  <si>
    <t>キリュウシギカイシ　シリョウ１</t>
    <phoneticPr fontId="2"/>
  </si>
  <si>
    <t>キリュウシギカイシ　シリョウ２</t>
  </si>
  <si>
    <t>キリュウシギカイシ　シリョウ３</t>
  </si>
  <si>
    <t>酒田市議会史　資料編</t>
    <rPh sb="0" eb="3">
      <t>サカタシ</t>
    </rPh>
    <rPh sb="3" eb="5">
      <t>ギカイ</t>
    </rPh>
    <rPh sb="5" eb="6">
      <t>シ</t>
    </rPh>
    <rPh sb="7" eb="9">
      <t>シリョウ</t>
    </rPh>
    <rPh sb="9" eb="10">
      <t>ヘン</t>
    </rPh>
    <phoneticPr fontId="2"/>
  </si>
  <si>
    <t>酒田市議会史　記述編</t>
    <rPh sb="0" eb="3">
      <t>サカタシ</t>
    </rPh>
    <rPh sb="3" eb="5">
      <t>ギカイ</t>
    </rPh>
    <rPh sb="5" eb="6">
      <t>シ</t>
    </rPh>
    <rPh sb="7" eb="9">
      <t>キジュツ</t>
    </rPh>
    <rPh sb="9" eb="10">
      <t>ヘン</t>
    </rPh>
    <phoneticPr fontId="2"/>
  </si>
  <si>
    <t>酒田市議会史　資料編・年表編</t>
    <rPh sb="0" eb="3">
      <t>サカタシ</t>
    </rPh>
    <rPh sb="3" eb="5">
      <t>ギカイ</t>
    </rPh>
    <rPh sb="5" eb="6">
      <t>シ</t>
    </rPh>
    <rPh sb="7" eb="9">
      <t>シリョウ</t>
    </rPh>
    <rPh sb="9" eb="10">
      <t>ヘン</t>
    </rPh>
    <rPh sb="11" eb="13">
      <t>ネンピョウ</t>
    </rPh>
    <rPh sb="13" eb="14">
      <t>ヘン</t>
    </rPh>
    <phoneticPr fontId="2"/>
  </si>
  <si>
    <t>酒田市議会史　年表編</t>
    <rPh sb="0" eb="3">
      <t>サカタシ</t>
    </rPh>
    <rPh sb="3" eb="5">
      <t>ギカイ</t>
    </rPh>
    <rPh sb="5" eb="6">
      <t>シ</t>
    </rPh>
    <rPh sb="7" eb="8">
      <t>ネン</t>
    </rPh>
    <rPh sb="8" eb="9">
      <t>ヒョウ</t>
    </rPh>
    <rPh sb="9" eb="10">
      <t>ヘン</t>
    </rPh>
    <phoneticPr fontId="2"/>
  </si>
  <si>
    <t>サカタシギカイシ　キジュツヘン・ジョウカン</t>
    <phoneticPr fontId="2"/>
  </si>
  <si>
    <t>サカタシギカイシ　キジュツヘン・ゲカン</t>
    <phoneticPr fontId="2"/>
  </si>
  <si>
    <t>サカタシギカイシ　シリョウヘン</t>
    <phoneticPr fontId="2"/>
  </si>
  <si>
    <t>サカタシギカイシ　キジュツヘン</t>
    <phoneticPr fontId="2"/>
  </si>
  <si>
    <t>サカタシギカイシ　シリョウヘン・ネンピョウヘン</t>
    <phoneticPr fontId="2"/>
  </si>
  <si>
    <t>サカタシギカイシ　ネンピョウヘン</t>
    <phoneticPr fontId="2"/>
  </si>
  <si>
    <t>相模原市議会史　記述編Ⅰ</t>
    <rPh sb="0" eb="4">
      <t>サガミハラシ</t>
    </rPh>
    <rPh sb="4" eb="6">
      <t>ギカイ</t>
    </rPh>
    <rPh sb="6" eb="7">
      <t>シ</t>
    </rPh>
    <rPh sb="8" eb="10">
      <t>キジュツ</t>
    </rPh>
    <rPh sb="10" eb="11">
      <t>ヘン</t>
    </rPh>
    <phoneticPr fontId="2"/>
  </si>
  <si>
    <t>相模原市議会史　記述編Ⅱ</t>
    <rPh sb="0" eb="4">
      <t>サガミハラシ</t>
    </rPh>
    <rPh sb="4" eb="6">
      <t>ギカイ</t>
    </rPh>
    <rPh sb="6" eb="7">
      <t>シ</t>
    </rPh>
    <rPh sb="8" eb="10">
      <t>キジュツ</t>
    </rPh>
    <rPh sb="10" eb="11">
      <t>ヘン</t>
    </rPh>
    <phoneticPr fontId="2"/>
  </si>
  <si>
    <t>相模原市議会史　史料編Ⅰ</t>
    <rPh sb="0" eb="4">
      <t>サガミハラシ</t>
    </rPh>
    <rPh sb="4" eb="6">
      <t>ギカイ</t>
    </rPh>
    <rPh sb="6" eb="7">
      <t>シ</t>
    </rPh>
    <rPh sb="8" eb="10">
      <t>シリョウ</t>
    </rPh>
    <rPh sb="10" eb="11">
      <t>ヘン</t>
    </rPh>
    <phoneticPr fontId="2"/>
  </si>
  <si>
    <t>相模原市議会史　史料編Ⅱ</t>
    <rPh sb="0" eb="4">
      <t>サガミハラシ</t>
    </rPh>
    <rPh sb="4" eb="6">
      <t>ギカイ</t>
    </rPh>
    <rPh sb="6" eb="7">
      <t>シ</t>
    </rPh>
    <rPh sb="8" eb="10">
      <t>シリョウ</t>
    </rPh>
    <rPh sb="10" eb="11">
      <t>ヘン</t>
    </rPh>
    <phoneticPr fontId="2"/>
  </si>
  <si>
    <t>サガミハラシギカイシ　キジュツヘン１</t>
    <phoneticPr fontId="2"/>
  </si>
  <si>
    <t>Ｖ4</t>
    <phoneticPr fontId="2"/>
  </si>
  <si>
    <t>サガミハラシギカイシ　キジュツヘン２</t>
  </si>
  <si>
    <t>サガミハラシギカイシ　シリョウヘン１</t>
    <phoneticPr fontId="2"/>
  </si>
  <si>
    <t>サガミハラシギカイシ　シリョウヘン２</t>
  </si>
  <si>
    <t>相模原市議会史　年表編</t>
    <rPh sb="0" eb="4">
      <t>サガミハラシ</t>
    </rPh>
    <rPh sb="4" eb="6">
      <t>ギカイ</t>
    </rPh>
    <rPh sb="6" eb="7">
      <t>シ</t>
    </rPh>
    <rPh sb="8" eb="10">
      <t>ネンピョウ</t>
    </rPh>
    <rPh sb="10" eb="11">
      <t>ヘン</t>
    </rPh>
    <phoneticPr fontId="2"/>
  </si>
  <si>
    <t>サガミハラシギカイシ　ネンピョウヘン</t>
    <phoneticPr fontId="2"/>
  </si>
  <si>
    <t>静岡市議会史　昭和十四年～四十六年</t>
    <rPh sb="0" eb="3">
      <t>シズオカシ</t>
    </rPh>
    <rPh sb="3" eb="5">
      <t>ギカイ</t>
    </rPh>
    <rPh sb="5" eb="6">
      <t>シ</t>
    </rPh>
    <rPh sb="7" eb="9">
      <t>ショウワ</t>
    </rPh>
    <rPh sb="9" eb="11">
      <t>ジュウヨ</t>
    </rPh>
    <rPh sb="11" eb="12">
      <t>ネン</t>
    </rPh>
    <rPh sb="13" eb="16">
      <t>ヨンジュウロク</t>
    </rPh>
    <rPh sb="16" eb="17">
      <t>ネン</t>
    </rPh>
    <phoneticPr fontId="2"/>
  </si>
  <si>
    <t>世田谷区議会史　資料編</t>
    <rPh sb="0" eb="4">
      <t>セタガヤク</t>
    </rPh>
    <rPh sb="4" eb="6">
      <t>ギカイ</t>
    </rPh>
    <rPh sb="6" eb="7">
      <t>シ</t>
    </rPh>
    <rPh sb="8" eb="11">
      <t>シリョウヘン</t>
    </rPh>
    <phoneticPr fontId="2"/>
  </si>
  <si>
    <t>Ｖ5</t>
    <phoneticPr fontId="2"/>
  </si>
  <si>
    <t>世田谷区議会史　年表</t>
    <rPh sb="0" eb="4">
      <t>セタガヤク</t>
    </rPh>
    <rPh sb="4" eb="6">
      <t>ギカイ</t>
    </rPh>
    <rPh sb="6" eb="7">
      <t>シ</t>
    </rPh>
    <rPh sb="8" eb="10">
      <t>ネンピョウ</t>
    </rPh>
    <phoneticPr fontId="2"/>
  </si>
  <si>
    <t>世田谷区議会史</t>
    <rPh sb="0" eb="4">
      <t>セタガヤク</t>
    </rPh>
    <rPh sb="4" eb="6">
      <t>ギカイ</t>
    </rPh>
    <rPh sb="6" eb="7">
      <t>シ</t>
    </rPh>
    <phoneticPr fontId="2"/>
  </si>
  <si>
    <t>シズオカシギカイシ　ショウワ14ネン～46ネン</t>
    <phoneticPr fontId="2"/>
  </si>
  <si>
    <t>静岡市議会</t>
    <rPh sb="0" eb="2">
      <t>シズオカ</t>
    </rPh>
    <rPh sb="2" eb="3">
      <t>シ</t>
    </rPh>
    <rPh sb="3" eb="5">
      <t>ギカイ</t>
    </rPh>
    <phoneticPr fontId="2"/>
  </si>
  <si>
    <t>桐生市議会</t>
    <phoneticPr fontId="2"/>
  </si>
  <si>
    <t>酒田市議会</t>
    <phoneticPr fontId="2"/>
  </si>
  <si>
    <t>相模原市議会</t>
    <rPh sb="0" eb="4">
      <t>サガミハラシ</t>
    </rPh>
    <rPh sb="4" eb="6">
      <t>ギカイ</t>
    </rPh>
    <phoneticPr fontId="2"/>
  </si>
  <si>
    <t>セタガヤクギカイシ　シリョウヘン</t>
    <phoneticPr fontId="2"/>
  </si>
  <si>
    <t>世田谷区</t>
    <rPh sb="0" eb="4">
      <t>セタガヤク</t>
    </rPh>
    <phoneticPr fontId="2"/>
  </si>
  <si>
    <t>セタガヤクギカイシ</t>
    <phoneticPr fontId="2"/>
  </si>
  <si>
    <t>セタガヤクギカイシ　ネンピョウ</t>
    <phoneticPr fontId="2"/>
  </si>
  <si>
    <t>敦賀市議会史　第一巻</t>
    <rPh sb="0" eb="2">
      <t>ツルガ</t>
    </rPh>
    <rPh sb="2" eb="3">
      <t>シ</t>
    </rPh>
    <rPh sb="3" eb="5">
      <t>ギカイ</t>
    </rPh>
    <rPh sb="5" eb="6">
      <t>シ</t>
    </rPh>
    <rPh sb="7" eb="8">
      <t>ダイ</t>
    </rPh>
    <rPh sb="8" eb="9">
      <t>イチ</t>
    </rPh>
    <rPh sb="9" eb="10">
      <t>カン</t>
    </rPh>
    <phoneticPr fontId="2"/>
  </si>
  <si>
    <t>敦賀市議会史　第二巻</t>
    <rPh sb="0" eb="2">
      <t>ツルガ</t>
    </rPh>
    <rPh sb="2" eb="3">
      <t>シ</t>
    </rPh>
    <rPh sb="3" eb="5">
      <t>ギカイ</t>
    </rPh>
    <rPh sb="5" eb="6">
      <t>シ</t>
    </rPh>
    <rPh sb="7" eb="8">
      <t>ダイ</t>
    </rPh>
    <rPh sb="8" eb="9">
      <t>ニ</t>
    </rPh>
    <rPh sb="9" eb="10">
      <t>カン</t>
    </rPh>
    <phoneticPr fontId="2"/>
  </si>
  <si>
    <t>敦賀市議会史　第三巻</t>
    <rPh sb="0" eb="2">
      <t>ツルガ</t>
    </rPh>
    <rPh sb="2" eb="3">
      <t>シ</t>
    </rPh>
    <rPh sb="3" eb="5">
      <t>ギカイ</t>
    </rPh>
    <rPh sb="5" eb="6">
      <t>シ</t>
    </rPh>
    <rPh sb="7" eb="8">
      <t>ダイ</t>
    </rPh>
    <rPh sb="8" eb="9">
      <t>サン</t>
    </rPh>
    <rPh sb="9" eb="10">
      <t>カン</t>
    </rPh>
    <phoneticPr fontId="2"/>
  </si>
  <si>
    <t>豊中市議会史　資料編</t>
    <rPh sb="0" eb="3">
      <t>トヨナカシ</t>
    </rPh>
    <rPh sb="3" eb="5">
      <t>ギカイ</t>
    </rPh>
    <rPh sb="5" eb="6">
      <t>シ</t>
    </rPh>
    <rPh sb="7" eb="10">
      <t>シリョウヘン</t>
    </rPh>
    <phoneticPr fontId="2"/>
  </si>
  <si>
    <t>豊中市議会史　記述編</t>
    <rPh sb="0" eb="3">
      <t>トヨナカシ</t>
    </rPh>
    <rPh sb="3" eb="5">
      <t>ギカイ</t>
    </rPh>
    <rPh sb="5" eb="6">
      <t>シ</t>
    </rPh>
    <rPh sb="7" eb="9">
      <t>キジュツ</t>
    </rPh>
    <rPh sb="9" eb="10">
      <t>ヘン</t>
    </rPh>
    <phoneticPr fontId="2"/>
  </si>
  <si>
    <t>元老院會議筆記　後期第十七巻～二十六巻</t>
    <rPh sb="0" eb="3">
      <t>ゲンロウイン</t>
    </rPh>
    <rPh sb="3" eb="4">
      <t>カイ</t>
    </rPh>
    <rPh sb="4" eb="5">
      <t>ギ</t>
    </rPh>
    <rPh sb="5" eb="7">
      <t>ヒッキ</t>
    </rPh>
    <rPh sb="8" eb="10">
      <t>コウキ</t>
    </rPh>
    <rPh sb="10" eb="11">
      <t>ダイ</t>
    </rPh>
    <rPh sb="11" eb="14">
      <t>ジュウナナカン</t>
    </rPh>
    <rPh sb="15" eb="19">
      <t>ニジュウロクカン</t>
    </rPh>
    <phoneticPr fontId="2"/>
  </si>
  <si>
    <t>東京元老院會議筆記刊行會</t>
    <rPh sb="0" eb="2">
      <t>トウキョウ</t>
    </rPh>
    <rPh sb="2" eb="5">
      <t>ゲンロウイン</t>
    </rPh>
    <rPh sb="5" eb="6">
      <t>カイ</t>
    </rPh>
    <rPh sb="6" eb="7">
      <t>ギ</t>
    </rPh>
    <rPh sb="7" eb="9">
      <t>ヒッキ</t>
    </rPh>
    <rPh sb="9" eb="11">
      <t>カンコウ</t>
    </rPh>
    <rPh sb="11" eb="12">
      <t>カイ</t>
    </rPh>
    <phoneticPr fontId="2"/>
  </si>
  <si>
    <t>カコガワシギカイシ　シリョウヘン</t>
    <phoneticPr fontId="2"/>
  </si>
  <si>
    <t>カコガワシギカイシ　キジュツヘン</t>
    <phoneticPr fontId="2"/>
  </si>
  <si>
    <t>カゴシマシギカイシ　100ネンノアユミ</t>
    <phoneticPr fontId="2"/>
  </si>
  <si>
    <t>敦賀市</t>
    <rPh sb="0" eb="2">
      <t>ツルガ</t>
    </rPh>
    <rPh sb="2" eb="3">
      <t>シ</t>
    </rPh>
    <phoneticPr fontId="2"/>
  </si>
  <si>
    <t>トヨナカシギカイシ　シリョウヘン</t>
    <phoneticPr fontId="2"/>
  </si>
  <si>
    <t>豊中市</t>
    <rPh sb="0" eb="3">
      <t>トヨナカシ</t>
    </rPh>
    <phoneticPr fontId="2"/>
  </si>
  <si>
    <t>トヨナカシギカイシ　キジュツヘン</t>
    <phoneticPr fontId="2"/>
  </si>
  <si>
    <t>ツルガシギカイシ　ダイ1カン</t>
    <phoneticPr fontId="2"/>
  </si>
  <si>
    <t>ツルガシギカイシ　ダイ2カン</t>
    <phoneticPr fontId="2"/>
  </si>
  <si>
    <t>ツルガシギカイシ　ダイ3カン</t>
    <phoneticPr fontId="2"/>
  </si>
  <si>
    <t>ゲンロウインカイギヒッキ　コウキダイ17カン~26カン</t>
    <phoneticPr fontId="2"/>
  </si>
  <si>
    <t>カワサキシギカイシ　（ダイ２カン）</t>
    <phoneticPr fontId="2"/>
  </si>
  <si>
    <t>カワサキシギカイシ　（ダイ３カン）</t>
    <phoneticPr fontId="2"/>
  </si>
  <si>
    <t>徳島市議会史　第一巻</t>
    <rPh sb="0" eb="3">
      <t>トクシマシ</t>
    </rPh>
    <rPh sb="3" eb="5">
      <t>ギカイ</t>
    </rPh>
    <rPh sb="5" eb="6">
      <t>シ</t>
    </rPh>
    <rPh sb="7" eb="8">
      <t>ダイ</t>
    </rPh>
    <rPh sb="8" eb="9">
      <t>イチ</t>
    </rPh>
    <rPh sb="9" eb="10">
      <t>カン</t>
    </rPh>
    <phoneticPr fontId="2"/>
  </si>
  <si>
    <t>徳島市議会史　第二巻</t>
    <rPh sb="0" eb="3">
      <t>トクシマシ</t>
    </rPh>
    <rPh sb="3" eb="5">
      <t>ギカイ</t>
    </rPh>
    <rPh sb="5" eb="6">
      <t>シ</t>
    </rPh>
    <rPh sb="7" eb="8">
      <t>ダイ</t>
    </rPh>
    <rPh sb="8" eb="9">
      <t>ニ</t>
    </rPh>
    <rPh sb="9" eb="10">
      <t>カン</t>
    </rPh>
    <phoneticPr fontId="2"/>
  </si>
  <si>
    <t>トクシマシギカイシ　ダイ１カン</t>
    <phoneticPr fontId="2"/>
  </si>
  <si>
    <t>トクシマシギカイシ　ダイ2カン</t>
    <phoneticPr fontId="2"/>
  </si>
  <si>
    <t>徳島市</t>
    <rPh sb="0" eb="3">
      <t>トクシマシ</t>
    </rPh>
    <phoneticPr fontId="2"/>
  </si>
  <si>
    <t>中野市議会史</t>
    <rPh sb="0" eb="3">
      <t>ナカノシ</t>
    </rPh>
    <rPh sb="3" eb="5">
      <t>ギカイ</t>
    </rPh>
    <rPh sb="5" eb="6">
      <t>シ</t>
    </rPh>
    <phoneticPr fontId="2"/>
  </si>
  <si>
    <t>ナカノシギカイシ</t>
    <phoneticPr fontId="2"/>
  </si>
  <si>
    <t>中野市</t>
    <rPh sb="0" eb="3">
      <t>ナカノシ</t>
    </rPh>
    <phoneticPr fontId="2"/>
  </si>
  <si>
    <t>百年のあゆみ　新潟市議会小史</t>
    <rPh sb="0" eb="2">
      <t>ヒャクネン</t>
    </rPh>
    <rPh sb="7" eb="10">
      <t>ニイガタシ</t>
    </rPh>
    <rPh sb="10" eb="12">
      <t>ギカイ</t>
    </rPh>
    <rPh sb="12" eb="14">
      <t>ショウシ</t>
    </rPh>
    <phoneticPr fontId="2"/>
  </si>
  <si>
    <t>ヒャクネンノアユミ　ニイガタシギカイショウシ</t>
    <phoneticPr fontId="2"/>
  </si>
  <si>
    <t>新潟市</t>
    <rPh sb="0" eb="3">
      <t>ニイガタシ</t>
    </rPh>
    <phoneticPr fontId="2"/>
  </si>
  <si>
    <t>新居浜市議会史　第一巻</t>
    <rPh sb="0" eb="4">
      <t>ニイハマシ</t>
    </rPh>
    <rPh sb="4" eb="6">
      <t>ギカイ</t>
    </rPh>
    <rPh sb="6" eb="7">
      <t>シ</t>
    </rPh>
    <rPh sb="8" eb="9">
      <t>ダイ</t>
    </rPh>
    <rPh sb="9" eb="10">
      <t>イチ</t>
    </rPh>
    <rPh sb="10" eb="11">
      <t>カン</t>
    </rPh>
    <phoneticPr fontId="2"/>
  </si>
  <si>
    <t>新居浜市議会史　第二巻</t>
    <rPh sb="0" eb="4">
      <t>ニイハマシ</t>
    </rPh>
    <rPh sb="4" eb="6">
      <t>ギカイ</t>
    </rPh>
    <rPh sb="6" eb="7">
      <t>シ</t>
    </rPh>
    <rPh sb="8" eb="9">
      <t>ダイ</t>
    </rPh>
    <rPh sb="9" eb="10">
      <t>ニ</t>
    </rPh>
    <rPh sb="10" eb="11">
      <t>カン</t>
    </rPh>
    <phoneticPr fontId="2"/>
  </si>
  <si>
    <t>ニイハマシギカイシ　ダイ１カン</t>
    <phoneticPr fontId="2"/>
  </si>
  <si>
    <t>ニイハマシギカイシ　ダイ2カン</t>
    <phoneticPr fontId="2"/>
  </si>
  <si>
    <t>新居浜市</t>
    <rPh sb="0" eb="4">
      <t>ニイハマシ</t>
    </rPh>
    <phoneticPr fontId="2"/>
  </si>
  <si>
    <t>日南市議会史　第一輯</t>
    <rPh sb="0" eb="3">
      <t>ニチナンシ</t>
    </rPh>
    <rPh sb="3" eb="5">
      <t>ギカイ</t>
    </rPh>
    <rPh sb="5" eb="6">
      <t>シ</t>
    </rPh>
    <rPh sb="7" eb="8">
      <t>ダイ</t>
    </rPh>
    <rPh sb="8" eb="9">
      <t>イチ</t>
    </rPh>
    <rPh sb="9" eb="10">
      <t>シュウ</t>
    </rPh>
    <phoneticPr fontId="2"/>
  </si>
  <si>
    <t>ニチナンシギカイシ　ダイ1シュウ</t>
    <phoneticPr fontId="2"/>
  </si>
  <si>
    <t>日南市</t>
    <rPh sb="0" eb="3">
      <t>ニチナンシ</t>
    </rPh>
    <phoneticPr fontId="2"/>
  </si>
  <si>
    <t>二宮町議会史　資料編</t>
    <rPh sb="0" eb="2">
      <t>ニノミヤ</t>
    </rPh>
    <rPh sb="2" eb="3">
      <t>マチ</t>
    </rPh>
    <rPh sb="3" eb="5">
      <t>ギカイ</t>
    </rPh>
    <rPh sb="5" eb="6">
      <t>シ</t>
    </rPh>
    <rPh sb="7" eb="10">
      <t>シリョウヘン</t>
    </rPh>
    <phoneticPr fontId="2"/>
  </si>
  <si>
    <t>ニノミヤチョウギカイシ　シリョウヘン</t>
    <phoneticPr fontId="2"/>
  </si>
  <si>
    <t>ニノミヤチョウギカイシ　キジュツヘン</t>
    <phoneticPr fontId="2"/>
  </si>
  <si>
    <t>二宮町議会史　記述編</t>
    <rPh sb="0" eb="2">
      <t>ニノミヤ</t>
    </rPh>
    <rPh sb="2" eb="3">
      <t>マチ</t>
    </rPh>
    <rPh sb="3" eb="5">
      <t>ギカイ</t>
    </rPh>
    <rPh sb="5" eb="6">
      <t>シ</t>
    </rPh>
    <rPh sb="7" eb="9">
      <t>キジュツ</t>
    </rPh>
    <rPh sb="9" eb="10">
      <t>ヘン</t>
    </rPh>
    <phoneticPr fontId="2"/>
  </si>
  <si>
    <t>二宮町</t>
    <rPh sb="0" eb="2">
      <t>ニノミヤ</t>
    </rPh>
    <rPh sb="2" eb="3">
      <t>マチ</t>
    </rPh>
    <phoneticPr fontId="2"/>
  </si>
  <si>
    <t>登別市議会史</t>
    <rPh sb="0" eb="2">
      <t>ノボリベツ</t>
    </rPh>
    <rPh sb="2" eb="3">
      <t>シ</t>
    </rPh>
    <rPh sb="3" eb="5">
      <t>ギカイ</t>
    </rPh>
    <rPh sb="5" eb="6">
      <t>シ</t>
    </rPh>
    <phoneticPr fontId="2"/>
  </si>
  <si>
    <t>登別市議会史　第二巻</t>
    <rPh sb="0" eb="2">
      <t>ノボリベツ</t>
    </rPh>
    <rPh sb="2" eb="3">
      <t>シ</t>
    </rPh>
    <rPh sb="3" eb="5">
      <t>ギカイ</t>
    </rPh>
    <rPh sb="5" eb="6">
      <t>シ</t>
    </rPh>
    <rPh sb="7" eb="8">
      <t>ダイ</t>
    </rPh>
    <rPh sb="8" eb="9">
      <t>ニ</t>
    </rPh>
    <rPh sb="9" eb="10">
      <t>カン</t>
    </rPh>
    <phoneticPr fontId="2"/>
  </si>
  <si>
    <t>ノボリベツギカイシ</t>
    <phoneticPr fontId="2"/>
  </si>
  <si>
    <t>ノボリベツギカイシ　ダイ２カン</t>
    <phoneticPr fontId="2"/>
  </si>
  <si>
    <t>登別市</t>
    <rPh sb="0" eb="2">
      <t>ノボリベツ</t>
    </rPh>
    <rPh sb="2" eb="3">
      <t>シ</t>
    </rPh>
    <phoneticPr fontId="2"/>
  </si>
  <si>
    <t>八王子市議会史　記述編Ⅰ</t>
    <rPh sb="0" eb="4">
      <t>ハチオウジシ</t>
    </rPh>
    <rPh sb="4" eb="6">
      <t>ギカイ</t>
    </rPh>
    <rPh sb="6" eb="7">
      <t>シ</t>
    </rPh>
    <rPh sb="8" eb="10">
      <t>キジュツ</t>
    </rPh>
    <rPh sb="10" eb="11">
      <t>ヘン</t>
    </rPh>
    <phoneticPr fontId="2"/>
  </si>
  <si>
    <t>八王子市議会史　記述編Ⅱ</t>
    <rPh sb="0" eb="4">
      <t>ハチオウジシ</t>
    </rPh>
    <rPh sb="4" eb="6">
      <t>ギカイ</t>
    </rPh>
    <rPh sb="6" eb="7">
      <t>シ</t>
    </rPh>
    <rPh sb="8" eb="10">
      <t>キジュツ</t>
    </rPh>
    <rPh sb="10" eb="11">
      <t>ヘン</t>
    </rPh>
    <phoneticPr fontId="2"/>
  </si>
  <si>
    <t>八王子市議会史　記述編Ⅲ</t>
    <rPh sb="0" eb="4">
      <t>ハチオウジシ</t>
    </rPh>
    <rPh sb="4" eb="6">
      <t>ギカイ</t>
    </rPh>
    <rPh sb="6" eb="7">
      <t>シ</t>
    </rPh>
    <rPh sb="8" eb="10">
      <t>キジュツ</t>
    </rPh>
    <rPh sb="10" eb="11">
      <t>ヘン</t>
    </rPh>
    <phoneticPr fontId="2"/>
  </si>
  <si>
    <t>ハチオウジシギカイシ　キジュツヘン１</t>
    <phoneticPr fontId="2"/>
  </si>
  <si>
    <t>ハチオウジシギカイシ　キジュツヘン２</t>
    <phoneticPr fontId="2"/>
  </si>
  <si>
    <t>ハチオウジシギカイシ　キジュツヘン３</t>
  </si>
  <si>
    <t>八王子市</t>
    <rPh sb="0" eb="4">
      <t>ハチオウジシ</t>
    </rPh>
    <phoneticPr fontId="2"/>
  </si>
  <si>
    <t>八王子市議会史　資料編Ⅰ</t>
    <rPh sb="0" eb="4">
      <t>ハチオウジシ</t>
    </rPh>
    <rPh sb="4" eb="6">
      <t>ギカイ</t>
    </rPh>
    <rPh sb="6" eb="7">
      <t>シ</t>
    </rPh>
    <rPh sb="8" eb="11">
      <t>シリョウヘン</t>
    </rPh>
    <phoneticPr fontId="2"/>
  </si>
  <si>
    <t>八王子市議会史　資料編Ⅱ</t>
    <rPh sb="0" eb="4">
      <t>ハチオウジシ</t>
    </rPh>
    <rPh sb="4" eb="6">
      <t>ギカイ</t>
    </rPh>
    <rPh sb="6" eb="7">
      <t>シ</t>
    </rPh>
    <rPh sb="8" eb="10">
      <t>シリョウ</t>
    </rPh>
    <rPh sb="10" eb="11">
      <t>ヘン</t>
    </rPh>
    <phoneticPr fontId="2"/>
  </si>
  <si>
    <t>八王子市議会史　年表編</t>
    <rPh sb="0" eb="4">
      <t>ハチオウジシ</t>
    </rPh>
    <rPh sb="4" eb="6">
      <t>ギカイ</t>
    </rPh>
    <rPh sb="6" eb="7">
      <t>シ</t>
    </rPh>
    <rPh sb="8" eb="9">
      <t>ネン</t>
    </rPh>
    <rPh sb="9" eb="10">
      <t>ヒョウ</t>
    </rPh>
    <rPh sb="10" eb="11">
      <t>ヘン</t>
    </rPh>
    <phoneticPr fontId="2"/>
  </si>
  <si>
    <t>ハチオウジシギカイシ　シリョウヘン1</t>
    <phoneticPr fontId="2"/>
  </si>
  <si>
    <t>ハチオウジシギカイシ　シリョウヘン2</t>
    <phoneticPr fontId="2"/>
  </si>
  <si>
    <t>ハチオウジシギカイシ　年表編</t>
    <rPh sb="11" eb="13">
      <t>ネンピョウ</t>
    </rPh>
    <rPh sb="13" eb="14">
      <t>ヘン</t>
    </rPh>
    <phoneticPr fontId="2"/>
  </si>
  <si>
    <t>八戸市議会史　記述編　上</t>
    <rPh sb="0" eb="3">
      <t>ハチノヘシ</t>
    </rPh>
    <rPh sb="3" eb="5">
      <t>ギカイ</t>
    </rPh>
    <rPh sb="5" eb="6">
      <t>シ</t>
    </rPh>
    <rPh sb="7" eb="9">
      <t>キジュツ</t>
    </rPh>
    <rPh sb="9" eb="10">
      <t>ヘン</t>
    </rPh>
    <rPh sb="11" eb="12">
      <t>ジョウ</t>
    </rPh>
    <phoneticPr fontId="2"/>
  </si>
  <si>
    <t>八戸市議会史　記述編　下</t>
    <rPh sb="0" eb="3">
      <t>ハチノヘシ</t>
    </rPh>
    <rPh sb="3" eb="5">
      <t>ギカイ</t>
    </rPh>
    <rPh sb="5" eb="6">
      <t>シ</t>
    </rPh>
    <rPh sb="7" eb="9">
      <t>キジュツ</t>
    </rPh>
    <rPh sb="9" eb="10">
      <t>ヘン</t>
    </rPh>
    <rPh sb="11" eb="12">
      <t>ゲ</t>
    </rPh>
    <phoneticPr fontId="2"/>
  </si>
  <si>
    <t>ハチノヘシギカイシ　キジュツヘン　ジョウ</t>
    <phoneticPr fontId="2"/>
  </si>
  <si>
    <t>ハチノヘシギカイシ　キジュツヘン　ゲ</t>
    <phoneticPr fontId="2"/>
  </si>
  <si>
    <t>八戸市</t>
    <rPh sb="0" eb="3">
      <t>ハチノヘシ</t>
    </rPh>
    <phoneticPr fontId="2"/>
  </si>
  <si>
    <t>八戸市議会史　別編</t>
    <rPh sb="0" eb="3">
      <t>ハチノヘシ</t>
    </rPh>
    <rPh sb="3" eb="5">
      <t>ギカイ</t>
    </rPh>
    <rPh sb="5" eb="6">
      <t>シ</t>
    </rPh>
    <rPh sb="7" eb="8">
      <t>ベツ</t>
    </rPh>
    <rPh sb="8" eb="9">
      <t>ヘン</t>
    </rPh>
    <phoneticPr fontId="2"/>
  </si>
  <si>
    <t>ハチノヘシギカイシ　ベツヘン</t>
    <phoneticPr fontId="2"/>
  </si>
  <si>
    <t>八戸市議会史　資料編　上</t>
    <rPh sb="0" eb="3">
      <t>ハチノヘシ</t>
    </rPh>
    <rPh sb="3" eb="5">
      <t>ギカイ</t>
    </rPh>
    <rPh sb="5" eb="6">
      <t>シ</t>
    </rPh>
    <rPh sb="7" eb="10">
      <t>シリョウヘン</t>
    </rPh>
    <rPh sb="11" eb="12">
      <t>ジョウ</t>
    </rPh>
    <phoneticPr fontId="2"/>
  </si>
  <si>
    <t>八戸市議会史　資料編　下</t>
    <rPh sb="0" eb="3">
      <t>ハチノヘシ</t>
    </rPh>
    <rPh sb="3" eb="5">
      <t>ギカイ</t>
    </rPh>
    <rPh sb="5" eb="6">
      <t>シ</t>
    </rPh>
    <rPh sb="7" eb="10">
      <t>シリョウヘン</t>
    </rPh>
    <rPh sb="11" eb="12">
      <t>ゲ</t>
    </rPh>
    <phoneticPr fontId="2"/>
  </si>
  <si>
    <t>ハチノヘシギカイシ　シリョウヘン　ジョウ</t>
    <phoneticPr fontId="2"/>
  </si>
  <si>
    <t>ハチノヘシギカイシ　シリョウヘン　ゲ</t>
    <phoneticPr fontId="2"/>
  </si>
  <si>
    <t>福岡市議會史　第一巻　明治編</t>
    <rPh sb="0" eb="3">
      <t>フクオカシ</t>
    </rPh>
    <rPh sb="3" eb="4">
      <t>ギ</t>
    </rPh>
    <rPh sb="4" eb="5">
      <t>カイ</t>
    </rPh>
    <rPh sb="5" eb="6">
      <t>シ</t>
    </rPh>
    <rPh sb="7" eb="8">
      <t>ダイ</t>
    </rPh>
    <rPh sb="8" eb="10">
      <t>イチカン</t>
    </rPh>
    <rPh sb="11" eb="13">
      <t>メイジ</t>
    </rPh>
    <rPh sb="13" eb="14">
      <t>ヘン</t>
    </rPh>
    <phoneticPr fontId="2"/>
  </si>
  <si>
    <t>福岡市議會史　第二巻　大正編</t>
    <rPh sb="0" eb="3">
      <t>フクオカシ</t>
    </rPh>
    <rPh sb="3" eb="4">
      <t>ギ</t>
    </rPh>
    <rPh sb="4" eb="5">
      <t>カイ</t>
    </rPh>
    <rPh sb="5" eb="6">
      <t>シ</t>
    </rPh>
    <rPh sb="7" eb="8">
      <t>ダイ</t>
    </rPh>
    <rPh sb="8" eb="10">
      <t>ニカン</t>
    </rPh>
    <rPh sb="11" eb="13">
      <t>タイショウ</t>
    </rPh>
    <rPh sb="13" eb="14">
      <t>ヘン</t>
    </rPh>
    <phoneticPr fontId="2"/>
  </si>
  <si>
    <t>福岡市議會史　第三巻　昭和編(一)</t>
    <rPh sb="0" eb="3">
      <t>フクオカシ</t>
    </rPh>
    <rPh sb="3" eb="4">
      <t>ギ</t>
    </rPh>
    <rPh sb="4" eb="5">
      <t>カイ</t>
    </rPh>
    <rPh sb="5" eb="6">
      <t>シ</t>
    </rPh>
    <rPh sb="7" eb="8">
      <t>ダイ</t>
    </rPh>
    <rPh sb="8" eb="10">
      <t>サンカン</t>
    </rPh>
    <rPh sb="11" eb="13">
      <t>ショウワ</t>
    </rPh>
    <rPh sb="13" eb="14">
      <t>ヘン</t>
    </rPh>
    <rPh sb="15" eb="16">
      <t>イチ</t>
    </rPh>
    <phoneticPr fontId="2"/>
  </si>
  <si>
    <t>フクオカシギカイシ　ダイ1カン　メイジヘン</t>
    <phoneticPr fontId="2"/>
  </si>
  <si>
    <t>福岡市</t>
    <rPh sb="0" eb="2">
      <t>フクオカ</t>
    </rPh>
    <rPh sb="2" eb="3">
      <t>シ</t>
    </rPh>
    <phoneticPr fontId="2"/>
  </si>
  <si>
    <t>フクオカシギカイシ　ダイ2カン　タイショウヘン</t>
    <phoneticPr fontId="2"/>
  </si>
  <si>
    <t>フクオカシギカイシ　ダイ3カン　ショウワヘン(１)</t>
    <phoneticPr fontId="2"/>
  </si>
  <si>
    <t>藤沢市議会史　資料</t>
    <rPh sb="0" eb="3">
      <t>フジサワシ</t>
    </rPh>
    <rPh sb="3" eb="5">
      <t>ギカイ</t>
    </rPh>
    <rPh sb="5" eb="6">
      <t>シ</t>
    </rPh>
    <rPh sb="7" eb="9">
      <t>シリョウ</t>
    </rPh>
    <phoneticPr fontId="2"/>
  </si>
  <si>
    <t>フジサワシギカイシ　シリョウ</t>
    <phoneticPr fontId="2"/>
  </si>
  <si>
    <t>藤沢市議会史　記述編</t>
    <rPh sb="0" eb="3">
      <t>フジサワシ</t>
    </rPh>
    <rPh sb="3" eb="5">
      <t>ギカイ</t>
    </rPh>
    <rPh sb="5" eb="6">
      <t>シ</t>
    </rPh>
    <rPh sb="7" eb="9">
      <t>キジュツ</t>
    </rPh>
    <rPh sb="9" eb="10">
      <t>ヘン</t>
    </rPh>
    <phoneticPr fontId="2"/>
  </si>
  <si>
    <t>藤沢市議会史　資料編</t>
    <rPh sb="0" eb="3">
      <t>フジサワシ</t>
    </rPh>
    <rPh sb="3" eb="5">
      <t>ギカイ</t>
    </rPh>
    <rPh sb="5" eb="6">
      <t>シ</t>
    </rPh>
    <rPh sb="7" eb="9">
      <t>シリョウ</t>
    </rPh>
    <rPh sb="9" eb="10">
      <t>ヘン</t>
    </rPh>
    <phoneticPr fontId="2"/>
  </si>
  <si>
    <t>藤沢市議会史　年表</t>
    <rPh sb="0" eb="3">
      <t>フジサワシ</t>
    </rPh>
    <rPh sb="3" eb="5">
      <t>ギカイ</t>
    </rPh>
    <rPh sb="5" eb="6">
      <t>シ</t>
    </rPh>
    <rPh sb="7" eb="9">
      <t>ネンピョウ</t>
    </rPh>
    <phoneticPr fontId="2"/>
  </si>
  <si>
    <t>フジサワシギカイシ　キジュツヘン</t>
    <phoneticPr fontId="2"/>
  </si>
  <si>
    <t>フジサワシギカイシ　シリョウヘン</t>
    <phoneticPr fontId="2"/>
  </si>
  <si>
    <t>フジサワシギカイシ　ネンピョウ</t>
    <phoneticPr fontId="2"/>
  </si>
  <si>
    <t>府中市議会史</t>
    <rPh sb="0" eb="3">
      <t>フチュウシ</t>
    </rPh>
    <rPh sb="3" eb="5">
      <t>ギカイ</t>
    </rPh>
    <rPh sb="5" eb="6">
      <t>シ</t>
    </rPh>
    <phoneticPr fontId="2"/>
  </si>
  <si>
    <t>フチュウシギカイシ</t>
    <phoneticPr fontId="2"/>
  </si>
  <si>
    <t>府中市</t>
    <rPh sb="0" eb="3">
      <t>フチュウシ</t>
    </rPh>
    <phoneticPr fontId="2"/>
  </si>
  <si>
    <t>碧南市議会史　第二巻　資料編</t>
    <rPh sb="0" eb="3">
      <t>ヘキナンシ</t>
    </rPh>
    <rPh sb="3" eb="5">
      <t>ギカイ</t>
    </rPh>
    <rPh sb="5" eb="6">
      <t>シ</t>
    </rPh>
    <rPh sb="7" eb="8">
      <t>ダイ</t>
    </rPh>
    <rPh sb="8" eb="10">
      <t>ニカン</t>
    </rPh>
    <rPh sb="11" eb="14">
      <t>シリョウヘン</t>
    </rPh>
    <phoneticPr fontId="2"/>
  </si>
  <si>
    <t>碧南市議会史　第二巻　記述編</t>
    <rPh sb="0" eb="3">
      <t>ヘキナンシ</t>
    </rPh>
    <rPh sb="3" eb="5">
      <t>ギカイ</t>
    </rPh>
    <rPh sb="5" eb="6">
      <t>シ</t>
    </rPh>
    <rPh sb="7" eb="8">
      <t>ダイ</t>
    </rPh>
    <rPh sb="8" eb="10">
      <t>ニカン</t>
    </rPh>
    <rPh sb="11" eb="13">
      <t>キジュツ</t>
    </rPh>
    <rPh sb="13" eb="14">
      <t>ヘン</t>
    </rPh>
    <phoneticPr fontId="2"/>
  </si>
  <si>
    <t>ヘキナンシ　ダイ2カン　シリョウヘン</t>
    <phoneticPr fontId="2"/>
  </si>
  <si>
    <t>ヘキナンシ　ダイ3カン　キジュツヘン</t>
    <phoneticPr fontId="2"/>
  </si>
  <si>
    <t>碧南市</t>
    <rPh sb="0" eb="3">
      <t>ヘキナンシ</t>
    </rPh>
    <phoneticPr fontId="2"/>
  </si>
  <si>
    <t>前𣘺市議會史　第一巻</t>
    <rPh sb="0" eb="1">
      <t>マエ</t>
    </rPh>
    <rPh sb="3" eb="4">
      <t>シ</t>
    </rPh>
    <rPh sb="4" eb="5">
      <t>ギ</t>
    </rPh>
    <rPh sb="5" eb="6">
      <t>カイ</t>
    </rPh>
    <rPh sb="6" eb="7">
      <t>シ</t>
    </rPh>
    <rPh sb="8" eb="9">
      <t>ダイ</t>
    </rPh>
    <rPh sb="9" eb="11">
      <t>イチカン</t>
    </rPh>
    <phoneticPr fontId="2"/>
  </si>
  <si>
    <t>前𣘺市議會史　第ニ巻</t>
    <rPh sb="0" eb="1">
      <t>マエ</t>
    </rPh>
    <rPh sb="3" eb="4">
      <t>シ</t>
    </rPh>
    <rPh sb="4" eb="5">
      <t>ギ</t>
    </rPh>
    <rPh sb="5" eb="6">
      <t>カイ</t>
    </rPh>
    <rPh sb="6" eb="7">
      <t>シ</t>
    </rPh>
    <rPh sb="8" eb="9">
      <t>ダイ</t>
    </rPh>
    <rPh sb="10" eb="11">
      <t>カン</t>
    </rPh>
    <phoneticPr fontId="2"/>
  </si>
  <si>
    <t>前𣘺市議會史　第三巻</t>
    <rPh sb="0" eb="1">
      <t>マエ</t>
    </rPh>
    <rPh sb="3" eb="4">
      <t>シ</t>
    </rPh>
    <rPh sb="4" eb="5">
      <t>ギ</t>
    </rPh>
    <rPh sb="5" eb="6">
      <t>カイ</t>
    </rPh>
    <rPh sb="6" eb="7">
      <t>シ</t>
    </rPh>
    <rPh sb="8" eb="9">
      <t>ダイ</t>
    </rPh>
    <rPh sb="9" eb="10">
      <t>サン</t>
    </rPh>
    <rPh sb="10" eb="11">
      <t>カン</t>
    </rPh>
    <phoneticPr fontId="2"/>
  </si>
  <si>
    <t>前𣘺市議會史　第四巻</t>
    <rPh sb="0" eb="1">
      <t>マエ</t>
    </rPh>
    <rPh sb="3" eb="4">
      <t>シ</t>
    </rPh>
    <rPh sb="4" eb="5">
      <t>ギ</t>
    </rPh>
    <rPh sb="5" eb="6">
      <t>カイ</t>
    </rPh>
    <rPh sb="6" eb="7">
      <t>シ</t>
    </rPh>
    <rPh sb="8" eb="9">
      <t>ダイ</t>
    </rPh>
    <rPh sb="9" eb="10">
      <t>ヨン</t>
    </rPh>
    <rPh sb="10" eb="11">
      <t>カン</t>
    </rPh>
    <phoneticPr fontId="2"/>
  </si>
  <si>
    <t>マエバシシギカイシ　ダイ1カン</t>
    <phoneticPr fontId="2"/>
  </si>
  <si>
    <t>マエバシシギカイシ　ダイ2カン</t>
  </si>
  <si>
    <t>マエバシシギカイシ　ダイ3カン</t>
  </si>
  <si>
    <t>マエバシシギカイシ　ダイ4カン</t>
  </si>
  <si>
    <t>前𣘺市</t>
    <rPh sb="0" eb="1">
      <t>マエ</t>
    </rPh>
    <rPh sb="3" eb="4">
      <t>シ</t>
    </rPh>
    <phoneticPr fontId="2"/>
  </si>
  <si>
    <t>松江市議会史　続編</t>
    <rPh sb="0" eb="3">
      <t>マツエシ</t>
    </rPh>
    <rPh sb="3" eb="5">
      <t>ギカイ</t>
    </rPh>
    <rPh sb="5" eb="6">
      <t>シ</t>
    </rPh>
    <rPh sb="7" eb="9">
      <t>ゾクヘン</t>
    </rPh>
    <phoneticPr fontId="2"/>
  </si>
  <si>
    <t>マツエシギカイシ　ゾクヘン</t>
    <phoneticPr fontId="2"/>
  </si>
  <si>
    <t>松江市</t>
    <rPh sb="0" eb="3">
      <t>マツエシ</t>
    </rPh>
    <phoneticPr fontId="2"/>
  </si>
  <si>
    <t>武蔵野市百年史　資料編Ⅱ　上　昭和22年～昭和58年</t>
    <rPh sb="0" eb="4">
      <t>ムサシノシ</t>
    </rPh>
    <rPh sb="4" eb="6">
      <t>ヒャクネン</t>
    </rPh>
    <rPh sb="6" eb="7">
      <t>シ</t>
    </rPh>
    <rPh sb="8" eb="10">
      <t>シリョウ</t>
    </rPh>
    <rPh sb="10" eb="11">
      <t>ヘン</t>
    </rPh>
    <rPh sb="13" eb="14">
      <t>ジョウ</t>
    </rPh>
    <rPh sb="15" eb="17">
      <t>ショウワ</t>
    </rPh>
    <rPh sb="19" eb="20">
      <t>ネン</t>
    </rPh>
    <rPh sb="21" eb="23">
      <t>ショウワ</t>
    </rPh>
    <rPh sb="25" eb="26">
      <t>ネン</t>
    </rPh>
    <phoneticPr fontId="2"/>
  </si>
  <si>
    <t>武蔵野市百年史　資料編Ⅱ　下　昭和22年～昭和58年</t>
    <rPh sb="0" eb="4">
      <t>ムサシノシ</t>
    </rPh>
    <rPh sb="4" eb="6">
      <t>ヒャクネン</t>
    </rPh>
    <rPh sb="6" eb="7">
      <t>シ</t>
    </rPh>
    <rPh sb="8" eb="10">
      <t>シリョウ</t>
    </rPh>
    <rPh sb="10" eb="11">
      <t>ヘン</t>
    </rPh>
    <rPh sb="13" eb="14">
      <t>ゲ</t>
    </rPh>
    <rPh sb="15" eb="17">
      <t>ショウワ</t>
    </rPh>
    <rPh sb="19" eb="20">
      <t>ネン</t>
    </rPh>
    <rPh sb="21" eb="23">
      <t>ショウワ</t>
    </rPh>
    <rPh sb="25" eb="26">
      <t>ネン</t>
    </rPh>
    <phoneticPr fontId="2"/>
  </si>
  <si>
    <t>武蔵野市百年史　資料編Ⅰ　上下　明治22年～昭和38年</t>
    <rPh sb="0" eb="4">
      <t>ムサシノシ</t>
    </rPh>
    <rPh sb="4" eb="6">
      <t>ヒャクネン</t>
    </rPh>
    <rPh sb="6" eb="7">
      <t>シ</t>
    </rPh>
    <rPh sb="8" eb="11">
      <t>シリョウヘン</t>
    </rPh>
    <rPh sb="13" eb="15">
      <t>ジョウゲ</t>
    </rPh>
    <rPh sb="16" eb="18">
      <t>メイジ</t>
    </rPh>
    <rPh sb="20" eb="21">
      <t>ネン</t>
    </rPh>
    <rPh sb="22" eb="24">
      <t>ショウワ</t>
    </rPh>
    <rPh sb="26" eb="27">
      <t>ネン</t>
    </rPh>
    <phoneticPr fontId="2"/>
  </si>
  <si>
    <t>武蔵野市百年史　記述編Ⅱ　昭和22年～昭和38年</t>
    <rPh sb="0" eb="4">
      <t>ムサシノシ</t>
    </rPh>
    <rPh sb="4" eb="6">
      <t>ヒャクネン</t>
    </rPh>
    <rPh sb="6" eb="7">
      <t>シ</t>
    </rPh>
    <rPh sb="8" eb="10">
      <t>キジュツ</t>
    </rPh>
    <rPh sb="10" eb="11">
      <t>ヘン</t>
    </rPh>
    <rPh sb="13" eb="15">
      <t>ショウワ</t>
    </rPh>
    <rPh sb="17" eb="18">
      <t>ネン</t>
    </rPh>
    <rPh sb="19" eb="21">
      <t>ショウワ</t>
    </rPh>
    <rPh sb="23" eb="24">
      <t>ネン</t>
    </rPh>
    <phoneticPr fontId="2"/>
  </si>
  <si>
    <t>武蔵野市百年史　記述編Ⅲ　昭和38年～昭和50年</t>
    <rPh sb="0" eb="4">
      <t>ムサシノシ</t>
    </rPh>
    <rPh sb="4" eb="6">
      <t>ヒャクネン</t>
    </rPh>
    <rPh sb="6" eb="7">
      <t>シ</t>
    </rPh>
    <rPh sb="8" eb="10">
      <t>キジュツ</t>
    </rPh>
    <rPh sb="10" eb="11">
      <t>ヘン</t>
    </rPh>
    <rPh sb="13" eb="15">
      <t>ショウワ</t>
    </rPh>
    <rPh sb="17" eb="18">
      <t>ネン</t>
    </rPh>
    <rPh sb="19" eb="21">
      <t>ショウワ</t>
    </rPh>
    <rPh sb="23" eb="24">
      <t>ネン</t>
    </rPh>
    <phoneticPr fontId="2"/>
  </si>
  <si>
    <t>ムサシノシヒャクネンシ　キジュツヘン2　ショウワ22ネン～ショウワ38ネン</t>
    <phoneticPr fontId="2"/>
  </si>
  <si>
    <t>ムサシノシヒャクネンシ　キジュツヘン2　ショウワ38ネン～ショウワ50ネン</t>
    <phoneticPr fontId="2"/>
  </si>
  <si>
    <t>ムサシノシヒャクネンシ　シリョウヘン1　ジョウゲ　メイジ22ネン～ショウワ38ネン</t>
    <phoneticPr fontId="2"/>
  </si>
  <si>
    <t>ムサシノシヒャクネンシ　シリョウヘン2　ジョウ　ショウワ22ネン～ショウワ58ネン</t>
    <phoneticPr fontId="2"/>
  </si>
  <si>
    <t>ムサシノシヒャクネンシ　シリョウヘン2　ゲ　ショウワ22ネン～ショウワ58ネン</t>
    <phoneticPr fontId="2"/>
  </si>
  <si>
    <t>武蔵野市</t>
    <rPh sb="0" eb="4">
      <t>ムサシノシ</t>
    </rPh>
    <phoneticPr fontId="2"/>
  </si>
  <si>
    <t>三鷹市議會史</t>
    <rPh sb="0" eb="3">
      <t>ミタカシ</t>
    </rPh>
    <rPh sb="3" eb="4">
      <t>ギ</t>
    </rPh>
    <rPh sb="4" eb="5">
      <t>カイ</t>
    </rPh>
    <rPh sb="5" eb="6">
      <t>シ</t>
    </rPh>
    <phoneticPr fontId="2"/>
  </si>
  <si>
    <t>三鷹市議會史　記述編</t>
    <rPh sb="0" eb="3">
      <t>ミタカシ</t>
    </rPh>
    <rPh sb="3" eb="4">
      <t>ギ</t>
    </rPh>
    <rPh sb="4" eb="5">
      <t>カイ</t>
    </rPh>
    <rPh sb="5" eb="6">
      <t>シ</t>
    </rPh>
    <rPh sb="7" eb="9">
      <t>キジュツ</t>
    </rPh>
    <rPh sb="9" eb="10">
      <t>ヘン</t>
    </rPh>
    <phoneticPr fontId="2"/>
  </si>
  <si>
    <t>三鷹市議會史　資料編</t>
    <rPh sb="0" eb="3">
      <t>ミタカシ</t>
    </rPh>
    <rPh sb="3" eb="4">
      <t>ギ</t>
    </rPh>
    <rPh sb="4" eb="5">
      <t>カイ</t>
    </rPh>
    <rPh sb="5" eb="6">
      <t>シ</t>
    </rPh>
    <rPh sb="7" eb="9">
      <t>シリョウ</t>
    </rPh>
    <rPh sb="9" eb="10">
      <t>ヘン</t>
    </rPh>
    <phoneticPr fontId="2"/>
  </si>
  <si>
    <t>三鷹市議會史　年表編</t>
    <rPh sb="0" eb="3">
      <t>ミタカシ</t>
    </rPh>
    <rPh sb="3" eb="4">
      <t>ギ</t>
    </rPh>
    <rPh sb="4" eb="5">
      <t>カイ</t>
    </rPh>
    <rPh sb="5" eb="6">
      <t>シ</t>
    </rPh>
    <rPh sb="7" eb="9">
      <t>ネンピョウ</t>
    </rPh>
    <rPh sb="9" eb="10">
      <t>ヘン</t>
    </rPh>
    <phoneticPr fontId="2"/>
  </si>
  <si>
    <t>三鷹市議會史　記述編　昭和56年～平成12年</t>
    <rPh sb="0" eb="3">
      <t>ミタカシ</t>
    </rPh>
    <rPh sb="3" eb="4">
      <t>ギ</t>
    </rPh>
    <rPh sb="4" eb="5">
      <t>カイ</t>
    </rPh>
    <rPh sb="5" eb="6">
      <t>シ</t>
    </rPh>
    <rPh sb="7" eb="9">
      <t>キジュツ</t>
    </rPh>
    <rPh sb="9" eb="10">
      <t>ヘン</t>
    </rPh>
    <rPh sb="11" eb="13">
      <t>ショウワ</t>
    </rPh>
    <rPh sb="15" eb="16">
      <t>ネン</t>
    </rPh>
    <rPh sb="17" eb="19">
      <t>ヘイセイ</t>
    </rPh>
    <rPh sb="21" eb="22">
      <t>ネン</t>
    </rPh>
    <phoneticPr fontId="2"/>
  </si>
  <si>
    <t>三鷹市議會史　資料編　昭和56年～平成12年</t>
    <rPh sb="0" eb="3">
      <t>ミタカシ</t>
    </rPh>
    <rPh sb="3" eb="4">
      <t>ギ</t>
    </rPh>
    <rPh sb="4" eb="5">
      <t>カイ</t>
    </rPh>
    <rPh sb="5" eb="6">
      <t>シ</t>
    </rPh>
    <rPh sb="7" eb="9">
      <t>シリョウ</t>
    </rPh>
    <rPh sb="9" eb="10">
      <t>ヘン</t>
    </rPh>
    <rPh sb="11" eb="13">
      <t>ショウワ</t>
    </rPh>
    <rPh sb="15" eb="16">
      <t>ネン</t>
    </rPh>
    <rPh sb="17" eb="19">
      <t>ヘイセイ</t>
    </rPh>
    <rPh sb="21" eb="22">
      <t>ネン</t>
    </rPh>
    <phoneticPr fontId="2"/>
  </si>
  <si>
    <t>ミタカシギカイシ</t>
    <phoneticPr fontId="2"/>
  </si>
  <si>
    <t>ミタカシギカイシ　キジュツヘン</t>
    <phoneticPr fontId="2"/>
  </si>
  <si>
    <t>ミタカシギカイシ　シリョウヘン</t>
    <phoneticPr fontId="2"/>
  </si>
  <si>
    <t>ミタカシギカイシ　ネンピョウヘン</t>
    <phoneticPr fontId="2"/>
  </si>
  <si>
    <t>ミタカシギカイシ　キジュツヘン　ショウワ56ネン～ヘイセイ12ネン</t>
    <phoneticPr fontId="2"/>
  </si>
  <si>
    <t>ミタカシギカイシ　シリョウヘン　ショウワ56ネン～ヘイセイ12ネン</t>
    <phoneticPr fontId="2"/>
  </si>
  <si>
    <t>盛岡市議会史　第一巻</t>
    <rPh sb="0" eb="3">
      <t>モリオカシ</t>
    </rPh>
    <rPh sb="3" eb="5">
      <t>ギカイ</t>
    </rPh>
    <rPh sb="5" eb="6">
      <t>シ</t>
    </rPh>
    <rPh sb="7" eb="8">
      <t>ダイ</t>
    </rPh>
    <rPh sb="8" eb="10">
      <t>イッカン</t>
    </rPh>
    <phoneticPr fontId="2"/>
  </si>
  <si>
    <t>盛岡市議会史　第二巻</t>
    <rPh sb="0" eb="3">
      <t>モリオカシ</t>
    </rPh>
    <rPh sb="3" eb="5">
      <t>ギカイ</t>
    </rPh>
    <rPh sb="5" eb="6">
      <t>シ</t>
    </rPh>
    <rPh sb="7" eb="8">
      <t>ダイ</t>
    </rPh>
    <rPh sb="8" eb="9">
      <t>ニ</t>
    </rPh>
    <rPh sb="9" eb="10">
      <t>カン</t>
    </rPh>
    <phoneticPr fontId="2"/>
  </si>
  <si>
    <t>盛岡市議会史　第三巻</t>
    <rPh sb="0" eb="3">
      <t>モリオカシ</t>
    </rPh>
    <rPh sb="3" eb="5">
      <t>ギカイ</t>
    </rPh>
    <rPh sb="5" eb="6">
      <t>シ</t>
    </rPh>
    <rPh sb="7" eb="8">
      <t>ダイ</t>
    </rPh>
    <rPh sb="8" eb="9">
      <t>サン</t>
    </rPh>
    <rPh sb="9" eb="10">
      <t>カン</t>
    </rPh>
    <phoneticPr fontId="2"/>
  </si>
  <si>
    <t>盛岡市議会史　第四巻</t>
    <rPh sb="0" eb="3">
      <t>モリオカシ</t>
    </rPh>
    <rPh sb="3" eb="5">
      <t>ギカイ</t>
    </rPh>
    <rPh sb="5" eb="6">
      <t>シ</t>
    </rPh>
    <rPh sb="7" eb="8">
      <t>ダイ</t>
    </rPh>
    <rPh sb="8" eb="9">
      <t>ヨン</t>
    </rPh>
    <rPh sb="9" eb="10">
      <t>カン</t>
    </rPh>
    <phoneticPr fontId="2"/>
  </si>
  <si>
    <t>モリオカシギカイシ　ダイ1カン</t>
    <phoneticPr fontId="2"/>
  </si>
  <si>
    <t>モリオカシギカイシ　ダイ2カン</t>
  </si>
  <si>
    <t>モリオカシギカイシ　ダイ3カン</t>
  </si>
  <si>
    <t>モリオカシギカイシ　ダイ4カン</t>
  </si>
  <si>
    <t>山形市議会史　第一巻</t>
    <rPh sb="0" eb="3">
      <t>ヤマガタシ</t>
    </rPh>
    <rPh sb="3" eb="5">
      <t>ギカイ</t>
    </rPh>
    <rPh sb="5" eb="6">
      <t>シ</t>
    </rPh>
    <rPh sb="7" eb="8">
      <t>ダイ</t>
    </rPh>
    <rPh sb="8" eb="10">
      <t>イッカン</t>
    </rPh>
    <phoneticPr fontId="2"/>
  </si>
  <si>
    <t>ヤマガタシギカイシ　ダイ１カン</t>
    <phoneticPr fontId="2"/>
  </si>
  <si>
    <t>ヤマガタシギカイシ　ダイ２カン</t>
  </si>
  <si>
    <t>山形市議会史　第二巻</t>
    <rPh sb="0" eb="3">
      <t>ヤマガタシ</t>
    </rPh>
    <rPh sb="3" eb="5">
      <t>ギカイ</t>
    </rPh>
    <rPh sb="5" eb="6">
      <t>シ</t>
    </rPh>
    <rPh sb="7" eb="8">
      <t>ダイ</t>
    </rPh>
    <rPh sb="8" eb="9">
      <t>ニ</t>
    </rPh>
    <rPh sb="9" eb="10">
      <t>カン</t>
    </rPh>
    <phoneticPr fontId="2"/>
  </si>
  <si>
    <t>山形市議会史　第三巻</t>
    <rPh sb="0" eb="3">
      <t>ヤマガタシ</t>
    </rPh>
    <rPh sb="3" eb="5">
      <t>ギカイ</t>
    </rPh>
    <rPh sb="5" eb="6">
      <t>シ</t>
    </rPh>
    <rPh sb="7" eb="8">
      <t>ダイ</t>
    </rPh>
    <rPh sb="8" eb="10">
      <t>サンカン</t>
    </rPh>
    <phoneticPr fontId="2"/>
  </si>
  <si>
    <t>山形市議会史　第四巻</t>
    <rPh sb="0" eb="3">
      <t>ヤマガタシ</t>
    </rPh>
    <rPh sb="3" eb="5">
      <t>ギカイ</t>
    </rPh>
    <rPh sb="5" eb="6">
      <t>シ</t>
    </rPh>
    <rPh sb="7" eb="8">
      <t>ダイ</t>
    </rPh>
    <rPh sb="8" eb="9">
      <t>ヨン</t>
    </rPh>
    <rPh sb="9" eb="10">
      <t>カン</t>
    </rPh>
    <phoneticPr fontId="2"/>
  </si>
  <si>
    <t>山形市議会史　第五巻</t>
    <rPh sb="0" eb="3">
      <t>ヤマガタシ</t>
    </rPh>
    <rPh sb="3" eb="5">
      <t>ギカイ</t>
    </rPh>
    <rPh sb="5" eb="6">
      <t>シ</t>
    </rPh>
    <rPh sb="7" eb="8">
      <t>ダイ</t>
    </rPh>
    <rPh sb="8" eb="9">
      <t>ゴ</t>
    </rPh>
    <rPh sb="9" eb="10">
      <t>カン</t>
    </rPh>
    <phoneticPr fontId="2"/>
  </si>
  <si>
    <t>山形市議会史　第六巻</t>
    <rPh sb="0" eb="3">
      <t>ヤマガタシ</t>
    </rPh>
    <rPh sb="3" eb="5">
      <t>ギカイ</t>
    </rPh>
    <rPh sb="5" eb="6">
      <t>シ</t>
    </rPh>
    <rPh sb="7" eb="8">
      <t>ダイ</t>
    </rPh>
    <rPh sb="8" eb="9">
      <t>ロク</t>
    </rPh>
    <rPh sb="9" eb="10">
      <t>カン</t>
    </rPh>
    <phoneticPr fontId="2"/>
  </si>
  <si>
    <t>山形市議会史　第七巻</t>
    <rPh sb="0" eb="3">
      <t>ヤマガタシ</t>
    </rPh>
    <rPh sb="3" eb="5">
      <t>ギカイ</t>
    </rPh>
    <rPh sb="5" eb="6">
      <t>シ</t>
    </rPh>
    <rPh sb="7" eb="8">
      <t>ダイ</t>
    </rPh>
    <rPh sb="8" eb="9">
      <t>ナナ</t>
    </rPh>
    <rPh sb="9" eb="10">
      <t>カン</t>
    </rPh>
    <phoneticPr fontId="2"/>
  </si>
  <si>
    <t>山形市議会史　第八巻</t>
    <rPh sb="0" eb="3">
      <t>ヤマガタシ</t>
    </rPh>
    <rPh sb="3" eb="5">
      <t>ギカイ</t>
    </rPh>
    <rPh sb="5" eb="6">
      <t>シ</t>
    </rPh>
    <rPh sb="7" eb="8">
      <t>ダイ</t>
    </rPh>
    <rPh sb="8" eb="9">
      <t>ハチ</t>
    </rPh>
    <rPh sb="9" eb="10">
      <t>カン</t>
    </rPh>
    <phoneticPr fontId="2"/>
  </si>
  <si>
    <t>山形市議会史　第九巻</t>
    <rPh sb="0" eb="3">
      <t>ヤマガタシ</t>
    </rPh>
    <rPh sb="3" eb="5">
      <t>ギカイ</t>
    </rPh>
    <rPh sb="5" eb="6">
      <t>シ</t>
    </rPh>
    <rPh sb="7" eb="8">
      <t>ダイ</t>
    </rPh>
    <rPh sb="8" eb="9">
      <t>キュウ</t>
    </rPh>
    <rPh sb="9" eb="10">
      <t>カン</t>
    </rPh>
    <phoneticPr fontId="2"/>
  </si>
  <si>
    <t>山形市議会史　第十巻</t>
    <rPh sb="0" eb="3">
      <t>ヤマガタシ</t>
    </rPh>
    <rPh sb="3" eb="5">
      <t>ギカイ</t>
    </rPh>
    <rPh sb="5" eb="6">
      <t>シ</t>
    </rPh>
    <rPh sb="7" eb="8">
      <t>ダイ</t>
    </rPh>
    <rPh sb="8" eb="9">
      <t>ジュウ</t>
    </rPh>
    <rPh sb="9" eb="10">
      <t>カン</t>
    </rPh>
    <phoneticPr fontId="2"/>
  </si>
  <si>
    <t>ヤマガタシギカイシ　ダイ３カン</t>
  </si>
  <si>
    <t>ヤマガタシギカイシ　ダイ４カン</t>
  </si>
  <si>
    <t>ヤマガタシギカイシ　ダイ５カン</t>
  </si>
  <si>
    <t>ヤマガタシギカイシ　ダイ６カン</t>
  </si>
  <si>
    <t>ヤマガタシギカイシ　ダイ７カン</t>
  </si>
  <si>
    <t>ヤマガタシギカイシ　ダイ８カン</t>
  </si>
  <si>
    <t>ヤマガタシギカイシ　ダイ９カン</t>
  </si>
  <si>
    <t>ヤマガタシギカイシ　ダイ１０カン</t>
  </si>
  <si>
    <t>大和市議会史　記述編</t>
    <rPh sb="0" eb="3">
      <t>ヤマトシ</t>
    </rPh>
    <rPh sb="3" eb="5">
      <t>ギカイ</t>
    </rPh>
    <rPh sb="5" eb="6">
      <t>シ</t>
    </rPh>
    <rPh sb="7" eb="9">
      <t>キジュツ</t>
    </rPh>
    <rPh sb="9" eb="10">
      <t>ヘン</t>
    </rPh>
    <phoneticPr fontId="2"/>
  </si>
  <si>
    <t>大和市議会史　資料編Ⅰ</t>
    <rPh sb="0" eb="3">
      <t>ヤマトシ</t>
    </rPh>
    <rPh sb="3" eb="5">
      <t>ギカイ</t>
    </rPh>
    <rPh sb="5" eb="6">
      <t>シ</t>
    </rPh>
    <rPh sb="7" eb="9">
      <t>シリョウ</t>
    </rPh>
    <rPh sb="9" eb="10">
      <t>ヘン</t>
    </rPh>
    <phoneticPr fontId="2"/>
  </si>
  <si>
    <t>大和市議会史　資料編Ⅱ</t>
    <rPh sb="0" eb="3">
      <t>ヤマトシ</t>
    </rPh>
    <rPh sb="3" eb="5">
      <t>ギカイ</t>
    </rPh>
    <rPh sb="5" eb="6">
      <t>シ</t>
    </rPh>
    <rPh sb="7" eb="9">
      <t>シリョウ</t>
    </rPh>
    <rPh sb="9" eb="10">
      <t>ヘン</t>
    </rPh>
    <phoneticPr fontId="2"/>
  </si>
  <si>
    <t>大和市議会史　年表編</t>
    <rPh sb="0" eb="3">
      <t>ヤマトシ</t>
    </rPh>
    <rPh sb="3" eb="5">
      <t>ギカイ</t>
    </rPh>
    <rPh sb="5" eb="6">
      <t>シ</t>
    </rPh>
    <rPh sb="7" eb="9">
      <t>ネンピョウ</t>
    </rPh>
    <rPh sb="9" eb="10">
      <t>ヘン</t>
    </rPh>
    <phoneticPr fontId="2"/>
  </si>
  <si>
    <t>ヤマトシギカイシ　キジュツヘン</t>
    <phoneticPr fontId="2"/>
  </si>
  <si>
    <t>ヤマトシギカイシ　シリョウヘン1</t>
    <phoneticPr fontId="2"/>
  </si>
  <si>
    <t>ヤマトシギカイシ　シリョウヘン2</t>
    <phoneticPr fontId="2"/>
  </si>
  <si>
    <t>ヤマトシギカイシ　ネンピョウヘン</t>
    <phoneticPr fontId="2"/>
  </si>
  <si>
    <t>横須賀百年史</t>
    <rPh sb="0" eb="3">
      <t>ヨコスカ</t>
    </rPh>
    <rPh sb="3" eb="6">
      <t>ヒャクネンシ</t>
    </rPh>
    <phoneticPr fontId="2"/>
  </si>
  <si>
    <t>ヨコスカヒャクネンシ</t>
    <phoneticPr fontId="2"/>
  </si>
  <si>
    <t>横須賀市議会史　記述編Ⅱ</t>
    <rPh sb="0" eb="4">
      <t>ヨコスカシ</t>
    </rPh>
    <rPh sb="4" eb="6">
      <t>ギカイ</t>
    </rPh>
    <rPh sb="6" eb="7">
      <t>シ</t>
    </rPh>
    <rPh sb="8" eb="10">
      <t>キジュツ</t>
    </rPh>
    <rPh sb="10" eb="11">
      <t>ヘン</t>
    </rPh>
    <phoneticPr fontId="2"/>
  </si>
  <si>
    <t>横須賀市議会史　記述編Ⅲ</t>
    <rPh sb="0" eb="4">
      <t>ヨコスカシ</t>
    </rPh>
    <rPh sb="4" eb="6">
      <t>ギカイ</t>
    </rPh>
    <rPh sb="6" eb="7">
      <t>シ</t>
    </rPh>
    <rPh sb="8" eb="10">
      <t>キジュツ</t>
    </rPh>
    <rPh sb="10" eb="11">
      <t>ヘン</t>
    </rPh>
    <phoneticPr fontId="2"/>
  </si>
  <si>
    <t>横須賀市議会史　資料編Ⅰ</t>
    <rPh sb="0" eb="4">
      <t>ヨコスカシ</t>
    </rPh>
    <rPh sb="4" eb="6">
      <t>ギカイ</t>
    </rPh>
    <rPh sb="6" eb="7">
      <t>シ</t>
    </rPh>
    <rPh sb="8" eb="10">
      <t>シリョウ</t>
    </rPh>
    <rPh sb="10" eb="11">
      <t>ヘン</t>
    </rPh>
    <phoneticPr fontId="2"/>
  </si>
  <si>
    <t>横須賀市議会史　資料編Ⅲ(1)</t>
    <rPh sb="0" eb="4">
      <t>ヨコスカシ</t>
    </rPh>
    <rPh sb="4" eb="6">
      <t>ギカイ</t>
    </rPh>
    <rPh sb="6" eb="7">
      <t>シ</t>
    </rPh>
    <rPh sb="8" eb="10">
      <t>シリョウ</t>
    </rPh>
    <rPh sb="10" eb="11">
      <t>ヘン</t>
    </rPh>
    <phoneticPr fontId="2"/>
  </si>
  <si>
    <t>横須賀市議会史　資料編Ⅲ(2)</t>
    <rPh sb="0" eb="4">
      <t>ヨコスカシ</t>
    </rPh>
    <rPh sb="4" eb="6">
      <t>ギカイ</t>
    </rPh>
    <rPh sb="6" eb="7">
      <t>シ</t>
    </rPh>
    <rPh sb="8" eb="10">
      <t>シリョウ</t>
    </rPh>
    <rPh sb="10" eb="11">
      <t>ヘン</t>
    </rPh>
    <phoneticPr fontId="2"/>
  </si>
  <si>
    <t>横須賀市議会史　記述編Ⅳ</t>
    <rPh sb="0" eb="4">
      <t>ヨコスカシ</t>
    </rPh>
    <rPh sb="4" eb="6">
      <t>ギカイ</t>
    </rPh>
    <rPh sb="6" eb="7">
      <t>シ</t>
    </rPh>
    <rPh sb="8" eb="10">
      <t>キジュツ</t>
    </rPh>
    <rPh sb="10" eb="11">
      <t>ヘン</t>
    </rPh>
    <phoneticPr fontId="2"/>
  </si>
  <si>
    <t>ヨコスカシギカイシ　キジュツヘン2</t>
    <phoneticPr fontId="2"/>
  </si>
  <si>
    <t>ヨコスカシギカイシ　キジュツヘン3</t>
  </si>
  <si>
    <t>ヨコスカシギカイシ　シリョウヘン1</t>
    <phoneticPr fontId="2"/>
  </si>
  <si>
    <t>ヨコスカシギカイシ　シリョウヘン3(1)</t>
    <phoneticPr fontId="2"/>
  </si>
  <si>
    <t>ヨコスカシギカイシ　シリョウヘン3(2)</t>
    <phoneticPr fontId="2"/>
  </si>
  <si>
    <t>ヨコスカシギカイシ　キジュツヘン4</t>
    <phoneticPr fontId="2"/>
  </si>
  <si>
    <t>横浜市会の百年</t>
    <rPh sb="0" eb="3">
      <t>ヨコハマシ</t>
    </rPh>
    <rPh sb="3" eb="4">
      <t>カイ</t>
    </rPh>
    <rPh sb="5" eb="6">
      <t>ヒャク</t>
    </rPh>
    <rPh sb="6" eb="7">
      <t>ネン</t>
    </rPh>
    <phoneticPr fontId="2"/>
  </si>
  <si>
    <t>横浜市会史　第一巻</t>
    <rPh sb="0" eb="3">
      <t>ヨコハマシ</t>
    </rPh>
    <rPh sb="3" eb="4">
      <t>カイ</t>
    </rPh>
    <rPh sb="4" eb="5">
      <t>シ</t>
    </rPh>
    <rPh sb="6" eb="7">
      <t>ダイ</t>
    </rPh>
    <rPh sb="7" eb="9">
      <t>イッカン</t>
    </rPh>
    <phoneticPr fontId="2"/>
  </si>
  <si>
    <t>横浜市会史　第二巻</t>
    <rPh sb="0" eb="3">
      <t>ヨコハマシ</t>
    </rPh>
    <rPh sb="3" eb="4">
      <t>カイ</t>
    </rPh>
    <rPh sb="4" eb="5">
      <t>シ</t>
    </rPh>
    <rPh sb="6" eb="7">
      <t>ダイ</t>
    </rPh>
    <rPh sb="7" eb="8">
      <t>ニ</t>
    </rPh>
    <rPh sb="8" eb="9">
      <t>カン</t>
    </rPh>
    <phoneticPr fontId="2"/>
  </si>
  <si>
    <t>横浜市会史　第三巻</t>
    <rPh sb="0" eb="3">
      <t>ヨコハマシ</t>
    </rPh>
    <rPh sb="3" eb="4">
      <t>カイ</t>
    </rPh>
    <rPh sb="4" eb="5">
      <t>シ</t>
    </rPh>
    <rPh sb="6" eb="7">
      <t>ダイ</t>
    </rPh>
    <rPh sb="7" eb="8">
      <t>サン</t>
    </rPh>
    <rPh sb="8" eb="9">
      <t>カン</t>
    </rPh>
    <phoneticPr fontId="2"/>
  </si>
  <si>
    <t>横浜市会史　第四巻</t>
    <rPh sb="0" eb="3">
      <t>ヨコハマシ</t>
    </rPh>
    <rPh sb="3" eb="4">
      <t>カイ</t>
    </rPh>
    <rPh sb="4" eb="5">
      <t>シ</t>
    </rPh>
    <rPh sb="6" eb="7">
      <t>ダイ</t>
    </rPh>
    <rPh sb="7" eb="8">
      <t>ヨン</t>
    </rPh>
    <rPh sb="8" eb="9">
      <t>カン</t>
    </rPh>
    <phoneticPr fontId="2"/>
  </si>
  <si>
    <t>横浜市会史　第五巻</t>
    <rPh sb="0" eb="3">
      <t>ヨコハマシ</t>
    </rPh>
    <rPh sb="3" eb="4">
      <t>カイ</t>
    </rPh>
    <rPh sb="4" eb="5">
      <t>シ</t>
    </rPh>
    <rPh sb="6" eb="7">
      <t>ダイ</t>
    </rPh>
    <rPh sb="7" eb="8">
      <t>ゴ</t>
    </rPh>
    <rPh sb="8" eb="9">
      <t>カン</t>
    </rPh>
    <phoneticPr fontId="2"/>
  </si>
  <si>
    <t>横浜市会史　第六巻（資料編）</t>
    <rPh sb="0" eb="3">
      <t>ヨコハマシ</t>
    </rPh>
    <rPh sb="3" eb="4">
      <t>カイ</t>
    </rPh>
    <rPh sb="4" eb="5">
      <t>シ</t>
    </rPh>
    <rPh sb="6" eb="7">
      <t>ダイ</t>
    </rPh>
    <rPh sb="7" eb="8">
      <t>ロク</t>
    </rPh>
    <rPh sb="8" eb="9">
      <t>カン</t>
    </rPh>
    <rPh sb="10" eb="13">
      <t>シリョウヘン</t>
    </rPh>
    <phoneticPr fontId="2"/>
  </si>
  <si>
    <t>三鷹市</t>
    <rPh sb="0" eb="3">
      <t>ミタカシ</t>
    </rPh>
    <phoneticPr fontId="2"/>
  </si>
  <si>
    <t>盛岡市</t>
    <rPh sb="0" eb="3">
      <t>モリオカシ</t>
    </rPh>
    <phoneticPr fontId="2"/>
  </si>
  <si>
    <t>山形市</t>
    <rPh sb="0" eb="3">
      <t>ヤマガタシ</t>
    </rPh>
    <phoneticPr fontId="2"/>
  </si>
  <si>
    <t>大和市</t>
    <rPh sb="0" eb="3">
      <t>ヤマトシ</t>
    </rPh>
    <phoneticPr fontId="2"/>
  </si>
  <si>
    <t>横須賀市</t>
    <rPh sb="0" eb="4">
      <t>ヨコスカシ</t>
    </rPh>
    <phoneticPr fontId="2"/>
  </si>
  <si>
    <t>ヨコハマシカイノヒャクネン</t>
    <phoneticPr fontId="2"/>
  </si>
  <si>
    <t>横浜市</t>
    <rPh sb="0" eb="3">
      <t>ヨコハマシ</t>
    </rPh>
    <phoneticPr fontId="2"/>
  </si>
  <si>
    <t>ヨコハマシカイシ　ダイ1カン</t>
    <phoneticPr fontId="2"/>
  </si>
  <si>
    <t>ヨコハマシカイシ　ダイ2カン</t>
  </si>
  <si>
    <t>ヨコハマシカイシ　ダイ3カン</t>
  </si>
  <si>
    <t>ヨコハマシカイシ　ダイ4カン</t>
  </si>
  <si>
    <t>ヨコハマシカイシ　ダイ5カン</t>
  </si>
  <si>
    <t>ヨコハマシカイシ　ダイ6カン（シリョウヘン）</t>
    <phoneticPr fontId="2"/>
  </si>
  <si>
    <t>和歌山市議会史　第一巻</t>
    <rPh sb="0" eb="4">
      <t>ワカヤマシ</t>
    </rPh>
    <rPh sb="4" eb="6">
      <t>ギカイ</t>
    </rPh>
    <rPh sb="6" eb="7">
      <t>シ</t>
    </rPh>
    <rPh sb="8" eb="9">
      <t>ダイ</t>
    </rPh>
    <rPh sb="9" eb="11">
      <t>イッカン</t>
    </rPh>
    <phoneticPr fontId="2"/>
  </si>
  <si>
    <t>和歌山市議会史　第二巻</t>
    <rPh sb="0" eb="4">
      <t>ワカヤマシ</t>
    </rPh>
    <rPh sb="4" eb="6">
      <t>ギカイ</t>
    </rPh>
    <rPh sb="6" eb="7">
      <t>シ</t>
    </rPh>
    <rPh sb="8" eb="9">
      <t>ダイ</t>
    </rPh>
    <rPh sb="9" eb="10">
      <t>ニ</t>
    </rPh>
    <rPh sb="10" eb="11">
      <t>カン</t>
    </rPh>
    <phoneticPr fontId="2"/>
  </si>
  <si>
    <t>和歌山市議会史　第三巻</t>
    <rPh sb="0" eb="4">
      <t>ワカヤマシ</t>
    </rPh>
    <rPh sb="4" eb="6">
      <t>ギカイ</t>
    </rPh>
    <rPh sb="6" eb="7">
      <t>シ</t>
    </rPh>
    <rPh sb="8" eb="9">
      <t>ダイ</t>
    </rPh>
    <rPh sb="9" eb="10">
      <t>サン</t>
    </rPh>
    <rPh sb="10" eb="11">
      <t>カン</t>
    </rPh>
    <phoneticPr fontId="2"/>
  </si>
  <si>
    <t>和歌山市議会史　第四巻</t>
    <rPh sb="0" eb="4">
      <t>ワカヤマシ</t>
    </rPh>
    <rPh sb="4" eb="6">
      <t>ギカイ</t>
    </rPh>
    <rPh sb="6" eb="7">
      <t>シ</t>
    </rPh>
    <rPh sb="8" eb="9">
      <t>ダイ</t>
    </rPh>
    <rPh sb="9" eb="10">
      <t>ヨン</t>
    </rPh>
    <rPh sb="10" eb="11">
      <t>カン</t>
    </rPh>
    <phoneticPr fontId="2"/>
  </si>
  <si>
    <t>ワカヤマシギカイシ　ダイ１カン</t>
    <phoneticPr fontId="2"/>
  </si>
  <si>
    <t>ワカヤマシギカイシ　ダイ２カン</t>
  </si>
  <si>
    <t>ワカヤマシギカイシ　ダイ３カン</t>
  </si>
  <si>
    <t>ワカヤマシギカイシ　ダイ４カン</t>
  </si>
  <si>
    <t>和歌山市</t>
    <rPh sb="0" eb="4">
      <t>ワカヤマシ</t>
    </rPh>
    <phoneticPr fontId="2"/>
  </si>
  <si>
    <t>芦屋市議会六十年史</t>
    <rPh sb="0" eb="3">
      <t>アシヤシ</t>
    </rPh>
    <rPh sb="3" eb="5">
      <t>ギカイ</t>
    </rPh>
    <rPh sb="5" eb="8">
      <t>ロクジュウネン</t>
    </rPh>
    <rPh sb="8" eb="9">
      <t>シ</t>
    </rPh>
    <phoneticPr fontId="2"/>
  </si>
  <si>
    <t>アシヤシギカイ60ネンシ</t>
    <phoneticPr fontId="2"/>
  </si>
  <si>
    <t>芦屋市</t>
    <rPh sb="0" eb="3">
      <t>アシヤシ</t>
    </rPh>
    <phoneticPr fontId="2"/>
  </si>
  <si>
    <t>泉佐野市議会五十年史</t>
    <rPh sb="0" eb="4">
      <t>イズミサノシ</t>
    </rPh>
    <rPh sb="4" eb="6">
      <t>ギカイ</t>
    </rPh>
    <rPh sb="6" eb="9">
      <t>ゴジュウネン</t>
    </rPh>
    <rPh sb="9" eb="10">
      <t>シ</t>
    </rPh>
    <phoneticPr fontId="2"/>
  </si>
  <si>
    <t>イズミサノシギカイ50ネンシ</t>
    <phoneticPr fontId="2"/>
  </si>
  <si>
    <t>泉佐野市</t>
    <rPh sb="0" eb="4">
      <t>イズミサノシ</t>
    </rPh>
    <phoneticPr fontId="2"/>
  </si>
  <si>
    <t>茨木市議会四十年史</t>
    <rPh sb="0" eb="3">
      <t>イバラギシ</t>
    </rPh>
    <rPh sb="3" eb="5">
      <t>ギカイ</t>
    </rPh>
    <rPh sb="5" eb="8">
      <t>ヨンジュウネン</t>
    </rPh>
    <rPh sb="8" eb="9">
      <t>シ</t>
    </rPh>
    <phoneticPr fontId="2"/>
  </si>
  <si>
    <t>茨木市</t>
    <rPh sb="0" eb="3">
      <t>イバラギシ</t>
    </rPh>
    <phoneticPr fontId="2"/>
  </si>
  <si>
    <t>イバラギシギカイ40ネンシ</t>
    <phoneticPr fontId="2"/>
  </si>
  <si>
    <t>宇治市</t>
    <rPh sb="0" eb="3">
      <t>ウジシ</t>
    </rPh>
    <phoneticPr fontId="2"/>
  </si>
  <si>
    <t>宇治市議会四十年史　記述編</t>
    <rPh sb="0" eb="3">
      <t>ウジシ</t>
    </rPh>
    <rPh sb="3" eb="5">
      <t>ギカイ</t>
    </rPh>
    <rPh sb="5" eb="7">
      <t>ヨンジュウ</t>
    </rPh>
    <rPh sb="7" eb="8">
      <t>ネン</t>
    </rPh>
    <rPh sb="8" eb="9">
      <t>シ</t>
    </rPh>
    <rPh sb="10" eb="12">
      <t>キジュツ</t>
    </rPh>
    <rPh sb="12" eb="13">
      <t>ヘン</t>
    </rPh>
    <phoneticPr fontId="2"/>
  </si>
  <si>
    <t>宇治市議会四十年史　資料編</t>
    <rPh sb="0" eb="3">
      <t>ウジシ</t>
    </rPh>
    <rPh sb="3" eb="5">
      <t>ギカイ</t>
    </rPh>
    <rPh sb="5" eb="7">
      <t>ヨンジュウ</t>
    </rPh>
    <rPh sb="7" eb="8">
      <t>ネン</t>
    </rPh>
    <rPh sb="8" eb="9">
      <t>シ</t>
    </rPh>
    <rPh sb="10" eb="12">
      <t>シリョウ</t>
    </rPh>
    <rPh sb="12" eb="13">
      <t>ヘン</t>
    </rPh>
    <phoneticPr fontId="2"/>
  </si>
  <si>
    <t>ウジシギカイ40ネンシ　キジュツヘン</t>
    <phoneticPr fontId="2"/>
  </si>
  <si>
    <t>ウジシギカイ40ネンシ　シリョウヘン</t>
    <phoneticPr fontId="2"/>
  </si>
  <si>
    <t>岡山市会史　第一巻　自 明治二十二年　至 大正十五年</t>
    <rPh sb="0" eb="3">
      <t>オカヤマシ</t>
    </rPh>
    <rPh sb="3" eb="4">
      <t>カイ</t>
    </rPh>
    <rPh sb="4" eb="5">
      <t>シ</t>
    </rPh>
    <rPh sb="6" eb="7">
      <t>ダイ</t>
    </rPh>
    <rPh sb="7" eb="9">
      <t>イッカン</t>
    </rPh>
    <rPh sb="10" eb="11">
      <t>ジ</t>
    </rPh>
    <rPh sb="12" eb="14">
      <t>メイジ</t>
    </rPh>
    <rPh sb="14" eb="17">
      <t>ニジュウニ</t>
    </rPh>
    <rPh sb="17" eb="18">
      <t>ネン</t>
    </rPh>
    <rPh sb="19" eb="20">
      <t>イタ</t>
    </rPh>
    <rPh sb="21" eb="23">
      <t>タイショウ</t>
    </rPh>
    <rPh sb="23" eb="25">
      <t>ジュウゴ</t>
    </rPh>
    <rPh sb="25" eb="26">
      <t>ネン</t>
    </rPh>
    <phoneticPr fontId="2"/>
  </si>
  <si>
    <t>岡山市会史　第二巻　自 昭和元年　至 昭和十年</t>
    <rPh sb="0" eb="3">
      <t>オカヤマシ</t>
    </rPh>
    <rPh sb="3" eb="4">
      <t>カイ</t>
    </rPh>
    <rPh sb="4" eb="5">
      <t>シ</t>
    </rPh>
    <rPh sb="6" eb="7">
      <t>ダイ</t>
    </rPh>
    <rPh sb="7" eb="8">
      <t>ニ</t>
    </rPh>
    <rPh sb="8" eb="9">
      <t>カン</t>
    </rPh>
    <rPh sb="10" eb="11">
      <t>ジ</t>
    </rPh>
    <rPh sb="12" eb="14">
      <t>ショウワ</t>
    </rPh>
    <rPh sb="14" eb="15">
      <t>ガン</t>
    </rPh>
    <rPh sb="15" eb="16">
      <t>ネン</t>
    </rPh>
    <rPh sb="17" eb="18">
      <t>イタ</t>
    </rPh>
    <rPh sb="19" eb="21">
      <t>ショウワ</t>
    </rPh>
    <rPh sb="21" eb="22">
      <t>ジュウ</t>
    </rPh>
    <rPh sb="22" eb="23">
      <t>ネン</t>
    </rPh>
    <phoneticPr fontId="2"/>
  </si>
  <si>
    <t>岡山市会史　第三巻　自 昭和十一年　至 昭和二十二年</t>
    <rPh sb="0" eb="3">
      <t>オカヤマシ</t>
    </rPh>
    <rPh sb="3" eb="4">
      <t>カイ</t>
    </rPh>
    <rPh sb="4" eb="5">
      <t>シ</t>
    </rPh>
    <rPh sb="6" eb="7">
      <t>ダイ</t>
    </rPh>
    <rPh sb="7" eb="8">
      <t>サン</t>
    </rPh>
    <rPh sb="8" eb="9">
      <t>カン</t>
    </rPh>
    <rPh sb="10" eb="11">
      <t>ジ</t>
    </rPh>
    <rPh sb="12" eb="14">
      <t>ショウワ</t>
    </rPh>
    <rPh sb="14" eb="16">
      <t>ジュウイチ</t>
    </rPh>
    <rPh sb="16" eb="17">
      <t>ネン</t>
    </rPh>
    <rPh sb="18" eb="19">
      <t>イタ</t>
    </rPh>
    <rPh sb="20" eb="22">
      <t>ショウワ</t>
    </rPh>
    <rPh sb="22" eb="25">
      <t>ニジュウニ</t>
    </rPh>
    <rPh sb="25" eb="26">
      <t>ネン</t>
    </rPh>
    <phoneticPr fontId="2"/>
  </si>
  <si>
    <t>岡山市議会史　戦後編　第一巻　自 昭和二十二年　至 昭和三十四年</t>
    <rPh sb="0" eb="3">
      <t>オカヤマシ</t>
    </rPh>
    <rPh sb="3" eb="5">
      <t>ギカイ</t>
    </rPh>
    <rPh sb="5" eb="6">
      <t>シ</t>
    </rPh>
    <rPh sb="7" eb="9">
      <t>センゴ</t>
    </rPh>
    <rPh sb="9" eb="10">
      <t>ヘン</t>
    </rPh>
    <rPh sb="11" eb="12">
      <t>ダイ</t>
    </rPh>
    <rPh sb="12" eb="13">
      <t>イチ</t>
    </rPh>
    <rPh sb="13" eb="14">
      <t>カン</t>
    </rPh>
    <rPh sb="15" eb="16">
      <t>ジ</t>
    </rPh>
    <rPh sb="17" eb="19">
      <t>ショウワ</t>
    </rPh>
    <rPh sb="19" eb="22">
      <t>ニジュウニ</t>
    </rPh>
    <rPh sb="22" eb="23">
      <t>ネン</t>
    </rPh>
    <rPh sb="24" eb="25">
      <t>イタ</t>
    </rPh>
    <rPh sb="26" eb="28">
      <t>ショウワ</t>
    </rPh>
    <rPh sb="28" eb="31">
      <t>サンジュウヨン</t>
    </rPh>
    <rPh sb="31" eb="32">
      <t>ネン</t>
    </rPh>
    <phoneticPr fontId="2"/>
  </si>
  <si>
    <t>岡山市議会史　戦後編　第二巻　自 昭和三十四年　至 昭和四十二年</t>
    <rPh sb="0" eb="3">
      <t>オカヤマシ</t>
    </rPh>
    <rPh sb="3" eb="5">
      <t>ギカイ</t>
    </rPh>
    <rPh sb="5" eb="6">
      <t>シ</t>
    </rPh>
    <rPh sb="7" eb="9">
      <t>センゴ</t>
    </rPh>
    <rPh sb="9" eb="10">
      <t>ヘン</t>
    </rPh>
    <rPh sb="11" eb="12">
      <t>ダイ</t>
    </rPh>
    <rPh sb="12" eb="13">
      <t>ニ</t>
    </rPh>
    <rPh sb="13" eb="14">
      <t>カン</t>
    </rPh>
    <rPh sb="15" eb="16">
      <t>ジ</t>
    </rPh>
    <rPh sb="17" eb="19">
      <t>ショウワ</t>
    </rPh>
    <rPh sb="19" eb="22">
      <t>サンジュウヨン</t>
    </rPh>
    <rPh sb="22" eb="23">
      <t>ネン</t>
    </rPh>
    <rPh sb="24" eb="25">
      <t>イタ</t>
    </rPh>
    <rPh sb="26" eb="28">
      <t>ショウワ</t>
    </rPh>
    <rPh sb="28" eb="31">
      <t>ヨンジュウニ</t>
    </rPh>
    <rPh sb="31" eb="32">
      <t>ネン</t>
    </rPh>
    <phoneticPr fontId="2"/>
  </si>
  <si>
    <t>岡山市</t>
    <rPh sb="0" eb="3">
      <t>オカヤマシ</t>
    </rPh>
    <phoneticPr fontId="2"/>
  </si>
  <si>
    <t>東風平町議会　本史編（一八七九年～一九七二年）</t>
    <rPh sb="0" eb="1">
      <t>ヒガシ</t>
    </rPh>
    <rPh sb="3" eb="4">
      <t>チョウ</t>
    </rPh>
    <rPh sb="4" eb="6">
      <t>ギカイ</t>
    </rPh>
    <rPh sb="7" eb="8">
      <t>ホン</t>
    </rPh>
    <rPh sb="8" eb="9">
      <t>シ</t>
    </rPh>
    <rPh sb="9" eb="10">
      <t>ヘン</t>
    </rPh>
    <rPh sb="11" eb="16">
      <t>１８７９ネン</t>
    </rPh>
    <rPh sb="17" eb="22">
      <t>１９７２ネン</t>
    </rPh>
    <phoneticPr fontId="2"/>
  </si>
  <si>
    <t>東風平町議会　戦後五十年史　資料編</t>
    <rPh sb="0" eb="2">
      <t>トウフウ</t>
    </rPh>
    <rPh sb="2" eb="4">
      <t>ヒラマチ</t>
    </rPh>
    <rPh sb="4" eb="6">
      <t>ギカイ</t>
    </rPh>
    <rPh sb="7" eb="9">
      <t>センゴ</t>
    </rPh>
    <rPh sb="9" eb="12">
      <t>ゴジュウネン</t>
    </rPh>
    <rPh sb="12" eb="13">
      <t>シ</t>
    </rPh>
    <rPh sb="14" eb="17">
      <t>シリョウヘン</t>
    </rPh>
    <phoneticPr fontId="2"/>
  </si>
  <si>
    <t>市議会小史</t>
    <rPh sb="0" eb="2">
      <t>シギ</t>
    </rPh>
    <rPh sb="2" eb="3">
      <t>カイ</t>
    </rPh>
    <rPh sb="3" eb="5">
      <t>ショウシ</t>
    </rPh>
    <phoneticPr fontId="2"/>
  </si>
  <si>
    <t>上越市議会</t>
    <rPh sb="0" eb="3">
      <t>ジョウエツシ</t>
    </rPh>
    <rPh sb="3" eb="5">
      <t>ギカイ</t>
    </rPh>
    <phoneticPr fontId="2"/>
  </si>
  <si>
    <t>シギカイショウシ</t>
    <phoneticPr fontId="2"/>
  </si>
  <si>
    <t>コチンダチョウギカイ　ホンシヘン（1879年～1972年）</t>
    <rPh sb="21" eb="22">
      <t>ネン</t>
    </rPh>
    <rPh sb="27" eb="28">
      <t>ネン</t>
    </rPh>
    <phoneticPr fontId="2"/>
  </si>
  <si>
    <t>東風平町</t>
    <rPh sb="0" eb="4">
      <t>コチンダチョウ</t>
    </rPh>
    <phoneticPr fontId="2"/>
  </si>
  <si>
    <t>コチンダチョウギカイ　センゴ50ネンシ　シリョウヘン</t>
    <phoneticPr fontId="2"/>
  </si>
  <si>
    <t>吹田市議会五十年史　資料編</t>
    <rPh sb="0" eb="3">
      <t>スイタシ</t>
    </rPh>
    <rPh sb="3" eb="5">
      <t>ギカイ</t>
    </rPh>
    <rPh sb="5" eb="8">
      <t>ゴジュウネン</t>
    </rPh>
    <rPh sb="8" eb="9">
      <t>シ</t>
    </rPh>
    <rPh sb="10" eb="13">
      <t>シリョウヘン</t>
    </rPh>
    <phoneticPr fontId="2"/>
  </si>
  <si>
    <t>吹田市議会五十年史　記述編</t>
    <rPh sb="0" eb="3">
      <t>スイタシ</t>
    </rPh>
    <rPh sb="3" eb="5">
      <t>ギカイ</t>
    </rPh>
    <rPh sb="5" eb="8">
      <t>ゴジュウネン</t>
    </rPh>
    <rPh sb="8" eb="9">
      <t>シ</t>
    </rPh>
    <rPh sb="10" eb="12">
      <t>キジュツ</t>
    </rPh>
    <rPh sb="12" eb="13">
      <t>ヘン</t>
    </rPh>
    <phoneticPr fontId="2"/>
  </si>
  <si>
    <t>スイタシギカイ50ネンシ　シリョウヘン</t>
    <phoneticPr fontId="2"/>
  </si>
  <si>
    <t>スイタシギカイ51ネンシ　キジュツヘン</t>
    <phoneticPr fontId="2"/>
  </si>
  <si>
    <t>吹田市</t>
    <rPh sb="0" eb="3">
      <t>スイタシ</t>
    </rPh>
    <phoneticPr fontId="2"/>
  </si>
  <si>
    <t>高槻市議会50年史</t>
    <rPh sb="0" eb="3">
      <t>タカツキシ</t>
    </rPh>
    <rPh sb="3" eb="5">
      <t>ギカイ</t>
    </rPh>
    <rPh sb="7" eb="9">
      <t>ネンシ</t>
    </rPh>
    <phoneticPr fontId="2"/>
  </si>
  <si>
    <t>千葉市議会史　記述編1</t>
    <rPh sb="0" eb="3">
      <t>チバシ</t>
    </rPh>
    <rPh sb="3" eb="5">
      <t>ギカイ</t>
    </rPh>
    <rPh sb="5" eb="6">
      <t>シ</t>
    </rPh>
    <rPh sb="7" eb="9">
      <t>キジュツ</t>
    </rPh>
    <rPh sb="9" eb="10">
      <t>ヘン</t>
    </rPh>
    <phoneticPr fontId="2"/>
  </si>
  <si>
    <t>千葉市議会史　記述編2</t>
    <rPh sb="0" eb="3">
      <t>チバシ</t>
    </rPh>
    <rPh sb="3" eb="5">
      <t>ギカイ</t>
    </rPh>
    <rPh sb="5" eb="6">
      <t>シ</t>
    </rPh>
    <rPh sb="7" eb="9">
      <t>キジュツ</t>
    </rPh>
    <rPh sb="9" eb="10">
      <t>ヘン</t>
    </rPh>
    <phoneticPr fontId="2"/>
  </si>
  <si>
    <t>千葉市議会史　記述編3</t>
    <rPh sb="0" eb="3">
      <t>チバシ</t>
    </rPh>
    <rPh sb="3" eb="5">
      <t>ギカイ</t>
    </rPh>
    <rPh sb="5" eb="6">
      <t>シ</t>
    </rPh>
    <rPh sb="7" eb="9">
      <t>キジュツ</t>
    </rPh>
    <rPh sb="9" eb="10">
      <t>ヘン</t>
    </rPh>
    <phoneticPr fontId="2"/>
  </si>
  <si>
    <t>千葉市議会史　資料編1</t>
    <rPh sb="0" eb="3">
      <t>チバシ</t>
    </rPh>
    <rPh sb="3" eb="5">
      <t>ギカイ</t>
    </rPh>
    <rPh sb="5" eb="6">
      <t>シ</t>
    </rPh>
    <rPh sb="7" eb="10">
      <t>シリョウヘン</t>
    </rPh>
    <phoneticPr fontId="2"/>
  </si>
  <si>
    <t>千葉市議会史　資料編2</t>
    <rPh sb="0" eb="3">
      <t>チバシ</t>
    </rPh>
    <rPh sb="3" eb="5">
      <t>ギカイ</t>
    </rPh>
    <rPh sb="5" eb="6">
      <t>シ</t>
    </rPh>
    <rPh sb="7" eb="10">
      <t>シリョウヘン</t>
    </rPh>
    <phoneticPr fontId="2"/>
  </si>
  <si>
    <t>千葉市議会史　資料編3</t>
    <rPh sb="0" eb="3">
      <t>チバシ</t>
    </rPh>
    <rPh sb="3" eb="5">
      <t>ギカイ</t>
    </rPh>
    <rPh sb="5" eb="6">
      <t>シ</t>
    </rPh>
    <rPh sb="7" eb="10">
      <t>シリョウヘン</t>
    </rPh>
    <phoneticPr fontId="2"/>
  </si>
  <si>
    <t>千葉市議会史　年表編</t>
    <rPh sb="0" eb="3">
      <t>チバシ</t>
    </rPh>
    <rPh sb="3" eb="5">
      <t>ギカイ</t>
    </rPh>
    <rPh sb="5" eb="6">
      <t>シ</t>
    </rPh>
    <rPh sb="7" eb="9">
      <t>ネンピョウ</t>
    </rPh>
    <rPh sb="9" eb="10">
      <t>ヘン</t>
    </rPh>
    <phoneticPr fontId="2"/>
  </si>
  <si>
    <t>タカツキシギカイシ50ネンシ</t>
    <phoneticPr fontId="2"/>
  </si>
  <si>
    <t>高槻市</t>
    <rPh sb="0" eb="3">
      <t>タカツキシ</t>
    </rPh>
    <phoneticPr fontId="2"/>
  </si>
  <si>
    <t>チバシギカイシ　キジュツヘン1</t>
    <phoneticPr fontId="2"/>
  </si>
  <si>
    <t>チバシギカイシ　キジュツヘン2</t>
  </si>
  <si>
    <t>チバシギカイシ　キジュツヘン3</t>
  </si>
  <si>
    <t>チバシギカイシ　シリョウヘン1</t>
    <phoneticPr fontId="2"/>
  </si>
  <si>
    <t>チバシギカイシ　シリョウヘン2</t>
  </si>
  <si>
    <t>チバシギカイシ　シリョウヘン3</t>
  </si>
  <si>
    <t>チバシギカイシ　ネンピョウヘン</t>
    <phoneticPr fontId="2"/>
  </si>
  <si>
    <t>千葉市</t>
    <rPh sb="0" eb="3">
      <t>チバシ</t>
    </rPh>
    <phoneticPr fontId="2"/>
  </si>
  <si>
    <t>天童市議会のあゆみ</t>
    <rPh sb="0" eb="3">
      <t>テンドウシ</t>
    </rPh>
    <rPh sb="3" eb="5">
      <t>ギカイ</t>
    </rPh>
    <phoneticPr fontId="2"/>
  </si>
  <si>
    <t>天童市</t>
    <rPh sb="0" eb="3">
      <t>テンドウシ</t>
    </rPh>
    <phoneticPr fontId="2"/>
  </si>
  <si>
    <t>所沢市議会史　記述編　上巻</t>
    <rPh sb="0" eb="3">
      <t>トコロザワシ</t>
    </rPh>
    <rPh sb="3" eb="5">
      <t>ギカイ</t>
    </rPh>
    <rPh sb="5" eb="6">
      <t>シ</t>
    </rPh>
    <rPh sb="7" eb="9">
      <t>キジュツ</t>
    </rPh>
    <rPh sb="9" eb="10">
      <t>ヘン</t>
    </rPh>
    <rPh sb="11" eb="13">
      <t>ジョウカン</t>
    </rPh>
    <phoneticPr fontId="2"/>
  </si>
  <si>
    <t>所沢市議会史　記述編　下巻</t>
    <rPh sb="0" eb="3">
      <t>トコロザワシ</t>
    </rPh>
    <rPh sb="3" eb="5">
      <t>ギカイ</t>
    </rPh>
    <rPh sb="5" eb="6">
      <t>シ</t>
    </rPh>
    <rPh sb="7" eb="9">
      <t>キジュツ</t>
    </rPh>
    <rPh sb="9" eb="10">
      <t>ヘン</t>
    </rPh>
    <rPh sb="11" eb="13">
      <t>ゲカン</t>
    </rPh>
    <phoneticPr fontId="2"/>
  </si>
  <si>
    <t>所沢市議会史　資料編</t>
    <rPh sb="0" eb="3">
      <t>トコロザワシ</t>
    </rPh>
    <rPh sb="3" eb="5">
      <t>ギカイ</t>
    </rPh>
    <rPh sb="5" eb="6">
      <t>シ</t>
    </rPh>
    <rPh sb="7" eb="9">
      <t>シリョウ</t>
    </rPh>
    <rPh sb="9" eb="10">
      <t>ヘン</t>
    </rPh>
    <phoneticPr fontId="2"/>
  </si>
  <si>
    <t>トコロザワシギカイシ　キジュツヘン　ジョウカン</t>
    <phoneticPr fontId="2"/>
  </si>
  <si>
    <t>トコロザワシギカイシ　キジュツヘン　ゲカン</t>
    <phoneticPr fontId="2"/>
  </si>
  <si>
    <t>トコロザワシギカイシ　シリョウヘン</t>
    <phoneticPr fontId="2"/>
  </si>
  <si>
    <t>所沢市</t>
    <rPh sb="0" eb="3">
      <t>トコロザワシ</t>
    </rPh>
    <phoneticPr fontId="2"/>
  </si>
  <si>
    <t>三十年のあゆみ</t>
    <rPh sb="0" eb="3">
      <t>サンジュウネン</t>
    </rPh>
    <phoneticPr fontId="2"/>
  </si>
  <si>
    <t>サンジュウネンノアユミ</t>
    <phoneticPr fontId="2"/>
  </si>
  <si>
    <t>市民とともに明日を拓く</t>
    <rPh sb="0" eb="2">
      <t>シミン</t>
    </rPh>
    <rPh sb="6" eb="8">
      <t>アス</t>
    </rPh>
    <rPh sb="9" eb="10">
      <t>ヒラ</t>
    </rPh>
    <phoneticPr fontId="2"/>
  </si>
  <si>
    <t>市制50周年記念歴史写真集　ふじさわ</t>
    <rPh sb="0" eb="2">
      <t>シセイ</t>
    </rPh>
    <rPh sb="4" eb="6">
      <t>シュウネン</t>
    </rPh>
    <rPh sb="6" eb="8">
      <t>キネン</t>
    </rPh>
    <rPh sb="8" eb="10">
      <t>レキシ</t>
    </rPh>
    <rPh sb="10" eb="12">
      <t>シャシン</t>
    </rPh>
    <rPh sb="12" eb="13">
      <t>シュウ</t>
    </rPh>
    <phoneticPr fontId="2"/>
  </si>
  <si>
    <t>那覇市議会史　新聞にみる議会　戦前期　第4巻</t>
    <rPh sb="0" eb="3">
      <t>ナハシ</t>
    </rPh>
    <rPh sb="3" eb="5">
      <t>ギカイ</t>
    </rPh>
    <rPh sb="5" eb="6">
      <t>シ</t>
    </rPh>
    <rPh sb="7" eb="9">
      <t>シンブン</t>
    </rPh>
    <rPh sb="12" eb="14">
      <t>ギカイ</t>
    </rPh>
    <rPh sb="15" eb="17">
      <t>センゼン</t>
    </rPh>
    <rPh sb="17" eb="18">
      <t>キ</t>
    </rPh>
    <rPh sb="19" eb="20">
      <t>ダイ</t>
    </rPh>
    <rPh sb="21" eb="22">
      <t>カン</t>
    </rPh>
    <phoneticPr fontId="2"/>
  </si>
  <si>
    <t>那覇市議会史　議会の活動　復帰後　3巻下</t>
    <rPh sb="0" eb="3">
      <t>ナハシ</t>
    </rPh>
    <rPh sb="3" eb="5">
      <t>ギカイ</t>
    </rPh>
    <rPh sb="5" eb="6">
      <t>シ</t>
    </rPh>
    <rPh sb="7" eb="9">
      <t>ギカイ</t>
    </rPh>
    <rPh sb="10" eb="12">
      <t>カツドウ</t>
    </rPh>
    <rPh sb="13" eb="16">
      <t>フッキゴ</t>
    </rPh>
    <rPh sb="18" eb="19">
      <t>カン</t>
    </rPh>
    <rPh sb="19" eb="20">
      <t>ゲ</t>
    </rPh>
    <phoneticPr fontId="2"/>
  </si>
  <si>
    <t>那覇市議会史　議会の記録　アメリカ統治期（合併後）</t>
    <rPh sb="0" eb="3">
      <t>ナハシ</t>
    </rPh>
    <rPh sb="3" eb="5">
      <t>ギカイ</t>
    </rPh>
    <rPh sb="5" eb="6">
      <t>シ</t>
    </rPh>
    <rPh sb="7" eb="9">
      <t>ギカイ</t>
    </rPh>
    <rPh sb="10" eb="12">
      <t>キロク</t>
    </rPh>
    <rPh sb="17" eb="19">
      <t>トウチ</t>
    </rPh>
    <rPh sb="19" eb="20">
      <t>キ</t>
    </rPh>
    <rPh sb="21" eb="23">
      <t>ガッペイ</t>
    </rPh>
    <rPh sb="23" eb="24">
      <t>ゴ</t>
    </rPh>
    <phoneticPr fontId="2"/>
  </si>
  <si>
    <t>那覇市議会史　議会の活動　アメリカ統治期　3巻上</t>
    <rPh sb="0" eb="3">
      <t>ナハシ</t>
    </rPh>
    <rPh sb="3" eb="5">
      <t>ギカイ</t>
    </rPh>
    <rPh sb="5" eb="6">
      <t>シ</t>
    </rPh>
    <rPh sb="7" eb="9">
      <t>ギカイ</t>
    </rPh>
    <rPh sb="10" eb="12">
      <t>カツドウ</t>
    </rPh>
    <rPh sb="22" eb="23">
      <t>カン</t>
    </rPh>
    <rPh sb="23" eb="24">
      <t>ジョウ</t>
    </rPh>
    <phoneticPr fontId="2"/>
  </si>
  <si>
    <t>那覇市議会史　新聞にみる議会　アメリカ統治期（合併後）第4巻</t>
    <rPh sb="0" eb="3">
      <t>ナハシ</t>
    </rPh>
    <rPh sb="3" eb="5">
      <t>ギカイ</t>
    </rPh>
    <rPh sb="5" eb="6">
      <t>シ</t>
    </rPh>
    <rPh sb="7" eb="9">
      <t>シンブン</t>
    </rPh>
    <rPh sb="12" eb="14">
      <t>ギカイ</t>
    </rPh>
    <rPh sb="19" eb="21">
      <t>トウチ</t>
    </rPh>
    <rPh sb="21" eb="22">
      <t>キ</t>
    </rPh>
    <rPh sb="23" eb="25">
      <t>ガッペイ</t>
    </rPh>
    <rPh sb="25" eb="26">
      <t>ゴ</t>
    </rPh>
    <rPh sb="27" eb="28">
      <t>ダイ</t>
    </rPh>
    <rPh sb="29" eb="30">
      <t>カン</t>
    </rPh>
    <phoneticPr fontId="2"/>
  </si>
  <si>
    <t>那覇市議会史　議会の記録　アメリカ統治期（合併後）第5巻</t>
    <rPh sb="0" eb="3">
      <t>ナハシ</t>
    </rPh>
    <rPh sb="3" eb="5">
      <t>ギカイ</t>
    </rPh>
    <rPh sb="5" eb="6">
      <t>シ</t>
    </rPh>
    <rPh sb="7" eb="9">
      <t>ギカイ</t>
    </rPh>
    <rPh sb="10" eb="12">
      <t>キロク</t>
    </rPh>
    <rPh sb="17" eb="19">
      <t>トウチ</t>
    </rPh>
    <rPh sb="19" eb="20">
      <t>キ</t>
    </rPh>
    <rPh sb="21" eb="23">
      <t>ガッペイ</t>
    </rPh>
    <rPh sb="23" eb="24">
      <t>ゴ</t>
    </rPh>
    <rPh sb="25" eb="26">
      <t>ダイ</t>
    </rPh>
    <rPh sb="27" eb="28">
      <t>カン</t>
    </rPh>
    <phoneticPr fontId="2"/>
  </si>
  <si>
    <t>松山市議会史　資料編</t>
    <rPh sb="0" eb="3">
      <t>マツヤマシ</t>
    </rPh>
    <rPh sb="3" eb="5">
      <t>ギカイ</t>
    </rPh>
    <rPh sb="5" eb="6">
      <t>シ</t>
    </rPh>
    <rPh sb="7" eb="10">
      <t>シリョウヘン</t>
    </rPh>
    <phoneticPr fontId="2"/>
  </si>
  <si>
    <t>マツヤマシギカイシ　シリョウヘン</t>
    <phoneticPr fontId="2"/>
  </si>
  <si>
    <t>松山市</t>
    <rPh sb="0" eb="3">
      <t>マツヤマシ</t>
    </rPh>
    <phoneticPr fontId="2"/>
  </si>
  <si>
    <t>室蘭市議会史</t>
    <rPh sb="0" eb="3">
      <t>ムロランシ</t>
    </rPh>
    <rPh sb="3" eb="5">
      <t>ギカイ</t>
    </rPh>
    <rPh sb="5" eb="6">
      <t>シ</t>
    </rPh>
    <phoneticPr fontId="2"/>
  </si>
  <si>
    <t>ムロランシギカイシ</t>
    <phoneticPr fontId="2"/>
  </si>
  <si>
    <t>室蘭市</t>
    <rPh sb="0" eb="3">
      <t>ムロランシ</t>
    </rPh>
    <phoneticPr fontId="2"/>
  </si>
  <si>
    <t>盛岡市議会百年の歩み　明治・大正・昭和・平成の市議会</t>
    <rPh sb="0" eb="3">
      <t>モリオカシ</t>
    </rPh>
    <rPh sb="3" eb="5">
      <t>ギカイ</t>
    </rPh>
    <rPh sb="5" eb="7">
      <t>ヒャクネン</t>
    </rPh>
    <rPh sb="8" eb="9">
      <t>アユ</t>
    </rPh>
    <rPh sb="11" eb="13">
      <t>メイジ</t>
    </rPh>
    <rPh sb="14" eb="16">
      <t>タイショウ</t>
    </rPh>
    <rPh sb="17" eb="19">
      <t>ショウワ</t>
    </rPh>
    <rPh sb="20" eb="22">
      <t>ヘイセイ</t>
    </rPh>
    <rPh sb="23" eb="25">
      <t>シギ</t>
    </rPh>
    <rPh sb="25" eb="26">
      <t>カイ</t>
    </rPh>
    <phoneticPr fontId="2"/>
  </si>
  <si>
    <t>盛岡市議会史　第六巻</t>
    <rPh sb="0" eb="3">
      <t>モリオカシ</t>
    </rPh>
    <rPh sb="3" eb="5">
      <t>ギカイ</t>
    </rPh>
    <rPh sb="5" eb="6">
      <t>シ</t>
    </rPh>
    <rPh sb="7" eb="8">
      <t>ダイ</t>
    </rPh>
    <rPh sb="8" eb="10">
      <t>ロクカン</t>
    </rPh>
    <phoneticPr fontId="2"/>
  </si>
  <si>
    <t>盛岡市議会史　第五巻</t>
    <rPh sb="0" eb="3">
      <t>モリオカシ</t>
    </rPh>
    <rPh sb="3" eb="5">
      <t>ギカイ</t>
    </rPh>
    <rPh sb="5" eb="6">
      <t>シ</t>
    </rPh>
    <rPh sb="7" eb="8">
      <t>ダイ</t>
    </rPh>
    <rPh sb="8" eb="9">
      <t>ゴ</t>
    </rPh>
    <rPh sb="9" eb="10">
      <t>カン</t>
    </rPh>
    <phoneticPr fontId="2"/>
  </si>
  <si>
    <t>モリオカシギカイヒャクネンノアユミ　メイジ・タイショウ・ショウワ・ヘイセイのシギカイ</t>
    <phoneticPr fontId="2"/>
  </si>
  <si>
    <t>モリオカシギカイシ　ダイ5カン</t>
    <phoneticPr fontId="2"/>
  </si>
  <si>
    <t>モリオカシギカイシ　ダイ6カン</t>
    <phoneticPr fontId="2"/>
  </si>
  <si>
    <t>古都鎌倉へのまなざし1950-1985時を見つめた写真家たち</t>
    <rPh sb="0" eb="2">
      <t>コト</t>
    </rPh>
    <rPh sb="2" eb="4">
      <t>カマクラ</t>
    </rPh>
    <rPh sb="19" eb="20">
      <t>トキ</t>
    </rPh>
    <rPh sb="21" eb="22">
      <t>ミ</t>
    </rPh>
    <rPh sb="25" eb="28">
      <t>シャシンカ</t>
    </rPh>
    <phoneticPr fontId="2"/>
  </si>
  <si>
    <t>鎌倉市中央図書館</t>
    <rPh sb="0" eb="8">
      <t>カマクラシチュウオウトショカン</t>
    </rPh>
    <phoneticPr fontId="2"/>
  </si>
  <si>
    <t>コトカマクラヘノマナザシ1950-1985トキヲミツエタシャシンカタチ</t>
  </si>
  <si>
    <t>X1</t>
  </si>
  <si>
    <t>鎌倉市議会議員選挙の記録　平成29年4月23日執行</t>
    <rPh sb="0" eb="3">
      <t>カマクラシ</t>
    </rPh>
    <rPh sb="3" eb="5">
      <t>ギカイ</t>
    </rPh>
    <rPh sb="5" eb="7">
      <t>ギイン</t>
    </rPh>
    <rPh sb="7" eb="9">
      <t>センキョ</t>
    </rPh>
    <rPh sb="10" eb="12">
      <t>キロク</t>
    </rPh>
    <rPh sb="13" eb="15">
      <t>ヘイセイ</t>
    </rPh>
    <rPh sb="17" eb="18">
      <t>ネン</t>
    </rPh>
    <rPh sb="19" eb="20">
      <t>ガツ</t>
    </rPh>
    <rPh sb="22" eb="23">
      <t>ニチ</t>
    </rPh>
    <rPh sb="23" eb="25">
      <t>シッコウ</t>
    </rPh>
    <phoneticPr fontId="2"/>
  </si>
  <si>
    <t>かまくら議会だより　第１号～第100号　昭和27年4月20日～昭和58年2月1日</t>
    <rPh sb="4" eb="6">
      <t>ギカイ</t>
    </rPh>
    <rPh sb="10" eb="11">
      <t>ダイ</t>
    </rPh>
    <rPh sb="12" eb="13">
      <t>ゴウ</t>
    </rPh>
    <rPh sb="14" eb="15">
      <t>ダイ</t>
    </rPh>
    <rPh sb="18" eb="19">
      <t>ゴウ</t>
    </rPh>
    <rPh sb="20" eb="22">
      <t>ショウワ</t>
    </rPh>
    <rPh sb="24" eb="25">
      <t>ネン</t>
    </rPh>
    <rPh sb="26" eb="27">
      <t>ガツ</t>
    </rPh>
    <rPh sb="29" eb="30">
      <t>ニチ</t>
    </rPh>
    <rPh sb="31" eb="33">
      <t>ショウワ</t>
    </rPh>
    <rPh sb="35" eb="36">
      <t>ネン</t>
    </rPh>
    <rPh sb="37" eb="38">
      <t>ガツ</t>
    </rPh>
    <rPh sb="39" eb="40">
      <t>ニチ</t>
    </rPh>
    <phoneticPr fontId="3"/>
  </si>
  <si>
    <t>カマクラギカイダヨリ　ダイ１ゴウ～ダイ100ゴウ　ショウワ27ネン4ガツ20ニチ～ショウワ58ネン8ガツ1ニチ</t>
    <phoneticPr fontId="2"/>
  </si>
  <si>
    <t>カマクラギカイダヨリ　ダイ151ゴウ～ダイ200ゴウ　ヘイセイ7ネン11ガツ１ニチ～ヘイセイ20ネン2ガツ1ニチ</t>
    <phoneticPr fontId="2"/>
  </si>
  <si>
    <t>かまくら議会だより　第151号～第200号　平成7年11月１日～平成20年2月1日</t>
    <rPh sb="4" eb="6">
      <t>ギカイ</t>
    </rPh>
    <rPh sb="10" eb="11">
      <t>ダイ</t>
    </rPh>
    <rPh sb="14" eb="15">
      <t>ゴウ</t>
    </rPh>
    <rPh sb="16" eb="17">
      <t>ダイ</t>
    </rPh>
    <rPh sb="20" eb="21">
      <t>ゴウ</t>
    </rPh>
    <rPh sb="22" eb="24">
      <t>ヘイセイ</t>
    </rPh>
    <rPh sb="25" eb="26">
      <t>ネン</t>
    </rPh>
    <rPh sb="28" eb="29">
      <t>ガツ</t>
    </rPh>
    <rPh sb="30" eb="31">
      <t>ニチ</t>
    </rPh>
    <rPh sb="32" eb="34">
      <t>ヘイセイ</t>
    </rPh>
    <rPh sb="36" eb="37">
      <t>ネン</t>
    </rPh>
    <rPh sb="38" eb="39">
      <t>ガツ</t>
    </rPh>
    <rPh sb="40" eb="41">
      <t>ニチ</t>
    </rPh>
    <phoneticPr fontId="3"/>
  </si>
  <si>
    <t>カマクラギカイダヨリ  ダイ101～150ゴウ（ホゾンバン）ショウワ58ネン5ガツ1ニチ～ヘイセイ7ネン8ガツ1ニチ</t>
    <phoneticPr fontId="2"/>
  </si>
  <si>
    <t>かまくら議会だより   第101～150号（保存版）昭和58年5月1日～平成7年8月1日</t>
    <rPh sb="4" eb="6">
      <t>ギカイ</t>
    </rPh>
    <rPh sb="12" eb="13">
      <t>ダイ</t>
    </rPh>
    <rPh sb="20" eb="21">
      <t>ゴウ</t>
    </rPh>
    <rPh sb="22" eb="24">
      <t>ホゾン</t>
    </rPh>
    <rPh sb="24" eb="25">
      <t>バン</t>
    </rPh>
    <rPh sb="26" eb="28">
      <t>ショウワ</t>
    </rPh>
    <rPh sb="30" eb="31">
      <t>ネン</t>
    </rPh>
    <rPh sb="32" eb="33">
      <t>ガツ</t>
    </rPh>
    <rPh sb="34" eb="35">
      <t>ニチ</t>
    </rPh>
    <rPh sb="36" eb="38">
      <t>ヘイセイ</t>
    </rPh>
    <rPh sb="39" eb="40">
      <t>ネン</t>
    </rPh>
    <rPh sb="41" eb="42">
      <t>ガツ</t>
    </rPh>
    <rPh sb="43" eb="44">
      <t>ニチ</t>
    </rPh>
    <phoneticPr fontId="4"/>
  </si>
  <si>
    <t>かまくら議会だより第201～250号（保存版）平成20年5月1日～令和2年8月1日</t>
    <rPh sb="4" eb="6">
      <t>ギカイ</t>
    </rPh>
    <rPh sb="9" eb="10">
      <t>ダイ</t>
    </rPh>
    <rPh sb="17" eb="18">
      <t>ゴウ</t>
    </rPh>
    <rPh sb="19" eb="21">
      <t>ホゾン</t>
    </rPh>
    <rPh sb="21" eb="22">
      <t>バン</t>
    </rPh>
    <rPh sb="23" eb="25">
      <t>ヘイセイ</t>
    </rPh>
    <rPh sb="27" eb="28">
      <t>ネン</t>
    </rPh>
    <rPh sb="29" eb="30">
      <t>ガツ</t>
    </rPh>
    <rPh sb="31" eb="32">
      <t>ニチ</t>
    </rPh>
    <rPh sb="33" eb="35">
      <t>レイワ</t>
    </rPh>
    <rPh sb="36" eb="37">
      <t>ネン</t>
    </rPh>
    <rPh sb="38" eb="39">
      <t>ガツ</t>
    </rPh>
    <rPh sb="40" eb="41">
      <t>ニチ</t>
    </rPh>
    <phoneticPr fontId="4"/>
  </si>
  <si>
    <t>カマクラギカイダヨリダイ201～250ゴウ（ホゾンバン）ヘイセイ20ネン5ガツ1ニチ～レイワ2ネン8ガツ1ニチ</t>
    <phoneticPr fontId="2"/>
  </si>
  <si>
    <t>平塚市議会</t>
    <rPh sb="0" eb="3">
      <t>ヒラツカシ</t>
    </rPh>
    <rPh sb="3" eb="5">
      <t>ギカイ</t>
    </rPh>
    <phoneticPr fontId="2"/>
  </si>
  <si>
    <t>調布市議会</t>
    <rPh sb="0" eb="3">
      <t>チョウフシ</t>
    </rPh>
    <rPh sb="3" eb="5">
      <t>ギカイ</t>
    </rPh>
    <phoneticPr fontId="2"/>
  </si>
  <si>
    <t>秦野市議会</t>
    <rPh sb="0" eb="3">
      <t>ハダノシ</t>
    </rPh>
    <rPh sb="3" eb="5">
      <t>ギカイ</t>
    </rPh>
    <phoneticPr fontId="2"/>
  </si>
  <si>
    <t>大和市議会</t>
    <rPh sb="0" eb="3">
      <t>ヤマトシ</t>
    </rPh>
    <rPh sb="3" eb="5">
      <t>ギカイ</t>
    </rPh>
    <phoneticPr fontId="2"/>
  </si>
  <si>
    <t>綾瀬市議会</t>
    <rPh sb="0" eb="3">
      <t>アヤセシ</t>
    </rPh>
    <rPh sb="3" eb="5">
      <t>ギカイ</t>
    </rPh>
    <phoneticPr fontId="2"/>
  </si>
  <si>
    <t>藤沢市議会</t>
    <rPh sb="0" eb="3">
      <t>フジサワシ</t>
    </rPh>
    <rPh sb="3" eb="5">
      <t>ギカイ</t>
    </rPh>
    <phoneticPr fontId="3"/>
  </si>
  <si>
    <t>川西市議会</t>
    <rPh sb="0" eb="3">
      <t>カワニシシ</t>
    </rPh>
    <rPh sb="3" eb="5">
      <t>ギカイ</t>
    </rPh>
    <phoneticPr fontId="2"/>
  </si>
  <si>
    <t>厚木市議会</t>
    <rPh sb="0" eb="3">
      <t>アツギシ</t>
    </rPh>
    <rPh sb="3" eb="5">
      <t>ギカイ</t>
    </rPh>
    <phoneticPr fontId="2"/>
  </si>
  <si>
    <t>大井町議会</t>
    <rPh sb="0" eb="2">
      <t>オオイ</t>
    </rPh>
    <rPh sb="2" eb="3">
      <t>チョウ</t>
    </rPh>
    <rPh sb="3" eb="5">
      <t>ギカイ</t>
    </rPh>
    <phoneticPr fontId="2"/>
  </si>
  <si>
    <t>尼崎市議会</t>
    <rPh sb="0" eb="3">
      <t>アマガサキシ</t>
    </rPh>
    <rPh sb="3" eb="5">
      <t>ギカイ</t>
    </rPh>
    <phoneticPr fontId="2"/>
  </si>
  <si>
    <t>イチノセキシギカイシ　キジュツヘン</t>
    <phoneticPr fontId="2"/>
  </si>
  <si>
    <t>イチノセキシギカイシ　シリョウヘン</t>
    <phoneticPr fontId="2"/>
  </si>
  <si>
    <t>一関市議会</t>
    <rPh sb="0" eb="3">
      <t>イチノセキシ</t>
    </rPh>
    <rPh sb="3" eb="5">
      <t>ギカイ</t>
    </rPh>
    <phoneticPr fontId="2"/>
  </si>
  <si>
    <t>浦和市議会</t>
    <rPh sb="0" eb="3">
      <t>ウラワシ</t>
    </rPh>
    <rPh sb="3" eb="5">
      <t>ギカイ</t>
    </rPh>
    <phoneticPr fontId="2"/>
  </si>
  <si>
    <t>大井町議会</t>
    <rPh sb="0" eb="3">
      <t>オオイマチ</t>
    </rPh>
    <rPh sb="3" eb="5">
      <t>ギカイ</t>
    </rPh>
    <phoneticPr fontId="2"/>
  </si>
  <si>
    <t>加古川市議会</t>
    <rPh sb="0" eb="3">
      <t>カコカワ</t>
    </rPh>
    <rPh sb="3" eb="4">
      <t>シ</t>
    </rPh>
    <rPh sb="4" eb="6">
      <t>ギカイ</t>
    </rPh>
    <phoneticPr fontId="2"/>
  </si>
  <si>
    <t>鹿児島市議会</t>
    <rPh sb="0" eb="4">
      <t>カゴシマシ</t>
    </rPh>
    <rPh sb="4" eb="6">
      <t>ギカイ</t>
    </rPh>
    <phoneticPr fontId="2"/>
  </si>
  <si>
    <t>オダカマチギカイシ　ネンピョウ</t>
    <phoneticPr fontId="2"/>
  </si>
  <si>
    <t>小高町議会</t>
    <rPh sb="0" eb="3">
      <t>オダカマチ</t>
    </rPh>
    <rPh sb="3" eb="5">
      <t>ギカイ</t>
    </rPh>
    <phoneticPr fontId="2"/>
  </si>
  <si>
    <t>カネヤママチシ　ジョウカン</t>
    <phoneticPr fontId="2"/>
  </si>
  <si>
    <t>カネヤママチシ　ゲカン</t>
    <phoneticPr fontId="2"/>
  </si>
  <si>
    <t>金山町</t>
    <rPh sb="0" eb="3">
      <t>カネヤママチ</t>
    </rPh>
    <phoneticPr fontId="2"/>
  </si>
  <si>
    <t>川崎市議会</t>
    <rPh sb="0" eb="3">
      <t>カワサキシ</t>
    </rPh>
    <rPh sb="3" eb="5">
      <t>ギカイ</t>
    </rPh>
    <phoneticPr fontId="2"/>
  </si>
  <si>
    <t>カワサキシギカイシ　シリョウヘンⅠ</t>
    <phoneticPr fontId="2"/>
  </si>
  <si>
    <t>カワサキシギカイシ　シリョウヘンⅡ</t>
    <phoneticPr fontId="2"/>
  </si>
  <si>
    <t>カワサキギカイシ　ダイニカン</t>
    <phoneticPr fontId="2"/>
  </si>
  <si>
    <t>シギカイノカツドウニカンスルジッタイチョウサ　ヘイセイ９ネン12ガツ</t>
    <phoneticPr fontId="2"/>
  </si>
  <si>
    <t>シギカイノカツドウニカンスルジッタイチョウサ　ヘイセイ10ネンジュウ2ガツ</t>
    <phoneticPr fontId="2"/>
  </si>
  <si>
    <t>シギカイノカツドウニカンスルジッタイチョウサ　ヘイセイ11ネン12ガツ</t>
    <phoneticPr fontId="2"/>
  </si>
  <si>
    <t>市議会の活動に関する実態調査結果　平成十ニ年十二月</t>
    <rPh sb="0" eb="2">
      <t>シギ</t>
    </rPh>
    <rPh sb="2" eb="3">
      <t>カイ</t>
    </rPh>
    <rPh sb="4" eb="6">
      <t>カツドウ</t>
    </rPh>
    <rPh sb="7" eb="8">
      <t>カン</t>
    </rPh>
    <rPh sb="10" eb="12">
      <t>ジッタイ</t>
    </rPh>
    <rPh sb="12" eb="14">
      <t>チョウサ</t>
    </rPh>
    <rPh sb="14" eb="16">
      <t>ケッカ</t>
    </rPh>
    <rPh sb="17" eb="19">
      <t>ヘイセイ</t>
    </rPh>
    <rPh sb="19" eb="20">
      <t>ジュウ</t>
    </rPh>
    <rPh sb="21" eb="22">
      <t>ネン</t>
    </rPh>
    <rPh sb="22" eb="25">
      <t>ジュウニガツ</t>
    </rPh>
    <phoneticPr fontId="3"/>
  </si>
  <si>
    <t>シギカイノカツドウニカンスルジッタイチョウサケッカ　ヘイセイ12ネン12ガツ</t>
    <phoneticPr fontId="2"/>
  </si>
  <si>
    <t>市議会の活動に関する実態調査結果　平成十五年十一月</t>
    <rPh sb="0" eb="2">
      <t>シギ</t>
    </rPh>
    <rPh sb="2" eb="3">
      <t>カイ</t>
    </rPh>
    <rPh sb="4" eb="6">
      <t>カツドウ</t>
    </rPh>
    <rPh sb="7" eb="8">
      <t>カン</t>
    </rPh>
    <rPh sb="10" eb="12">
      <t>ジッタイ</t>
    </rPh>
    <rPh sb="12" eb="14">
      <t>チョウサ</t>
    </rPh>
    <rPh sb="14" eb="16">
      <t>ケッカ</t>
    </rPh>
    <rPh sb="17" eb="19">
      <t>ヘイセイ</t>
    </rPh>
    <rPh sb="19" eb="20">
      <t>ジュウ</t>
    </rPh>
    <rPh sb="20" eb="21">
      <t>ゴ</t>
    </rPh>
    <rPh sb="21" eb="22">
      <t>ネン</t>
    </rPh>
    <rPh sb="22" eb="25">
      <t>ジュウイチガツ</t>
    </rPh>
    <phoneticPr fontId="3"/>
  </si>
  <si>
    <t>シギカイノカツドウニカンスルジッタイチョウサケッカ　ヘイセイ15ネン11ガツ</t>
    <phoneticPr fontId="2"/>
  </si>
  <si>
    <t>市議会の活動に関する実態調査結果　平成十七年二月</t>
    <rPh sb="0" eb="2">
      <t>シギ</t>
    </rPh>
    <rPh sb="2" eb="3">
      <t>カイ</t>
    </rPh>
    <rPh sb="4" eb="6">
      <t>カツドウ</t>
    </rPh>
    <rPh sb="7" eb="8">
      <t>カン</t>
    </rPh>
    <rPh sb="10" eb="12">
      <t>ジッタイ</t>
    </rPh>
    <rPh sb="12" eb="14">
      <t>チョウサ</t>
    </rPh>
    <rPh sb="14" eb="16">
      <t>ケッカ</t>
    </rPh>
    <rPh sb="17" eb="19">
      <t>ヘイセイ</t>
    </rPh>
    <rPh sb="19" eb="20">
      <t>ジュウ</t>
    </rPh>
    <rPh sb="20" eb="21">
      <t>シチ</t>
    </rPh>
    <rPh sb="21" eb="22">
      <t>ネン</t>
    </rPh>
    <rPh sb="22" eb="24">
      <t>ニガツ</t>
    </rPh>
    <phoneticPr fontId="3"/>
  </si>
  <si>
    <t>シギカイノカツドウニカンスルジッタイチョウサケッカ　ヘイセイ17ネン2ガツ</t>
    <phoneticPr fontId="2"/>
  </si>
  <si>
    <t>市議会の活動に関する実態調査結果　平成十七年十二月</t>
    <rPh sb="0" eb="2">
      <t>シギ</t>
    </rPh>
    <rPh sb="2" eb="3">
      <t>カイ</t>
    </rPh>
    <rPh sb="4" eb="6">
      <t>カツドウ</t>
    </rPh>
    <rPh sb="7" eb="8">
      <t>カン</t>
    </rPh>
    <rPh sb="10" eb="12">
      <t>ジッタイ</t>
    </rPh>
    <rPh sb="12" eb="14">
      <t>チョウサ</t>
    </rPh>
    <rPh sb="14" eb="16">
      <t>ケッカ</t>
    </rPh>
    <rPh sb="17" eb="19">
      <t>ヘイセイ</t>
    </rPh>
    <rPh sb="19" eb="20">
      <t>ジュウ</t>
    </rPh>
    <rPh sb="20" eb="21">
      <t>シチ</t>
    </rPh>
    <rPh sb="21" eb="22">
      <t>ネン</t>
    </rPh>
    <rPh sb="22" eb="25">
      <t>ジュウニガツ</t>
    </rPh>
    <phoneticPr fontId="3"/>
  </si>
  <si>
    <t>シギカイノカツドウニカンスルジッタイチョウサケッカ　ヘイセイ17ネン12ガツ</t>
    <phoneticPr fontId="2"/>
  </si>
  <si>
    <t>市議会の活動に関する実態調査結果　平成二十年七月</t>
    <rPh sb="0" eb="2">
      <t>シギ</t>
    </rPh>
    <rPh sb="2" eb="3">
      <t>カイ</t>
    </rPh>
    <rPh sb="4" eb="6">
      <t>カツドウ</t>
    </rPh>
    <rPh sb="7" eb="8">
      <t>カン</t>
    </rPh>
    <rPh sb="10" eb="12">
      <t>ジッタイ</t>
    </rPh>
    <rPh sb="12" eb="14">
      <t>チョウサ</t>
    </rPh>
    <rPh sb="14" eb="16">
      <t>ケッカ</t>
    </rPh>
    <rPh sb="17" eb="19">
      <t>ヘイセイ</t>
    </rPh>
    <rPh sb="19" eb="20">
      <t>ニ</t>
    </rPh>
    <rPh sb="20" eb="21">
      <t>ジュウ</t>
    </rPh>
    <rPh sb="21" eb="22">
      <t>ネン</t>
    </rPh>
    <rPh sb="22" eb="23">
      <t>シチ</t>
    </rPh>
    <rPh sb="23" eb="24">
      <t>ガツ</t>
    </rPh>
    <phoneticPr fontId="3"/>
  </si>
  <si>
    <t>シギカイノカツドウニカンスルジッタイチョウサケッカ　ヘイセイ20ネン7ガツ</t>
    <phoneticPr fontId="2"/>
  </si>
  <si>
    <t>市議会の活動に関する実態調査結果　平成二十一年七月</t>
    <rPh sb="0" eb="2">
      <t>シギ</t>
    </rPh>
    <rPh sb="2" eb="3">
      <t>カイ</t>
    </rPh>
    <rPh sb="4" eb="6">
      <t>カツドウ</t>
    </rPh>
    <rPh sb="7" eb="8">
      <t>カン</t>
    </rPh>
    <rPh sb="10" eb="12">
      <t>ジッタイ</t>
    </rPh>
    <rPh sb="12" eb="14">
      <t>チョウサ</t>
    </rPh>
    <rPh sb="14" eb="16">
      <t>ケッカ</t>
    </rPh>
    <rPh sb="17" eb="19">
      <t>ヘイセイ</t>
    </rPh>
    <rPh sb="19" eb="20">
      <t>ニ</t>
    </rPh>
    <rPh sb="20" eb="21">
      <t>ジュウ</t>
    </rPh>
    <rPh sb="21" eb="22">
      <t>イチ</t>
    </rPh>
    <rPh sb="22" eb="23">
      <t>ネン</t>
    </rPh>
    <rPh sb="23" eb="24">
      <t>シチ</t>
    </rPh>
    <rPh sb="24" eb="25">
      <t>ガツ</t>
    </rPh>
    <phoneticPr fontId="3"/>
  </si>
  <si>
    <t>シギカイノカツドウニカンスルジッタイチョウサケッカ　ヘイセイ21ネン7ガツ</t>
    <phoneticPr fontId="2"/>
  </si>
  <si>
    <t>市議会の活動に関する実態調査結果　平成二十二年七月</t>
    <rPh sb="0" eb="2">
      <t>シギ</t>
    </rPh>
    <rPh sb="2" eb="3">
      <t>カイ</t>
    </rPh>
    <rPh sb="4" eb="6">
      <t>カツドウ</t>
    </rPh>
    <rPh sb="7" eb="8">
      <t>カン</t>
    </rPh>
    <rPh sb="10" eb="12">
      <t>ジッタイ</t>
    </rPh>
    <rPh sb="12" eb="14">
      <t>チョウサ</t>
    </rPh>
    <rPh sb="14" eb="16">
      <t>ケッカ</t>
    </rPh>
    <rPh sb="17" eb="19">
      <t>ヘイセイ</t>
    </rPh>
    <rPh sb="19" eb="20">
      <t>ニ</t>
    </rPh>
    <rPh sb="20" eb="21">
      <t>ジュウ</t>
    </rPh>
    <rPh sb="21" eb="22">
      <t>ニ</t>
    </rPh>
    <rPh sb="22" eb="23">
      <t>ネン</t>
    </rPh>
    <rPh sb="23" eb="24">
      <t>シチ</t>
    </rPh>
    <rPh sb="24" eb="25">
      <t>ガツ</t>
    </rPh>
    <phoneticPr fontId="3"/>
  </si>
  <si>
    <t>シギカイノカツドウニカンスルジッタイチョウサケッカ　ヘイセイ202ネン7ガツ</t>
    <phoneticPr fontId="2"/>
  </si>
  <si>
    <t>シギカイノカツドウニカンスルジッタイチョウサケッカ　ヘイセイ24ネン9ガツ</t>
    <phoneticPr fontId="2"/>
  </si>
  <si>
    <r>
      <t>市議会の活動に関する実態調査結果　平成二十四年</t>
    </r>
    <r>
      <rPr>
        <sz val="11"/>
        <rFont val="游ゴシック"/>
        <family val="3"/>
        <charset val="128"/>
      </rPr>
      <t>九</t>
    </r>
    <r>
      <rPr>
        <sz val="11"/>
        <rFont val="游ゴシック"/>
        <family val="3"/>
        <charset val="128"/>
        <scheme val="minor"/>
      </rPr>
      <t>月</t>
    </r>
    <rPh sb="0" eb="2">
      <t>シギ</t>
    </rPh>
    <rPh sb="2" eb="3">
      <t>カイ</t>
    </rPh>
    <rPh sb="4" eb="6">
      <t>カツドウ</t>
    </rPh>
    <rPh sb="7" eb="8">
      <t>カン</t>
    </rPh>
    <rPh sb="10" eb="12">
      <t>ジッタイ</t>
    </rPh>
    <rPh sb="12" eb="14">
      <t>チョウサ</t>
    </rPh>
    <rPh sb="14" eb="16">
      <t>ケッカ</t>
    </rPh>
    <rPh sb="17" eb="19">
      <t>ヘイセイ</t>
    </rPh>
    <rPh sb="19" eb="20">
      <t>ニ</t>
    </rPh>
    <rPh sb="20" eb="21">
      <t>ジュウ</t>
    </rPh>
    <rPh sb="21" eb="22">
      <t>ヨン</t>
    </rPh>
    <rPh sb="22" eb="23">
      <t>ネン</t>
    </rPh>
    <rPh sb="23" eb="24">
      <t>９</t>
    </rPh>
    <rPh sb="24" eb="25">
      <t>ガツ</t>
    </rPh>
    <phoneticPr fontId="3"/>
  </si>
  <si>
    <t>シギカイノカツドウニカンスルジッタイチョウサケッカ　ヘイセイ25ネン9ガツ</t>
    <phoneticPr fontId="2"/>
  </si>
  <si>
    <r>
      <t>市議会の活動に関する実態調査結果　平成二十</t>
    </r>
    <r>
      <rPr>
        <sz val="11"/>
        <rFont val="游ゴシック"/>
        <family val="3"/>
        <charset val="128"/>
      </rPr>
      <t>五</t>
    </r>
    <r>
      <rPr>
        <sz val="11"/>
        <rFont val="游ゴシック"/>
        <family val="3"/>
        <charset val="128"/>
        <scheme val="minor"/>
      </rPr>
      <t>年九月</t>
    </r>
    <rPh sb="0" eb="2">
      <t>シギ</t>
    </rPh>
    <rPh sb="2" eb="3">
      <t>カイ</t>
    </rPh>
    <rPh sb="4" eb="6">
      <t>カツドウ</t>
    </rPh>
    <rPh sb="7" eb="8">
      <t>カン</t>
    </rPh>
    <rPh sb="10" eb="12">
      <t>ジッタイ</t>
    </rPh>
    <rPh sb="12" eb="14">
      <t>チョウサ</t>
    </rPh>
    <rPh sb="14" eb="16">
      <t>ケッカ</t>
    </rPh>
    <rPh sb="17" eb="19">
      <t>ヘイセイ</t>
    </rPh>
    <rPh sb="19" eb="20">
      <t>ニ</t>
    </rPh>
    <rPh sb="20" eb="21">
      <t>ジュウ</t>
    </rPh>
    <rPh sb="21" eb="22">
      <t>５</t>
    </rPh>
    <rPh sb="22" eb="23">
      <t>ネン</t>
    </rPh>
    <rPh sb="23" eb="24">
      <t>ク</t>
    </rPh>
    <rPh sb="24" eb="25">
      <t>ガツ</t>
    </rPh>
    <phoneticPr fontId="3"/>
  </si>
  <si>
    <t>市議会の活動に関する実態調査結果　令和2年度（令和2年1月1日～12月31日）</t>
    <rPh sb="0" eb="1">
      <t>シ</t>
    </rPh>
    <rPh sb="1" eb="3">
      <t>ギカイ</t>
    </rPh>
    <rPh sb="4" eb="6">
      <t>カツドウ</t>
    </rPh>
    <rPh sb="7" eb="8">
      <t>カン</t>
    </rPh>
    <rPh sb="10" eb="12">
      <t>ジッタイ</t>
    </rPh>
    <rPh sb="12" eb="14">
      <t>チョウサ</t>
    </rPh>
    <rPh sb="14" eb="16">
      <t>ケッカ</t>
    </rPh>
    <rPh sb="17" eb="19">
      <t>レイワ</t>
    </rPh>
    <rPh sb="20" eb="22">
      <t>ネンド</t>
    </rPh>
    <rPh sb="23" eb="25">
      <t>レイワ</t>
    </rPh>
    <rPh sb="26" eb="27">
      <t>ネン</t>
    </rPh>
    <rPh sb="27" eb="28">
      <t>ヘイネン</t>
    </rPh>
    <rPh sb="28" eb="29">
      <t>ガツ</t>
    </rPh>
    <rPh sb="30" eb="31">
      <t>ニチ</t>
    </rPh>
    <rPh sb="34" eb="35">
      <t>ガツ</t>
    </rPh>
    <rPh sb="37" eb="38">
      <t>ニチ</t>
    </rPh>
    <phoneticPr fontId="3"/>
  </si>
  <si>
    <t>衆議院他編</t>
    <rPh sb="0" eb="3">
      <t>シュウギイン</t>
    </rPh>
    <rPh sb="3" eb="4">
      <t>ホカ</t>
    </rPh>
    <rPh sb="4" eb="5">
      <t>ヘン</t>
    </rPh>
    <phoneticPr fontId="2"/>
  </si>
  <si>
    <t>衆議院参議院編</t>
    <rPh sb="0" eb="3">
      <t>シュウギイン</t>
    </rPh>
    <rPh sb="3" eb="6">
      <t>サンギイン</t>
    </rPh>
    <rPh sb="6" eb="7">
      <t>ヘン</t>
    </rPh>
    <phoneticPr fontId="2"/>
  </si>
  <si>
    <t>奥(左側)0</t>
    <rPh sb="0" eb="1">
      <t>オク</t>
    </rPh>
    <rPh sb="2" eb="4">
      <t>ヒダリガワ</t>
    </rPh>
    <phoneticPr fontId="2"/>
  </si>
  <si>
    <t>奥(左側)1</t>
    <rPh sb="0" eb="1">
      <t>オク</t>
    </rPh>
    <rPh sb="2" eb="4">
      <t>ヒダリガワ</t>
    </rPh>
    <phoneticPr fontId="2"/>
  </si>
  <si>
    <t>奥(左側)2</t>
    <rPh sb="0" eb="1">
      <t>オク</t>
    </rPh>
    <rPh sb="2" eb="4">
      <t>ヒダリガワ</t>
    </rPh>
    <phoneticPr fontId="2"/>
  </si>
  <si>
    <t>奥(右側)2</t>
    <rPh sb="0" eb="1">
      <t>オク</t>
    </rPh>
    <rPh sb="2" eb="4">
      <t>ミギガワ</t>
    </rPh>
    <phoneticPr fontId="2"/>
  </si>
  <si>
    <t>奥(右側)0</t>
    <rPh sb="0" eb="1">
      <t>オク</t>
    </rPh>
    <rPh sb="2" eb="4">
      <t>ミギガワ</t>
    </rPh>
    <phoneticPr fontId="2"/>
  </si>
  <si>
    <t>奥(右側)1</t>
    <rPh sb="0" eb="1">
      <t>オク</t>
    </rPh>
    <rPh sb="2" eb="4">
      <t>ミギガワ</t>
    </rPh>
    <phoneticPr fontId="2"/>
  </si>
  <si>
    <t>奥(右側)3</t>
    <rPh sb="0" eb="1">
      <t>オク</t>
    </rPh>
    <rPh sb="2" eb="4">
      <t>ミギガワ</t>
    </rPh>
    <phoneticPr fontId="2"/>
  </si>
  <si>
    <t>奥(右側)4</t>
    <rPh sb="0" eb="1">
      <t>オク</t>
    </rPh>
    <rPh sb="2" eb="4">
      <t>ミギガワ</t>
    </rPh>
    <phoneticPr fontId="2"/>
  </si>
  <si>
    <t>オカヤマシカイシ　ダイ1カン　ジ メイジ22ネン　シ タイショウ15ネン</t>
    <phoneticPr fontId="2"/>
  </si>
  <si>
    <t>オカヤマシカイシ　ダイ2カン　ジ ショウワガンネン　シ ショウワ10ネン</t>
    <phoneticPr fontId="2"/>
  </si>
  <si>
    <t>オカヤマシカイシ　ダイ3カン　ジ ショウワ11ネン　シ ショウワ22ネン</t>
    <phoneticPr fontId="2"/>
  </si>
  <si>
    <t>オカヤマシギカイシ　センゴヘン　ダイ1カン　ジ ショウワ22ネン　シ ショウワ34ネン</t>
    <phoneticPr fontId="2"/>
  </si>
  <si>
    <t>オカヤマシギカイシ　センゴヘン　ダイ2カン　ジ ショウワ34ネン　シ ショウワ42ネン</t>
    <phoneticPr fontId="2"/>
  </si>
  <si>
    <t>テンドウシギカイノアユミ</t>
    <phoneticPr fontId="2"/>
  </si>
  <si>
    <t>シミントトモニアスヲヒラク</t>
    <phoneticPr fontId="2"/>
  </si>
  <si>
    <t>シセイ50シュウネンキネンレキシシャシンシュウ　フジサワ</t>
    <phoneticPr fontId="2"/>
  </si>
  <si>
    <t>ナハシギカイシ　シンブンニミルギカイ　センゼンキ　ダイ4カン</t>
    <phoneticPr fontId="2"/>
  </si>
  <si>
    <t>那覇市</t>
    <rPh sb="0" eb="3">
      <t>ナハシ</t>
    </rPh>
    <phoneticPr fontId="2"/>
  </si>
  <si>
    <t>ナハシギカイシ　ギカイノカツドウ　フッキゴ　3カンゲ</t>
    <phoneticPr fontId="2"/>
  </si>
  <si>
    <t>ナハシギカイシ　ギカイノキロク　アメリカトウチキ(ガッペイゴ)</t>
    <phoneticPr fontId="2"/>
  </si>
  <si>
    <t>ナハシギカイシ　ギカイノカツドウ　アメリカトウチキ　3カンジョウ</t>
    <phoneticPr fontId="2"/>
  </si>
  <si>
    <t>ナハシギカイシ　ギカイノキロク　アメリカトウチキ(ガッペイゴ)　ダイ4カン</t>
    <phoneticPr fontId="2"/>
  </si>
  <si>
    <t>ナハシギカイシ　ギカイノキロク　アメリカトウチキ(ガッペイゴ)　ダイ5カン</t>
    <phoneticPr fontId="2"/>
  </si>
  <si>
    <t>カナガワケンギカイネンポウ　レイワ５ネントクシュウ</t>
    <phoneticPr fontId="2"/>
  </si>
  <si>
    <t>神奈川県議会年報　令和５年特集</t>
    <rPh sb="9" eb="11">
      <t>レイワ</t>
    </rPh>
    <rPh sb="12" eb="13">
      <t>ネン</t>
    </rPh>
    <rPh sb="13" eb="15">
      <t>トクシュウ</t>
    </rPh>
    <phoneticPr fontId="2"/>
  </si>
  <si>
    <t>自治体法務研究 73</t>
    <phoneticPr fontId="2"/>
  </si>
  <si>
    <t>ジチタイホウムケンキュウ73</t>
    <phoneticPr fontId="2"/>
  </si>
  <si>
    <t>Beacon Authority2023年夏号</t>
    <rPh sb="21" eb="22">
      <t>ナツ</t>
    </rPh>
    <phoneticPr fontId="2"/>
  </si>
  <si>
    <t>ビーコンオーソリティ―2023ナツゴウ</t>
    <phoneticPr fontId="2"/>
  </si>
  <si>
    <t>鎌倉市議会会議録　令和5年2月定例会</t>
    <rPh sb="0" eb="2">
      <t>カマクラ</t>
    </rPh>
    <rPh sb="2" eb="3">
      <t>シ</t>
    </rPh>
    <rPh sb="3" eb="5">
      <t>ギカイ</t>
    </rPh>
    <rPh sb="5" eb="8">
      <t>カイギロク</t>
    </rPh>
    <rPh sb="9" eb="11">
      <t>レイワ</t>
    </rPh>
    <rPh sb="12" eb="13">
      <t>ネン</t>
    </rPh>
    <rPh sb="14" eb="15">
      <t>ガツ</t>
    </rPh>
    <rPh sb="15" eb="18">
      <t>テイレイカイ</t>
    </rPh>
    <phoneticPr fontId="4"/>
  </si>
  <si>
    <t>鎌倉市議会会議録　令和5年２月定例会　議案集</t>
    <rPh sb="0" eb="2">
      <t>カマクラ</t>
    </rPh>
    <rPh sb="2" eb="3">
      <t>シ</t>
    </rPh>
    <rPh sb="3" eb="5">
      <t>ギカイ</t>
    </rPh>
    <rPh sb="5" eb="8">
      <t>カイギロク</t>
    </rPh>
    <rPh sb="9" eb="11">
      <t>レイワ</t>
    </rPh>
    <rPh sb="12" eb="13">
      <t>ネン</t>
    </rPh>
    <rPh sb="14" eb="15">
      <t>ガツ</t>
    </rPh>
    <rPh sb="15" eb="18">
      <t>テイレイカイ</t>
    </rPh>
    <rPh sb="19" eb="22">
      <t>ギアンシュウ</t>
    </rPh>
    <phoneticPr fontId="4"/>
  </si>
  <si>
    <t>カマクラシギカイカイギロク　レイワ5ネン2ガツテレイカイ</t>
    <phoneticPr fontId="2"/>
  </si>
  <si>
    <t>カマクラシギカイカイギロク　レイワ5ネン2ガツテレイカイ　ギアンシュウ</t>
    <phoneticPr fontId="2"/>
  </si>
  <si>
    <t>鎌倉の文化財第24集</t>
    <rPh sb="0" eb="2">
      <t>カマクラ</t>
    </rPh>
    <rPh sb="3" eb="6">
      <t>ブンカザイ</t>
    </rPh>
    <rPh sb="6" eb="7">
      <t>ダイ</t>
    </rPh>
    <rPh sb="9" eb="10">
      <t>シュウ</t>
    </rPh>
    <phoneticPr fontId="2"/>
  </si>
  <si>
    <t>カマクラノブンカザイダイ24シュウ</t>
  </si>
  <si>
    <t>大河ドラマ「鎌倉殿の⒔人」鎌倉市推進協議会　事業報告書</t>
    <rPh sb="0" eb="2">
      <t>タイガ</t>
    </rPh>
    <rPh sb="6" eb="9">
      <t>カマクラドノ</t>
    </rPh>
    <rPh sb="10" eb="12">
      <t>13ニン</t>
    </rPh>
    <rPh sb="13" eb="16">
      <t>カマクラシ</t>
    </rPh>
    <rPh sb="16" eb="21">
      <t>スイシンキョウギカイ</t>
    </rPh>
    <rPh sb="22" eb="26">
      <t>ジギョウホウコク</t>
    </rPh>
    <rPh sb="26" eb="27">
      <t>ショ</t>
    </rPh>
    <phoneticPr fontId="2"/>
  </si>
  <si>
    <t>タイガドラマ「カマクラドノノ１３ニン」カマクラシスイシンキョウギカイ　ジギョウホウコクショ</t>
    <phoneticPr fontId="2"/>
  </si>
  <si>
    <t>鎌倉市観光課</t>
    <rPh sb="0" eb="3">
      <t>カマクラシ</t>
    </rPh>
    <rPh sb="3" eb="6">
      <t>カンコウカ</t>
    </rPh>
    <phoneticPr fontId="2"/>
  </si>
  <si>
    <t>かまくら教育　所報222号</t>
    <rPh sb="4" eb="6">
      <t>キョウイク</t>
    </rPh>
    <rPh sb="7" eb="9">
      <t>ショホウ</t>
    </rPh>
    <rPh sb="12" eb="13">
      <t>ゴウ</t>
    </rPh>
    <phoneticPr fontId="2"/>
  </si>
  <si>
    <t>カマクラキョウイク　ショホウ222ゴウ</t>
    <phoneticPr fontId="2"/>
  </si>
  <si>
    <t>備考1</t>
    <rPh sb="0" eb="2">
      <t>ビコウ</t>
    </rPh>
    <phoneticPr fontId="2"/>
  </si>
  <si>
    <t>備考2</t>
    <rPh sb="0" eb="2">
      <t>ビコウ</t>
    </rPh>
    <phoneticPr fontId="2"/>
  </si>
  <si>
    <t>新規追加</t>
    <rPh sb="0" eb="4">
      <t>シンキツイカ</t>
    </rPh>
    <phoneticPr fontId="2"/>
  </si>
  <si>
    <t>D'file  6月上</t>
    <rPh sb="10" eb="11">
      <t>ジョウ</t>
    </rPh>
    <phoneticPr fontId="2"/>
  </si>
  <si>
    <t>ディファイル　6ガツジョウ</t>
    <phoneticPr fontId="2"/>
  </si>
  <si>
    <t>法令解説資料総覧497</t>
    <phoneticPr fontId="2"/>
  </si>
  <si>
    <t>ホウレイカイセツシリョウソウラン497</t>
    <phoneticPr fontId="2"/>
  </si>
  <si>
    <t>地方自治7</t>
    <phoneticPr fontId="2"/>
  </si>
  <si>
    <t>チホウジチ7</t>
    <phoneticPr fontId="2"/>
  </si>
  <si>
    <t>都市問題　第114巻　第7月号</t>
    <rPh sb="13" eb="14">
      <t>ガツ</t>
    </rPh>
    <phoneticPr fontId="2"/>
  </si>
  <si>
    <t>トシモンダイ　ダイ114カン　ダイ7ガツゴウ</t>
    <phoneticPr fontId="2"/>
  </si>
  <si>
    <t>検索分類</t>
    <rPh sb="0" eb="2">
      <t>ケンサク</t>
    </rPh>
    <rPh sb="2" eb="4">
      <t>ブンルイ</t>
    </rPh>
    <phoneticPr fontId="2"/>
  </si>
  <si>
    <t>A鎌倉市議会</t>
    <phoneticPr fontId="2"/>
  </si>
  <si>
    <t>Ｂ鎌倉市執行機関</t>
    <phoneticPr fontId="2"/>
  </si>
  <si>
    <t>追録</t>
    <rPh sb="0" eb="2">
      <t>ツイロク</t>
    </rPh>
    <phoneticPr fontId="2"/>
  </si>
  <si>
    <t>３社会科学</t>
    <rPh sb="1" eb="3">
      <t>シャカイ</t>
    </rPh>
    <rPh sb="3" eb="5">
      <t>カガク</t>
    </rPh>
    <phoneticPr fontId="2"/>
  </si>
  <si>
    <t>Ｃ鎌倉市一般</t>
    <phoneticPr fontId="2"/>
  </si>
  <si>
    <t>Ｈ国</t>
    <rPh sb="1" eb="2">
      <t>クニ</t>
    </rPh>
    <phoneticPr fontId="2"/>
  </si>
  <si>
    <t>C鎌倉市一般</t>
    <rPh sb="1" eb="4">
      <t>カマクラシ</t>
    </rPh>
    <rPh sb="4" eb="6">
      <t>イッパン</t>
    </rPh>
    <phoneticPr fontId="2"/>
  </si>
  <si>
    <t>A鎌倉市議会</t>
    <rPh sb="1" eb="3">
      <t>カマクラ</t>
    </rPh>
    <rPh sb="3" eb="6">
      <t>シギカイ</t>
    </rPh>
    <phoneticPr fontId="2"/>
  </si>
  <si>
    <t>Ｄ他市</t>
    <rPh sb="1" eb="3">
      <t>タシ</t>
    </rPh>
    <phoneticPr fontId="2"/>
  </si>
  <si>
    <t>Ａ鎌倉市議会</t>
    <rPh sb="1" eb="4">
      <t>カマクラシ</t>
    </rPh>
    <rPh sb="4" eb="6">
      <t>ギカイ</t>
    </rPh>
    <phoneticPr fontId="2"/>
  </si>
  <si>
    <t>E神奈川県</t>
    <rPh sb="1" eb="5">
      <t>カナガワケン</t>
    </rPh>
    <phoneticPr fontId="2"/>
  </si>
  <si>
    <t>０総記</t>
    <rPh sb="1" eb="3">
      <t>ソウキ</t>
    </rPh>
    <phoneticPr fontId="2"/>
  </si>
  <si>
    <t>Ｃ鎌倉市一般</t>
    <rPh sb="1" eb="4">
      <t>カマクラシ</t>
    </rPh>
    <rPh sb="4" eb="6">
      <t>イッパン</t>
    </rPh>
    <phoneticPr fontId="2"/>
  </si>
  <si>
    <t>Ｅ神奈川県</t>
    <rPh sb="1" eb="5">
      <t>カナガワケン</t>
    </rPh>
    <phoneticPr fontId="2"/>
  </si>
  <si>
    <t>B鎌倉市執行機関</t>
    <rPh sb="1" eb="4">
      <t>カマクラシ</t>
    </rPh>
    <rPh sb="4" eb="8">
      <t>シッコウキカン</t>
    </rPh>
    <phoneticPr fontId="2"/>
  </si>
  <si>
    <t>J地方自治</t>
    <rPh sb="1" eb="3">
      <t>チホウ</t>
    </rPh>
    <rPh sb="3" eb="5">
      <t>ジチ</t>
    </rPh>
    <phoneticPr fontId="2"/>
  </si>
  <si>
    <t>D他市</t>
    <rPh sb="1" eb="3">
      <t>タシ</t>
    </rPh>
    <phoneticPr fontId="2"/>
  </si>
  <si>
    <t>２歴史</t>
    <rPh sb="1" eb="3">
      <t>レキシ</t>
    </rPh>
    <phoneticPr fontId="2"/>
  </si>
  <si>
    <t>１哲学</t>
    <rPh sb="1" eb="3">
      <t>テツガク</t>
    </rPh>
    <phoneticPr fontId="2"/>
  </si>
  <si>
    <t>4自然科学</t>
    <rPh sb="1" eb="3">
      <t>シゼン</t>
    </rPh>
    <rPh sb="3" eb="5">
      <t>カガク</t>
    </rPh>
    <phoneticPr fontId="2"/>
  </si>
  <si>
    <t>７芸術</t>
    <rPh sb="1" eb="3">
      <t>ゲイジュツ</t>
    </rPh>
    <phoneticPr fontId="2"/>
  </si>
  <si>
    <t>3社会科学</t>
    <rPh sb="1" eb="3">
      <t>シャカイ</t>
    </rPh>
    <rPh sb="3" eb="5">
      <t>カガク</t>
    </rPh>
    <phoneticPr fontId="2"/>
  </si>
  <si>
    <t>６産業</t>
    <rPh sb="1" eb="3">
      <t>サンギョウ</t>
    </rPh>
    <phoneticPr fontId="2"/>
  </si>
  <si>
    <t>８語学</t>
    <rPh sb="1" eb="3">
      <t>ゴガク</t>
    </rPh>
    <phoneticPr fontId="2"/>
  </si>
  <si>
    <t>４社会科学</t>
    <rPh sb="1" eb="3">
      <t>シャカイ</t>
    </rPh>
    <rPh sb="3" eb="5">
      <t>カガク</t>
    </rPh>
    <phoneticPr fontId="2"/>
  </si>
  <si>
    <t>５社会科学</t>
    <rPh sb="1" eb="3">
      <t>シャカイ</t>
    </rPh>
    <rPh sb="3" eb="5">
      <t>カガク</t>
    </rPh>
    <phoneticPr fontId="2"/>
  </si>
  <si>
    <t>H国</t>
    <rPh sb="1" eb="2">
      <t>クニ</t>
    </rPh>
    <phoneticPr fontId="2"/>
  </si>
  <si>
    <t>２歴史・地理</t>
    <rPh sb="1" eb="3">
      <t>レキシ</t>
    </rPh>
    <rPh sb="4" eb="6">
      <t>チリ</t>
    </rPh>
    <phoneticPr fontId="2"/>
  </si>
  <si>
    <t>９文学</t>
    <rPh sb="1" eb="3">
      <t>ブンガク</t>
    </rPh>
    <phoneticPr fontId="2"/>
  </si>
  <si>
    <t>４自然科学</t>
    <rPh sb="1" eb="5">
      <t>シゼンカガク</t>
    </rPh>
    <phoneticPr fontId="2"/>
  </si>
  <si>
    <t>７芸術・生活</t>
    <rPh sb="1" eb="3">
      <t>ゲイジュツ</t>
    </rPh>
    <rPh sb="4" eb="6">
      <t>セイカツ</t>
    </rPh>
    <phoneticPr fontId="2"/>
  </si>
  <si>
    <t>５工学</t>
    <rPh sb="1" eb="3">
      <t>コウガク</t>
    </rPh>
    <phoneticPr fontId="2"/>
  </si>
  <si>
    <t>F神奈川県一般</t>
    <rPh sb="1" eb="5">
      <t>カナガワケン</t>
    </rPh>
    <rPh sb="5" eb="7">
      <t>イッパン</t>
    </rPh>
    <phoneticPr fontId="2"/>
  </si>
  <si>
    <t>8語学</t>
    <rPh sb="1" eb="3">
      <t>ゴガク</t>
    </rPh>
    <phoneticPr fontId="2"/>
  </si>
  <si>
    <t>0総記</t>
    <rPh sb="1" eb="3">
      <t>ソウキ</t>
    </rPh>
    <phoneticPr fontId="2"/>
  </si>
  <si>
    <t>Ｊ地方自治</t>
    <rPh sb="1" eb="3">
      <t>チホウ</t>
    </rPh>
    <rPh sb="3" eb="5">
      <t>ジチ</t>
    </rPh>
    <phoneticPr fontId="2"/>
  </si>
  <si>
    <t>３社会科学</t>
    <phoneticPr fontId="2"/>
  </si>
  <si>
    <t>3社会科学</t>
    <rPh sb="1" eb="5">
      <t>シャカイカガク</t>
    </rPh>
    <phoneticPr fontId="2"/>
  </si>
  <si>
    <t>4自然科学</t>
    <rPh sb="1" eb="5">
      <t>シゼンカガク</t>
    </rPh>
    <phoneticPr fontId="2"/>
  </si>
  <si>
    <t>Ｂ鎌倉市執行機関</t>
    <rPh sb="1" eb="4">
      <t>カマクラシ</t>
    </rPh>
    <rPh sb="4" eb="6">
      <t>シッコウ</t>
    </rPh>
    <rPh sb="6" eb="8">
      <t>キカン</t>
    </rPh>
    <phoneticPr fontId="2"/>
  </si>
  <si>
    <t>1哲学</t>
    <rPh sb="1" eb="3">
      <t>テツガク</t>
    </rPh>
    <phoneticPr fontId="2"/>
  </si>
  <si>
    <t>J地方自治</t>
    <rPh sb="1" eb="5">
      <t>チホウジチ</t>
    </rPh>
    <phoneticPr fontId="2"/>
  </si>
  <si>
    <t>Ｂ鎌倉市執行機関</t>
    <rPh sb="1" eb="4">
      <t>カマクラシ</t>
    </rPh>
    <rPh sb="4" eb="8">
      <t>シッコウキカン</t>
    </rPh>
    <phoneticPr fontId="2"/>
  </si>
  <si>
    <t>G他府県</t>
    <rPh sb="1" eb="4">
      <t>タフケン</t>
    </rPh>
    <phoneticPr fontId="2"/>
  </si>
  <si>
    <t>7芸術</t>
    <rPh sb="1" eb="3">
      <t>ゲイジュツ</t>
    </rPh>
    <phoneticPr fontId="2"/>
  </si>
  <si>
    <t>C鎌倉市一般</t>
    <rPh sb="1" eb="3">
      <t>カマクラ</t>
    </rPh>
    <rPh sb="3" eb="4">
      <t>シ</t>
    </rPh>
    <rPh sb="4" eb="6">
      <t>イッパン</t>
    </rPh>
    <phoneticPr fontId="2"/>
  </si>
  <si>
    <t>３社会科学</t>
    <rPh sb="1" eb="5">
      <t>シャカイカガク</t>
    </rPh>
    <phoneticPr fontId="2"/>
  </si>
  <si>
    <t>７芸術</t>
    <phoneticPr fontId="2"/>
  </si>
  <si>
    <t>３社会k学</t>
    <rPh sb="1" eb="3">
      <t>シャカイ</t>
    </rPh>
    <rPh sb="4" eb="5">
      <t>ガク</t>
    </rPh>
    <phoneticPr fontId="2"/>
  </si>
  <si>
    <t>J地方自治</t>
    <phoneticPr fontId="2"/>
  </si>
  <si>
    <t>３歴史・地理</t>
    <rPh sb="1" eb="3">
      <t>レキシ</t>
    </rPh>
    <rPh sb="4" eb="6">
      <t>チリ</t>
    </rPh>
    <phoneticPr fontId="2"/>
  </si>
  <si>
    <t>7芸術・生活</t>
    <rPh sb="1" eb="3">
      <t>ゲイジュツ</t>
    </rPh>
    <rPh sb="4" eb="6">
      <t>セイカツ</t>
    </rPh>
    <phoneticPr fontId="2"/>
  </si>
  <si>
    <t>７芸術・生活</t>
    <rPh sb="4" eb="6">
      <t>セイカツ</t>
    </rPh>
    <phoneticPr fontId="2"/>
  </si>
  <si>
    <t>2歴史・地理</t>
    <rPh sb="1" eb="3">
      <t>レキシ</t>
    </rPh>
    <rPh sb="4" eb="6">
      <t>チリ</t>
    </rPh>
    <phoneticPr fontId="2"/>
  </si>
  <si>
    <t>０総記</t>
    <phoneticPr fontId="2"/>
  </si>
  <si>
    <t>１哲学・心理学・宗教</t>
    <rPh sb="1" eb="3">
      <t>テツガク</t>
    </rPh>
    <rPh sb="4" eb="7">
      <t>シンリガク</t>
    </rPh>
    <rPh sb="8" eb="10">
      <t>シュウキョウ</t>
    </rPh>
    <phoneticPr fontId="2"/>
  </si>
  <si>
    <t>Ｅ神奈川県</t>
    <rPh sb="1" eb="4">
      <t>カナガワ</t>
    </rPh>
    <rPh sb="4" eb="5">
      <t>ケン</t>
    </rPh>
    <phoneticPr fontId="2"/>
  </si>
  <si>
    <t>Ｂ鎌倉市執行機関</t>
    <rPh sb="1" eb="3">
      <t>カマクラ</t>
    </rPh>
    <rPh sb="3" eb="4">
      <t>シ</t>
    </rPh>
    <rPh sb="4" eb="6">
      <t>シッコウ</t>
    </rPh>
    <rPh sb="6" eb="8">
      <t>キカン</t>
    </rPh>
    <phoneticPr fontId="2"/>
  </si>
  <si>
    <t>５工学・工業</t>
    <rPh sb="1" eb="3">
      <t>コウガク</t>
    </rPh>
    <rPh sb="4" eb="6">
      <t>コウギョウ</t>
    </rPh>
    <phoneticPr fontId="2"/>
  </si>
  <si>
    <t>Ａ鎌倉市議会</t>
    <rPh sb="1" eb="6">
      <t>カマクラシギカイ</t>
    </rPh>
    <phoneticPr fontId="2"/>
  </si>
  <si>
    <t>D</t>
    <phoneticPr fontId="2"/>
  </si>
  <si>
    <t>C</t>
    <phoneticPr fontId="2"/>
  </si>
  <si>
    <t>G</t>
    <phoneticPr fontId="2"/>
  </si>
  <si>
    <t>G他府県</t>
    <rPh sb="1" eb="2">
      <t>タ</t>
    </rPh>
    <rPh sb="2" eb="4">
      <t>フケン</t>
    </rPh>
    <phoneticPr fontId="2"/>
  </si>
  <si>
    <t>Ｂ鎌倉市執行機関</t>
    <rPh sb="1" eb="8">
      <t>カマクラシシッコウキカン</t>
    </rPh>
    <phoneticPr fontId="2"/>
  </si>
  <si>
    <t>Ｇ他府県</t>
    <rPh sb="1" eb="2">
      <t>タ</t>
    </rPh>
    <rPh sb="2" eb="4">
      <t>フケン</t>
    </rPh>
    <phoneticPr fontId="2"/>
  </si>
  <si>
    <t>A鎌倉市議会</t>
    <rPh sb="1" eb="6">
      <t>カマクラシギカイ</t>
    </rPh>
    <phoneticPr fontId="2"/>
  </si>
  <si>
    <t>I政党</t>
    <rPh sb="1" eb="3">
      <t>セイトウ</t>
    </rPh>
    <phoneticPr fontId="2"/>
  </si>
  <si>
    <t>A 鎌倉市議会</t>
    <rPh sb="2" eb="5">
      <t>カマクラシ</t>
    </rPh>
    <rPh sb="5" eb="7">
      <t>ギカイ</t>
    </rPh>
    <phoneticPr fontId="2"/>
  </si>
  <si>
    <t>B 鎌倉市執行機関</t>
    <rPh sb="2" eb="4">
      <t>カマクラ</t>
    </rPh>
    <rPh sb="4" eb="5">
      <t>シ</t>
    </rPh>
    <rPh sb="5" eb="7">
      <t>シッコウ</t>
    </rPh>
    <rPh sb="7" eb="9">
      <t>キカン</t>
    </rPh>
    <phoneticPr fontId="2"/>
  </si>
  <si>
    <t>C 鎌倉市一般</t>
    <rPh sb="2" eb="4">
      <t>カマクラ</t>
    </rPh>
    <rPh sb="4" eb="5">
      <t>シ</t>
    </rPh>
    <rPh sb="5" eb="7">
      <t>イッパン</t>
    </rPh>
    <phoneticPr fontId="2"/>
  </si>
  <si>
    <t>D 他市</t>
    <rPh sb="2" eb="4">
      <t>タシ</t>
    </rPh>
    <phoneticPr fontId="2"/>
  </si>
  <si>
    <t>E 神奈川県</t>
    <rPh sb="2" eb="6">
      <t>カナガワケン</t>
    </rPh>
    <phoneticPr fontId="2"/>
  </si>
  <si>
    <t>F 神奈川県一般</t>
    <rPh sb="2" eb="6">
      <t>カナガワケン</t>
    </rPh>
    <rPh sb="6" eb="8">
      <t>イッパン</t>
    </rPh>
    <phoneticPr fontId="2"/>
  </si>
  <si>
    <t>G 他府県</t>
    <rPh sb="2" eb="3">
      <t>タ</t>
    </rPh>
    <rPh sb="3" eb="5">
      <t>フケン</t>
    </rPh>
    <phoneticPr fontId="2"/>
  </si>
  <si>
    <t>H 国</t>
    <rPh sb="2" eb="3">
      <t>クニ</t>
    </rPh>
    <phoneticPr fontId="2"/>
  </si>
  <si>
    <t>J 地方自治</t>
    <rPh sb="2" eb="4">
      <t>チホウ</t>
    </rPh>
    <rPh sb="4" eb="6">
      <t>ジチ</t>
    </rPh>
    <phoneticPr fontId="2"/>
  </si>
  <si>
    <t>I  政党</t>
    <rPh sb="3" eb="5">
      <t>セイトウ</t>
    </rPh>
    <phoneticPr fontId="2"/>
  </si>
  <si>
    <t>0 総記</t>
    <rPh sb="2" eb="4">
      <t>ソウキ</t>
    </rPh>
    <phoneticPr fontId="2"/>
  </si>
  <si>
    <t>1 哲学</t>
    <rPh sb="2" eb="4">
      <t>テツガク</t>
    </rPh>
    <phoneticPr fontId="2"/>
  </si>
  <si>
    <t>2 歴史</t>
    <rPh sb="2" eb="4">
      <t>レキシ</t>
    </rPh>
    <phoneticPr fontId="2"/>
  </si>
  <si>
    <t>3 社会科学</t>
    <rPh sb="2" eb="4">
      <t>シャカイ</t>
    </rPh>
    <rPh sb="4" eb="6">
      <t>カガク</t>
    </rPh>
    <phoneticPr fontId="2"/>
  </si>
  <si>
    <t>4 自然科学</t>
    <rPh sb="2" eb="4">
      <t>シゼン</t>
    </rPh>
    <rPh sb="4" eb="6">
      <t>カガク</t>
    </rPh>
    <phoneticPr fontId="2"/>
  </si>
  <si>
    <t>5 工学</t>
    <rPh sb="2" eb="4">
      <t>コウガク</t>
    </rPh>
    <phoneticPr fontId="2"/>
  </si>
  <si>
    <t>6 産業</t>
    <rPh sb="2" eb="4">
      <t>サンギョウ</t>
    </rPh>
    <phoneticPr fontId="2"/>
  </si>
  <si>
    <t>7 芸術</t>
    <rPh sb="2" eb="4">
      <t>ゲイジュツ</t>
    </rPh>
    <phoneticPr fontId="2"/>
  </si>
  <si>
    <t>8 語学</t>
    <rPh sb="2" eb="4">
      <t>ゴガク</t>
    </rPh>
    <phoneticPr fontId="2"/>
  </si>
  <si>
    <t>9 文学</t>
    <rPh sb="2" eb="4">
      <t>ブンガク</t>
    </rPh>
    <phoneticPr fontId="2"/>
  </si>
  <si>
    <t>川崎市議会例規集</t>
    <rPh sb="0" eb="2">
      <t>カワサキ</t>
    </rPh>
    <rPh sb="2" eb="3">
      <t>シ</t>
    </rPh>
    <rPh sb="3" eb="5">
      <t>ギカイ</t>
    </rPh>
    <rPh sb="5" eb="6">
      <t>レイ</t>
    </rPh>
    <rPh sb="6" eb="7">
      <t>キ</t>
    </rPh>
    <rPh sb="7" eb="8">
      <t>シュウ</t>
    </rPh>
    <phoneticPr fontId="2"/>
  </si>
  <si>
    <t>カワサキシギカイレイキシュウ</t>
    <phoneticPr fontId="2"/>
  </si>
  <si>
    <t>令和5年度　鎌倉市行政評価結果報告書</t>
    <rPh sb="0" eb="2">
      <t>レイワ</t>
    </rPh>
    <rPh sb="3" eb="5">
      <t>ネンドヘイネンド</t>
    </rPh>
    <rPh sb="6" eb="8">
      <t>カマクラ</t>
    </rPh>
    <rPh sb="8" eb="9">
      <t>シ</t>
    </rPh>
    <rPh sb="9" eb="11">
      <t>ギョウセイ</t>
    </rPh>
    <rPh sb="11" eb="13">
      <t>ヒョウカ</t>
    </rPh>
    <rPh sb="13" eb="15">
      <t>ケッカ</t>
    </rPh>
    <rPh sb="15" eb="18">
      <t>ホウコクショ</t>
    </rPh>
    <phoneticPr fontId="2"/>
  </si>
  <si>
    <t>レイワ5ネンド　カマクラシギョウセイヒョウカホウコクショ</t>
    <phoneticPr fontId="2"/>
  </si>
  <si>
    <t>情報公開制度・個人情報保護制度　令和４年度（2022年度）運用状況報告書</t>
    <rPh sb="0" eb="2">
      <t>ジョウホウ</t>
    </rPh>
    <rPh sb="2" eb="4">
      <t>コウカイ</t>
    </rPh>
    <rPh sb="4" eb="6">
      <t>セイド</t>
    </rPh>
    <rPh sb="7" eb="9">
      <t>コジン</t>
    </rPh>
    <rPh sb="9" eb="11">
      <t>ジョウホウ</t>
    </rPh>
    <rPh sb="11" eb="13">
      <t>ホゴ</t>
    </rPh>
    <rPh sb="13" eb="15">
      <t>セイド</t>
    </rPh>
    <rPh sb="16" eb="18">
      <t>レイワ</t>
    </rPh>
    <rPh sb="19" eb="21">
      <t>ネンド</t>
    </rPh>
    <rPh sb="26" eb="28">
      <t>ネンド</t>
    </rPh>
    <rPh sb="29" eb="31">
      <t>ウンヨウ</t>
    </rPh>
    <rPh sb="31" eb="33">
      <t>ジョウキョウ</t>
    </rPh>
    <rPh sb="33" eb="35">
      <t>ホウコク</t>
    </rPh>
    <rPh sb="35" eb="36">
      <t>ショ</t>
    </rPh>
    <phoneticPr fontId="3"/>
  </si>
  <si>
    <t>ジョウホウコウカイセイド・コジンジョウホウホゴセイド　レイワ４ネンド（2022ネンド）ウンヨウジョウキョウホウコクショ</t>
    <phoneticPr fontId="2"/>
  </si>
  <si>
    <t>消防年報　令和４年度（2022年）版</t>
    <rPh sb="0" eb="2">
      <t>ショウボウ</t>
    </rPh>
    <rPh sb="2" eb="4">
      <t>ネンポウ</t>
    </rPh>
    <rPh sb="5" eb="7">
      <t>レイワ</t>
    </rPh>
    <rPh sb="8" eb="10">
      <t>ネンド</t>
    </rPh>
    <rPh sb="9" eb="10">
      <t>ド</t>
    </rPh>
    <rPh sb="15" eb="16">
      <t>ネン</t>
    </rPh>
    <rPh sb="17" eb="18">
      <t>バン</t>
    </rPh>
    <phoneticPr fontId="2"/>
  </si>
  <si>
    <t>ショウボウネンポウ　レイワ４ネンド</t>
    <phoneticPr fontId="2"/>
  </si>
  <si>
    <t>地方財政の状況 令和5年版　地方財政白書ビジュアル（令和３年度決算）</t>
    <rPh sb="0" eb="2">
      <t>チホウ</t>
    </rPh>
    <rPh sb="2" eb="4">
      <t>ザイセイ</t>
    </rPh>
    <rPh sb="5" eb="7">
      <t>ジョウキョウ</t>
    </rPh>
    <rPh sb="8" eb="10">
      <t>レイワ</t>
    </rPh>
    <rPh sb="11" eb="12">
      <t>ネン</t>
    </rPh>
    <rPh sb="12" eb="13">
      <t>バン</t>
    </rPh>
    <rPh sb="14" eb="18">
      <t>チホウザイセイ</t>
    </rPh>
    <rPh sb="18" eb="20">
      <t>ハクショ</t>
    </rPh>
    <rPh sb="26" eb="28">
      <t>レイワ</t>
    </rPh>
    <rPh sb="29" eb="31">
      <t>ネンド</t>
    </rPh>
    <rPh sb="31" eb="33">
      <t>ケッサン</t>
    </rPh>
    <phoneticPr fontId="3"/>
  </si>
  <si>
    <t>学校教育要覧　令和5年度（2023年度）</t>
    <rPh sb="7" eb="9">
      <t>レイワ</t>
    </rPh>
    <rPh sb="10" eb="12">
      <t>ネンド</t>
    </rPh>
    <rPh sb="17" eb="19">
      <t>ネンド</t>
    </rPh>
    <phoneticPr fontId="3"/>
  </si>
  <si>
    <t>ガッコウキョウイクヨウラン　レイワ5ネンド（2023ネンド）</t>
    <phoneticPr fontId="2"/>
  </si>
  <si>
    <t>よみ</t>
    <phoneticPr fontId="2"/>
  </si>
  <si>
    <t>ぎ</t>
    <phoneticPr fontId="2"/>
  </si>
  <si>
    <t>け</t>
    <phoneticPr fontId="2"/>
  </si>
  <si>
    <t>じ</t>
    <phoneticPr fontId="2"/>
  </si>
  <si>
    <t>ぶ</t>
    <phoneticPr fontId="2"/>
  </si>
  <si>
    <t>て</t>
    <phoneticPr fontId="2"/>
  </si>
  <si>
    <t>か</t>
    <phoneticPr fontId="2"/>
  </si>
  <si>
    <t>へ</t>
    <phoneticPr fontId="2"/>
  </si>
  <si>
    <t>れ</t>
    <phoneticPr fontId="2"/>
  </si>
  <si>
    <t>ダイ２カマクラシコドモドクショカツドウスイシンケイカクシミンイケンコウボヘノゴイケンイチランオヨビシノカンガエカタ</t>
    <phoneticPr fontId="2"/>
  </si>
  <si>
    <t>だ</t>
    <phoneticPr fontId="2"/>
  </si>
  <si>
    <t>お</t>
    <phoneticPr fontId="2"/>
  </si>
  <si>
    <t>ぎょ</t>
    <phoneticPr fontId="2"/>
  </si>
  <si>
    <t>し</t>
    <phoneticPr fontId="2"/>
  </si>
  <si>
    <t>あ</t>
    <phoneticPr fontId="2"/>
  </si>
  <si>
    <t>こ</t>
    <phoneticPr fontId="2"/>
  </si>
  <si>
    <t>せ</t>
    <phoneticPr fontId="2"/>
  </si>
  <si>
    <t>た</t>
    <phoneticPr fontId="2"/>
  </si>
  <si>
    <t>は</t>
    <phoneticPr fontId="2"/>
  </si>
  <si>
    <t>ぷ</t>
    <phoneticPr fontId="2"/>
  </si>
  <si>
    <t>かか</t>
    <phoneticPr fontId="2"/>
  </si>
  <si>
    <t>ぇ</t>
    <phoneticPr fontId="2"/>
  </si>
  <si>
    <t>で</t>
    <phoneticPr fontId="2"/>
  </si>
  <si>
    <t>の</t>
    <phoneticPr fontId="2"/>
  </si>
  <si>
    <t>ふ</t>
    <phoneticPr fontId="2"/>
  </si>
  <si>
    <t>ぽ</t>
    <phoneticPr fontId="2"/>
  </si>
  <si>
    <t>ま</t>
    <phoneticPr fontId="2"/>
  </si>
  <si>
    <t>に</t>
    <phoneticPr fontId="2"/>
  </si>
  <si>
    <t>ざ</t>
    <phoneticPr fontId="2"/>
  </si>
  <si>
    <t>ち</t>
    <phoneticPr fontId="2"/>
  </si>
  <si>
    <t>や</t>
    <phoneticPr fontId="2"/>
  </si>
  <si>
    <t>が</t>
    <phoneticPr fontId="2"/>
  </si>
  <si>
    <t>い</t>
    <phoneticPr fontId="2"/>
  </si>
  <si>
    <t>み</t>
    <phoneticPr fontId="2"/>
  </si>
  <si>
    <t>む</t>
    <phoneticPr fontId="2"/>
  </si>
  <si>
    <t>つ</t>
    <phoneticPr fontId="2"/>
  </si>
  <si>
    <t>ぱ</t>
    <phoneticPr fontId="2"/>
  </si>
  <si>
    <t>と</t>
    <phoneticPr fontId="2"/>
  </si>
  <si>
    <t>き</t>
    <phoneticPr fontId="2"/>
  </si>
  <si>
    <t>く</t>
    <phoneticPr fontId="2"/>
  </si>
  <si>
    <t>り</t>
    <phoneticPr fontId="2"/>
  </si>
  <si>
    <t>ほ</t>
    <phoneticPr fontId="2"/>
  </si>
  <si>
    <t>う</t>
    <phoneticPr fontId="2"/>
  </si>
  <si>
    <t>え</t>
    <phoneticPr fontId="2"/>
  </si>
  <si>
    <t>わ</t>
    <phoneticPr fontId="2"/>
  </si>
  <si>
    <t>よ</t>
    <phoneticPr fontId="2"/>
  </si>
  <si>
    <t>げ</t>
    <phoneticPr fontId="2"/>
  </si>
  <si>
    <t>ご</t>
    <phoneticPr fontId="2"/>
  </si>
  <si>
    <t>そ</t>
    <phoneticPr fontId="2"/>
  </si>
  <si>
    <t>ひ</t>
    <phoneticPr fontId="2"/>
  </si>
  <si>
    <t>ぺ</t>
    <phoneticPr fontId="2"/>
  </si>
  <si>
    <t>ゆ</t>
    <phoneticPr fontId="2"/>
  </si>
  <si>
    <t>ぎ</t>
  </si>
  <si>
    <t>ぼ</t>
    <phoneticPr fontId="2"/>
  </si>
  <si>
    <t>ろ</t>
    <phoneticPr fontId="2"/>
  </si>
  <si>
    <t>さ</t>
    <phoneticPr fontId="2"/>
  </si>
  <si>
    <t>め</t>
    <phoneticPr fontId="2"/>
  </si>
  <si>
    <t>び</t>
    <phoneticPr fontId="2"/>
  </si>
  <si>
    <t>す</t>
    <phoneticPr fontId="2"/>
  </si>
  <si>
    <t>な</t>
    <phoneticPr fontId="2"/>
  </si>
  <si>
    <t>ぞ</t>
    <phoneticPr fontId="2"/>
  </si>
  <si>
    <t>ぜ</t>
    <phoneticPr fontId="2"/>
  </si>
  <si>
    <t>ど</t>
    <phoneticPr fontId="2"/>
  </si>
  <si>
    <t>も</t>
    <phoneticPr fontId="2"/>
  </si>
  <si>
    <t>る</t>
    <phoneticPr fontId="2"/>
  </si>
  <si>
    <t>ば</t>
    <phoneticPr fontId="2"/>
  </si>
  <si>
    <t>べ</t>
    <phoneticPr fontId="2"/>
  </si>
  <si>
    <t>がが</t>
    <phoneticPr fontId="2"/>
  </si>
  <si>
    <t>ぐ</t>
    <phoneticPr fontId="2"/>
  </si>
  <si>
    <t>ぴ</t>
    <phoneticPr fontId="2"/>
  </si>
  <si>
    <t>ず</t>
    <phoneticPr fontId="2"/>
  </si>
  <si>
    <t>ら</t>
    <phoneticPr fontId="2"/>
  </si>
  <si>
    <t>ニースアンドユー</t>
    <phoneticPr fontId="2"/>
  </si>
  <si>
    <t>ぢ</t>
    <phoneticPr fontId="2"/>
  </si>
  <si>
    <t>イケンショ・ケツギシュウ（カワサキシ）</t>
    <phoneticPr fontId="2"/>
  </si>
  <si>
    <t>おお</t>
    <phoneticPr fontId="2"/>
  </si>
  <si>
    <t>徳洲会グループ創立50周年記念誌</t>
    <rPh sb="0" eb="3">
      <t>トクシュウカイ</t>
    </rPh>
    <rPh sb="7" eb="9">
      <t>ソウリツ</t>
    </rPh>
    <rPh sb="11" eb="13">
      <t>シュウネン</t>
    </rPh>
    <rPh sb="13" eb="15">
      <t>キネン</t>
    </rPh>
    <rPh sb="15" eb="16">
      <t>シ</t>
    </rPh>
    <phoneticPr fontId="2"/>
  </si>
  <si>
    <t>トクシュウカイグループソウリツ５０シュウネンキネンシ</t>
    <phoneticPr fontId="2"/>
  </si>
  <si>
    <t>徳洲会グループ</t>
    <rPh sb="0" eb="3">
      <t>トクシュウカイ</t>
    </rPh>
    <phoneticPr fontId="2"/>
  </si>
  <si>
    <t>X3</t>
  </si>
  <si>
    <t>ダイ2ジカマクラシコドモドクショカツドウスイシンケイカクシミンイケンコウボヘノゴイケンイチランオヨビシノカンガエカタ</t>
    <phoneticPr fontId="2"/>
  </si>
  <si>
    <t>ニジュウイチネンド　シミンイシキチョウサホウコクショ</t>
    <phoneticPr fontId="2"/>
  </si>
  <si>
    <t>ニジュウサンネンド　シミンイシキチョウサホウコクショ</t>
    <phoneticPr fontId="2"/>
  </si>
  <si>
    <t>アン　ダイ3ジカマクラシソウゴウケイカク（ファイル）
ダイ３キキホンケイカク　コウキジッシケイカク
（ヘイセイ29ネンド～ヘイセイ31ネンド）ヘイセイ29ネン　ガツ</t>
    <phoneticPr fontId="2"/>
  </si>
  <si>
    <t>シミンベンリチョウ　カマックラガイド2014ネンドバン　</t>
    <phoneticPr fontId="2"/>
  </si>
  <si>
    <t>ノムラソウゴウケンキュウジョアトチトチリヨウツキホンコウソウアン</t>
    <phoneticPr fontId="2"/>
  </si>
  <si>
    <t>ニジュウイチセイキニムケタカマクラヘノテイゲン
セカイニヒラカレタコクサイブンカトシカマクラヲメザシテ
ヘイセイ5ネン３ガツ１３ヒ</t>
    <phoneticPr fontId="2"/>
  </si>
  <si>
    <t>イヨクヲモッテマナブコヲメザシテ</t>
    <phoneticPr fontId="2"/>
  </si>
  <si>
    <t>カマクラシニオケルシンタイショウガイシャフクシシセツノセイビトウニツイテ（テイゲン）ヘイセイ14ネン9ガツ</t>
    <phoneticPr fontId="2"/>
  </si>
  <si>
    <t>コトチュウシンシガイチマチヅクリコウソウ
カマクラエキニシグチシュウヘンマチヅクリキホンケイカク
《ダイジェストバン》</t>
    <phoneticPr fontId="2"/>
  </si>
  <si>
    <t>カマクラシジテンシャトウノホウチボウシニカンスルジョウレイテキヨウニツイテ　ヘイセイ2ネン9ガツ</t>
    <phoneticPr fontId="2"/>
  </si>
  <si>
    <t>エヌピーオーセンターノセツリツヲメザシテ シミンカツドウシエンジギョウホウコクショガイヨウバン</t>
    <phoneticPr fontId="2"/>
  </si>
  <si>
    <t>アデイインカマクラ</t>
    <phoneticPr fontId="2"/>
  </si>
  <si>
    <t>アイティーヨウゴ　カタカナ・リャクゴジテン</t>
    <phoneticPr fontId="2"/>
  </si>
  <si>
    <t>タイショクキンニホンイチトノタタカイ</t>
    <phoneticPr fontId="2"/>
  </si>
  <si>
    <t>ダツシャゼ・シャクン</t>
    <phoneticPr fontId="2"/>
  </si>
  <si>
    <t>オーエージダイノシンカンジジテン</t>
    <phoneticPr fontId="2"/>
  </si>
  <si>
    <t>カンジ 【イチモクリョウゼン】カンジシンジテン</t>
    <phoneticPr fontId="2"/>
  </si>
  <si>
    <t>サーフキュウジュウサガミワンアーバンリゾートフェフティバルインイチキュウキュウゼロシャダンホウジンサーフキュウジュウキョウカイ</t>
    <phoneticPr fontId="2"/>
  </si>
  <si>
    <t>ケーフェイス</t>
    <phoneticPr fontId="2"/>
  </si>
  <si>
    <t>ダイニジショウガイフクシチョウキコウドウケイカク　クラシノパスポート　ケンノシゴトアンナイ’91</t>
    <phoneticPr fontId="2"/>
  </si>
  <si>
    <t>ダイニジシンカナガワケイカク　カナガワ・クニヅクリ</t>
    <phoneticPr fontId="2"/>
  </si>
  <si>
    <t>ニースエソンコン</t>
    <phoneticPr fontId="2"/>
  </si>
  <si>
    <t>センゴゴジュウネン</t>
    <phoneticPr fontId="2"/>
  </si>
  <si>
    <t>センキュウネンニホンカイチュウブジシン　オジカシノキロク</t>
    <phoneticPr fontId="2"/>
  </si>
  <si>
    <t>ニースエンプランルミエール</t>
    <phoneticPr fontId="2"/>
  </si>
  <si>
    <t>ヴィサージュデザルプマリティン</t>
    <phoneticPr fontId="2"/>
  </si>
  <si>
    <t>ダイロクジュウロッカイ　テイキソウカイカイギロク　カントウシギカイギチョウカイ</t>
    <phoneticPr fontId="2"/>
  </si>
  <si>
    <t>ダイロクジュウナナカイ　テイキソウカイカイギロク　カントウシギカイギチョウカイ</t>
    <phoneticPr fontId="2"/>
  </si>
  <si>
    <t>ダイロクジュウハッカイ　テイキソウカイカイギロク　カントウシギカイギチョウカイ</t>
    <phoneticPr fontId="2"/>
  </si>
  <si>
    <t>ダイロクジュウキュウカイ　テイキソウカイカイギロク　カントウシギカイギチョウカイ</t>
    <phoneticPr fontId="2"/>
  </si>
  <si>
    <t>ダイナナジュカイ　テイキソウカイカイギロク　カントウシギカイギチョウカイ</t>
    <phoneticPr fontId="2"/>
  </si>
  <si>
    <t>ダイハチジュウニカイ　テイキソウカイカイギロク　カントウシギカイギチョウカイ</t>
    <phoneticPr fontId="2"/>
  </si>
  <si>
    <t>ニース2015プロメナデアングラ</t>
    <phoneticPr fontId="2"/>
  </si>
  <si>
    <t>アンドンカンコクノセイシンブンカ　アンヒガシ</t>
    <phoneticPr fontId="2"/>
  </si>
  <si>
    <t>シセイゴジユッシュウネンキネンレキシシャシンシュウ　フジサワ</t>
    <phoneticPr fontId="2"/>
  </si>
  <si>
    <t>ギインギカイウンエイハンドブック</t>
    <phoneticPr fontId="2"/>
  </si>
  <si>
    <t>ギインチホウギカイウンエイコウ</t>
    <phoneticPr fontId="2"/>
  </si>
  <si>
    <t>ダイナナカイチホウギカイニオケルキロクジムノジツタイチョウサカイギロクサクセイジョウノマニュアル、
ヒョウキノジッタイチョウサチホウカイギノカイギキロクトウノジギョウニオケルギジュツカクシンニカンスルジッタイチョウサ　ホウコクショ</t>
    <phoneticPr fontId="2"/>
  </si>
  <si>
    <t>ロクジュウロクノカイカクコウモクトジレイデツカム　ギカイカイカク　ジッセンマニュアル</t>
    <phoneticPr fontId="2"/>
  </si>
  <si>
    <t>ハチジュウネンダイニホンギョウセイ</t>
    <phoneticPr fontId="2"/>
  </si>
  <si>
    <t>キューアンドエーチホウジチホウ　ヘイセイ26ネンカイセイノポイント チホウジチカンケイジツレイハンレイシュウ　ツイロクダイ626ゴウ</t>
    <phoneticPr fontId="2"/>
  </si>
  <si>
    <t>センキュウヒャクナナジュウナナシセイヨウラン「カマクラ」</t>
    <phoneticPr fontId="2"/>
  </si>
  <si>
    <t>サンジュウネンキネン　スポーツノアユミ</t>
    <phoneticPr fontId="2"/>
  </si>
  <si>
    <t>ヨンジュウシュウネンキネン　カナガワケンチクコンクールサクヒンシュウ</t>
    <phoneticPr fontId="2"/>
  </si>
  <si>
    <t>ソウリツヨンジュシュウネンキネンシ</t>
    <phoneticPr fontId="2"/>
  </si>
  <si>
    <t>ソウリツゴジュウネンキネン　スポーツノアユミ</t>
    <phoneticPr fontId="2"/>
  </si>
  <si>
    <t>ニジュウイッセイキヲツクル</t>
    <phoneticPr fontId="2"/>
  </si>
  <si>
    <t>ダイニジュウカイカマクラゼンコクハイクタイショウニュウセンクシュウ</t>
    <phoneticPr fontId="2"/>
  </si>
  <si>
    <t>ダイジュウハチカイ　カマクラゼンコクハイクタイショウ　ニュウセンクシュウ</t>
    <phoneticPr fontId="2"/>
  </si>
  <si>
    <t>ダイジュウキュウカイカマクラゼンコクタイショウニュウセンクシュウ</t>
    <phoneticPr fontId="2"/>
  </si>
  <si>
    <t>シチョウソンガッペイヲカンガエルフォーラムシチョウソンガッペイヲトモニカンガエルゼンコクリレーシンポジウム2001 in カナガワ</t>
    <phoneticPr fontId="2"/>
  </si>
  <si>
    <t>ダイニジチホウブンケンスイシンケイカク</t>
    <phoneticPr fontId="2"/>
  </si>
  <si>
    <t>チホウブンケンスイシンイインカイダイ１ジカンコクカンケイシリョウシュウ</t>
    <phoneticPr fontId="2"/>
  </si>
  <si>
    <t>レイワサンネンド　ケンシュウケイカク</t>
    <phoneticPr fontId="2"/>
  </si>
  <si>
    <t>ナナジュウシュウネンキネンシ　シャカイフクシホウジン　セイボホウモンカイ</t>
    <phoneticPr fontId="2"/>
  </si>
  <si>
    <t>カンスウヨミ</t>
    <phoneticPr fontId="2"/>
  </si>
  <si>
    <t>ナラベカエID</t>
    <phoneticPr fontId="2"/>
  </si>
  <si>
    <t>カショウヤマザキチクオクナイオンスイプールケンセツニカカワルアドバイザリーギョウム（チュウカンホウコクショ）ヘイセイ13ネン10ガツ</t>
    <phoneticPr fontId="2"/>
  </si>
  <si>
    <t>スイテイ）トウナイテイインテイイセキアト</t>
    <phoneticPr fontId="2"/>
  </si>
  <si>
    <t>キョウサントウセイケンシタノアンゼンホショウ</t>
    <phoneticPr fontId="2"/>
  </si>
  <si>
    <t>ス</t>
    <phoneticPr fontId="2"/>
  </si>
  <si>
    <t>アスノフウケイ</t>
    <phoneticPr fontId="2"/>
  </si>
  <si>
    <t>カマクラシエネルギーキホンケイカクアンニツイテゴイケンヲボシュウシマス</t>
    <phoneticPr fontId="2"/>
  </si>
  <si>
    <t>ゲッカンガバナンスソウカン20シュウネンキネン　クレームタイオウナヤミソウダンシツ</t>
    <phoneticPr fontId="2"/>
  </si>
  <si>
    <t>セイノタイセツサヲコドモラニココロトカラダヲツナグモノ</t>
    <phoneticPr fontId="2"/>
  </si>
  <si>
    <t>ゼンコクシチョウソンナンデモニホンイチジテン</t>
    <phoneticPr fontId="2"/>
  </si>
  <si>
    <t>チエノブンカガツクルニホンレットウ　グンカノコウズ</t>
    <phoneticPr fontId="2"/>
  </si>
  <si>
    <t>チホウノチョウセン　ムラオコシ・マチヅクリゼンコクルポ</t>
    <phoneticPr fontId="2"/>
  </si>
  <si>
    <t>ニホンノコウキョウジギョウワガクニノコクドハセイビサレテイルカ</t>
    <phoneticPr fontId="2"/>
  </si>
  <si>
    <t>ヒャクネンシカマクラドウジンカイ</t>
    <phoneticPr fontId="2"/>
  </si>
  <si>
    <t>ヒャクサイヲイキル－ロウカトノタタカイ－</t>
    <phoneticPr fontId="2"/>
  </si>
  <si>
    <t>ニジュウセイキノゲンカイ</t>
    <phoneticPr fontId="2"/>
  </si>
  <si>
    <t>ニジュウセイキネンピョウ</t>
    <phoneticPr fontId="2"/>
  </si>
  <si>
    <t>ニジュウセイキゼンキロク</t>
    <phoneticPr fontId="2"/>
  </si>
  <si>
    <t>ニジュウネンノアユミカマクラシロウジンクラブレンゴウカイ</t>
    <phoneticPr fontId="2"/>
  </si>
  <si>
    <t>ニジュウイチセイキニムケテノジュウタクサンギョウビジョン</t>
    <phoneticPr fontId="2"/>
  </si>
  <si>
    <t>ヨンヒャクロクジュウマンニンヘノショウゲン</t>
    <phoneticPr fontId="2"/>
  </si>
  <si>
    <t>ボーフム</t>
    <phoneticPr fontId="2"/>
  </si>
  <si>
    <t>ビガタカンエン　ナゼココマデヒロガッタノカ</t>
    <phoneticPr fontId="2"/>
  </si>
  <si>
    <t>ビーガタカンエンゲンコクチンジュツシュウキボウノヒヲカカゲテ</t>
    <phoneticPr fontId="2"/>
  </si>
  <si>
    <t>エイチナナカマクラシリツショウチュウガッコウノヨユウキョウシツリヨウカツヨウニツイテ</t>
    <phoneticPr fontId="2"/>
  </si>
  <si>
    <t>ヒドゥンビューティオブジャパン</t>
    <phoneticPr fontId="2"/>
  </si>
  <si>
    <t>アイティージョウホウギジュツジダイニタイオウシタシギカイノアリカタニカンスルチョウサホウコクショ</t>
    <phoneticPr fontId="2"/>
  </si>
  <si>
    <t>ケーエスケー カナガワケンナンレン　カナガワナンビョウハクショ</t>
    <phoneticPr fontId="2"/>
  </si>
  <si>
    <t>エヌピーオーエヌピーオーガイド</t>
    <phoneticPr fontId="2"/>
  </si>
  <si>
    <t>エヌピーオーホウジンノスベテ</t>
    <phoneticPr fontId="2"/>
  </si>
  <si>
    <t>ピーシービーノキョウイ</t>
    <phoneticPr fontId="2"/>
  </si>
  <si>
    <t>キューアンドエーギカイジンノキキカンリ</t>
    <phoneticPr fontId="2"/>
  </si>
  <si>
    <t>ザビジュアルブックヨンゼンソウニジュウセイキヘノシナリオ</t>
    <phoneticPr fontId="2"/>
  </si>
  <si>
    <t>ザタイムズアトラスオブザワールド</t>
    <phoneticPr fontId="2"/>
  </si>
  <si>
    <t>アイサレテヒャクニジュウネン　カマクラノウミ</t>
    <phoneticPr fontId="2"/>
  </si>
  <si>
    <t>テレビメディアノコウボウ</t>
    <phoneticPr fontId="2"/>
  </si>
  <si>
    <t>ダブルエーロブソンキキニタツチホウジチ</t>
    <phoneticPr fontId="2"/>
  </si>
  <si>
    <t>ディーファイル  ジチタイジョウホウシ　（ゲンネン＋カコ3ネンドブン）</t>
    <phoneticPr fontId="2"/>
  </si>
  <si>
    <t>基本IID</t>
    <rPh sb="0" eb="2">
      <t>キホン</t>
    </rPh>
    <phoneticPr fontId="2"/>
  </si>
  <si>
    <t>ね</t>
    <phoneticPr fontId="2"/>
  </si>
  <si>
    <t>かまくら教育　所報223号</t>
    <rPh sb="4" eb="6">
      <t>キョウイク</t>
    </rPh>
    <rPh sb="7" eb="9">
      <t>ショホウ</t>
    </rPh>
    <rPh sb="12" eb="13">
      <t>ゴウ</t>
    </rPh>
    <phoneticPr fontId="2"/>
  </si>
  <si>
    <t>カマクラキョウイク　ショホウ223ゴウ</t>
  </si>
  <si>
    <t>鎌倉市　労働環境調査結果　令和4年度　</t>
    <rPh sb="0" eb="2">
      <t>カマクラ</t>
    </rPh>
    <rPh sb="2" eb="3">
      <t>シ</t>
    </rPh>
    <rPh sb="4" eb="6">
      <t>ロウドウ</t>
    </rPh>
    <rPh sb="6" eb="8">
      <t>カンキョウ</t>
    </rPh>
    <rPh sb="8" eb="10">
      <t>チョウサ</t>
    </rPh>
    <rPh sb="10" eb="12">
      <t>ケッカ</t>
    </rPh>
    <rPh sb="13" eb="15">
      <t>レイワ</t>
    </rPh>
    <rPh sb="16" eb="18">
      <t>ネンド</t>
    </rPh>
    <phoneticPr fontId="2"/>
  </si>
  <si>
    <t>カマクラシ　ロウドウカンキョウチョウサケッカ　レイワ4ネンド　</t>
    <phoneticPr fontId="2"/>
  </si>
  <si>
    <t>下野の国が生んだ足利氏</t>
    <rPh sb="0" eb="2">
      <t>シモツケ</t>
    </rPh>
    <rPh sb="3" eb="4">
      <t>クニ</t>
    </rPh>
    <rPh sb="5" eb="6">
      <t>ウ</t>
    </rPh>
    <rPh sb="8" eb="10">
      <t>アシカガ</t>
    </rPh>
    <rPh sb="10" eb="11">
      <t>シ</t>
    </rPh>
    <phoneticPr fontId="2"/>
  </si>
  <si>
    <t>シモツケノクニガウンダアシカガシ</t>
    <phoneticPr fontId="2"/>
  </si>
  <si>
    <t>下野新聞社編集局</t>
    <rPh sb="0" eb="2">
      <t>シモツケ</t>
    </rPh>
    <rPh sb="2" eb="5">
      <t>シンブンシャ</t>
    </rPh>
    <rPh sb="5" eb="8">
      <t>ヘンシュウキョク</t>
    </rPh>
    <phoneticPr fontId="2"/>
  </si>
  <si>
    <t>いきるを支える　鎌倉（鎌倉市自殺対策計画）（第2期　令和6年4月1日～令和11年3月31日）</t>
    <rPh sb="4" eb="5">
      <t>ササ</t>
    </rPh>
    <rPh sb="8" eb="10">
      <t>カマクラ</t>
    </rPh>
    <rPh sb="11" eb="13">
      <t>カマクラ</t>
    </rPh>
    <rPh sb="13" eb="14">
      <t>シ</t>
    </rPh>
    <rPh sb="14" eb="16">
      <t>ジサツ</t>
    </rPh>
    <rPh sb="16" eb="18">
      <t>タイサク</t>
    </rPh>
    <rPh sb="18" eb="20">
      <t>ケイカク</t>
    </rPh>
    <rPh sb="22" eb="23">
      <t>ダイ</t>
    </rPh>
    <rPh sb="24" eb="25">
      <t>キ</t>
    </rPh>
    <rPh sb="26" eb="28">
      <t>レイワ</t>
    </rPh>
    <rPh sb="29" eb="30">
      <t>ネン</t>
    </rPh>
    <rPh sb="31" eb="32">
      <t>ツキ</t>
    </rPh>
    <rPh sb="33" eb="34">
      <t>ヒ</t>
    </rPh>
    <rPh sb="35" eb="37">
      <t>レイワ</t>
    </rPh>
    <rPh sb="39" eb="40">
      <t>ネン</t>
    </rPh>
    <rPh sb="41" eb="42">
      <t>ツキ</t>
    </rPh>
    <rPh sb="44" eb="45">
      <t>ヒ</t>
    </rPh>
    <phoneticPr fontId="2"/>
  </si>
  <si>
    <t>イキルヲササエル　カマクラ（カマクラジサツタイサクケイカク）（ダイ２キ　レイワ６ネン４ツキ1ヒ～レイワ11ネン３ツキ31ヒ）</t>
    <phoneticPr fontId="2"/>
  </si>
  <si>
    <t>鎌倉市健康福祉部市民健康課</t>
    <rPh sb="0" eb="3">
      <t>カマクラシ</t>
    </rPh>
    <rPh sb="3" eb="5">
      <t>ケンコウ</t>
    </rPh>
    <rPh sb="5" eb="7">
      <t>フクシ</t>
    </rPh>
    <rPh sb="7" eb="8">
      <t>ブ</t>
    </rPh>
    <rPh sb="8" eb="10">
      <t>シミン</t>
    </rPh>
    <rPh sb="10" eb="12">
      <t>ケンコウ</t>
    </rPh>
    <rPh sb="12" eb="13">
      <t>カ</t>
    </rPh>
    <phoneticPr fontId="3"/>
  </si>
  <si>
    <t>プラ１</t>
    <phoneticPr fontId="3"/>
  </si>
  <si>
    <t>プラ２</t>
  </si>
  <si>
    <t>プラ２</t>
    <phoneticPr fontId="3"/>
  </si>
  <si>
    <t>鎌倉市地域防災計画　協定編　令和5年度版</t>
    <rPh sb="0" eb="3">
      <t>カマクラシ</t>
    </rPh>
    <rPh sb="3" eb="5">
      <t>チイキ</t>
    </rPh>
    <rPh sb="5" eb="7">
      <t>ボウサイ</t>
    </rPh>
    <rPh sb="7" eb="9">
      <t>ケイカク</t>
    </rPh>
    <rPh sb="10" eb="12">
      <t>キョウテイ</t>
    </rPh>
    <rPh sb="12" eb="13">
      <t>ヘン</t>
    </rPh>
    <rPh sb="14" eb="16">
      <t>レイワ</t>
    </rPh>
    <rPh sb="17" eb="19">
      <t>ネンド</t>
    </rPh>
    <rPh sb="19" eb="20">
      <t>バン</t>
    </rPh>
    <phoneticPr fontId="2"/>
  </si>
  <si>
    <t>鎌倉市地域防災計画　資料編　令和6年度版</t>
    <rPh sb="0" eb="3">
      <t>カマクラシ</t>
    </rPh>
    <rPh sb="3" eb="5">
      <t>チイキ</t>
    </rPh>
    <rPh sb="5" eb="7">
      <t>ボウサイ</t>
    </rPh>
    <rPh sb="7" eb="9">
      <t>ケイカク</t>
    </rPh>
    <rPh sb="10" eb="12">
      <t>シリョウ</t>
    </rPh>
    <rPh sb="12" eb="13">
      <t>ヘン</t>
    </rPh>
    <rPh sb="14" eb="16">
      <t>レイワ</t>
    </rPh>
    <rPh sb="17" eb="19">
      <t>ネンド</t>
    </rPh>
    <rPh sb="19" eb="20">
      <t>バン</t>
    </rPh>
    <phoneticPr fontId="2"/>
  </si>
  <si>
    <t>カマクラシチイキボウサイケイカク　キョウテイヘン　レイワ５ネンドバン</t>
    <phoneticPr fontId="2"/>
  </si>
  <si>
    <t>カマクラシチイキボウサイケイカク　シリョウヘン　レイワ６ネンドバン</t>
    <phoneticPr fontId="2"/>
  </si>
  <si>
    <t>令和6年度　鎌倉市行政評価結果報告書</t>
    <rPh sb="0" eb="2">
      <t>レイワ</t>
    </rPh>
    <rPh sb="3" eb="5">
      <t>ネンドヘイネンド</t>
    </rPh>
    <rPh sb="6" eb="8">
      <t>カマクラ</t>
    </rPh>
    <rPh sb="8" eb="9">
      <t>シ</t>
    </rPh>
    <rPh sb="9" eb="11">
      <t>ギョウセイ</t>
    </rPh>
    <rPh sb="11" eb="13">
      <t>ヒョウカ</t>
    </rPh>
    <rPh sb="13" eb="15">
      <t>ケッカ</t>
    </rPh>
    <rPh sb="15" eb="18">
      <t>ホウコクショ</t>
    </rPh>
    <phoneticPr fontId="2"/>
  </si>
  <si>
    <t>レイワ6ネンド　カマクラシギョウセイヒョウカホウコクショ</t>
  </si>
  <si>
    <t>消防年報　令和5年度（2023年）版</t>
    <rPh sb="0" eb="2">
      <t>ショウボウ</t>
    </rPh>
    <rPh sb="2" eb="4">
      <t>ネンポウ</t>
    </rPh>
    <rPh sb="5" eb="7">
      <t>レイワ</t>
    </rPh>
    <rPh sb="8" eb="10">
      <t>ネンド</t>
    </rPh>
    <rPh sb="9" eb="10">
      <t>ド</t>
    </rPh>
    <rPh sb="15" eb="16">
      <t>ネン</t>
    </rPh>
    <rPh sb="17" eb="18">
      <t>バン</t>
    </rPh>
    <phoneticPr fontId="2"/>
  </si>
  <si>
    <t>ショウボウネンポウ　レイワ5ネンド</t>
    <phoneticPr fontId="2"/>
  </si>
  <si>
    <t>情報公開制度・個人情報保護制度　令和５年度（2023年度）運用状況報告書</t>
    <rPh sb="0" eb="2">
      <t>ジョウホウ</t>
    </rPh>
    <rPh sb="2" eb="4">
      <t>コウカイ</t>
    </rPh>
    <rPh sb="4" eb="6">
      <t>セイド</t>
    </rPh>
    <rPh sb="7" eb="9">
      <t>コジン</t>
    </rPh>
    <rPh sb="9" eb="11">
      <t>ジョウホウ</t>
    </rPh>
    <rPh sb="11" eb="13">
      <t>ホゴ</t>
    </rPh>
    <rPh sb="13" eb="15">
      <t>セイド</t>
    </rPh>
    <rPh sb="16" eb="18">
      <t>レイワ</t>
    </rPh>
    <rPh sb="19" eb="21">
      <t>ネンド</t>
    </rPh>
    <rPh sb="26" eb="28">
      <t>ネンド</t>
    </rPh>
    <rPh sb="29" eb="31">
      <t>ウンヨウ</t>
    </rPh>
    <rPh sb="31" eb="33">
      <t>ジョウキョウ</t>
    </rPh>
    <rPh sb="33" eb="35">
      <t>ホウコク</t>
    </rPh>
    <rPh sb="35" eb="36">
      <t>ショ</t>
    </rPh>
    <phoneticPr fontId="3"/>
  </si>
  <si>
    <t>ジョウホウコウカイセイド・コジンジョウホウホゴセイド　レイワ５ネンド（2023ネンド）ウンヨウジョウキョウホウコクショ</t>
    <phoneticPr fontId="2"/>
  </si>
  <si>
    <t>危機管理白書</t>
    <rPh sb="0" eb="4">
      <t>キキカンリ</t>
    </rPh>
    <rPh sb="4" eb="6">
      <t>ハクショ</t>
    </rPh>
    <phoneticPr fontId="2"/>
  </si>
  <si>
    <t>キキカンリハクショ</t>
    <phoneticPr fontId="2"/>
  </si>
  <si>
    <t>新建新聞社</t>
    <rPh sb="0" eb="1">
      <t>アタラシ</t>
    </rPh>
    <rPh sb="1" eb="2">
      <t>タツル</t>
    </rPh>
    <rPh sb="2" eb="5">
      <t>シンブンシャ</t>
    </rPh>
    <phoneticPr fontId="2"/>
  </si>
  <si>
    <t>介護格差</t>
    <rPh sb="0" eb="4">
      <t>カイゴカクサ</t>
    </rPh>
    <phoneticPr fontId="2"/>
  </si>
  <si>
    <t>カイゴカクサ</t>
    <phoneticPr fontId="2"/>
  </si>
  <si>
    <t>結城　康博</t>
    <rPh sb="0" eb="2">
      <t>ユウキ</t>
    </rPh>
    <rPh sb="3" eb="5">
      <t>ヤスヒロ</t>
    </rPh>
    <phoneticPr fontId="2"/>
  </si>
  <si>
    <t>書架</t>
    <rPh sb="0" eb="2">
      <t>ショカ</t>
    </rPh>
    <phoneticPr fontId="2"/>
  </si>
  <si>
    <t>第3次鎌倉市一般廃棄物処理基本計画　平成28年10月～令和３年６月</t>
    <rPh sb="0" eb="1">
      <t>ダイ</t>
    </rPh>
    <rPh sb="2" eb="3">
      <t>ジ</t>
    </rPh>
    <rPh sb="3" eb="6">
      <t>カマクラシ</t>
    </rPh>
    <rPh sb="6" eb="8">
      <t>イッパン</t>
    </rPh>
    <rPh sb="8" eb="11">
      <t>ハイキブツ</t>
    </rPh>
    <rPh sb="11" eb="13">
      <t>ショリ</t>
    </rPh>
    <rPh sb="13" eb="15">
      <t>キホン</t>
    </rPh>
    <rPh sb="15" eb="17">
      <t>ケイカク</t>
    </rPh>
    <rPh sb="18" eb="20">
      <t>ヘイセイ</t>
    </rPh>
    <rPh sb="22" eb="23">
      <t>ネン</t>
    </rPh>
    <rPh sb="25" eb="26">
      <t>ツキ</t>
    </rPh>
    <rPh sb="27" eb="29">
      <t>レイワ</t>
    </rPh>
    <rPh sb="30" eb="31">
      <t>ネン</t>
    </rPh>
    <rPh sb="32" eb="33">
      <t>ツキ</t>
    </rPh>
    <phoneticPr fontId="2"/>
  </si>
  <si>
    <t>ダイ3ジカマクラシイッパンハイキブツショリキホンケイカク　ヘイセイ２８ネン１０ガツ～レイワ３ネン６ガツ</t>
    <phoneticPr fontId="2"/>
  </si>
  <si>
    <t>第3次鎌倉市一般廃棄物処理基本計画　平成28年10月</t>
    <rPh sb="0" eb="1">
      <t>ダイ</t>
    </rPh>
    <rPh sb="2" eb="3">
      <t>ジ</t>
    </rPh>
    <rPh sb="3" eb="6">
      <t>カマクラシ</t>
    </rPh>
    <rPh sb="6" eb="8">
      <t>イッパン</t>
    </rPh>
    <rPh sb="8" eb="11">
      <t>ハイキブツ</t>
    </rPh>
    <rPh sb="11" eb="13">
      <t>ショリ</t>
    </rPh>
    <rPh sb="13" eb="15">
      <t>キホン</t>
    </rPh>
    <rPh sb="15" eb="17">
      <t>ケイカク</t>
    </rPh>
    <phoneticPr fontId="2"/>
  </si>
  <si>
    <t>ダイ3ジカマクラシイッパンハイキブツショリキホンケイカク　ヘイセイ２８ネン１０ガツ</t>
    <phoneticPr fontId="2"/>
  </si>
  <si>
    <t>鎌倉市　労働環境調査結果　令和5年度　</t>
    <rPh sb="0" eb="2">
      <t>カマクラ</t>
    </rPh>
    <rPh sb="2" eb="3">
      <t>シ</t>
    </rPh>
    <rPh sb="4" eb="6">
      <t>ロウドウ</t>
    </rPh>
    <rPh sb="6" eb="8">
      <t>カンキョウ</t>
    </rPh>
    <rPh sb="8" eb="10">
      <t>チョウサ</t>
    </rPh>
    <rPh sb="10" eb="12">
      <t>ケッカ</t>
    </rPh>
    <rPh sb="13" eb="15">
      <t>レイワ</t>
    </rPh>
    <rPh sb="16" eb="18">
      <t>ネンド</t>
    </rPh>
    <phoneticPr fontId="2"/>
  </si>
  <si>
    <t>カマクラシ　ロウドウカンキョウチョウサケッカ　レイワ5ネンド　</t>
  </si>
  <si>
    <t>カナガワケンギカイネンポウ　ヘイセイ16ネン～</t>
    <phoneticPr fontId="2"/>
  </si>
  <si>
    <t>全国市長会</t>
    <rPh sb="0" eb="2">
      <t>ゼンコク</t>
    </rPh>
    <rPh sb="2" eb="5">
      <t>シチョウカイ</t>
    </rPh>
    <phoneticPr fontId="2"/>
  </si>
  <si>
    <t>決議</t>
    <rPh sb="0" eb="2">
      <t>ケツギ</t>
    </rPh>
    <phoneticPr fontId="2"/>
  </si>
  <si>
    <t>ガバナンス291</t>
    <phoneticPr fontId="2"/>
  </si>
  <si>
    <t>神奈川県議会年報　令和６年特集</t>
    <rPh sb="9" eb="11">
      <t>レイワ</t>
    </rPh>
    <rPh sb="12" eb="13">
      <t>ネン</t>
    </rPh>
    <rPh sb="13" eb="15">
      <t>トクシュウ</t>
    </rPh>
    <phoneticPr fontId="2"/>
  </si>
  <si>
    <t>カナガワケンギカイネンポウ　レイワ６ネントクシュウ</t>
  </si>
  <si>
    <t>鎌倉市こども計画（第３期鎌倉市こども・子育てきらきらプラン）</t>
    <rPh sb="0" eb="3">
      <t>カマクラシ</t>
    </rPh>
    <rPh sb="6" eb="8">
      <t>ケイカク</t>
    </rPh>
    <rPh sb="9" eb="10">
      <t>ダイ</t>
    </rPh>
    <rPh sb="11" eb="12">
      <t>キ</t>
    </rPh>
    <rPh sb="12" eb="15">
      <t>カマクラシ</t>
    </rPh>
    <rPh sb="19" eb="21">
      <t>コソダ</t>
    </rPh>
    <phoneticPr fontId="2"/>
  </si>
  <si>
    <t>カマクラシコドモケイカク</t>
    <phoneticPr fontId="2"/>
  </si>
  <si>
    <t>100条調査ハンドブック</t>
    <rPh sb="3" eb="4">
      <t>ジョウ</t>
    </rPh>
    <rPh sb="4" eb="6">
      <t>チョウサ</t>
    </rPh>
    <phoneticPr fontId="2"/>
  </si>
  <si>
    <t>ヒャクジョウチョウサハンドブック</t>
    <phoneticPr fontId="2"/>
  </si>
  <si>
    <t>廣瀬和彦</t>
    <rPh sb="0" eb="2">
      <t>ヒロセ</t>
    </rPh>
    <rPh sb="2" eb="4">
      <t>カズヒコ</t>
    </rPh>
    <phoneticPr fontId="2"/>
  </si>
  <si>
    <t>自治体の法規担当になったら読む本</t>
    <rPh sb="0" eb="3">
      <t>ジチタイ</t>
    </rPh>
    <rPh sb="4" eb="8">
      <t>ホウキタントウ</t>
    </rPh>
    <rPh sb="13" eb="14">
      <t>ヨ</t>
    </rPh>
    <rPh sb="15" eb="16">
      <t>ホン</t>
    </rPh>
    <phoneticPr fontId="2"/>
  </si>
  <si>
    <t>ジチタイノホウキタントウニナッタラヨムホン</t>
    <phoneticPr fontId="2"/>
  </si>
  <si>
    <t>塩浜克也・遠藤雅之</t>
    <rPh sb="0" eb="2">
      <t>シオハマ</t>
    </rPh>
    <rPh sb="2" eb="4">
      <t>カツヤ</t>
    </rPh>
    <rPh sb="5" eb="7">
      <t>エンドウ</t>
    </rPh>
    <rPh sb="7" eb="9">
      <t>マサユキ</t>
    </rPh>
    <phoneticPr fontId="2"/>
  </si>
  <si>
    <t>ダイ51カイ　カマクラタキギノウ</t>
    <phoneticPr fontId="2"/>
  </si>
  <si>
    <t>ゴジュシュウネンキネン　スポーツノアユミ</t>
    <phoneticPr fontId="2"/>
  </si>
  <si>
    <t>５０周年記念　スポーツの歩み</t>
    <rPh sb="2" eb="4">
      <t>シュウネン</t>
    </rPh>
    <rPh sb="4" eb="6">
      <t>キネン</t>
    </rPh>
    <rPh sb="12" eb="13">
      <t>アユ</t>
    </rPh>
    <phoneticPr fontId="2"/>
  </si>
  <si>
    <t>鎌倉市体育教会</t>
    <rPh sb="0" eb="3">
      <t>カマクラシ</t>
    </rPh>
    <rPh sb="3" eb="5">
      <t>タイイク</t>
    </rPh>
    <rPh sb="5" eb="7">
      <t>キョウカイ</t>
    </rPh>
    <phoneticPr fontId="2"/>
  </si>
  <si>
    <t>鎌倉市埋蔵文化財緊急調査報告書　41</t>
    <rPh sb="0" eb="3">
      <t>カマクラシ</t>
    </rPh>
    <rPh sb="3" eb="5">
      <t>マイゾウ</t>
    </rPh>
    <rPh sb="5" eb="8">
      <t>ブンカザイ</t>
    </rPh>
    <rPh sb="8" eb="10">
      <t>キンキュウ</t>
    </rPh>
    <rPh sb="10" eb="12">
      <t>チョウサ</t>
    </rPh>
    <rPh sb="12" eb="15">
      <t>ホウコクショ</t>
    </rPh>
    <phoneticPr fontId="2"/>
  </si>
  <si>
    <t>カマクラシマイゾウブンカザイキンキュウチョウサホウコクショ　41</t>
    <phoneticPr fontId="2"/>
  </si>
  <si>
    <t>地方自治2</t>
    <phoneticPr fontId="2"/>
  </si>
  <si>
    <t>法令解説資料総覧528</t>
    <phoneticPr fontId="2"/>
  </si>
  <si>
    <t>ガバナンス298</t>
    <phoneticPr fontId="2"/>
  </si>
  <si>
    <t>D'file 2025年12月下</t>
    <rPh sb="11" eb="12">
      <t>ネン</t>
    </rPh>
    <rPh sb="14" eb="15">
      <t>ガツ</t>
    </rPh>
    <rPh sb="15" eb="16">
      <t>シタ</t>
    </rPh>
    <phoneticPr fontId="2"/>
  </si>
  <si>
    <t>都市問題　第117巻　1月号</t>
    <rPh sb="12" eb="13">
      <t>ガツ</t>
    </rPh>
    <phoneticPr fontId="2"/>
  </si>
  <si>
    <t>自治体法務研究82冬号</t>
    <rPh sb="9" eb="10">
      <t>フユ</t>
    </rPh>
    <rPh sb="10" eb="11">
      <t>ゴウ</t>
    </rPh>
    <phoneticPr fontId="2"/>
  </si>
  <si>
    <t>Beacon Authority2025 年冬号</t>
    <rPh sb="22" eb="23">
      <t>フユ</t>
    </rPh>
    <phoneticPr fontId="2"/>
  </si>
  <si>
    <t>ジチタイホウムケンキュウ82フユゴウ</t>
    <phoneticPr fontId="2"/>
  </si>
  <si>
    <t>ビーコンオーソリティ―2025フユゴウ</t>
    <phoneticPr fontId="2"/>
  </si>
  <si>
    <t>ディファイル　2025ネン　1２ガツ　ゲ</t>
    <phoneticPr fontId="2"/>
  </si>
  <si>
    <t>ホウレイカイセツシリョウソウラン528</t>
    <phoneticPr fontId="2"/>
  </si>
  <si>
    <t>トシモンダイ　ダイ117カン　1ガツゴウ</t>
    <phoneticPr fontId="2"/>
  </si>
  <si>
    <t>チホウジチ2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</si>
</sst>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游ゴシック"/>
      <family val="3"/>
      <charset val="128"/>
      <scheme val="minor"/>
    </font>
    <font>
      <sz val="11"/>
      <color theme="1"/>
      <name val="游ゴシック"/>
      <family val="2"/>
      <charset val="128"/>
      <scheme val="minor"/>
    </font>
    <font>
      <sz val="6"/>
      <name val="游ゴシック"/>
      <family val="3"/>
      <charset val="128"/>
      <scheme val="minor"/>
    </font>
    <font>
      <sz val="6"/>
      <name val="ＭＳ Ｐゴシック"/>
      <family val="3"/>
      <charset val="128"/>
    </font>
    <font>
      <sz val="6"/>
      <name val="ＭＳ 明朝"/>
      <family val="1"/>
      <charset val="128"/>
    </font>
    <font>
      <sz val="11"/>
      <name val="游ゴシック"/>
      <family val="3"/>
      <charset val="128"/>
      <scheme val="minor"/>
    </font>
    <font>
      <sz val="11"/>
      <name val="ＭＳ 明朝"/>
      <family val="1"/>
      <charset val="128"/>
    </font>
    <font>
      <sz val="11"/>
      <name val="ＭＳ Ｐゴシック"/>
      <family val="3"/>
      <charset val="128"/>
    </font>
    <font>
      <sz val="11"/>
      <color indexed="8"/>
      <name val="ＭＳ Ｐゴシック"/>
      <family val="3"/>
      <charset val="128"/>
    </font>
    <font>
      <u/>
      <sz val="11"/>
      <color theme="10"/>
      <name val="游ゴシック"/>
      <family val="3"/>
      <charset val="128"/>
      <scheme val="minor"/>
    </font>
    <font>
      <sz val="11"/>
      <color rgb="FFFF0000"/>
      <name val="游ゴシック"/>
      <family val="3"/>
      <charset val="128"/>
      <scheme val="minor"/>
    </font>
    <font>
      <sz val="9"/>
      <color indexed="81"/>
      <name val="MS P ゴシック"/>
      <family val="3"/>
      <charset val="128"/>
    </font>
    <font>
      <b/>
      <sz val="9"/>
      <color indexed="81"/>
      <name val="MS P ゴシック"/>
      <family val="3"/>
      <charset val="128"/>
    </font>
    <font>
      <sz val="10"/>
      <name val="游ゴシック"/>
      <family val="3"/>
      <charset val="128"/>
      <scheme val="minor"/>
    </font>
    <font>
      <sz val="11"/>
      <name val="游ゴシック"/>
      <family val="3"/>
      <charset val="128"/>
    </font>
    <font>
      <b/>
      <sz val="11"/>
      <name val="游ゴシック"/>
      <family val="3"/>
      <charset val="128"/>
      <scheme val="minor"/>
    </font>
    <font>
      <sz val="10"/>
      <color theme="1"/>
      <name val="游ゴシック"/>
      <family val="3"/>
      <charset val="128"/>
      <scheme val="minor"/>
    </font>
    <font>
      <sz val="8"/>
      <name val="游ゴシック"/>
      <family val="3"/>
      <charset val="128"/>
      <scheme val="minor"/>
    </font>
    <font>
      <b/>
      <sz val="9"/>
      <color theme="1"/>
      <name val="HG丸ｺﾞｼｯｸM-PRO"/>
      <family val="3"/>
      <charset val="128"/>
    </font>
    <font>
      <b/>
      <sz val="11"/>
      <color rgb="FF000000"/>
      <name val="游ゴシック"/>
      <family val="3"/>
      <charset val="128"/>
      <scheme val="minor"/>
    </font>
    <font>
      <b/>
      <sz val="9"/>
      <color rgb="FF000000"/>
      <name val="HG丸ｺﾞｼｯｸM-PRO"/>
      <family val="3"/>
      <charset val="128"/>
    </font>
  </fonts>
  <fills count="10">
    <fill>
      <patternFill patternType="none"/>
    </fill>
    <fill>
      <patternFill patternType="gray125"/>
    </fill>
    <fill>
      <patternFill patternType="solid">
        <fgColor rgb="FF00B050"/>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rgb="FF00FFFF"/>
        <bgColor indexed="64"/>
      </patternFill>
    </fill>
    <fill>
      <patternFill patternType="solid">
        <fgColor theme="0"/>
        <bgColor indexed="64"/>
      </patternFill>
    </fill>
    <fill>
      <patternFill patternType="solid">
        <fgColor rgb="FFFFCCFF"/>
        <bgColor indexed="64"/>
      </patternFill>
    </fill>
    <fill>
      <patternFill patternType="solid">
        <fgColor rgb="FFFFFF00"/>
        <bgColor indexed="64"/>
      </patternFill>
    </fill>
    <fill>
      <patternFill patternType="solid">
        <fgColor rgb="FFFF99CC"/>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79">
    <xf numFmtId="0" fontId="0" fillId="0" borderId="0" xfId="0">
      <alignment vertical="center"/>
    </xf>
    <xf numFmtId="0" fontId="5" fillId="0" borderId="1" xfId="0" applyFont="1" applyFill="1" applyBorder="1" applyAlignment="1">
      <alignment vertical="center" wrapText="1"/>
    </xf>
    <xf numFmtId="0" fontId="7" fillId="0" borderId="1" xfId="0" applyFont="1" applyFill="1" applyBorder="1" applyAlignment="1">
      <alignment vertical="center" wrapText="1"/>
    </xf>
    <xf numFmtId="0" fontId="5" fillId="0" borderId="1" xfId="1" applyFont="1" applyFill="1" applyBorder="1" applyAlignment="1">
      <alignment vertical="center" wrapText="1"/>
    </xf>
    <xf numFmtId="0" fontId="5" fillId="0" borderId="1" xfId="0" applyFont="1" applyFill="1" applyBorder="1" applyAlignment="1">
      <alignment horizontal="left" vertical="center" wrapText="1"/>
    </xf>
    <xf numFmtId="0" fontId="0" fillId="6" borderId="0" xfId="0" applyFill="1">
      <alignment vertical="center"/>
    </xf>
    <xf numFmtId="0" fontId="10" fillId="0" borderId="0" xfId="0" applyFont="1">
      <alignment vertical="center"/>
    </xf>
    <xf numFmtId="0" fontId="0" fillId="0" borderId="0" xfId="0" applyBorder="1">
      <alignment vertical="center"/>
    </xf>
    <xf numFmtId="0" fontId="10" fillId="6" borderId="0" xfId="0" applyFont="1" applyFill="1">
      <alignment vertical="center"/>
    </xf>
    <xf numFmtId="0" fontId="5" fillId="0" borderId="3" xfId="0" applyFont="1" applyFill="1" applyBorder="1" applyAlignment="1">
      <alignment vertical="center" wrapText="1"/>
    </xf>
    <xf numFmtId="0" fontId="5" fillId="0" borderId="1" xfId="0" applyFont="1" applyFill="1" applyBorder="1" applyAlignment="1">
      <alignment horizontal="center" vertical="center" wrapText="1"/>
    </xf>
    <xf numFmtId="0" fontId="0" fillId="0" borderId="0" xfId="0" applyFill="1">
      <alignment vertical="center"/>
    </xf>
    <xf numFmtId="0" fontId="5" fillId="0" borderId="1" xfId="0" applyFont="1" applyFill="1" applyBorder="1" applyAlignment="1">
      <alignment horizontal="center" vertical="center"/>
    </xf>
    <xf numFmtId="0" fontId="10" fillId="0" borderId="0" xfId="0" applyFont="1" applyFill="1">
      <alignment vertical="center"/>
    </xf>
    <xf numFmtId="0" fontId="5" fillId="0" borderId="1" xfId="0" applyFont="1" applyFill="1" applyBorder="1" applyAlignment="1">
      <alignment horizontal="left" vertical="center"/>
    </xf>
    <xf numFmtId="0" fontId="5" fillId="0" borderId="1" xfId="0" quotePrefix="1" applyFont="1" applyFill="1" applyBorder="1" applyAlignment="1">
      <alignment horizontal="left" vertical="center" wrapText="1"/>
    </xf>
    <xf numFmtId="0" fontId="5" fillId="0" borderId="1" xfId="0" applyFont="1" applyFill="1" applyBorder="1" applyAlignment="1">
      <alignment horizontal="left" vertical="top" wrapText="1"/>
    </xf>
    <xf numFmtId="0" fontId="5" fillId="0" borderId="2" xfId="0" applyFont="1" applyFill="1" applyBorder="1" applyAlignment="1">
      <alignment vertic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center" vertical="center"/>
    </xf>
    <xf numFmtId="0" fontId="15" fillId="2"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5" fillId="0" borderId="0" xfId="0" applyFont="1" applyFill="1" applyBorder="1" applyAlignment="1">
      <alignment vertical="center" wrapText="1"/>
    </xf>
    <xf numFmtId="0" fontId="14"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5" fillId="0" borderId="4"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5" fillId="0" borderId="5" xfId="0" applyFont="1" applyFill="1" applyBorder="1" applyAlignment="1">
      <alignment horizontal="left" vertical="center" wrapText="1"/>
    </xf>
    <xf numFmtId="0" fontId="0" fillId="0" borderId="1" xfId="0" applyBorder="1">
      <alignment vertical="center"/>
    </xf>
    <xf numFmtId="0" fontId="0" fillId="0" borderId="1" xfId="0" applyFill="1" applyBorder="1">
      <alignment vertical="center"/>
    </xf>
    <xf numFmtId="0" fontId="0" fillId="0" borderId="1" xfId="0" applyFill="1" applyBorder="1" applyAlignment="1">
      <alignment horizontal="center" vertical="center"/>
    </xf>
    <xf numFmtId="0" fontId="16" fillId="7" borderId="1" xfId="0" applyFont="1" applyFill="1" applyBorder="1">
      <alignment vertical="center"/>
    </xf>
    <xf numFmtId="0" fontId="13" fillId="7" borderId="1" xfId="0" applyFont="1" applyFill="1" applyBorder="1" applyAlignment="1">
      <alignment horizontal="left" vertical="center" wrapText="1"/>
    </xf>
    <xf numFmtId="0" fontId="17" fillId="7" borderId="1" xfId="0" applyFont="1" applyFill="1" applyBorder="1" applyAlignment="1">
      <alignment horizontal="center" vertical="center" wrapText="1"/>
    </xf>
    <xf numFmtId="0" fontId="5" fillId="7" borderId="1" xfId="0" applyFont="1" applyFill="1" applyBorder="1" applyAlignment="1">
      <alignment horizontal="left" vertical="center" wrapText="1"/>
    </xf>
    <xf numFmtId="0" fontId="0" fillId="0" borderId="0" xfId="0" applyFill="1" applyBorder="1">
      <alignment vertical="center"/>
    </xf>
    <xf numFmtId="0" fontId="5" fillId="6" borderId="1" xfId="0" applyFont="1" applyFill="1" applyBorder="1" applyAlignment="1">
      <alignment horizontal="left" vertical="center"/>
    </xf>
    <xf numFmtId="0" fontId="5" fillId="6" borderId="1" xfId="0" applyFont="1" applyFill="1" applyBorder="1" applyAlignment="1">
      <alignment horizontal="center" vertical="center" wrapText="1"/>
    </xf>
    <xf numFmtId="0" fontId="5" fillId="6" borderId="1" xfId="0" applyFont="1" applyFill="1" applyBorder="1" applyAlignment="1">
      <alignment horizontal="left" vertical="center" wrapText="1"/>
    </xf>
    <xf numFmtId="0" fontId="5" fillId="6" borderId="1" xfId="0" applyFont="1" applyFill="1" applyBorder="1" applyAlignment="1">
      <alignment vertical="center" wrapText="1"/>
    </xf>
    <xf numFmtId="0" fontId="5" fillId="6" borderId="1" xfId="0" applyFont="1" applyFill="1" applyBorder="1" applyAlignment="1">
      <alignment horizontal="center" vertical="center"/>
    </xf>
    <xf numFmtId="0" fontId="0" fillId="8" borderId="0" xfId="0" applyFill="1">
      <alignment vertical="center"/>
    </xf>
    <xf numFmtId="0" fontId="2" fillId="0" borderId="1" xfId="0" applyFont="1" applyFill="1" applyBorder="1" applyAlignment="1">
      <alignment horizontal="center" vertical="center" wrapText="1"/>
    </xf>
    <xf numFmtId="0" fontId="0" fillId="9" borderId="1" xfId="0" applyFill="1" applyBorder="1">
      <alignment vertical="center"/>
    </xf>
    <xf numFmtId="14" fontId="0" fillId="0" borderId="0" xfId="0" applyNumberFormat="1">
      <alignment vertical="center"/>
    </xf>
    <xf numFmtId="14" fontId="0" fillId="0" borderId="0" xfId="0" applyNumberFormat="1" applyFill="1">
      <alignment vertical="center"/>
    </xf>
    <xf numFmtId="14" fontId="10" fillId="0" borderId="0" xfId="0" applyNumberFormat="1" applyFont="1" applyFill="1">
      <alignment vertical="center"/>
    </xf>
    <xf numFmtId="14" fontId="0" fillId="6" borderId="0" xfId="0" applyNumberFormat="1" applyFill="1">
      <alignment vertical="center"/>
    </xf>
    <xf numFmtId="14" fontId="10" fillId="6" borderId="0" xfId="0" applyNumberFormat="1" applyFont="1" applyFill="1">
      <alignment vertical="center"/>
    </xf>
    <xf numFmtId="14" fontId="10" fillId="0" borderId="0" xfId="0" applyNumberFormat="1" applyFont="1">
      <alignment vertical="center"/>
    </xf>
    <xf numFmtId="14" fontId="0" fillId="0" borderId="0" xfId="0" applyNumberFormat="1" applyBorder="1">
      <alignment vertical="center"/>
    </xf>
    <xf numFmtId="0" fontId="18" fillId="0" borderId="0" xfId="0" applyFont="1" applyBorder="1" applyAlignment="1">
      <alignment horizontal="left" vertical="center"/>
    </xf>
    <xf numFmtId="0" fontId="19" fillId="8" borderId="1" xfId="0" applyFont="1" applyFill="1" applyBorder="1" applyAlignment="1">
      <alignment horizontal="center" vertical="center"/>
    </xf>
    <xf numFmtId="0" fontId="20" fillId="0" borderId="1" xfId="0" applyFont="1" applyBorder="1" applyAlignment="1">
      <alignment horizontal="left" vertical="center"/>
    </xf>
    <xf numFmtId="0" fontId="18" fillId="0" borderId="1" xfId="0" applyFont="1" applyBorder="1" applyAlignment="1">
      <alignment horizontal="left" vertical="center"/>
    </xf>
    <xf numFmtId="0" fontId="18" fillId="0" borderId="1" xfId="0" applyFont="1" applyFill="1" applyBorder="1" applyAlignment="1">
      <alignment horizontal="left" vertical="center"/>
    </xf>
    <xf numFmtId="0" fontId="18" fillId="8" borderId="1" xfId="0" applyFont="1" applyFill="1" applyBorder="1" applyAlignment="1">
      <alignment horizontal="left" vertical="center"/>
    </xf>
    <xf numFmtId="0" fontId="18" fillId="0" borderId="2" xfId="0" applyFont="1" applyBorder="1" applyAlignment="1">
      <alignment horizontal="left" vertical="center"/>
    </xf>
    <xf numFmtId="0" fontId="10" fillId="0" borderId="1" xfId="0" applyFont="1" applyFill="1" applyBorder="1" applyAlignment="1">
      <alignment vertical="center" wrapText="1"/>
    </xf>
    <xf numFmtId="0" fontId="5" fillId="0" borderId="6" xfId="0" applyFont="1" applyFill="1" applyBorder="1" applyAlignment="1">
      <alignment vertical="center" wrapText="1"/>
    </xf>
    <xf numFmtId="0" fontId="5" fillId="0" borderId="0" xfId="0" applyFont="1" applyFill="1">
      <alignment vertical="center"/>
    </xf>
    <xf numFmtId="0" fontId="5" fillId="0" borderId="4" xfId="0" applyFont="1" applyFill="1" applyBorder="1" applyAlignment="1">
      <alignment vertical="center" wrapText="1"/>
    </xf>
    <xf numFmtId="0" fontId="5" fillId="0" borderId="0" xfId="0" applyFont="1">
      <alignment vertical="center"/>
    </xf>
    <xf numFmtId="0" fontId="5" fillId="0" borderId="6" xfId="0" applyFont="1" applyFill="1" applyBorder="1" applyAlignment="1">
      <alignment horizontal="left" vertical="center" wrapText="1"/>
    </xf>
    <xf numFmtId="0" fontId="5" fillId="0" borderId="0" xfId="0" applyFont="1" applyFill="1" applyBorder="1">
      <alignment vertical="center"/>
    </xf>
    <xf numFmtId="0" fontId="13" fillId="0" borderId="5" xfId="0" applyFont="1" applyFill="1" applyBorder="1" applyAlignment="1">
      <alignment horizontal="left" vertical="center" wrapText="1"/>
    </xf>
    <xf numFmtId="0" fontId="5" fillId="0" borderId="0" xfId="0" applyFont="1" applyBorder="1">
      <alignment vertical="center"/>
    </xf>
    <xf numFmtId="0" fontId="0" fillId="6" borderId="0" xfId="0" applyFill="1" applyBorder="1">
      <alignment vertical="center"/>
    </xf>
    <xf numFmtId="0" fontId="0" fillId="7" borderId="0" xfId="0" applyFill="1" applyBorder="1">
      <alignment vertical="center"/>
    </xf>
    <xf numFmtId="0" fontId="0" fillId="7" borderId="0" xfId="0" applyFill="1">
      <alignment vertical="center"/>
    </xf>
    <xf numFmtId="0" fontId="5" fillId="7" borderId="6" xfId="0" applyFont="1" applyFill="1" applyBorder="1" applyAlignment="1">
      <alignment horizontal="left" vertical="center" wrapText="1"/>
    </xf>
    <xf numFmtId="0" fontId="5" fillId="7" borderId="0" xfId="0" applyFont="1" applyFill="1">
      <alignment vertical="center"/>
    </xf>
    <xf numFmtId="0" fontId="5" fillId="7" borderId="0" xfId="0" applyFont="1" applyFill="1" applyBorder="1">
      <alignment vertical="center"/>
    </xf>
    <xf numFmtId="0" fontId="0" fillId="6" borderId="1" xfId="0" applyFill="1" applyBorder="1">
      <alignment vertical="center"/>
    </xf>
    <xf numFmtId="0" fontId="5" fillId="0" borderId="1" xfId="0" applyFont="1" applyFill="1" applyBorder="1">
      <alignment vertical="center"/>
    </xf>
    <xf numFmtId="0" fontId="5" fillId="7" borderId="1" xfId="0" applyFont="1" applyFill="1" applyBorder="1" applyAlignment="1">
      <alignment horizontal="center" vertical="center"/>
    </xf>
    <xf numFmtId="0" fontId="0" fillId="0" borderId="7" xfId="0" applyBorder="1">
      <alignment vertical="center"/>
    </xf>
  </cellXfs>
  <cellStyles count="2">
    <cellStyle name="ハイパーリンク" xfId="1" builtinId="8"/>
    <cellStyle name="標準" xfId="0" builtinId="0"/>
  </cellStyles>
  <dxfs count="0"/>
  <tableStyles count="0" defaultTableStyle="TableStyleMedium2" defaultPivotStyle="PivotStyleLight16"/>
  <colors>
    <mruColors>
      <color rgb="FFFFCCFF"/>
      <color rgb="FFFF99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20D39-0DD4-4AB3-90D9-A2CBC4C9EB82}">
  <sheetPr>
    <pageSetUpPr fitToPage="1"/>
  </sheetPr>
  <dimension ref="A1:H6535"/>
  <sheetViews>
    <sheetView tabSelected="1" zoomScale="80" zoomScaleNormal="80" zoomScaleSheetLayoutView="90" workbookViewId="0">
      <pane ySplit="1" topLeftCell="A2" activePane="bottomLeft" state="frozen"/>
      <selection activeCell="B4411" sqref="B4411"/>
      <selection pane="bottomLeft" activeCell="C4415" sqref="C4415"/>
    </sheetView>
  </sheetViews>
  <sheetFormatPr defaultRowHeight="18"/>
  <cols>
    <col min="1" max="1" width="6.75" style="11" customWidth="1"/>
    <col min="2" max="2" width="57.08203125" style="27" customWidth="1"/>
    <col min="3" max="3" width="46.08203125" style="18" customWidth="1"/>
    <col min="4" max="4" width="27.33203125" style="18" customWidth="1"/>
    <col min="5" max="5" width="7.08203125" style="19" customWidth="1"/>
    <col min="6" max="6" width="6.5" hidden="1" customWidth="1"/>
    <col min="7" max="7" width="13.08203125" hidden="1" customWidth="1"/>
    <col min="8" max="8" width="14.75" hidden="1" customWidth="1"/>
  </cols>
  <sheetData>
    <row r="1" spans="1:8" ht="36">
      <c r="A1" s="11" t="s">
        <v>10788</v>
      </c>
      <c r="B1" s="20" t="s">
        <v>0</v>
      </c>
      <c r="C1" s="21" t="s">
        <v>1</v>
      </c>
      <c r="D1" s="22" t="s">
        <v>2</v>
      </c>
      <c r="E1" s="23" t="s">
        <v>3</v>
      </c>
      <c r="F1" t="s">
        <v>10613</v>
      </c>
      <c r="G1" t="s">
        <v>10749</v>
      </c>
      <c r="H1" t="s">
        <v>10750</v>
      </c>
    </row>
    <row r="2" spans="1:8">
      <c r="A2" s="31">
        <v>1</v>
      </c>
      <c r="B2" s="1" t="s">
        <v>6871</v>
      </c>
      <c r="C2" s="1" t="s">
        <v>6888</v>
      </c>
      <c r="D2" s="1" t="s">
        <v>3177</v>
      </c>
      <c r="E2" s="10" t="s">
        <v>3178</v>
      </c>
      <c r="F2" s="61" t="s">
        <v>10614</v>
      </c>
      <c r="G2" t="str">
        <f t="shared" ref="G2:G65" si="0">LEFT(C2,4)</f>
        <v>ギカイイ</v>
      </c>
      <c r="H2" t="str">
        <f t="shared" ref="H2:H65" si="1">G2&amp;-A2</f>
        <v>ギカイイ-1</v>
      </c>
    </row>
    <row r="3" spans="1:8">
      <c r="A3" s="31">
        <v>2</v>
      </c>
      <c r="B3" s="1" t="s">
        <v>6872</v>
      </c>
      <c r="C3" s="1" t="s">
        <v>6889</v>
      </c>
      <c r="D3" s="1" t="s">
        <v>3177</v>
      </c>
      <c r="E3" s="10" t="s">
        <v>3178</v>
      </c>
      <c r="F3" s="61" t="s">
        <v>10614</v>
      </c>
      <c r="G3" t="str">
        <f t="shared" si="0"/>
        <v>ギカイイ</v>
      </c>
      <c r="H3" t="str">
        <f t="shared" si="1"/>
        <v>ギカイイ-2</v>
      </c>
    </row>
    <row r="4" spans="1:8">
      <c r="A4" s="31">
        <v>3</v>
      </c>
      <c r="B4" s="1" t="s">
        <v>6873</v>
      </c>
      <c r="C4" s="1" t="s">
        <v>6890</v>
      </c>
      <c r="D4" s="1" t="s">
        <v>3177</v>
      </c>
      <c r="E4" s="10" t="s">
        <v>3178</v>
      </c>
      <c r="F4" s="61" t="s">
        <v>10614</v>
      </c>
      <c r="G4" t="str">
        <f t="shared" si="0"/>
        <v>ギカイイ</v>
      </c>
      <c r="H4" t="str">
        <f t="shared" si="1"/>
        <v>ギカイイ-3</v>
      </c>
    </row>
    <row r="5" spans="1:8">
      <c r="A5" s="31">
        <v>4</v>
      </c>
      <c r="B5" s="1" t="s">
        <v>6874</v>
      </c>
      <c r="C5" s="1" t="s">
        <v>6891</v>
      </c>
      <c r="D5" s="1" t="s">
        <v>3177</v>
      </c>
      <c r="E5" s="10" t="s">
        <v>3178</v>
      </c>
      <c r="F5" s="61" t="s">
        <v>10614</v>
      </c>
      <c r="G5" t="str">
        <f t="shared" si="0"/>
        <v>ギカイイ</v>
      </c>
      <c r="H5" t="str">
        <f t="shared" si="1"/>
        <v>ギカイイ-4</v>
      </c>
    </row>
    <row r="6" spans="1:8">
      <c r="A6" s="31">
        <v>5</v>
      </c>
      <c r="B6" s="1" t="s">
        <v>6875</v>
      </c>
      <c r="C6" s="1" t="s">
        <v>6892</v>
      </c>
      <c r="D6" s="1" t="s">
        <v>3177</v>
      </c>
      <c r="E6" s="10" t="s">
        <v>3178</v>
      </c>
      <c r="F6" s="61" t="s">
        <v>10614</v>
      </c>
      <c r="G6" t="str">
        <f t="shared" si="0"/>
        <v>ギカイイ</v>
      </c>
      <c r="H6" t="str">
        <f t="shared" si="1"/>
        <v>ギカイイ-5</v>
      </c>
    </row>
    <row r="7" spans="1:8">
      <c r="A7" s="31">
        <v>6</v>
      </c>
      <c r="B7" s="1" t="s">
        <v>6876</v>
      </c>
      <c r="C7" s="1" t="s">
        <v>6893</v>
      </c>
      <c r="D7" s="1" t="s">
        <v>3177</v>
      </c>
      <c r="E7" s="10" t="s">
        <v>3178</v>
      </c>
      <c r="F7" s="61" t="s">
        <v>10614</v>
      </c>
      <c r="G7" t="str">
        <f t="shared" si="0"/>
        <v>ギカイイ</v>
      </c>
      <c r="H7" t="str">
        <f t="shared" si="1"/>
        <v>ギカイイ-6</v>
      </c>
    </row>
    <row r="8" spans="1:8">
      <c r="A8" s="31">
        <v>7</v>
      </c>
      <c r="B8" s="1" t="s">
        <v>6877</v>
      </c>
      <c r="C8" s="1" t="s">
        <v>6894</v>
      </c>
      <c r="D8" s="1" t="s">
        <v>3177</v>
      </c>
      <c r="E8" s="10" t="s">
        <v>3178</v>
      </c>
      <c r="F8" s="61" t="s">
        <v>10614</v>
      </c>
      <c r="G8" t="str">
        <f t="shared" si="0"/>
        <v>ギカイイ</v>
      </c>
      <c r="H8" t="str">
        <f t="shared" si="1"/>
        <v>ギカイイ-7</v>
      </c>
    </row>
    <row r="9" spans="1:8">
      <c r="A9" s="31">
        <v>8</v>
      </c>
      <c r="B9" s="1" t="s">
        <v>6878</v>
      </c>
      <c r="C9" s="1" t="s">
        <v>6895</v>
      </c>
      <c r="D9" s="1" t="s">
        <v>3177</v>
      </c>
      <c r="E9" s="10" t="s">
        <v>3178</v>
      </c>
      <c r="F9" s="61" t="s">
        <v>10614</v>
      </c>
      <c r="G9" t="str">
        <f t="shared" si="0"/>
        <v>ギカイイ</v>
      </c>
      <c r="H9" t="str">
        <f t="shared" si="1"/>
        <v>ギカイイ-8</v>
      </c>
    </row>
    <row r="10" spans="1:8">
      <c r="A10" s="31">
        <v>9</v>
      </c>
      <c r="B10" s="1" t="s">
        <v>6879</v>
      </c>
      <c r="C10" s="1" t="s">
        <v>6896</v>
      </c>
      <c r="D10" s="1" t="s">
        <v>3177</v>
      </c>
      <c r="E10" s="10" t="s">
        <v>3178</v>
      </c>
      <c r="F10" s="61" t="s">
        <v>10614</v>
      </c>
      <c r="G10" t="str">
        <f t="shared" si="0"/>
        <v>ギカイイ</v>
      </c>
      <c r="H10" t="str">
        <f t="shared" si="1"/>
        <v>ギカイイ-9</v>
      </c>
    </row>
    <row r="11" spans="1:8">
      <c r="A11" s="31">
        <v>10</v>
      </c>
      <c r="B11" s="1" t="s">
        <v>6880</v>
      </c>
      <c r="C11" s="1" t="s">
        <v>6897</v>
      </c>
      <c r="D11" s="1" t="s">
        <v>3177</v>
      </c>
      <c r="E11" s="10" t="s">
        <v>3178</v>
      </c>
      <c r="F11" s="61" t="s">
        <v>10614</v>
      </c>
      <c r="G11" t="str">
        <f t="shared" si="0"/>
        <v>ギカイイ</v>
      </c>
      <c r="H11" t="str">
        <f t="shared" si="1"/>
        <v>ギカイイ-10</v>
      </c>
    </row>
    <row r="12" spans="1:8">
      <c r="A12" s="31">
        <v>11</v>
      </c>
      <c r="B12" s="1" t="s">
        <v>6881</v>
      </c>
      <c r="C12" s="1" t="s">
        <v>6898</v>
      </c>
      <c r="D12" s="1" t="s">
        <v>3177</v>
      </c>
      <c r="E12" s="10" t="s">
        <v>3178</v>
      </c>
      <c r="F12" s="61" t="s">
        <v>10614</v>
      </c>
      <c r="G12" t="str">
        <f t="shared" si="0"/>
        <v>ギカイイ</v>
      </c>
      <c r="H12" t="str">
        <f t="shared" si="1"/>
        <v>ギカイイ-11</v>
      </c>
    </row>
    <row r="13" spans="1:8">
      <c r="A13" s="31">
        <v>12</v>
      </c>
      <c r="B13" s="1" t="s">
        <v>3180</v>
      </c>
      <c r="C13" s="1" t="s">
        <v>5421</v>
      </c>
      <c r="D13" s="1" t="s">
        <v>3177</v>
      </c>
      <c r="E13" s="10" t="s">
        <v>3178</v>
      </c>
      <c r="F13" s="61" t="s">
        <v>10614</v>
      </c>
      <c r="G13" t="str">
        <f t="shared" si="0"/>
        <v>ギカイイ</v>
      </c>
      <c r="H13" t="str">
        <f t="shared" si="1"/>
        <v>ギカイイ-12</v>
      </c>
    </row>
    <row r="14" spans="1:8">
      <c r="A14" s="31">
        <v>13</v>
      </c>
      <c r="B14" s="1" t="s">
        <v>6924</v>
      </c>
      <c r="C14" s="1" t="s">
        <v>6925</v>
      </c>
      <c r="D14" s="1" t="s">
        <v>3177</v>
      </c>
      <c r="E14" s="10" t="s">
        <v>3178</v>
      </c>
      <c r="F14" s="61" t="s">
        <v>10614</v>
      </c>
      <c r="G14" t="str">
        <f t="shared" si="0"/>
        <v>ギカイイ</v>
      </c>
      <c r="H14" t="str">
        <f t="shared" si="1"/>
        <v>ギカイイ-13</v>
      </c>
    </row>
    <row r="15" spans="1:8">
      <c r="A15" s="31">
        <v>14</v>
      </c>
      <c r="B15" s="1" t="s">
        <v>6922</v>
      </c>
      <c r="C15" s="1" t="s">
        <v>6926</v>
      </c>
      <c r="D15" s="1" t="s">
        <v>3177</v>
      </c>
      <c r="E15" s="10" t="s">
        <v>3178</v>
      </c>
      <c r="F15" s="61" t="s">
        <v>10614</v>
      </c>
      <c r="G15" t="str">
        <f t="shared" si="0"/>
        <v>ギカイイ</v>
      </c>
      <c r="H15" t="str">
        <f t="shared" si="1"/>
        <v>ギカイイ-14</v>
      </c>
    </row>
    <row r="16" spans="1:8">
      <c r="A16" s="31">
        <v>15</v>
      </c>
      <c r="B16" s="1" t="s">
        <v>3182</v>
      </c>
      <c r="C16" s="1" t="s">
        <v>5422</v>
      </c>
      <c r="D16" s="1" t="s">
        <v>3177</v>
      </c>
      <c r="E16" s="10" t="s">
        <v>3178</v>
      </c>
      <c r="F16" s="61" t="s">
        <v>10614</v>
      </c>
      <c r="G16" t="str">
        <f t="shared" si="0"/>
        <v>ギカイイ</v>
      </c>
      <c r="H16" t="str">
        <f t="shared" si="1"/>
        <v>ギカイイ-15</v>
      </c>
    </row>
    <row r="17" spans="1:8">
      <c r="A17" s="31">
        <v>16</v>
      </c>
      <c r="B17" s="1" t="s">
        <v>6921</v>
      </c>
      <c r="C17" s="1" t="s">
        <v>6927</v>
      </c>
      <c r="D17" s="1" t="s">
        <v>3177</v>
      </c>
      <c r="E17" s="10" t="s">
        <v>3178</v>
      </c>
      <c r="F17" s="61" t="s">
        <v>10614</v>
      </c>
      <c r="G17" t="str">
        <f t="shared" si="0"/>
        <v>ギカイイ</v>
      </c>
      <c r="H17" t="str">
        <f t="shared" si="1"/>
        <v>ギカイイ-16</v>
      </c>
    </row>
    <row r="18" spans="1:8">
      <c r="A18" s="31">
        <v>17</v>
      </c>
      <c r="B18" s="1" t="s">
        <v>6923</v>
      </c>
      <c r="C18" s="1" t="s">
        <v>6928</v>
      </c>
      <c r="D18" s="1" t="s">
        <v>3177</v>
      </c>
      <c r="E18" s="10" t="s">
        <v>3178</v>
      </c>
      <c r="F18" s="61" t="s">
        <v>10614</v>
      </c>
      <c r="G18" t="str">
        <f t="shared" si="0"/>
        <v>ギカイイ</v>
      </c>
      <c r="H18" t="str">
        <f t="shared" si="1"/>
        <v>ギカイイ-17</v>
      </c>
    </row>
    <row r="19" spans="1:8">
      <c r="A19" s="31">
        <v>18</v>
      </c>
      <c r="B19" s="1" t="s">
        <v>3183</v>
      </c>
      <c r="C19" s="1" t="s">
        <v>5423</v>
      </c>
      <c r="D19" s="1" t="s">
        <v>3177</v>
      </c>
      <c r="E19" s="10" t="s">
        <v>3178</v>
      </c>
      <c r="F19" s="61" t="s">
        <v>10614</v>
      </c>
      <c r="G19" t="str">
        <f t="shared" si="0"/>
        <v>ギカイイ</v>
      </c>
      <c r="H19" t="str">
        <f t="shared" si="1"/>
        <v>ギカイイ-18</v>
      </c>
    </row>
    <row r="20" spans="1:8">
      <c r="A20" s="31">
        <v>19</v>
      </c>
      <c r="B20" s="1" t="s">
        <v>5360</v>
      </c>
      <c r="C20" s="1" t="s">
        <v>5428</v>
      </c>
      <c r="D20" s="1" t="s">
        <v>3177</v>
      </c>
      <c r="E20" s="10" t="s">
        <v>3178</v>
      </c>
      <c r="F20" s="61" t="s">
        <v>10614</v>
      </c>
      <c r="G20" t="str">
        <f t="shared" si="0"/>
        <v>ギカイイ</v>
      </c>
      <c r="H20" t="str">
        <f t="shared" si="1"/>
        <v>ギカイイ-19</v>
      </c>
    </row>
    <row r="21" spans="1:8">
      <c r="A21" s="31">
        <v>20</v>
      </c>
      <c r="B21" s="1" t="s">
        <v>3179</v>
      </c>
      <c r="C21" s="1" t="s">
        <v>5424</v>
      </c>
      <c r="D21" s="1" t="s">
        <v>3177</v>
      </c>
      <c r="E21" s="10" t="s">
        <v>3178</v>
      </c>
      <c r="F21" s="61" t="s">
        <v>10614</v>
      </c>
      <c r="G21" t="str">
        <f t="shared" si="0"/>
        <v>ギカイイ</v>
      </c>
      <c r="H21" t="str">
        <f t="shared" si="1"/>
        <v>ギカイイ-20</v>
      </c>
    </row>
    <row r="22" spans="1:8">
      <c r="A22" s="31">
        <v>21</v>
      </c>
      <c r="B22" s="1" t="s">
        <v>5358</v>
      </c>
      <c r="C22" s="1" t="s">
        <v>5425</v>
      </c>
      <c r="D22" s="1" t="s">
        <v>3177</v>
      </c>
      <c r="E22" s="10" t="s">
        <v>3178</v>
      </c>
      <c r="F22" s="61" t="s">
        <v>10614</v>
      </c>
      <c r="G22" t="str">
        <f t="shared" si="0"/>
        <v>ギカイイ</v>
      </c>
      <c r="H22" t="str">
        <f t="shared" si="1"/>
        <v>ギカイイ-21</v>
      </c>
    </row>
    <row r="23" spans="1:8">
      <c r="A23" s="31">
        <v>22</v>
      </c>
      <c r="B23" s="1" t="s">
        <v>5359</v>
      </c>
      <c r="C23" s="1" t="s">
        <v>5426</v>
      </c>
      <c r="D23" s="1" t="s">
        <v>3177</v>
      </c>
      <c r="E23" s="10" t="s">
        <v>3178</v>
      </c>
      <c r="F23" s="61" t="s">
        <v>10614</v>
      </c>
      <c r="G23" t="str">
        <f t="shared" si="0"/>
        <v>ギカイイ</v>
      </c>
      <c r="H23" t="str">
        <f t="shared" si="1"/>
        <v>ギカイイ-22</v>
      </c>
    </row>
    <row r="24" spans="1:8">
      <c r="A24" s="31">
        <v>23</v>
      </c>
      <c r="B24" s="1" t="s">
        <v>3181</v>
      </c>
      <c r="C24" s="1" t="s">
        <v>5427</v>
      </c>
      <c r="D24" s="1" t="s">
        <v>3177</v>
      </c>
      <c r="E24" s="10" t="s">
        <v>3178</v>
      </c>
      <c r="F24" s="61" t="s">
        <v>10614</v>
      </c>
      <c r="G24" t="str">
        <f t="shared" si="0"/>
        <v>ギカイイ</v>
      </c>
      <c r="H24" t="str">
        <f t="shared" si="1"/>
        <v>ギカイイ-23</v>
      </c>
    </row>
    <row r="25" spans="1:8">
      <c r="A25" s="31">
        <v>24</v>
      </c>
      <c r="B25" s="1" t="s">
        <v>3184</v>
      </c>
      <c r="C25" s="1" t="s">
        <v>5437</v>
      </c>
      <c r="D25" s="1" t="s">
        <v>3177</v>
      </c>
      <c r="E25" s="10" t="s">
        <v>3185</v>
      </c>
      <c r="F25" s="61" t="s">
        <v>10614</v>
      </c>
      <c r="G25" t="str">
        <f t="shared" si="0"/>
        <v>ギカイイ</v>
      </c>
      <c r="H25" t="str">
        <f t="shared" si="1"/>
        <v>ギカイイ-24</v>
      </c>
    </row>
    <row r="26" spans="1:8">
      <c r="A26" s="31">
        <v>25</v>
      </c>
      <c r="B26" s="1" t="s">
        <v>3186</v>
      </c>
      <c r="C26" s="1" t="s">
        <v>5438</v>
      </c>
      <c r="D26" s="1" t="s">
        <v>3177</v>
      </c>
      <c r="E26" s="10" t="s">
        <v>3185</v>
      </c>
      <c r="F26" s="61" t="s">
        <v>10614</v>
      </c>
      <c r="G26" t="str">
        <f t="shared" si="0"/>
        <v>ギカイイ</v>
      </c>
      <c r="H26" t="str">
        <f t="shared" si="1"/>
        <v>ギカイイ-25</v>
      </c>
    </row>
    <row r="27" spans="1:8">
      <c r="A27" s="31">
        <v>26</v>
      </c>
      <c r="B27" s="1" t="s">
        <v>3995</v>
      </c>
      <c r="C27" s="1" t="s">
        <v>5439</v>
      </c>
      <c r="D27" s="1" t="s">
        <v>3177</v>
      </c>
      <c r="E27" s="10" t="s">
        <v>3185</v>
      </c>
      <c r="F27" s="61" t="s">
        <v>10614</v>
      </c>
      <c r="G27" t="str">
        <f t="shared" si="0"/>
        <v>ギカイイ</v>
      </c>
      <c r="H27" t="str">
        <f t="shared" si="1"/>
        <v>ギカイイ-26</v>
      </c>
    </row>
    <row r="28" spans="1:8">
      <c r="A28" s="31">
        <v>27</v>
      </c>
      <c r="B28" s="1" t="s">
        <v>3996</v>
      </c>
      <c r="C28" s="1" t="s">
        <v>5440</v>
      </c>
      <c r="D28" s="1" t="s">
        <v>3177</v>
      </c>
      <c r="E28" s="10" t="s">
        <v>3185</v>
      </c>
      <c r="F28" s="61" t="s">
        <v>10614</v>
      </c>
      <c r="G28" t="str">
        <f t="shared" si="0"/>
        <v>ギカイイ</v>
      </c>
      <c r="H28" t="str">
        <f t="shared" si="1"/>
        <v>ギカイイ-27</v>
      </c>
    </row>
    <row r="29" spans="1:8">
      <c r="A29" s="31">
        <v>28</v>
      </c>
      <c r="B29" s="1" t="s">
        <v>5361</v>
      </c>
      <c r="C29" s="1" t="s">
        <v>5429</v>
      </c>
      <c r="D29" s="1" t="s">
        <v>3177</v>
      </c>
      <c r="E29" s="10" t="s">
        <v>3185</v>
      </c>
      <c r="F29" s="61" t="s">
        <v>10614</v>
      </c>
      <c r="G29" t="str">
        <f t="shared" si="0"/>
        <v>ギカイイ</v>
      </c>
      <c r="H29" t="str">
        <f t="shared" si="1"/>
        <v>ギカイイ-28</v>
      </c>
    </row>
    <row r="30" spans="1:8">
      <c r="A30" s="31">
        <v>29</v>
      </c>
      <c r="B30" s="1" t="s">
        <v>5362</v>
      </c>
      <c r="C30" s="1" t="s">
        <v>5430</v>
      </c>
      <c r="D30" s="1" t="s">
        <v>3177</v>
      </c>
      <c r="E30" s="10" t="s">
        <v>3185</v>
      </c>
      <c r="F30" s="61" t="s">
        <v>10614</v>
      </c>
      <c r="G30" t="str">
        <f t="shared" si="0"/>
        <v>ギカイイ</v>
      </c>
      <c r="H30" t="str">
        <f t="shared" si="1"/>
        <v>ギカイイ-29</v>
      </c>
    </row>
    <row r="31" spans="1:8">
      <c r="A31" s="31">
        <v>30</v>
      </c>
      <c r="B31" s="1" t="s">
        <v>3176</v>
      </c>
      <c r="C31" s="1" t="s">
        <v>5431</v>
      </c>
      <c r="D31" s="1" t="s">
        <v>3177</v>
      </c>
      <c r="E31" s="10" t="s">
        <v>3185</v>
      </c>
      <c r="F31" s="61" t="s">
        <v>10614</v>
      </c>
      <c r="G31" t="str">
        <f t="shared" si="0"/>
        <v>ギカイイ</v>
      </c>
      <c r="H31" t="str">
        <f t="shared" si="1"/>
        <v>ギカイイ-30</v>
      </c>
    </row>
    <row r="32" spans="1:8">
      <c r="A32" s="31">
        <v>31</v>
      </c>
      <c r="B32" s="1" t="s">
        <v>3187</v>
      </c>
      <c r="C32" s="1" t="s">
        <v>5432</v>
      </c>
      <c r="D32" s="1" t="s">
        <v>3177</v>
      </c>
      <c r="E32" s="10" t="s">
        <v>3185</v>
      </c>
      <c r="F32" s="61" t="s">
        <v>10614</v>
      </c>
      <c r="G32" t="str">
        <f t="shared" si="0"/>
        <v>ギカイイ</v>
      </c>
      <c r="H32" t="str">
        <f t="shared" si="1"/>
        <v>ギカイイ-31</v>
      </c>
    </row>
    <row r="33" spans="1:8">
      <c r="A33" s="31">
        <v>32</v>
      </c>
      <c r="B33" s="1" t="s">
        <v>4027</v>
      </c>
      <c r="C33" s="1" t="s">
        <v>5433</v>
      </c>
      <c r="D33" s="1" t="s">
        <v>3177</v>
      </c>
      <c r="E33" s="10" t="s">
        <v>3185</v>
      </c>
      <c r="F33" s="61" t="s">
        <v>10614</v>
      </c>
      <c r="G33" t="str">
        <f t="shared" si="0"/>
        <v>ギカイイ</v>
      </c>
      <c r="H33" t="str">
        <f t="shared" si="1"/>
        <v>ギカイイ-32</v>
      </c>
    </row>
    <row r="34" spans="1:8">
      <c r="A34" s="31">
        <v>33</v>
      </c>
      <c r="B34" s="1" t="s">
        <v>3188</v>
      </c>
      <c r="C34" s="1" t="s">
        <v>5434</v>
      </c>
      <c r="D34" s="1" t="s">
        <v>3177</v>
      </c>
      <c r="E34" s="10" t="s">
        <v>3185</v>
      </c>
      <c r="F34" s="61" t="s">
        <v>10614</v>
      </c>
      <c r="G34" t="str">
        <f t="shared" si="0"/>
        <v>ギカイイ</v>
      </c>
      <c r="H34" t="str">
        <f t="shared" si="1"/>
        <v>ギカイイ-33</v>
      </c>
    </row>
    <row r="35" spans="1:8">
      <c r="A35" s="31">
        <v>34</v>
      </c>
      <c r="B35" s="1" t="s">
        <v>3997</v>
      </c>
      <c r="C35" s="1" t="s">
        <v>5435</v>
      </c>
      <c r="D35" s="1" t="s">
        <v>3177</v>
      </c>
      <c r="E35" s="10" t="s">
        <v>3185</v>
      </c>
      <c r="F35" s="61" t="s">
        <v>10614</v>
      </c>
      <c r="G35" t="str">
        <f t="shared" si="0"/>
        <v>ギカイイ</v>
      </c>
      <c r="H35" t="str">
        <f t="shared" si="1"/>
        <v>ギカイイ-34</v>
      </c>
    </row>
    <row r="36" spans="1:8">
      <c r="A36" s="31">
        <v>35</v>
      </c>
      <c r="B36" s="1" t="s">
        <v>3998</v>
      </c>
      <c r="C36" s="1" t="s">
        <v>5436</v>
      </c>
      <c r="D36" s="1" t="s">
        <v>3177</v>
      </c>
      <c r="E36" s="10" t="s">
        <v>3185</v>
      </c>
      <c r="F36" s="61" t="s">
        <v>10614</v>
      </c>
      <c r="G36" t="str">
        <f t="shared" si="0"/>
        <v>ギカイイ</v>
      </c>
      <c r="H36" t="str">
        <f t="shared" si="1"/>
        <v>ギカイイ-35</v>
      </c>
    </row>
    <row r="37" spans="1:8" ht="31.9" customHeight="1">
      <c r="A37" s="31">
        <v>36</v>
      </c>
      <c r="B37" s="1" t="s">
        <v>3999</v>
      </c>
      <c r="C37" s="1" t="s">
        <v>5441</v>
      </c>
      <c r="D37" s="1" t="s">
        <v>3177</v>
      </c>
      <c r="E37" s="10" t="s">
        <v>3230</v>
      </c>
      <c r="F37" s="61" t="s">
        <v>10614</v>
      </c>
      <c r="G37" t="str">
        <f t="shared" si="0"/>
        <v>ギカイイ</v>
      </c>
      <c r="H37" t="str">
        <f t="shared" si="1"/>
        <v>ギカイイ-36</v>
      </c>
    </row>
    <row r="38" spans="1:8" ht="31.9" customHeight="1">
      <c r="A38" s="31">
        <v>37</v>
      </c>
      <c r="B38" s="1" t="s">
        <v>4000</v>
      </c>
      <c r="C38" s="1" t="s">
        <v>5442</v>
      </c>
      <c r="D38" s="1" t="s">
        <v>3177</v>
      </c>
      <c r="E38" s="10" t="s">
        <v>3230</v>
      </c>
      <c r="F38" s="61" t="s">
        <v>10614</v>
      </c>
      <c r="G38" t="str">
        <f t="shared" si="0"/>
        <v>ギカイイ</v>
      </c>
      <c r="H38" t="str">
        <f t="shared" si="1"/>
        <v>ギカイイ-37</v>
      </c>
    </row>
    <row r="39" spans="1:8" ht="31.9" customHeight="1">
      <c r="A39" s="31">
        <v>38</v>
      </c>
      <c r="B39" s="1" t="s">
        <v>4001</v>
      </c>
      <c r="C39" s="1" t="s">
        <v>5443</v>
      </c>
      <c r="D39" s="1" t="s">
        <v>3177</v>
      </c>
      <c r="E39" s="10" t="s">
        <v>3230</v>
      </c>
      <c r="F39" s="61" t="s">
        <v>10614</v>
      </c>
      <c r="G39" t="str">
        <f t="shared" si="0"/>
        <v>ギカイイ</v>
      </c>
      <c r="H39" t="str">
        <f t="shared" si="1"/>
        <v>ギカイイ-38</v>
      </c>
    </row>
    <row r="40" spans="1:8" ht="31.9" customHeight="1">
      <c r="A40" s="31">
        <v>39</v>
      </c>
      <c r="B40" s="1" t="s">
        <v>4002</v>
      </c>
      <c r="C40" s="1" t="s">
        <v>5444</v>
      </c>
      <c r="D40" s="1" t="s">
        <v>3177</v>
      </c>
      <c r="E40" s="10" t="s">
        <v>3230</v>
      </c>
      <c r="F40" s="61" t="s">
        <v>10614</v>
      </c>
      <c r="G40" t="str">
        <f t="shared" si="0"/>
        <v>ギカイイ</v>
      </c>
      <c r="H40" t="str">
        <f t="shared" si="1"/>
        <v>ギカイイ-39</v>
      </c>
    </row>
    <row r="41" spans="1:8" ht="31.9" customHeight="1">
      <c r="A41" s="31">
        <v>40</v>
      </c>
      <c r="B41" s="1" t="s">
        <v>4003</v>
      </c>
      <c r="C41" s="1" t="s">
        <v>5445</v>
      </c>
      <c r="D41" s="1" t="s">
        <v>3177</v>
      </c>
      <c r="E41" s="10" t="s">
        <v>3230</v>
      </c>
      <c r="F41" s="61" t="s">
        <v>10614</v>
      </c>
      <c r="G41" t="str">
        <f t="shared" si="0"/>
        <v>ギカイイ</v>
      </c>
      <c r="H41" t="str">
        <f t="shared" si="1"/>
        <v>ギカイイ-40</v>
      </c>
    </row>
    <row r="42" spans="1:8" ht="31.9" customHeight="1">
      <c r="A42" s="31">
        <v>41</v>
      </c>
      <c r="B42" s="1" t="s">
        <v>4004</v>
      </c>
      <c r="C42" s="1" t="s">
        <v>5446</v>
      </c>
      <c r="D42" s="1" t="s">
        <v>3177</v>
      </c>
      <c r="E42" s="10" t="s">
        <v>3230</v>
      </c>
      <c r="F42" s="61" t="s">
        <v>10614</v>
      </c>
      <c r="G42" t="str">
        <f t="shared" si="0"/>
        <v>ギカイイ</v>
      </c>
      <c r="H42" t="str">
        <f t="shared" si="1"/>
        <v>ギカイイ-41</v>
      </c>
    </row>
    <row r="43" spans="1:8" ht="31.9" customHeight="1">
      <c r="A43" s="31">
        <v>42</v>
      </c>
      <c r="B43" s="1" t="s">
        <v>4005</v>
      </c>
      <c r="C43" s="1" t="s">
        <v>5447</v>
      </c>
      <c r="D43" s="1" t="s">
        <v>3177</v>
      </c>
      <c r="E43" s="10" t="s">
        <v>3230</v>
      </c>
      <c r="F43" s="61" t="s">
        <v>10614</v>
      </c>
      <c r="G43" t="str">
        <f t="shared" si="0"/>
        <v>ギカイイ</v>
      </c>
      <c r="H43" t="str">
        <f t="shared" si="1"/>
        <v>ギカイイ-42</v>
      </c>
    </row>
    <row r="44" spans="1:8" ht="31.9" customHeight="1">
      <c r="A44" s="31">
        <v>43</v>
      </c>
      <c r="B44" s="1" t="s">
        <v>4006</v>
      </c>
      <c r="C44" s="1" t="s">
        <v>5448</v>
      </c>
      <c r="D44" s="1" t="s">
        <v>3177</v>
      </c>
      <c r="E44" s="10" t="s">
        <v>3230</v>
      </c>
      <c r="F44" s="61" t="s">
        <v>10614</v>
      </c>
      <c r="G44" t="str">
        <f t="shared" si="0"/>
        <v>ギカイイ</v>
      </c>
      <c r="H44" t="str">
        <f t="shared" si="1"/>
        <v>ギカイイ-43</v>
      </c>
    </row>
    <row r="45" spans="1:8" ht="31.9" customHeight="1">
      <c r="A45" s="31">
        <v>44</v>
      </c>
      <c r="B45" s="1" t="s">
        <v>4007</v>
      </c>
      <c r="C45" s="1" t="s">
        <v>5449</v>
      </c>
      <c r="D45" s="1" t="s">
        <v>3177</v>
      </c>
      <c r="E45" s="10" t="s">
        <v>3230</v>
      </c>
      <c r="F45" s="61" t="s">
        <v>10614</v>
      </c>
      <c r="G45" t="str">
        <f t="shared" si="0"/>
        <v>ギカイイ</v>
      </c>
      <c r="H45" t="str">
        <f t="shared" si="1"/>
        <v>ギカイイ-44</v>
      </c>
    </row>
    <row r="46" spans="1:8" ht="31.9" customHeight="1">
      <c r="A46" s="31">
        <v>45</v>
      </c>
      <c r="B46" s="1" t="s">
        <v>4008</v>
      </c>
      <c r="C46" s="1" t="s">
        <v>5450</v>
      </c>
      <c r="D46" s="1" t="s">
        <v>3177</v>
      </c>
      <c r="E46" s="10" t="s">
        <v>3230</v>
      </c>
      <c r="F46" s="61" t="s">
        <v>10614</v>
      </c>
      <c r="G46" t="str">
        <f t="shared" si="0"/>
        <v>ギカイイ</v>
      </c>
      <c r="H46" t="str">
        <f t="shared" si="1"/>
        <v>ギカイイ-45</v>
      </c>
    </row>
    <row r="47" spans="1:8" ht="31.9" customHeight="1">
      <c r="A47" s="31">
        <v>46</v>
      </c>
      <c r="B47" s="1" t="s">
        <v>4009</v>
      </c>
      <c r="C47" s="1" t="s">
        <v>5451</v>
      </c>
      <c r="D47" s="1" t="s">
        <v>3177</v>
      </c>
      <c r="E47" s="10" t="s">
        <v>3230</v>
      </c>
      <c r="F47" s="61" t="s">
        <v>10614</v>
      </c>
      <c r="G47" t="str">
        <f t="shared" si="0"/>
        <v>ギカイイ</v>
      </c>
      <c r="H47" t="str">
        <f t="shared" si="1"/>
        <v>ギカイイ-46</v>
      </c>
    </row>
    <row r="48" spans="1:8" ht="31.9" customHeight="1">
      <c r="A48" s="31">
        <v>47</v>
      </c>
      <c r="B48" s="1" t="s">
        <v>4010</v>
      </c>
      <c r="C48" s="1" t="s">
        <v>5452</v>
      </c>
      <c r="D48" s="1" t="s">
        <v>3177</v>
      </c>
      <c r="E48" s="10" t="s">
        <v>3230</v>
      </c>
      <c r="F48" s="61" t="s">
        <v>10614</v>
      </c>
      <c r="G48" t="str">
        <f t="shared" si="0"/>
        <v>ギカイイ</v>
      </c>
      <c r="H48" t="str">
        <f t="shared" si="1"/>
        <v>ギカイイ-47</v>
      </c>
    </row>
    <row r="49" spans="1:8" ht="31.9" customHeight="1">
      <c r="A49" s="31">
        <v>48</v>
      </c>
      <c r="B49" s="1" t="s">
        <v>4011</v>
      </c>
      <c r="C49" s="1" t="s">
        <v>5453</v>
      </c>
      <c r="D49" s="1" t="s">
        <v>3177</v>
      </c>
      <c r="E49" s="10" t="s">
        <v>3230</v>
      </c>
      <c r="F49" s="61" t="s">
        <v>10614</v>
      </c>
      <c r="G49" t="str">
        <f t="shared" si="0"/>
        <v>ギカイイ</v>
      </c>
      <c r="H49" t="str">
        <f t="shared" si="1"/>
        <v>ギカイイ-48</v>
      </c>
    </row>
    <row r="50" spans="1:8" ht="31.9" customHeight="1">
      <c r="A50" s="31">
        <v>49</v>
      </c>
      <c r="B50" s="1" t="s">
        <v>4012</v>
      </c>
      <c r="C50" s="1" t="s">
        <v>5454</v>
      </c>
      <c r="D50" s="1" t="s">
        <v>3177</v>
      </c>
      <c r="E50" s="10" t="s">
        <v>3230</v>
      </c>
      <c r="F50" s="61" t="s">
        <v>10614</v>
      </c>
      <c r="G50" t="str">
        <f t="shared" si="0"/>
        <v>ギカイイ</v>
      </c>
      <c r="H50" t="str">
        <f t="shared" si="1"/>
        <v>ギカイイ-49</v>
      </c>
    </row>
    <row r="51" spans="1:8" ht="31.9" customHeight="1">
      <c r="A51" s="31">
        <v>50</v>
      </c>
      <c r="B51" s="1" t="s">
        <v>4013</v>
      </c>
      <c r="C51" s="1" t="s">
        <v>5455</v>
      </c>
      <c r="D51" s="1" t="s">
        <v>3177</v>
      </c>
      <c r="E51" s="10" t="s">
        <v>3230</v>
      </c>
      <c r="F51" s="61" t="s">
        <v>10614</v>
      </c>
      <c r="G51" t="str">
        <f t="shared" si="0"/>
        <v>ギカイイ</v>
      </c>
      <c r="H51" t="str">
        <f t="shared" si="1"/>
        <v>ギカイイ-50</v>
      </c>
    </row>
    <row r="52" spans="1:8" ht="31.9" customHeight="1">
      <c r="A52" s="31">
        <v>51</v>
      </c>
      <c r="B52" s="1" t="s">
        <v>4014</v>
      </c>
      <c r="C52" s="1" t="s">
        <v>7078</v>
      </c>
      <c r="D52" s="1" t="s">
        <v>3177</v>
      </c>
      <c r="E52" s="10" t="s">
        <v>3230</v>
      </c>
      <c r="F52" s="61" t="s">
        <v>10614</v>
      </c>
      <c r="G52" t="str">
        <f t="shared" si="0"/>
        <v>ギカイイ</v>
      </c>
      <c r="H52" t="str">
        <f t="shared" si="1"/>
        <v>ギカイイ-51</v>
      </c>
    </row>
    <row r="53" spans="1:8" ht="31.9" customHeight="1">
      <c r="A53" s="31">
        <v>52</v>
      </c>
      <c r="B53" s="1" t="s">
        <v>4015</v>
      </c>
      <c r="C53" s="1" t="s">
        <v>7079</v>
      </c>
      <c r="D53" s="1" t="s">
        <v>3177</v>
      </c>
      <c r="E53" s="10" t="s">
        <v>3230</v>
      </c>
      <c r="F53" s="61" t="s">
        <v>10614</v>
      </c>
      <c r="G53" t="str">
        <f t="shared" si="0"/>
        <v>ギカイイ</v>
      </c>
      <c r="H53" t="str">
        <f t="shared" si="1"/>
        <v>ギカイイ-52</v>
      </c>
    </row>
    <row r="54" spans="1:8" ht="31.9" customHeight="1">
      <c r="A54" s="31">
        <v>53</v>
      </c>
      <c r="B54" s="1" t="s">
        <v>7011</v>
      </c>
      <c r="C54" s="1" t="s">
        <v>7080</v>
      </c>
      <c r="D54" s="1" t="s">
        <v>3177</v>
      </c>
      <c r="E54" s="10" t="s">
        <v>3230</v>
      </c>
      <c r="F54" s="61" t="s">
        <v>10614</v>
      </c>
      <c r="G54" t="str">
        <f t="shared" si="0"/>
        <v>ギカイイ</v>
      </c>
      <c r="H54" t="str">
        <f t="shared" si="1"/>
        <v>ギカイイ-53</v>
      </c>
    </row>
    <row r="55" spans="1:8" ht="31.9" customHeight="1">
      <c r="A55" s="31">
        <v>54</v>
      </c>
      <c r="B55" s="1" t="s">
        <v>4016</v>
      </c>
      <c r="C55" s="4" t="s">
        <v>5456</v>
      </c>
      <c r="D55" s="4" t="s">
        <v>3875</v>
      </c>
      <c r="E55" s="10" t="s">
        <v>3230</v>
      </c>
      <c r="F55" s="61" t="s">
        <v>10614</v>
      </c>
      <c r="G55" t="str">
        <f t="shared" si="0"/>
        <v>ギカイイ</v>
      </c>
      <c r="H55" t="str">
        <f t="shared" si="1"/>
        <v>ギカイイ-54</v>
      </c>
    </row>
    <row r="56" spans="1:8" ht="31.9" customHeight="1">
      <c r="A56" s="31">
        <v>55</v>
      </c>
      <c r="B56" s="1" t="s">
        <v>4017</v>
      </c>
      <c r="C56" s="4" t="s">
        <v>5457</v>
      </c>
      <c r="D56" s="4" t="s">
        <v>3875</v>
      </c>
      <c r="E56" s="10" t="s">
        <v>3230</v>
      </c>
      <c r="F56" s="61" t="s">
        <v>10614</v>
      </c>
      <c r="G56" t="str">
        <f t="shared" si="0"/>
        <v>ギカイイ</v>
      </c>
      <c r="H56" t="str">
        <f t="shared" si="1"/>
        <v>ギカイイ-55</v>
      </c>
    </row>
    <row r="57" spans="1:8" ht="31.9" customHeight="1">
      <c r="A57" s="31">
        <v>56</v>
      </c>
      <c r="B57" s="1" t="s">
        <v>4018</v>
      </c>
      <c r="C57" s="4" t="s">
        <v>5458</v>
      </c>
      <c r="D57" s="4" t="s">
        <v>3875</v>
      </c>
      <c r="E57" s="10" t="s">
        <v>3230</v>
      </c>
      <c r="F57" s="61" t="s">
        <v>10614</v>
      </c>
      <c r="G57" t="str">
        <f t="shared" si="0"/>
        <v>ギカイイ</v>
      </c>
      <c r="H57" t="str">
        <f t="shared" si="1"/>
        <v>ギカイイ-56</v>
      </c>
    </row>
    <row r="58" spans="1:8" ht="31.9" customHeight="1">
      <c r="A58" s="31">
        <v>57</v>
      </c>
      <c r="B58" s="1" t="s">
        <v>4019</v>
      </c>
      <c r="C58" s="4" t="s">
        <v>5459</v>
      </c>
      <c r="D58" s="4" t="s">
        <v>3875</v>
      </c>
      <c r="E58" s="10" t="s">
        <v>3230</v>
      </c>
      <c r="F58" s="61" t="s">
        <v>10614</v>
      </c>
      <c r="G58" t="str">
        <f t="shared" si="0"/>
        <v>ギカイイ</v>
      </c>
      <c r="H58" t="str">
        <f t="shared" si="1"/>
        <v>ギカイイ-57</v>
      </c>
    </row>
    <row r="59" spans="1:8" ht="31.9" customHeight="1">
      <c r="A59" s="31">
        <v>58</v>
      </c>
      <c r="B59" s="1" t="s">
        <v>4020</v>
      </c>
      <c r="C59" s="4" t="s">
        <v>5460</v>
      </c>
      <c r="D59" s="4" t="s">
        <v>3875</v>
      </c>
      <c r="E59" s="10" t="s">
        <v>3230</v>
      </c>
      <c r="F59" s="61" t="s">
        <v>10614</v>
      </c>
      <c r="G59" t="str">
        <f t="shared" si="0"/>
        <v>ギカイイ</v>
      </c>
      <c r="H59" t="str">
        <f t="shared" si="1"/>
        <v>ギカイイ-58</v>
      </c>
    </row>
    <row r="60" spans="1:8" ht="31.9" customHeight="1">
      <c r="A60" s="31">
        <v>59</v>
      </c>
      <c r="B60" s="1" t="s">
        <v>4021</v>
      </c>
      <c r="C60" s="4" t="s">
        <v>5461</v>
      </c>
      <c r="D60" s="4" t="s">
        <v>3875</v>
      </c>
      <c r="E60" s="10" t="s">
        <v>3230</v>
      </c>
      <c r="F60" s="61" t="s">
        <v>10614</v>
      </c>
      <c r="G60" t="str">
        <f t="shared" si="0"/>
        <v>ギカイイ</v>
      </c>
      <c r="H60" t="str">
        <f t="shared" si="1"/>
        <v>ギカイイ-59</v>
      </c>
    </row>
    <row r="61" spans="1:8" ht="31.9" customHeight="1">
      <c r="A61" s="31">
        <v>60</v>
      </c>
      <c r="B61" s="1" t="s">
        <v>4022</v>
      </c>
      <c r="C61" s="4" t="s">
        <v>5462</v>
      </c>
      <c r="D61" s="4" t="s">
        <v>3875</v>
      </c>
      <c r="E61" s="10" t="s">
        <v>3230</v>
      </c>
      <c r="F61" s="61" t="s">
        <v>10614</v>
      </c>
      <c r="G61" t="str">
        <f t="shared" si="0"/>
        <v>ギカイイ</v>
      </c>
      <c r="H61" t="str">
        <f t="shared" si="1"/>
        <v>ギカイイ-60</v>
      </c>
    </row>
    <row r="62" spans="1:8" ht="31.9" customHeight="1">
      <c r="A62" s="31">
        <v>61</v>
      </c>
      <c r="B62" s="1" t="s">
        <v>4023</v>
      </c>
      <c r="C62" s="4" t="s">
        <v>5463</v>
      </c>
      <c r="D62" s="4" t="s">
        <v>3875</v>
      </c>
      <c r="E62" s="12" t="s">
        <v>3878</v>
      </c>
      <c r="F62" s="61" t="s">
        <v>10614</v>
      </c>
      <c r="G62" t="str">
        <f t="shared" si="0"/>
        <v>ギカイイ</v>
      </c>
      <c r="H62" t="str">
        <f t="shared" si="1"/>
        <v>ギカイイ-61</v>
      </c>
    </row>
    <row r="63" spans="1:8" ht="31.9" customHeight="1">
      <c r="A63" s="31">
        <v>62</v>
      </c>
      <c r="B63" s="1" t="s">
        <v>4024</v>
      </c>
      <c r="C63" s="4" t="s">
        <v>5464</v>
      </c>
      <c r="D63" s="4" t="s">
        <v>3875</v>
      </c>
      <c r="E63" s="12" t="s">
        <v>3878</v>
      </c>
      <c r="F63" s="61" t="s">
        <v>10614</v>
      </c>
      <c r="G63" t="str">
        <f t="shared" si="0"/>
        <v>ギカイイ</v>
      </c>
      <c r="H63" t="str">
        <f t="shared" si="1"/>
        <v>ギカイイ-62</v>
      </c>
    </row>
    <row r="64" spans="1:8" ht="31.9" customHeight="1">
      <c r="A64" s="31">
        <v>63</v>
      </c>
      <c r="B64" s="1" t="s">
        <v>4025</v>
      </c>
      <c r="C64" s="4" t="s">
        <v>5465</v>
      </c>
      <c r="D64" s="4" t="s">
        <v>3875</v>
      </c>
      <c r="E64" s="12" t="s">
        <v>3878</v>
      </c>
      <c r="F64" s="61" t="s">
        <v>10614</v>
      </c>
      <c r="G64" t="str">
        <f t="shared" si="0"/>
        <v>ギカイイ</v>
      </c>
      <c r="H64" t="str">
        <f t="shared" si="1"/>
        <v>ギカイイ-63</v>
      </c>
    </row>
    <row r="65" spans="1:8" ht="31.9" customHeight="1">
      <c r="A65" s="31">
        <v>64</v>
      </c>
      <c r="B65" s="1" t="s">
        <v>4026</v>
      </c>
      <c r="C65" s="4" t="s">
        <v>5466</v>
      </c>
      <c r="D65" s="4" t="s">
        <v>3875</v>
      </c>
      <c r="E65" s="12" t="s">
        <v>3878</v>
      </c>
      <c r="F65" s="61" t="s">
        <v>10614</v>
      </c>
      <c r="G65" t="str">
        <f t="shared" si="0"/>
        <v>ギカイイ</v>
      </c>
      <c r="H65" t="str">
        <f t="shared" si="1"/>
        <v>ギカイイ-64</v>
      </c>
    </row>
    <row r="66" spans="1:8" ht="34.9" customHeight="1">
      <c r="A66" s="31">
        <v>65</v>
      </c>
      <c r="B66" s="1" t="s">
        <v>9799</v>
      </c>
      <c r="C66" s="4" t="str">
        <f>PHONETIC(B66)</f>
        <v>ギカイイチネンノアユミ　レイワガンネン（2021ネン）（ダイ１ブンサツ）</v>
      </c>
      <c r="D66" s="4" t="s">
        <v>3875</v>
      </c>
      <c r="E66" s="12" t="s">
        <v>3878</v>
      </c>
      <c r="F66" s="61" t="s">
        <v>10614</v>
      </c>
      <c r="G66" t="str">
        <f t="shared" ref="G66:G129" si="2">LEFT(C66,4)</f>
        <v>ギカイイ</v>
      </c>
      <c r="H66" t="str">
        <f t="shared" ref="H66:H129" si="3">G66&amp;-A66</f>
        <v>ギカイイ-65</v>
      </c>
    </row>
    <row r="67" spans="1:8" ht="36.65" customHeight="1">
      <c r="A67" s="31">
        <v>66</v>
      </c>
      <c r="B67" s="1" t="s">
        <v>9800</v>
      </c>
      <c r="C67" s="4" t="str">
        <f>PHONETIC(B67)</f>
        <v>ギカイイチネンノアユミ　レイワガンネン（2021ネン）（ダイ２ブンサツ）</v>
      </c>
      <c r="D67" s="4" t="s">
        <v>3875</v>
      </c>
      <c r="E67" s="12" t="s">
        <v>3878</v>
      </c>
      <c r="F67" s="61" t="s">
        <v>10614</v>
      </c>
      <c r="G67" t="str">
        <f t="shared" si="2"/>
        <v>ギカイイ</v>
      </c>
      <c r="H67" t="str">
        <f t="shared" si="3"/>
        <v>ギカイイ-66</v>
      </c>
    </row>
    <row r="68" spans="1:8" ht="35.5" customHeight="1">
      <c r="A68" s="31">
        <v>67</v>
      </c>
      <c r="B68" s="1" t="s">
        <v>9801</v>
      </c>
      <c r="C68" s="4" t="s">
        <v>9802</v>
      </c>
      <c r="D68" s="4" t="s">
        <v>3875</v>
      </c>
      <c r="E68" s="12" t="s">
        <v>3878</v>
      </c>
      <c r="F68" s="61" t="s">
        <v>10614</v>
      </c>
      <c r="G68" t="str">
        <f t="shared" si="2"/>
        <v>ギカイイ</v>
      </c>
      <c r="H68" t="str">
        <f t="shared" si="3"/>
        <v>ギカイイ-67</v>
      </c>
    </row>
    <row r="69" spans="1:8" ht="35.5" customHeight="1">
      <c r="A69" s="31">
        <v>68</v>
      </c>
      <c r="B69" s="1" t="s">
        <v>9803</v>
      </c>
      <c r="C69" s="4" t="s">
        <v>9804</v>
      </c>
      <c r="D69" s="4" t="s">
        <v>3875</v>
      </c>
      <c r="E69" s="12" t="s">
        <v>3878</v>
      </c>
      <c r="F69" s="61" t="s">
        <v>10614</v>
      </c>
      <c r="G69" t="str">
        <f t="shared" si="2"/>
        <v>ギカイイ</v>
      </c>
      <c r="H69" t="str">
        <f t="shared" si="3"/>
        <v>ギカイイ-68</v>
      </c>
    </row>
    <row r="70" spans="1:8" ht="18.75" customHeight="1">
      <c r="A70" s="31">
        <v>69</v>
      </c>
      <c r="B70" s="4" t="s">
        <v>3877</v>
      </c>
      <c r="C70" s="4" t="s">
        <v>5467</v>
      </c>
      <c r="D70" s="4" t="s">
        <v>3875</v>
      </c>
      <c r="E70" s="12" t="s">
        <v>3878</v>
      </c>
      <c r="F70" s="61" t="s">
        <v>10615</v>
      </c>
      <c r="G70" t="str">
        <f t="shared" si="2"/>
        <v>ケッサン</v>
      </c>
      <c r="H70" t="str">
        <f t="shared" si="3"/>
        <v>ケッサン-69</v>
      </c>
    </row>
    <row r="71" spans="1:8" ht="18.75" customHeight="1">
      <c r="A71" s="31">
        <v>70</v>
      </c>
      <c r="B71" s="4" t="s">
        <v>3876</v>
      </c>
      <c r="C71" s="4" t="s">
        <v>5468</v>
      </c>
      <c r="D71" s="4" t="s">
        <v>3875</v>
      </c>
      <c r="E71" s="12" t="s">
        <v>3878</v>
      </c>
      <c r="F71" s="61" t="s">
        <v>10617</v>
      </c>
      <c r="G71" t="str">
        <f t="shared" si="2"/>
        <v>ブンショ</v>
      </c>
      <c r="H71" t="str">
        <f t="shared" si="3"/>
        <v>ブンショ-70</v>
      </c>
    </row>
    <row r="72" spans="1:8" ht="18.75" customHeight="1">
      <c r="A72" s="31">
        <v>71</v>
      </c>
      <c r="B72" s="4" t="s">
        <v>9619</v>
      </c>
      <c r="C72" s="4" t="s">
        <v>9620</v>
      </c>
      <c r="D72" s="4" t="s">
        <v>3524</v>
      </c>
      <c r="E72" s="12" t="s">
        <v>3878</v>
      </c>
      <c r="F72" s="61" t="s">
        <v>10616</v>
      </c>
      <c r="G72" t="str">
        <f t="shared" si="2"/>
        <v>ジチダヨ</v>
      </c>
      <c r="H72" t="str">
        <f t="shared" si="3"/>
        <v>ジチダヨ-71</v>
      </c>
    </row>
    <row r="73" spans="1:8">
      <c r="A73" s="31">
        <v>72</v>
      </c>
      <c r="B73" s="4" t="s">
        <v>4028</v>
      </c>
      <c r="C73" s="4" t="s">
        <v>5473</v>
      </c>
      <c r="D73" s="4" t="s">
        <v>3875</v>
      </c>
      <c r="E73" s="12" t="s">
        <v>3879</v>
      </c>
      <c r="F73" s="61" t="s">
        <v>10615</v>
      </c>
      <c r="G73" t="str">
        <f t="shared" si="2"/>
        <v>ケッカホ</v>
      </c>
      <c r="H73" t="str">
        <f t="shared" si="3"/>
        <v>ケッカホ-72</v>
      </c>
    </row>
    <row r="74" spans="1:8">
      <c r="A74" s="31">
        <v>73</v>
      </c>
      <c r="B74" s="4" t="s">
        <v>4029</v>
      </c>
      <c r="C74" s="4" t="s">
        <v>5474</v>
      </c>
      <c r="D74" s="4" t="s">
        <v>3875</v>
      </c>
      <c r="E74" s="12" t="s">
        <v>3879</v>
      </c>
      <c r="F74" s="61" t="s">
        <v>10615</v>
      </c>
      <c r="G74" t="str">
        <f t="shared" si="2"/>
        <v>ケッカホ</v>
      </c>
      <c r="H74" t="str">
        <f t="shared" si="3"/>
        <v>ケッカホ-73</v>
      </c>
    </row>
    <row r="75" spans="1:8">
      <c r="A75" s="31">
        <v>74</v>
      </c>
      <c r="B75" s="4" t="s">
        <v>4030</v>
      </c>
      <c r="C75" s="4" t="s">
        <v>5475</v>
      </c>
      <c r="D75" s="4" t="s">
        <v>3875</v>
      </c>
      <c r="E75" s="12" t="s">
        <v>3879</v>
      </c>
      <c r="F75" s="61" t="s">
        <v>10615</v>
      </c>
      <c r="G75" t="str">
        <f t="shared" si="2"/>
        <v>ケッカホ</v>
      </c>
      <c r="H75" t="str">
        <f t="shared" si="3"/>
        <v>ケッカホ-74</v>
      </c>
    </row>
    <row r="76" spans="1:8">
      <c r="A76" s="31">
        <v>75</v>
      </c>
      <c r="B76" s="4" t="s">
        <v>4031</v>
      </c>
      <c r="C76" s="4" t="s">
        <v>5476</v>
      </c>
      <c r="D76" s="4" t="s">
        <v>3875</v>
      </c>
      <c r="E76" s="12" t="s">
        <v>3879</v>
      </c>
      <c r="F76" s="61" t="s">
        <v>10615</v>
      </c>
      <c r="G76" t="str">
        <f t="shared" si="2"/>
        <v>ケッカホ</v>
      </c>
      <c r="H76" t="str">
        <f t="shared" si="3"/>
        <v>ケッカホ-75</v>
      </c>
    </row>
    <row r="77" spans="1:8">
      <c r="A77" s="31">
        <v>76</v>
      </c>
      <c r="B77" s="4" t="s">
        <v>4032</v>
      </c>
      <c r="C77" s="4" t="s">
        <v>5477</v>
      </c>
      <c r="D77" s="4" t="s">
        <v>3875</v>
      </c>
      <c r="E77" s="12" t="s">
        <v>3879</v>
      </c>
      <c r="F77" s="61" t="s">
        <v>10615</v>
      </c>
      <c r="G77" t="str">
        <f t="shared" si="2"/>
        <v>ケッカホ</v>
      </c>
      <c r="H77" t="str">
        <f t="shared" si="3"/>
        <v>ケッカホ-76</v>
      </c>
    </row>
    <row r="78" spans="1:8">
      <c r="A78" s="31">
        <v>77</v>
      </c>
      <c r="B78" s="4" t="s">
        <v>4033</v>
      </c>
      <c r="C78" s="4" t="s">
        <v>5478</v>
      </c>
      <c r="D78" s="4" t="s">
        <v>3875</v>
      </c>
      <c r="E78" s="12" t="s">
        <v>3879</v>
      </c>
      <c r="F78" s="61" t="s">
        <v>10615</v>
      </c>
      <c r="G78" t="str">
        <f t="shared" si="2"/>
        <v>ケッカホ</v>
      </c>
      <c r="H78" t="str">
        <f t="shared" si="3"/>
        <v>ケッカホ-77</v>
      </c>
    </row>
    <row r="79" spans="1:8">
      <c r="A79" s="31">
        <v>78</v>
      </c>
      <c r="B79" s="4" t="s">
        <v>4034</v>
      </c>
      <c r="C79" s="4" t="s">
        <v>5479</v>
      </c>
      <c r="D79" s="4" t="s">
        <v>3875</v>
      </c>
      <c r="E79" s="12" t="s">
        <v>3879</v>
      </c>
      <c r="F79" s="61" t="s">
        <v>10615</v>
      </c>
      <c r="G79" t="str">
        <f t="shared" si="2"/>
        <v>ケッカホ</v>
      </c>
      <c r="H79" t="str">
        <f t="shared" si="3"/>
        <v>ケッカホ-78</v>
      </c>
    </row>
    <row r="80" spans="1:8">
      <c r="A80" s="31">
        <v>79</v>
      </c>
      <c r="B80" s="4" t="s">
        <v>4035</v>
      </c>
      <c r="C80" s="4" t="s">
        <v>5469</v>
      </c>
      <c r="D80" s="4" t="s">
        <v>3875</v>
      </c>
      <c r="E80" s="12" t="s">
        <v>3879</v>
      </c>
      <c r="F80" s="61" t="s">
        <v>10615</v>
      </c>
      <c r="G80" t="str">
        <f t="shared" si="2"/>
        <v>ケッカホ</v>
      </c>
      <c r="H80" t="str">
        <f t="shared" si="3"/>
        <v>ケッカホ-79</v>
      </c>
    </row>
    <row r="81" spans="1:8">
      <c r="A81" s="31">
        <v>80</v>
      </c>
      <c r="B81" s="4" t="s">
        <v>4036</v>
      </c>
      <c r="C81" s="4" t="s">
        <v>5470</v>
      </c>
      <c r="D81" s="4" t="s">
        <v>3875</v>
      </c>
      <c r="E81" s="12" t="s">
        <v>3879</v>
      </c>
      <c r="F81" s="61" t="s">
        <v>10615</v>
      </c>
      <c r="G81" t="str">
        <f t="shared" si="2"/>
        <v>ケッカホ</v>
      </c>
      <c r="H81" t="str">
        <f t="shared" si="3"/>
        <v>ケッカホ-80</v>
      </c>
    </row>
    <row r="82" spans="1:8">
      <c r="A82" s="31">
        <v>81</v>
      </c>
      <c r="B82" s="4" t="s">
        <v>4037</v>
      </c>
      <c r="C82" s="4" t="s">
        <v>5471</v>
      </c>
      <c r="D82" s="4" t="s">
        <v>3875</v>
      </c>
      <c r="E82" s="12" t="s">
        <v>3879</v>
      </c>
      <c r="F82" s="61" t="s">
        <v>10615</v>
      </c>
      <c r="G82" t="str">
        <f t="shared" si="2"/>
        <v>ケッカホ</v>
      </c>
      <c r="H82" t="str">
        <f t="shared" si="3"/>
        <v>ケッカホ-81</v>
      </c>
    </row>
    <row r="83" spans="1:8">
      <c r="A83" s="31">
        <v>82</v>
      </c>
      <c r="B83" s="4" t="s">
        <v>4038</v>
      </c>
      <c r="C83" s="4" t="s">
        <v>5472</v>
      </c>
      <c r="D83" s="4" t="s">
        <v>3875</v>
      </c>
      <c r="E83" s="12" t="s">
        <v>3879</v>
      </c>
      <c r="F83" s="61" t="s">
        <v>10615</v>
      </c>
      <c r="G83" t="str">
        <f t="shared" si="2"/>
        <v>ケッカホ</v>
      </c>
      <c r="H83" t="str">
        <f t="shared" si="3"/>
        <v>ケッカホ-82</v>
      </c>
    </row>
    <row r="84" spans="1:8">
      <c r="A84" s="31">
        <v>83</v>
      </c>
      <c r="B84" s="4" t="s">
        <v>7012</v>
      </c>
      <c r="C84" s="4" t="s">
        <v>7030</v>
      </c>
      <c r="D84" s="4" t="s">
        <v>3875</v>
      </c>
      <c r="E84" s="12" t="s">
        <v>3879</v>
      </c>
      <c r="F84" s="61" t="s">
        <v>10618</v>
      </c>
      <c r="G84" t="str">
        <f t="shared" si="2"/>
        <v>テイレイ</v>
      </c>
      <c r="H84" t="str">
        <f t="shared" si="3"/>
        <v>テイレイ-83</v>
      </c>
    </row>
    <row r="85" spans="1:8">
      <c r="A85" s="31">
        <v>84</v>
      </c>
      <c r="B85" s="4" t="s">
        <v>7013</v>
      </c>
      <c r="C85" s="4" t="s">
        <v>7031</v>
      </c>
      <c r="D85" s="4" t="s">
        <v>3875</v>
      </c>
      <c r="E85" s="12" t="s">
        <v>3879</v>
      </c>
      <c r="F85" s="61" t="s">
        <v>10618</v>
      </c>
      <c r="G85" t="str">
        <f t="shared" si="2"/>
        <v>テイレイ</v>
      </c>
      <c r="H85" t="str">
        <f t="shared" si="3"/>
        <v>テイレイ-84</v>
      </c>
    </row>
    <row r="86" spans="1:8">
      <c r="A86" s="31">
        <v>85</v>
      </c>
      <c r="B86" s="4" t="s">
        <v>7014</v>
      </c>
      <c r="C86" s="4" t="s">
        <v>7032</v>
      </c>
      <c r="D86" s="4" t="s">
        <v>3875</v>
      </c>
      <c r="E86" s="12" t="s">
        <v>3879</v>
      </c>
      <c r="F86" s="61" t="s">
        <v>10618</v>
      </c>
      <c r="G86" t="str">
        <f t="shared" si="2"/>
        <v>テイレイ</v>
      </c>
      <c r="H86" t="str">
        <f t="shared" si="3"/>
        <v>テイレイ-85</v>
      </c>
    </row>
    <row r="87" spans="1:8">
      <c r="A87" s="31">
        <v>86</v>
      </c>
      <c r="B87" s="4" t="s">
        <v>7015</v>
      </c>
      <c r="C87" s="4" t="s">
        <v>7033</v>
      </c>
      <c r="D87" s="4" t="s">
        <v>3875</v>
      </c>
      <c r="E87" s="12" t="s">
        <v>3879</v>
      </c>
      <c r="F87" s="61" t="s">
        <v>10618</v>
      </c>
      <c r="G87" t="str">
        <f t="shared" si="2"/>
        <v>テイレイ</v>
      </c>
      <c r="H87" t="str">
        <f t="shared" si="3"/>
        <v>テイレイ-86</v>
      </c>
    </row>
    <row r="88" spans="1:8">
      <c r="A88" s="31">
        <v>87</v>
      </c>
      <c r="B88" s="4" t="s">
        <v>7016</v>
      </c>
      <c r="C88" s="4" t="s">
        <v>7034</v>
      </c>
      <c r="D88" s="4" t="s">
        <v>3875</v>
      </c>
      <c r="E88" s="12" t="s">
        <v>3879</v>
      </c>
      <c r="F88" s="61" t="s">
        <v>10618</v>
      </c>
      <c r="G88" t="str">
        <f t="shared" si="2"/>
        <v>テイレイ</v>
      </c>
      <c r="H88" t="str">
        <f t="shared" si="3"/>
        <v>テイレイ-87</v>
      </c>
    </row>
    <row r="89" spans="1:8">
      <c r="A89" s="31">
        <v>88</v>
      </c>
      <c r="B89" s="4" t="s">
        <v>7017</v>
      </c>
      <c r="C89" s="4" t="s">
        <v>7035</v>
      </c>
      <c r="D89" s="4" t="s">
        <v>3875</v>
      </c>
      <c r="E89" s="12" t="s">
        <v>3879</v>
      </c>
      <c r="F89" s="61" t="s">
        <v>10618</v>
      </c>
      <c r="G89" t="str">
        <f t="shared" si="2"/>
        <v>テイレイ</v>
      </c>
      <c r="H89" t="str">
        <f t="shared" si="3"/>
        <v>テイレイ-88</v>
      </c>
    </row>
    <row r="90" spans="1:8">
      <c r="A90" s="31">
        <v>89</v>
      </c>
      <c r="B90" s="4" t="s">
        <v>7018</v>
      </c>
      <c r="C90" s="4" t="s">
        <v>7036</v>
      </c>
      <c r="D90" s="4" t="s">
        <v>3875</v>
      </c>
      <c r="E90" s="12" t="s">
        <v>3879</v>
      </c>
      <c r="F90" s="61" t="s">
        <v>10618</v>
      </c>
      <c r="G90" t="str">
        <f t="shared" si="2"/>
        <v>テイレイ</v>
      </c>
      <c r="H90" t="str">
        <f t="shared" si="3"/>
        <v>テイレイ-89</v>
      </c>
    </row>
    <row r="91" spans="1:8">
      <c r="A91" s="31">
        <v>90</v>
      </c>
      <c r="B91" s="4" t="s">
        <v>7019</v>
      </c>
      <c r="C91" s="4" t="s">
        <v>7037</v>
      </c>
      <c r="D91" s="4" t="s">
        <v>3875</v>
      </c>
      <c r="E91" s="12" t="s">
        <v>3879</v>
      </c>
      <c r="F91" s="61" t="s">
        <v>10618</v>
      </c>
      <c r="G91" t="str">
        <f t="shared" si="2"/>
        <v>テイレイ</v>
      </c>
      <c r="H91" t="str">
        <f t="shared" si="3"/>
        <v>テイレイ-90</v>
      </c>
    </row>
    <row r="92" spans="1:8">
      <c r="A92" s="31">
        <v>91</v>
      </c>
      <c r="B92" s="4" t="s">
        <v>7020</v>
      </c>
      <c r="C92" s="4" t="s">
        <v>7038</v>
      </c>
      <c r="D92" s="4" t="s">
        <v>3875</v>
      </c>
      <c r="E92" s="12" t="s">
        <v>3879</v>
      </c>
      <c r="F92" s="61" t="s">
        <v>10618</v>
      </c>
      <c r="G92" t="str">
        <f t="shared" si="2"/>
        <v>テイレイ</v>
      </c>
      <c r="H92" t="str">
        <f t="shared" si="3"/>
        <v>テイレイ-91</v>
      </c>
    </row>
    <row r="93" spans="1:8">
      <c r="A93" s="31">
        <v>92</v>
      </c>
      <c r="B93" s="4" t="s">
        <v>7021</v>
      </c>
      <c r="C93" s="4" t="s">
        <v>7039</v>
      </c>
      <c r="D93" s="4" t="s">
        <v>3875</v>
      </c>
      <c r="E93" s="12" t="s">
        <v>3879</v>
      </c>
      <c r="F93" s="61" t="s">
        <v>10618</v>
      </c>
      <c r="G93" t="str">
        <f t="shared" si="2"/>
        <v>テイレイ</v>
      </c>
      <c r="H93" t="str">
        <f t="shared" si="3"/>
        <v>テイレイ-92</v>
      </c>
    </row>
    <row r="94" spans="1:8">
      <c r="A94" s="31">
        <v>93</v>
      </c>
      <c r="B94" s="4" t="s">
        <v>7022</v>
      </c>
      <c r="C94" s="4" t="s">
        <v>7040</v>
      </c>
      <c r="D94" s="4" t="s">
        <v>3875</v>
      </c>
      <c r="E94" s="12" t="s">
        <v>3879</v>
      </c>
      <c r="F94" s="61" t="s">
        <v>10618</v>
      </c>
      <c r="G94" t="str">
        <f t="shared" si="2"/>
        <v>テイレイ</v>
      </c>
      <c r="H94" t="str">
        <f t="shared" si="3"/>
        <v>テイレイ-93</v>
      </c>
    </row>
    <row r="95" spans="1:8">
      <c r="A95" s="31">
        <v>94</v>
      </c>
      <c r="B95" s="4" t="s">
        <v>7023</v>
      </c>
      <c r="C95" s="4" t="s">
        <v>7041</v>
      </c>
      <c r="D95" s="4" t="s">
        <v>3875</v>
      </c>
      <c r="E95" s="12" t="s">
        <v>3879</v>
      </c>
      <c r="F95" s="61" t="s">
        <v>10618</v>
      </c>
      <c r="G95" t="str">
        <f t="shared" si="2"/>
        <v>テイレイ</v>
      </c>
      <c r="H95" t="str">
        <f t="shared" si="3"/>
        <v>テイレイ-94</v>
      </c>
    </row>
    <row r="96" spans="1:8">
      <c r="A96" s="31">
        <v>95</v>
      </c>
      <c r="B96" s="4" t="s">
        <v>7024</v>
      </c>
      <c r="C96" s="4" t="s">
        <v>7042</v>
      </c>
      <c r="D96" s="4" t="s">
        <v>3875</v>
      </c>
      <c r="E96" s="12" t="s">
        <v>3879</v>
      </c>
      <c r="F96" s="61" t="s">
        <v>10618</v>
      </c>
      <c r="G96" t="str">
        <f t="shared" si="2"/>
        <v>テイレイ</v>
      </c>
      <c r="H96" t="str">
        <f t="shared" si="3"/>
        <v>テイレイ-95</v>
      </c>
    </row>
    <row r="97" spans="1:8">
      <c r="A97" s="31">
        <v>96</v>
      </c>
      <c r="B97" s="4" t="s">
        <v>7025</v>
      </c>
      <c r="C97" s="4" t="s">
        <v>7043</v>
      </c>
      <c r="D97" s="4" t="s">
        <v>3875</v>
      </c>
      <c r="E97" s="12" t="s">
        <v>3879</v>
      </c>
      <c r="F97" s="61" t="s">
        <v>10618</v>
      </c>
      <c r="G97" t="str">
        <f t="shared" si="2"/>
        <v>テイレイ</v>
      </c>
      <c r="H97" t="str">
        <f t="shared" si="3"/>
        <v>テイレイ-96</v>
      </c>
    </row>
    <row r="98" spans="1:8">
      <c r="A98" s="31">
        <v>97</v>
      </c>
      <c r="B98" s="4" t="s">
        <v>7026</v>
      </c>
      <c r="C98" s="4" t="s">
        <v>7044</v>
      </c>
      <c r="D98" s="4" t="s">
        <v>3875</v>
      </c>
      <c r="E98" s="12" t="s">
        <v>3879</v>
      </c>
      <c r="F98" s="61" t="s">
        <v>10618</v>
      </c>
      <c r="G98" t="str">
        <f t="shared" si="2"/>
        <v>テイレイ</v>
      </c>
      <c r="H98" t="str">
        <f t="shared" si="3"/>
        <v>テイレイ-97</v>
      </c>
    </row>
    <row r="99" spans="1:8">
      <c r="A99" s="31">
        <v>98</v>
      </c>
      <c r="B99" s="4" t="s">
        <v>7027</v>
      </c>
      <c r="C99" s="4" t="s">
        <v>7045</v>
      </c>
      <c r="D99" s="4" t="s">
        <v>3875</v>
      </c>
      <c r="E99" s="12" t="s">
        <v>3879</v>
      </c>
      <c r="F99" s="61" t="s">
        <v>10618</v>
      </c>
      <c r="G99" t="str">
        <f t="shared" si="2"/>
        <v>テイレイ</v>
      </c>
      <c r="H99" t="str">
        <f t="shared" si="3"/>
        <v>テイレイ-98</v>
      </c>
    </row>
    <row r="100" spans="1:8">
      <c r="A100" s="31">
        <v>99</v>
      </c>
      <c r="B100" s="4" t="s">
        <v>7028</v>
      </c>
      <c r="C100" s="4" t="s">
        <v>7046</v>
      </c>
      <c r="D100" s="4" t="s">
        <v>3875</v>
      </c>
      <c r="E100" s="12" t="s">
        <v>3879</v>
      </c>
      <c r="F100" s="61" t="s">
        <v>10618</v>
      </c>
      <c r="G100" t="str">
        <f t="shared" si="2"/>
        <v>テイレイ</v>
      </c>
      <c r="H100" t="str">
        <f t="shared" si="3"/>
        <v>テイレイ-99</v>
      </c>
    </row>
    <row r="101" spans="1:8">
      <c r="A101" s="31">
        <v>100</v>
      </c>
      <c r="B101" s="4" t="s">
        <v>7029</v>
      </c>
      <c r="C101" s="4" t="s">
        <v>7047</v>
      </c>
      <c r="D101" s="4" t="s">
        <v>3875</v>
      </c>
      <c r="E101" s="12" t="s">
        <v>3879</v>
      </c>
      <c r="F101" s="61" t="s">
        <v>10618</v>
      </c>
      <c r="G101" t="str">
        <f t="shared" si="2"/>
        <v>テイレイ</v>
      </c>
      <c r="H101" t="str">
        <f t="shared" si="3"/>
        <v>テイレイ-100</v>
      </c>
    </row>
    <row r="102" spans="1:8" ht="36">
      <c r="A102" s="31">
        <v>101</v>
      </c>
      <c r="B102" s="4" t="s">
        <v>4039</v>
      </c>
      <c r="C102" s="4" t="s">
        <v>5480</v>
      </c>
      <c r="D102" s="4" t="s">
        <v>3875</v>
      </c>
      <c r="E102" s="12" t="s">
        <v>3880</v>
      </c>
      <c r="F102" s="61" t="s">
        <v>10619</v>
      </c>
      <c r="G102" t="str">
        <f t="shared" si="2"/>
        <v>カマクラ</v>
      </c>
      <c r="H102" t="str">
        <f t="shared" si="3"/>
        <v>カマクラ-101</v>
      </c>
    </row>
    <row r="103" spans="1:8" ht="36">
      <c r="A103" s="31">
        <v>102</v>
      </c>
      <c r="B103" s="4" t="s">
        <v>4040</v>
      </c>
      <c r="C103" s="4" t="s">
        <v>5481</v>
      </c>
      <c r="D103" s="4" t="s">
        <v>3875</v>
      </c>
      <c r="E103" s="12" t="s">
        <v>3880</v>
      </c>
      <c r="F103" s="61" t="s">
        <v>10619</v>
      </c>
      <c r="G103" t="str">
        <f t="shared" si="2"/>
        <v>カマクラ</v>
      </c>
      <c r="H103" t="str">
        <f t="shared" si="3"/>
        <v>カマクラ-102</v>
      </c>
    </row>
    <row r="104" spans="1:8" ht="36">
      <c r="A104" s="31">
        <v>103</v>
      </c>
      <c r="B104" s="4" t="s">
        <v>4041</v>
      </c>
      <c r="C104" s="4" t="s">
        <v>5482</v>
      </c>
      <c r="D104" s="4" t="s">
        <v>3875</v>
      </c>
      <c r="E104" s="12" t="s">
        <v>3880</v>
      </c>
      <c r="F104" s="61" t="s">
        <v>10619</v>
      </c>
      <c r="G104" t="str">
        <f t="shared" si="2"/>
        <v>カマクラ</v>
      </c>
      <c r="H104" t="str">
        <f t="shared" si="3"/>
        <v>カマクラ-103</v>
      </c>
    </row>
    <row r="105" spans="1:8" ht="36">
      <c r="A105" s="31">
        <v>104</v>
      </c>
      <c r="B105" s="4" t="s">
        <v>4042</v>
      </c>
      <c r="C105" s="4" t="s">
        <v>5483</v>
      </c>
      <c r="D105" s="4" t="s">
        <v>3875</v>
      </c>
      <c r="E105" s="12" t="s">
        <v>3880</v>
      </c>
      <c r="F105" s="61" t="s">
        <v>10619</v>
      </c>
      <c r="G105" t="str">
        <f t="shared" si="2"/>
        <v>カマクラ</v>
      </c>
      <c r="H105" t="str">
        <f t="shared" si="3"/>
        <v>カマクラ-104</v>
      </c>
    </row>
    <row r="106" spans="1:8" ht="36">
      <c r="A106" s="31">
        <v>105</v>
      </c>
      <c r="B106" s="4" t="s">
        <v>4043</v>
      </c>
      <c r="C106" s="4" t="s">
        <v>5484</v>
      </c>
      <c r="D106" s="4" t="s">
        <v>3875</v>
      </c>
      <c r="E106" s="12" t="s">
        <v>3880</v>
      </c>
      <c r="F106" s="61" t="s">
        <v>10619</v>
      </c>
      <c r="G106" t="str">
        <f t="shared" si="2"/>
        <v>カマクラ</v>
      </c>
      <c r="H106" t="str">
        <f t="shared" si="3"/>
        <v>カマクラ-105</v>
      </c>
    </row>
    <row r="107" spans="1:8" ht="36">
      <c r="A107" s="31">
        <v>106</v>
      </c>
      <c r="B107" s="4" t="s">
        <v>4044</v>
      </c>
      <c r="C107" s="4" t="s">
        <v>5485</v>
      </c>
      <c r="D107" s="4" t="s">
        <v>3875</v>
      </c>
      <c r="E107" s="12" t="s">
        <v>3880</v>
      </c>
      <c r="F107" s="61" t="s">
        <v>10619</v>
      </c>
      <c r="G107" t="str">
        <f t="shared" si="2"/>
        <v>カマクラ</v>
      </c>
      <c r="H107" t="str">
        <f t="shared" si="3"/>
        <v>カマクラ-106</v>
      </c>
    </row>
    <row r="108" spans="1:8" ht="36">
      <c r="A108" s="31">
        <v>107</v>
      </c>
      <c r="B108" s="4" t="s">
        <v>4045</v>
      </c>
      <c r="C108" s="4" t="s">
        <v>5486</v>
      </c>
      <c r="D108" s="4" t="s">
        <v>3875</v>
      </c>
      <c r="E108" s="12" t="s">
        <v>3880</v>
      </c>
      <c r="F108" s="61" t="s">
        <v>10619</v>
      </c>
      <c r="G108" t="str">
        <f t="shared" si="2"/>
        <v>カマクラ</v>
      </c>
      <c r="H108" t="str">
        <f t="shared" si="3"/>
        <v>カマクラ-107</v>
      </c>
    </row>
    <row r="109" spans="1:8" ht="36">
      <c r="A109" s="31">
        <v>108</v>
      </c>
      <c r="B109" s="4" t="s">
        <v>4046</v>
      </c>
      <c r="C109" s="4" t="s">
        <v>5487</v>
      </c>
      <c r="D109" s="4" t="s">
        <v>3875</v>
      </c>
      <c r="E109" s="12" t="s">
        <v>3880</v>
      </c>
      <c r="F109" s="61" t="s">
        <v>10619</v>
      </c>
      <c r="G109" t="str">
        <f t="shared" si="2"/>
        <v>カマクラ</v>
      </c>
      <c r="H109" t="str">
        <f t="shared" si="3"/>
        <v>カマクラ-108</v>
      </c>
    </row>
    <row r="110" spans="1:8" ht="36">
      <c r="A110" s="31">
        <v>109</v>
      </c>
      <c r="B110" s="4" t="s">
        <v>4047</v>
      </c>
      <c r="C110" s="4" t="s">
        <v>5488</v>
      </c>
      <c r="D110" s="4" t="s">
        <v>3875</v>
      </c>
      <c r="E110" s="12" t="s">
        <v>3880</v>
      </c>
      <c r="F110" s="61" t="s">
        <v>10619</v>
      </c>
      <c r="G110" t="str">
        <f t="shared" si="2"/>
        <v>カマクラ</v>
      </c>
      <c r="H110" t="str">
        <f t="shared" si="3"/>
        <v>カマクラ-109</v>
      </c>
    </row>
    <row r="111" spans="1:8" ht="36">
      <c r="A111" s="31">
        <v>110</v>
      </c>
      <c r="B111" s="4" t="s">
        <v>4048</v>
      </c>
      <c r="C111" s="4" t="s">
        <v>5489</v>
      </c>
      <c r="D111" s="4" t="s">
        <v>3875</v>
      </c>
      <c r="E111" s="12" t="s">
        <v>3880</v>
      </c>
      <c r="F111" s="61" t="s">
        <v>10619</v>
      </c>
      <c r="G111" t="str">
        <f t="shared" si="2"/>
        <v>カマクラ</v>
      </c>
      <c r="H111" t="str">
        <f t="shared" si="3"/>
        <v>カマクラ-110</v>
      </c>
    </row>
    <row r="112" spans="1:8" ht="36">
      <c r="A112" s="31">
        <v>111</v>
      </c>
      <c r="B112" s="4" t="s">
        <v>4049</v>
      </c>
      <c r="C112" s="4" t="s">
        <v>5490</v>
      </c>
      <c r="D112" s="4" t="s">
        <v>3875</v>
      </c>
      <c r="E112" s="12" t="s">
        <v>3880</v>
      </c>
      <c r="F112" s="61" t="s">
        <v>10619</v>
      </c>
      <c r="G112" t="str">
        <f t="shared" si="2"/>
        <v>カマクラ</v>
      </c>
      <c r="H112" t="str">
        <f t="shared" si="3"/>
        <v>カマクラ-111</v>
      </c>
    </row>
    <row r="113" spans="1:8" ht="36">
      <c r="A113" s="31">
        <v>112</v>
      </c>
      <c r="B113" s="4" t="s">
        <v>4050</v>
      </c>
      <c r="C113" s="4" t="s">
        <v>5491</v>
      </c>
      <c r="D113" s="4" t="s">
        <v>3875</v>
      </c>
      <c r="E113" s="12" t="s">
        <v>3880</v>
      </c>
      <c r="F113" s="61" t="s">
        <v>10619</v>
      </c>
      <c r="G113" t="str">
        <f t="shared" si="2"/>
        <v>カマクラ</v>
      </c>
      <c r="H113" t="str">
        <f t="shared" si="3"/>
        <v>カマクラ-112</v>
      </c>
    </row>
    <row r="114" spans="1:8" ht="36">
      <c r="A114" s="31">
        <v>113</v>
      </c>
      <c r="B114" s="4" t="s">
        <v>4051</v>
      </c>
      <c r="C114" s="4" t="s">
        <v>5492</v>
      </c>
      <c r="D114" s="4" t="s">
        <v>3875</v>
      </c>
      <c r="E114" s="12" t="s">
        <v>3880</v>
      </c>
      <c r="F114" s="61" t="s">
        <v>10619</v>
      </c>
      <c r="G114" t="str">
        <f t="shared" si="2"/>
        <v>カマクラ</v>
      </c>
      <c r="H114" t="str">
        <f t="shared" si="3"/>
        <v>カマクラ-113</v>
      </c>
    </row>
    <row r="115" spans="1:8" ht="36">
      <c r="A115" s="31">
        <v>114</v>
      </c>
      <c r="B115" s="4" t="s">
        <v>4052</v>
      </c>
      <c r="C115" s="4" t="s">
        <v>5493</v>
      </c>
      <c r="D115" s="4" t="s">
        <v>3875</v>
      </c>
      <c r="E115" s="12" t="s">
        <v>3880</v>
      </c>
      <c r="F115" s="61" t="s">
        <v>10619</v>
      </c>
      <c r="G115" t="str">
        <f t="shared" si="2"/>
        <v>カマクラ</v>
      </c>
      <c r="H115" t="str">
        <f t="shared" si="3"/>
        <v>カマクラ-114</v>
      </c>
    </row>
    <row r="116" spans="1:8" ht="36">
      <c r="A116" s="31">
        <v>115</v>
      </c>
      <c r="B116" s="4" t="s">
        <v>4053</v>
      </c>
      <c r="C116" s="4" t="s">
        <v>5494</v>
      </c>
      <c r="D116" s="4" t="s">
        <v>3875</v>
      </c>
      <c r="E116" s="12" t="s">
        <v>3880</v>
      </c>
      <c r="F116" s="61" t="s">
        <v>10619</v>
      </c>
      <c r="G116" t="str">
        <f t="shared" si="2"/>
        <v>カマクラ</v>
      </c>
      <c r="H116" t="str">
        <f t="shared" si="3"/>
        <v>カマクラ-115</v>
      </c>
    </row>
    <row r="117" spans="1:8" ht="36">
      <c r="A117" s="31">
        <v>116</v>
      </c>
      <c r="B117" s="4" t="s">
        <v>4054</v>
      </c>
      <c r="C117" s="4" t="s">
        <v>5495</v>
      </c>
      <c r="D117" s="4" t="s">
        <v>3875</v>
      </c>
      <c r="E117" s="12" t="s">
        <v>3880</v>
      </c>
      <c r="F117" s="61" t="s">
        <v>10619</v>
      </c>
      <c r="G117" t="str">
        <f t="shared" si="2"/>
        <v>カマクラ</v>
      </c>
      <c r="H117" t="str">
        <f t="shared" si="3"/>
        <v>カマクラ-116</v>
      </c>
    </row>
    <row r="118" spans="1:8" ht="36">
      <c r="A118" s="31">
        <v>117</v>
      </c>
      <c r="B118" s="4" t="s">
        <v>4055</v>
      </c>
      <c r="C118" s="4" t="s">
        <v>5496</v>
      </c>
      <c r="D118" s="4" t="s">
        <v>3875</v>
      </c>
      <c r="E118" s="12" t="s">
        <v>3880</v>
      </c>
      <c r="F118" s="61" t="s">
        <v>10619</v>
      </c>
      <c r="G118" t="str">
        <f t="shared" si="2"/>
        <v>カマクラ</v>
      </c>
      <c r="H118" t="str">
        <f t="shared" si="3"/>
        <v>カマクラ-117</v>
      </c>
    </row>
    <row r="119" spans="1:8" ht="36">
      <c r="A119" s="31">
        <v>118</v>
      </c>
      <c r="B119" s="4" t="s">
        <v>4056</v>
      </c>
      <c r="C119" s="4" t="s">
        <v>5518</v>
      </c>
      <c r="D119" s="4" t="s">
        <v>3875</v>
      </c>
      <c r="E119" s="12" t="s">
        <v>3880</v>
      </c>
      <c r="F119" s="61" t="s">
        <v>10619</v>
      </c>
      <c r="G119" t="str">
        <f t="shared" si="2"/>
        <v>カマクラ</v>
      </c>
      <c r="H119" t="str">
        <f t="shared" si="3"/>
        <v>カマクラ-118</v>
      </c>
    </row>
    <row r="120" spans="1:8" ht="36">
      <c r="A120" s="31">
        <v>119</v>
      </c>
      <c r="B120" s="4" t="s">
        <v>4057</v>
      </c>
      <c r="C120" s="4" t="s">
        <v>5510</v>
      </c>
      <c r="D120" s="4" t="s">
        <v>3875</v>
      </c>
      <c r="E120" s="12" t="s">
        <v>3880</v>
      </c>
      <c r="F120" s="61" t="s">
        <v>10619</v>
      </c>
      <c r="G120" t="str">
        <f t="shared" si="2"/>
        <v>カマクラ</v>
      </c>
      <c r="H120" t="str">
        <f t="shared" si="3"/>
        <v>カマクラ-119</v>
      </c>
    </row>
    <row r="121" spans="1:8" ht="36">
      <c r="A121" s="31">
        <v>120</v>
      </c>
      <c r="B121" s="4" t="s">
        <v>4058</v>
      </c>
      <c r="C121" s="4" t="s">
        <v>5511</v>
      </c>
      <c r="D121" s="4" t="s">
        <v>3875</v>
      </c>
      <c r="E121" s="12" t="s">
        <v>3880</v>
      </c>
      <c r="F121" s="61" t="s">
        <v>10619</v>
      </c>
      <c r="G121" t="str">
        <f t="shared" si="2"/>
        <v>カマクラ</v>
      </c>
      <c r="H121" t="str">
        <f t="shared" si="3"/>
        <v>カマクラ-120</v>
      </c>
    </row>
    <row r="122" spans="1:8" ht="36">
      <c r="A122" s="31">
        <v>121</v>
      </c>
      <c r="B122" s="4" t="s">
        <v>4059</v>
      </c>
      <c r="C122" s="4" t="s">
        <v>5512</v>
      </c>
      <c r="D122" s="4" t="s">
        <v>3875</v>
      </c>
      <c r="E122" s="12" t="s">
        <v>3880</v>
      </c>
      <c r="F122" s="61" t="s">
        <v>10619</v>
      </c>
      <c r="G122" t="str">
        <f t="shared" si="2"/>
        <v>カマクラ</v>
      </c>
      <c r="H122" t="str">
        <f t="shared" si="3"/>
        <v>カマクラ-121</v>
      </c>
    </row>
    <row r="123" spans="1:8" ht="36">
      <c r="A123" s="31">
        <v>122</v>
      </c>
      <c r="B123" s="4" t="s">
        <v>4060</v>
      </c>
      <c r="C123" s="4" t="s">
        <v>5513</v>
      </c>
      <c r="D123" s="4" t="s">
        <v>3875</v>
      </c>
      <c r="E123" s="12" t="s">
        <v>3880</v>
      </c>
      <c r="F123" s="61" t="s">
        <v>10619</v>
      </c>
      <c r="G123" t="str">
        <f t="shared" si="2"/>
        <v>カマクラ</v>
      </c>
      <c r="H123" t="str">
        <f t="shared" si="3"/>
        <v>カマクラ-122</v>
      </c>
    </row>
    <row r="124" spans="1:8" ht="36">
      <c r="A124" s="31">
        <v>123</v>
      </c>
      <c r="B124" s="4" t="s">
        <v>4061</v>
      </c>
      <c r="C124" s="4" t="s">
        <v>5514</v>
      </c>
      <c r="D124" s="4" t="s">
        <v>3875</v>
      </c>
      <c r="E124" s="12" t="s">
        <v>3880</v>
      </c>
      <c r="F124" s="61" t="s">
        <v>10619</v>
      </c>
      <c r="G124" t="str">
        <f t="shared" si="2"/>
        <v>カマクラ</v>
      </c>
      <c r="H124" t="str">
        <f t="shared" si="3"/>
        <v>カマクラ-123</v>
      </c>
    </row>
    <row r="125" spans="1:8" ht="36">
      <c r="A125" s="31">
        <v>124</v>
      </c>
      <c r="B125" s="4" t="s">
        <v>4062</v>
      </c>
      <c r="C125" s="4" t="s">
        <v>5515</v>
      </c>
      <c r="D125" s="4" t="s">
        <v>3875</v>
      </c>
      <c r="E125" s="12" t="s">
        <v>3880</v>
      </c>
      <c r="F125" s="61" t="s">
        <v>10619</v>
      </c>
      <c r="G125" t="str">
        <f t="shared" si="2"/>
        <v>カマクラ</v>
      </c>
      <c r="H125" t="str">
        <f t="shared" si="3"/>
        <v>カマクラ-124</v>
      </c>
    </row>
    <row r="126" spans="1:8" ht="36">
      <c r="A126" s="31">
        <v>125</v>
      </c>
      <c r="B126" s="4" t="s">
        <v>4063</v>
      </c>
      <c r="C126" s="4" t="s">
        <v>5516</v>
      </c>
      <c r="D126" s="4" t="s">
        <v>3875</v>
      </c>
      <c r="E126" s="12" t="s">
        <v>3880</v>
      </c>
      <c r="F126" s="61" t="s">
        <v>10619</v>
      </c>
      <c r="G126" t="str">
        <f t="shared" si="2"/>
        <v>カマクラ</v>
      </c>
      <c r="H126" t="str">
        <f t="shared" si="3"/>
        <v>カマクラ-125</v>
      </c>
    </row>
    <row r="127" spans="1:8" ht="36">
      <c r="A127" s="31">
        <v>126</v>
      </c>
      <c r="B127" s="4" t="s">
        <v>4064</v>
      </c>
      <c r="C127" s="4" t="s">
        <v>5517</v>
      </c>
      <c r="D127" s="4" t="s">
        <v>3875</v>
      </c>
      <c r="E127" s="12" t="s">
        <v>3880</v>
      </c>
      <c r="F127" s="61" t="s">
        <v>10619</v>
      </c>
      <c r="G127" t="str">
        <f t="shared" si="2"/>
        <v>カマクラ</v>
      </c>
      <c r="H127" t="str">
        <f t="shared" si="3"/>
        <v>カマクラ-126</v>
      </c>
    </row>
    <row r="128" spans="1:8" ht="36">
      <c r="A128" s="31">
        <v>127</v>
      </c>
      <c r="B128" s="4" t="s">
        <v>4065</v>
      </c>
      <c r="C128" s="4" t="s">
        <v>5497</v>
      </c>
      <c r="D128" s="4" t="s">
        <v>3875</v>
      </c>
      <c r="E128" s="12" t="s">
        <v>3880</v>
      </c>
      <c r="F128" s="61" t="s">
        <v>10619</v>
      </c>
      <c r="G128" t="str">
        <f t="shared" si="2"/>
        <v>カマクラ</v>
      </c>
      <c r="H128" t="str">
        <f t="shared" si="3"/>
        <v>カマクラ-127</v>
      </c>
    </row>
    <row r="129" spans="1:8" ht="36">
      <c r="A129" s="31">
        <v>128</v>
      </c>
      <c r="B129" s="4" t="s">
        <v>4066</v>
      </c>
      <c r="C129" s="4" t="s">
        <v>5498</v>
      </c>
      <c r="D129" s="4" t="s">
        <v>3875</v>
      </c>
      <c r="E129" s="12" t="s">
        <v>3880</v>
      </c>
      <c r="F129" s="61" t="s">
        <v>10619</v>
      </c>
      <c r="G129" t="str">
        <f t="shared" si="2"/>
        <v>カマクラ</v>
      </c>
      <c r="H129" t="str">
        <f t="shared" si="3"/>
        <v>カマクラ-128</v>
      </c>
    </row>
    <row r="130" spans="1:8" ht="36">
      <c r="A130" s="31">
        <v>129</v>
      </c>
      <c r="B130" s="4" t="s">
        <v>4067</v>
      </c>
      <c r="C130" s="4" t="s">
        <v>5499</v>
      </c>
      <c r="D130" s="4" t="s">
        <v>3875</v>
      </c>
      <c r="E130" s="12" t="s">
        <v>3880</v>
      </c>
      <c r="F130" s="61" t="s">
        <v>10619</v>
      </c>
      <c r="G130" t="str">
        <f t="shared" ref="G130:G193" si="4">LEFT(C130,4)</f>
        <v>カマクラ</v>
      </c>
      <c r="H130" t="str">
        <f t="shared" ref="H130:H193" si="5">G130&amp;-A130</f>
        <v>カマクラ-129</v>
      </c>
    </row>
    <row r="131" spans="1:8" ht="36">
      <c r="A131" s="31">
        <v>130</v>
      </c>
      <c r="B131" s="4" t="s">
        <v>4068</v>
      </c>
      <c r="C131" s="4" t="s">
        <v>5500</v>
      </c>
      <c r="D131" s="4" t="s">
        <v>3875</v>
      </c>
      <c r="E131" s="12" t="s">
        <v>3880</v>
      </c>
      <c r="F131" s="61" t="s">
        <v>10619</v>
      </c>
      <c r="G131" t="str">
        <f t="shared" si="4"/>
        <v>カマクラ</v>
      </c>
      <c r="H131" t="str">
        <f t="shared" si="5"/>
        <v>カマクラ-130</v>
      </c>
    </row>
    <row r="132" spans="1:8" ht="36">
      <c r="A132" s="31">
        <v>131</v>
      </c>
      <c r="B132" s="4" t="s">
        <v>4069</v>
      </c>
      <c r="C132" s="4" t="s">
        <v>5501</v>
      </c>
      <c r="D132" s="4" t="s">
        <v>3875</v>
      </c>
      <c r="E132" s="12" t="s">
        <v>3880</v>
      </c>
      <c r="F132" s="61" t="s">
        <v>10619</v>
      </c>
      <c r="G132" t="str">
        <f t="shared" si="4"/>
        <v>カマクラ</v>
      </c>
      <c r="H132" t="str">
        <f t="shared" si="5"/>
        <v>カマクラ-131</v>
      </c>
    </row>
    <row r="133" spans="1:8" ht="36">
      <c r="A133" s="31">
        <v>132</v>
      </c>
      <c r="B133" s="4" t="s">
        <v>4070</v>
      </c>
      <c r="C133" s="4" t="s">
        <v>5502</v>
      </c>
      <c r="D133" s="4" t="s">
        <v>3875</v>
      </c>
      <c r="E133" s="12" t="s">
        <v>3880</v>
      </c>
      <c r="F133" s="61" t="s">
        <v>10619</v>
      </c>
      <c r="G133" t="str">
        <f t="shared" si="4"/>
        <v>カマクラ</v>
      </c>
      <c r="H133" t="str">
        <f t="shared" si="5"/>
        <v>カマクラ-132</v>
      </c>
    </row>
    <row r="134" spans="1:8" ht="36">
      <c r="A134" s="31">
        <v>133</v>
      </c>
      <c r="B134" s="4" t="s">
        <v>4071</v>
      </c>
      <c r="C134" s="4" t="s">
        <v>5503</v>
      </c>
      <c r="D134" s="4" t="s">
        <v>3875</v>
      </c>
      <c r="E134" s="12" t="s">
        <v>3880</v>
      </c>
      <c r="F134" s="61" t="s">
        <v>10619</v>
      </c>
      <c r="G134" t="str">
        <f t="shared" si="4"/>
        <v>カマクラ</v>
      </c>
      <c r="H134" t="str">
        <f t="shared" si="5"/>
        <v>カマクラ-133</v>
      </c>
    </row>
    <row r="135" spans="1:8" ht="36">
      <c r="A135" s="31">
        <v>134</v>
      </c>
      <c r="B135" s="4" t="s">
        <v>4072</v>
      </c>
      <c r="C135" s="4" t="s">
        <v>5504</v>
      </c>
      <c r="D135" s="4" t="s">
        <v>3875</v>
      </c>
      <c r="E135" s="12" t="s">
        <v>3880</v>
      </c>
      <c r="F135" s="61" t="s">
        <v>10619</v>
      </c>
      <c r="G135" t="str">
        <f t="shared" si="4"/>
        <v>カマクラ</v>
      </c>
      <c r="H135" t="str">
        <f t="shared" si="5"/>
        <v>カマクラ-134</v>
      </c>
    </row>
    <row r="136" spans="1:8" ht="36">
      <c r="A136" s="31">
        <v>135</v>
      </c>
      <c r="B136" s="4" t="s">
        <v>4073</v>
      </c>
      <c r="C136" s="4" t="s">
        <v>5505</v>
      </c>
      <c r="D136" s="4" t="s">
        <v>3875</v>
      </c>
      <c r="E136" s="12" t="s">
        <v>3880</v>
      </c>
      <c r="F136" s="61" t="s">
        <v>10619</v>
      </c>
      <c r="G136" t="str">
        <f t="shared" si="4"/>
        <v>カマクラ</v>
      </c>
      <c r="H136" t="str">
        <f t="shared" si="5"/>
        <v>カマクラ-135</v>
      </c>
    </row>
    <row r="137" spans="1:8" ht="36">
      <c r="A137" s="31">
        <v>136</v>
      </c>
      <c r="B137" s="4" t="s">
        <v>4074</v>
      </c>
      <c r="C137" s="4" t="s">
        <v>5506</v>
      </c>
      <c r="D137" s="4" t="s">
        <v>3875</v>
      </c>
      <c r="E137" s="12" t="s">
        <v>3880</v>
      </c>
      <c r="F137" s="61" t="s">
        <v>10619</v>
      </c>
      <c r="G137" t="str">
        <f t="shared" si="4"/>
        <v>カマクラ</v>
      </c>
      <c r="H137" t="str">
        <f t="shared" si="5"/>
        <v>カマクラ-136</v>
      </c>
    </row>
    <row r="138" spans="1:8" ht="36">
      <c r="A138" s="31">
        <v>137</v>
      </c>
      <c r="B138" s="4" t="s">
        <v>4075</v>
      </c>
      <c r="C138" s="4" t="s">
        <v>5507</v>
      </c>
      <c r="D138" s="4" t="s">
        <v>3875</v>
      </c>
      <c r="E138" s="12" t="s">
        <v>3880</v>
      </c>
      <c r="F138" s="61" t="s">
        <v>10619</v>
      </c>
      <c r="G138" t="str">
        <f t="shared" si="4"/>
        <v>カマクラ</v>
      </c>
      <c r="H138" t="str">
        <f t="shared" si="5"/>
        <v>カマクラ-137</v>
      </c>
    </row>
    <row r="139" spans="1:8" ht="36">
      <c r="A139" s="31">
        <v>138</v>
      </c>
      <c r="B139" s="4" t="s">
        <v>4076</v>
      </c>
      <c r="C139" s="4" t="s">
        <v>5508</v>
      </c>
      <c r="D139" s="4" t="s">
        <v>3875</v>
      </c>
      <c r="E139" s="12" t="s">
        <v>3880</v>
      </c>
      <c r="F139" s="61" t="s">
        <v>10619</v>
      </c>
      <c r="G139" t="str">
        <f t="shared" si="4"/>
        <v>カマクラ</v>
      </c>
      <c r="H139" t="str">
        <f t="shared" si="5"/>
        <v>カマクラ-138</v>
      </c>
    </row>
    <row r="140" spans="1:8" ht="36">
      <c r="A140" s="31">
        <v>139</v>
      </c>
      <c r="B140" s="4" t="s">
        <v>4077</v>
      </c>
      <c r="C140" s="4" t="s">
        <v>5509</v>
      </c>
      <c r="D140" s="4" t="s">
        <v>3875</v>
      </c>
      <c r="E140" s="12" t="s">
        <v>3880</v>
      </c>
      <c r="F140" s="61" t="s">
        <v>10619</v>
      </c>
      <c r="G140" t="str">
        <f t="shared" si="4"/>
        <v>カマクラ</v>
      </c>
      <c r="H140" t="str">
        <f t="shared" si="5"/>
        <v>カマクラ-139</v>
      </c>
    </row>
    <row r="141" spans="1:8" ht="27.75" customHeight="1">
      <c r="A141" s="31">
        <v>140</v>
      </c>
      <c r="B141" s="4" t="s">
        <v>3881</v>
      </c>
      <c r="C141" s="4" t="s">
        <v>5519</v>
      </c>
      <c r="D141" s="4" t="s">
        <v>3875</v>
      </c>
      <c r="E141" s="12" t="s">
        <v>3880</v>
      </c>
      <c r="F141" s="61" t="s">
        <v>10619</v>
      </c>
      <c r="G141" t="str">
        <f t="shared" si="4"/>
        <v>ヘイセイ</v>
      </c>
      <c r="H141" t="str">
        <f t="shared" si="5"/>
        <v>ヘイセイ-140</v>
      </c>
    </row>
    <row r="142" spans="1:8" ht="28.5" customHeight="1">
      <c r="A142" s="31">
        <v>141</v>
      </c>
      <c r="B142" s="4" t="s">
        <v>3882</v>
      </c>
      <c r="C142" s="4" t="s">
        <v>5520</v>
      </c>
      <c r="D142" s="4" t="s">
        <v>3875</v>
      </c>
      <c r="E142" s="12" t="s">
        <v>3880</v>
      </c>
      <c r="F142" s="61" t="s">
        <v>10619</v>
      </c>
      <c r="G142" t="str">
        <f t="shared" si="4"/>
        <v>ヘイセイ</v>
      </c>
      <c r="H142" t="str">
        <f t="shared" si="5"/>
        <v>ヘイセイ-141</v>
      </c>
    </row>
    <row r="143" spans="1:8" ht="36">
      <c r="A143" s="31">
        <v>142</v>
      </c>
      <c r="B143" s="4" t="s">
        <v>4078</v>
      </c>
      <c r="C143" s="4" t="s">
        <v>5522</v>
      </c>
      <c r="D143" s="4" t="s">
        <v>3875</v>
      </c>
      <c r="E143" s="12" t="s">
        <v>3884</v>
      </c>
      <c r="F143" s="61" t="s">
        <v>10619</v>
      </c>
      <c r="G143" t="str">
        <f t="shared" si="4"/>
        <v>カマクラ</v>
      </c>
      <c r="H143" t="str">
        <f t="shared" si="5"/>
        <v>カマクラ-142</v>
      </c>
    </row>
    <row r="144" spans="1:8" ht="36">
      <c r="A144" s="31">
        <v>143</v>
      </c>
      <c r="B144" s="4" t="s">
        <v>4079</v>
      </c>
      <c r="C144" s="4" t="s">
        <v>5523</v>
      </c>
      <c r="D144" s="4" t="s">
        <v>3875</v>
      </c>
      <c r="E144" s="12" t="s">
        <v>3884</v>
      </c>
      <c r="F144" s="61" t="s">
        <v>10619</v>
      </c>
      <c r="G144" t="str">
        <f t="shared" si="4"/>
        <v>カマクラ</v>
      </c>
      <c r="H144" t="str">
        <f t="shared" si="5"/>
        <v>カマクラ-143</v>
      </c>
    </row>
    <row r="145" spans="1:8" ht="36">
      <c r="A145" s="31">
        <v>144</v>
      </c>
      <c r="B145" s="4" t="s">
        <v>4080</v>
      </c>
      <c r="C145" s="4" t="s">
        <v>5524</v>
      </c>
      <c r="D145" s="4" t="s">
        <v>3875</v>
      </c>
      <c r="E145" s="12" t="s">
        <v>3884</v>
      </c>
      <c r="F145" s="61" t="s">
        <v>10619</v>
      </c>
      <c r="G145" t="str">
        <f t="shared" si="4"/>
        <v>カマクラ</v>
      </c>
      <c r="H145" t="str">
        <f t="shared" si="5"/>
        <v>カマクラ-144</v>
      </c>
    </row>
    <row r="146" spans="1:8" ht="36">
      <c r="A146" s="31">
        <v>145</v>
      </c>
      <c r="B146" s="4" t="s">
        <v>4081</v>
      </c>
      <c r="C146" s="4" t="s">
        <v>5525</v>
      </c>
      <c r="D146" s="4" t="s">
        <v>3875</v>
      </c>
      <c r="E146" s="12" t="s">
        <v>3884</v>
      </c>
      <c r="F146" s="61" t="s">
        <v>10619</v>
      </c>
      <c r="G146" t="str">
        <f t="shared" si="4"/>
        <v>カマクラ</v>
      </c>
      <c r="H146" t="str">
        <f t="shared" si="5"/>
        <v>カマクラ-145</v>
      </c>
    </row>
    <row r="147" spans="1:8" ht="36">
      <c r="A147" s="31">
        <v>146</v>
      </c>
      <c r="B147" s="4" t="s">
        <v>4082</v>
      </c>
      <c r="C147" s="4" t="s">
        <v>5526</v>
      </c>
      <c r="D147" s="4" t="s">
        <v>3875</v>
      </c>
      <c r="E147" s="12" t="s">
        <v>3884</v>
      </c>
      <c r="F147" s="61" t="s">
        <v>10619</v>
      </c>
      <c r="G147" t="str">
        <f t="shared" si="4"/>
        <v>カマクラ</v>
      </c>
      <c r="H147" t="str">
        <f t="shared" si="5"/>
        <v>カマクラ-146</v>
      </c>
    </row>
    <row r="148" spans="1:8" ht="36">
      <c r="A148" s="31">
        <v>147</v>
      </c>
      <c r="B148" s="4" t="s">
        <v>4083</v>
      </c>
      <c r="C148" s="4" t="s">
        <v>5527</v>
      </c>
      <c r="D148" s="4" t="s">
        <v>3875</v>
      </c>
      <c r="E148" s="12" t="s">
        <v>3884</v>
      </c>
      <c r="F148" s="61" t="s">
        <v>10619</v>
      </c>
      <c r="G148" t="str">
        <f t="shared" si="4"/>
        <v>カマクラ</v>
      </c>
      <c r="H148" t="str">
        <f t="shared" si="5"/>
        <v>カマクラ-147</v>
      </c>
    </row>
    <row r="149" spans="1:8" ht="36">
      <c r="A149" s="31">
        <v>148</v>
      </c>
      <c r="B149" s="4" t="s">
        <v>4084</v>
      </c>
      <c r="C149" s="4" t="s">
        <v>5528</v>
      </c>
      <c r="D149" s="4" t="s">
        <v>3875</v>
      </c>
      <c r="E149" s="12" t="s">
        <v>3884</v>
      </c>
      <c r="F149" s="61" t="s">
        <v>10619</v>
      </c>
      <c r="G149" t="str">
        <f t="shared" si="4"/>
        <v>カマクラ</v>
      </c>
      <c r="H149" t="str">
        <f t="shared" si="5"/>
        <v>カマクラ-148</v>
      </c>
    </row>
    <row r="150" spans="1:8" ht="36">
      <c r="A150" s="31">
        <v>149</v>
      </c>
      <c r="B150" s="4" t="s">
        <v>4085</v>
      </c>
      <c r="C150" s="4" t="s">
        <v>5529</v>
      </c>
      <c r="D150" s="4" t="s">
        <v>3875</v>
      </c>
      <c r="E150" s="12" t="s">
        <v>3884</v>
      </c>
      <c r="F150" s="61" t="s">
        <v>10619</v>
      </c>
      <c r="G150" t="str">
        <f t="shared" si="4"/>
        <v>カマクラ</v>
      </c>
      <c r="H150" t="str">
        <f t="shared" si="5"/>
        <v>カマクラ-149</v>
      </c>
    </row>
    <row r="151" spans="1:8" ht="36">
      <c r="A151" s="31">
        <v>150</v>
      </c>
      <c r="B151" s="4" t="s">
        <v>4086</v>
      </c>
      <c r="C151" s="4" t="s">
        <v>5530</v>
      </c>
      <c r="D151" s="4" t="s">
        <v>3875</v>
      </c>
      <c r="E151" s="12" t="s">
        <v>3884</v>
      </c>
      <c r="F151" s="61" t="s">
        <v>10619</v>
      </c>
      <c r="G151" t="str">
        <f t="shared" si="4"/>
        <v>カマクラ</v>
      </c>
      <c r="H151" t="str">
        <f t="shared" si="5"/>
        <v>カマクラ-150</v>
      </c>
    </row>
    <row r="152" spans="1:8" ht="36">
      <c r="A152" s="31">
        <v>151</v>
      </c>
      <c r="B152" s="4" t="s">
        <v>4087</v>
      </c>
      <c r="C152" s="4" t="s">
        <v>5531</v>
      </c>
      <c r="D152" s="4" t="s">
        <v>3875</v>
      </c>
      <c r="E152" s="12" t="s">
        <v>3884</v>
      </c>
      <c r="F152" s="61" t="s">
        <v>10619</v>
      </c>
      <c r="G152" t="str">
        <f t="shared" si="4"/>
        <v>カマクラ</v>
      </c>
      <c r="H152" t="str">
        <f t="shared" si="5"/>
        <v>カマクラ-151</v>
      </c>
    </row>
    <row r="153" spans="1:8" ht="36">
      <c r="A153" s="31">
        <v>152</v>
      </c>
      <c r="B153" s="4" t="s">
        <v>4088</v>
      </c>
      <c r="C153" s="4" t="s">
        <v>5532</v>
      </c>
      <c r="D153" s="4" t="s">
        <v>3875</v>
      </c>
      <c r="E153" s="12" t="s">
        <v>3884</v>
      </c>
      <c r="F153" s="61" t="s">
        <v>10619</v>
      </c>
      <c r="G153" t="str">
        <f t="shared" si="4"/>
        <v>カマクラ</v>
      </c>
      <c r="H153" t="str">
        <f t="shared" si="5"/>
        <v>カマクラ-152</v>
      </c>
    </row>
    <row r="154" spans="1:8" ht="36">
      <c r="A154" s="31">
        <v>153</v>
      </c>
      <c r="B154" s="4" t="s">
        <v>4089</v>
      </c>
      <c r="C154" s="4" t="s">
        <v>5533</v>
      </c>
      <c r="D154" s="4" t="s">
        <v>3875</v>
      </c>
      <c r="E154" s="12" t="s">
        <v>3884</v>
      </c>
      <c r="F154" s="61" t="s">
        <v>10619</v>
      </c>
      <c r="G154" t="str">
        <f t="shared" si="4"/>
        <v>カマクラ</v>
      </c>
      <c r="H154" t="str">
        <f t="shared" si="5"/>
        <v>カマクラ-153</v>
      </c>
    </row>
    <row r="155" spans="1:8" ht="36">
      <c r="A155" s="31">
        <v>154</v>
      </c>
      <c r="B155" s="4" t="s">
        <v>4090</v>
      </c>
      <c r="C155" s="4" t="s">
        <v>5534</v>
      </c>
      <c r="D155" s="4" t="s">
        <v>3875</v>
      </c>
      <c r="E155" s="12" t="s">
        <v>3884</v>
      </c>
      <c r="F155" s="61" t="s">
        <v>10619</v>
      </c>
      <c r="G155" t="str">
        <f t="shared" si="4"/>
        <v>カマクラ</v>
      </c>
      <c r="H155" t="str">
        <f t="shared" si="5"/>
        <v>カマクラ-154</v>
      </c>
    </row>
    <row r="156" spans="1:8" ht="36">
      <c r="A156" s="31">
        <v>155</v>
      </c>
      <c r="B156" s="4" t="s">
        <v>4091</v>
      </c>
      <c r="C156" s="4" t="s">
        <v>5560</v>
      </c>
      <c r="D156" s="4" t="s">
        <v>3875</v>
      </c>
      <c r="E156" s="12" t="s">
        <v>3884</v>
      </c>
      <c r="F156" s="61" t="s">
        <v>10619</v>
      </c>
      <c r="G156" t="str">
        <f t="shared" si="4"/>
        <v>カマクラ</v>
      </c>
      <c r="H156" t="str">
        <f t="shared" si="5"/>
        <v>カマクラ-155</v>
      </c>
    </row>
    <row r="157" spans="1:8" ht="36">
      <c r="A157" s="31">
        <v>156</v>
      </c>
      <c r="B157" s="4" t="s">
        <v>4092</v>
      </c>
      <c r="C157" s="4" t="s">
        <v>5553</v>
      </c>
      <c r="D157" s="4" t="s">
        <v>3875</v>
      </c>
      <c r="E157" s="12" t="s">
        <v>3884</v>
      </c>
      <c r="F157" s="61" t="s">
        <v>10619</v>
      </c>
      <c r="G157" t="str">
        <f t="shared" si="4"/>
        <v>カマクラ</v>
      </c>
      <c r="H157" t="str">
        <f t="shared" si="5"/>
        <v>カマクラ-156</v>
      </c>
    </row>
    <row r="158" spans="1:8" ht="36">
      <c r="A158" s="31">
        <v>157</v>
      </c>
      <c r="B158" s="4" t="s">
        <v>4093</v>
      </c>
      <c r="C158" s="4" t="s">
        <v>5554</v>
      </c>
      <c r="D158" s="4" t="s">
        <v>3875</v>
      </c>
      <c r="E158" s="12" t="s">
        <v>3884</v>
      </c>
      <c r="F158" s="61" t="s">
        <v>10619</v>
      </c>
      <c r="G158" t="str">
        <f t="shared" si="4"/>
        <v>カマクラ</v>
      </c>
      <c r="H158" t="str">
        <f t="shared" si="5"/>
        <v>カマクラ-157</v>
      </c>
    </row>
    <row r="159" spans="1:8" ht="36">
      <c r="A159" s="31">
        <v>158</v>
      </c>
      <c r="B159" s="4" t="s">
        <v>4094</v>
      </c>
      <c r="C159" s="4" t="s">
        <v>5555</v>
      </c>
      <c r="D159" s="4" t="s">
        <v>3875</v>
      </c>
      <c r="E159" s="12" t="s">
        <v>3884</v>
      </c>
      <c r="F159" s="61" t="s">
        <v>10619</v>
      </c>
      <c r="G159" t="str">
        <f t="shared" si="4"/>
        <v>カマクラ</v>
      </c>
      <c r="H159" t="str">
        <f t="shared" si="5"/>
        <v>カマクラ-158</v>
      </c>
    </row>
    <row r="160" spans="1:8" ht="36">
      <c r="A160" s="31">
        <v>159</v>
      </c>
      <c r="B160" s="4" t="s">
        <v>4095</v>
      </c>
      <c r="C160" s="4" t="s">
        <v>5556</v>
      </c>
      <c r="D160" s="4" t="s">
        <v>3875</v>
      </c>
      <c r="E160" s="12" t="s">
        <v>3884</v>
      </c>
      <c r="F160" s="61" t="s">
        <v>10619</v>
      </c>
      <c r="G160" t="str">
        <f t="shared" si="4"/>
        <v>カマクラ</v>
      </c>
      <c r="H160" t="str">
        <f t="shared" si="5"/>
        <v>カマクラ-159</v>
      </c>
    </row>
    <row r="161" spans="1:8" ht="36">
      <c r="A161" s="31">
        <v>160</v>
      </c>
      <c r="B161" s="4" t="s">
        <v>4096</v>
      </c>
      <c r="C161" s="4" t="s">
        <v>5557</v>
      </c>
      <c r="D161" s="4" t="s">
        <v>3875</v>
      </c>
      <c r="E161" s="12" t="s">
        <v>3884</v>
      </c>
      <c r="F161" s="61" t="s">
        <v>10619</v>
      </c>
      <c r="G161" t="str">
        <f t="shared" si="4"/>
        <v>カマクラ</v>
      </c>
      <c r="H161" t="str">
        <f t="shared" si="5"/>
        <v>カマクラ-160</v>
      </c>
    </row>
    <row r="162" spans="1:8" ht="36">
      <c r="A162" s="31">
        <v>161</v>
      </c>
      <c r="B162" s="4" t="s">
        <v>4097</v>
      </c>
      <c r="C162" s="4" t="s">
        <v>5558</v>
      </c>
      <c r="D162" s="4" t="s">
        <v>3875</v>
      </c>
      <c r="E162" s="12" t="s">
        <v>3884</v>
      </c>
      <c r="F162" s="61" t="s">
        <v>10619</v>
      </c>
      <c r="G162" t="str">
        <f t="shared" si="4"/>
        <v>カマクラ</v>
      </c>
      <c r="H162" t="str">
        <f t="shared" si="5"/>
        <v>カマクラ-161</v>
      </c>
    </row>
    <row r="163" spans="1:8" ht="36">
      <c r="A163" s="31">
        <v>162</v>
      </c>
      <c r="B163" s="4" t="s">
        <v>4098</v>
      </c>
      <c r="C163" s="4" t="s">
        <v>5559</v>
      </c>
      <c r="D163" s="4" t="s">
        <v>3875</v>
      </c>
      <c r="E163" s="12" t="s">
        <v>3884</v>
      </c>
      <c r="F163" s="61" t="s">
        <v>10619</v>
      </c>
      <c r="G163" t="str">
        <f t="shared" si="4"/>
        <v>カマクラ</v>
      </c>
      <c r="H163" t="str">
        <f t="shared" si="5"/>
        <v>カマクラ-162</v>
      </c>
    </row>
    <row r="164" spans="1:8" ht="36">
      <c r="A164" s="31">
        <v>163</v>
      </c>
      <c r="B164" s="4" t="s">
        <v>4099</v>
      </c>
      <c r="C164" s="4" t="s">
        <v>5535</v>
      </c>
      <c r="D164" s="4" t="s">
        <v>3875</v>
      </c>
      <c r="E164" s="12" t="s">
        <v>3884</v>
      </c>
      <c r="F164" s="61" t="s">
        <v>10619</v>
      </c>
      <c r="G164" t="str">
        <f t="shared" si="4"/>
        <v>カマクラ</v>
      </c>
      <c r="H164" t="str">
        <f t="shared" si="5"/>
        <v>カマクラ-163</v>
      </c>
    </row>
    <row r="165" spans="1:8" ht="36">
      <c r="A165" s="31">
        <v>164</v>
      </c>
      <c r="B165" s="4" t="s">
        <v>4100</v>
      </c>
      <c r="C165" s="4" t="s">
        <v>5536</v>
      </c>
      <c r="D165" s="4" t="s">
        <v>3875</v>
      </c>
      <c r="E165" s="12" t="s">
        <v>3884</v>
      </c>
      <c r="F165" s="61" t="s">
        <v>10619</v>
      </c>
      <c r="G165" t="str">
        <f t="shared" si="4"/>
        <v>カマクラ</v>
      </c>
      <c r="H165" t="str">
        <f t="shared" si="5"/>
        <v>カマクラ-164</v>
      </c>
    </row>
    <row r="166" spans="1:8" ht="36">
      <c r="A166" s="31">
        <v>165</v>
      </c>
      <c r="B166" s="4" t="s">
        <v>4101</v>
      </c>
      <c r="C166" s="4" t="s">
        <v>5537</v>
      </c>
      <c r="D166" s="4" t="s">
        <v>3875</v>
      </c>
      <c r="E166" s="12" t="s">
        <v>3884</v>
      </c>
      <c r="F166" s="61" t="s">
        <v>10619</v>
      </c>
      <c r="G166" t="str">
        <f t="shared" si="4"/>
        <v>カマクラ</v>
      </c>
      <c r="H166" t="str">
        <f t="shared" si="5"/>
        <v>カマクラ-165</v>
      </c>
    </row>
    <row r="167" spans="1:8" ht="36">
      <c r="A167" s="31">
        <v>166</v>
      </c>
      <c r="B167" s="4" t="s">
        <v>4102</v>
      </c>
      <c r="C167" s="4" t="s">
        <v>5538</v>
      </c>
      <c r="D167" s="4" t="s">
        <v>3875</v>
      </c>
      <c r="E167" s="12" t="s">
        <v>3884</v>
      </c>
      <c r="F167" s="61" t="s">
        <v>10619</v>
      </c>
      <c r="G167" t="str">
        <f t="shared" si="4"/>
        <v>カマクラ</v>
      </c>
      <c r="H167" t="str">
        <f t="shared" si="5"/>
        <v>カマクラ-166</v>
      </c>
    </row>
    <row r="168" spans="1:8" ht="36">
      <c r="A168" s="31">
        <v>167</v>
      </c>
      <c r="B168" s="4" t="s">
        <v>4103</v>
      </c>
      <c r="C168" s="4" t="s">
        <v>5539</v>
      </c>
      <c r="D168" s="4" t="s">
        <v>3875</v>
      </c>
      <c r="E168" s="12" t="s">
        <v>3884</v>
      </c>
      <c r="F168" s="61" t="s">
        <v>10619</v>
      </c>
      <c r="G168" t="str">
        <f t="shared" si="4"/>
        <v>カマクラ</v>
      </c>
      <c r="H168" t="str">
        <f t="shared" si="5"/>
        <v>カマクラ-167</v>
      </c>
    </row>
    <row r="169" spans="1:8" ht="36">
      <c r="A169" s="31">
        <v>168</v>
      </c>
      <c r="B169" s="4" t="s">
        <v>4104</v>
      </c>
      <c r="C169" s="4" t="s">
        <v>5540</v>
      </c>
      <c r="D169" s="4" t="s">
        <v>3875</v>
      </c>
      <c r="E169" s="12" t="s">
        <v>3884</v>
      </c>
      <c r="F169" s="61" t="s">
        <v>10619</v>
      </c>
      <c r="G169" t="str">
        <f t="shared" si="4"/>
        <v>カマクラ</v>
      </c>
      <c r="H169" t="str">
        <f t="shared" si="5"/>
        <v>カマクラ-168</v>
      </c>
    </row>
    <row r="170" spans="1:8" ht="36">
      <c r="A170" s="31">
        <v>169</v>
      </c>
      <c r="B170" s="4" t="s">
        <v>4105</v>
      </c>
      <c r="C170" s="4" t="s">
        <v>5541</v>
      </c>
      <c r="D170" s="4" t="s">
        <v>3875</v>
      </c>
      <c r="E170" s="12" t="s">
        <v>3884</v>
      </c>
      <c r="F170" s="61" t="s">
        <v>10619</v>
      </c>
      <c r="G170" t="str">
        <f t="shared" si="4"/>
        <v>カマクラ</v>
      </c>
      <c r="H170" t="str">
        <f t="shared" si="5"/>
        <v>カマクラ-169</v>
      </c>
    </row>
    <row r="171" spans="1:8" ht="36">
      <c r="A171" s="31">
        <v>170</v>
      </c>
      <c r="B171" s="4" t="s">
        <v>4106</v>
      </c>
      <c r="C171" s="4" t="s">
        <v>5542</v>
      </c>
      <c r="D171" s="4" t="s">
        <v>3875</v>
      </c>
      <c r="E171" s="12" t="s">
        <v>3884</v>
      </c>
      <c r="F171" s="61" t="s">
        <v>10619</v>
      </c>
      <c r="G171" t="str">
        <f t="shared" si="4"/>
        <v>カマクラ</v>
      </c>
      <c r="H171" t="str">
        <f t="shared" si="5"/>
        <v>カマクラ-170</v>
      </c>
    </row>
    <row r="172" spans="1:8" ht="36">
      <c r="A172" s="31">
        <v>171</v>
      </c>
      <c r="B172" s="4" t="s">
        <v>4107</v>
      </c>
      <c r="C172" s="4" t="s">
        <v>5543</v>
      </c>
      <c r="D172" s="4" t="s">
        <v>3875</v>
      </c>
      <c r="E172" s="12" t="s">
        <v>3884</v>
      </c>
      <c r="F172" s="61" t="s">
        <v>10619</v>
      </c>
      <c r="G172" t="str">
        <f t="shared" si="4"/>
        <v>カマクラ</v>
      </c>
      <c r="H172" t="str">
        <f t="shared" si="5"/>
        <v>カマクラ-171</v>
      </c>
    </row>
    <row r="173" spans="1:8" ht="36">
      <c r="A173" s="31">
        <v>172</v>
      </c>
      <c r="B173" s="4" t="s">
        <v>4108</v>
      </c>
      <c r="C173" s="4" t="s">
        <v>5544</v>
      </c>
      <c r="D173" s="4" t="s">
        <v>3875</v>
      </c>
      <c r="E173" s="12" t="s">
        <v>3884</v>
      </c>
      <c r="F173" s="61" t="s">
        <v>10619</v>
      </c>
      <c r="G173" t="str">
        <f t="shared" si="4"/>
        <v>カマクラ</v>
      </c>
      <c r="H173" t="str">
        <f t="shared" si="5"/>
        <v>カマクラ-172</v>
      </c>
    </row>
    <row r="174" spans="1:8" ht="36">
      <c r="A174" s="31">
        <v>173</v>
      </c>
      <c r="B174" s="4" t="s">
        <v>4109</v>
      </c>
      <c r="C174" s="4" t="s">
        <v>5545</v>
      </c>
      <c r="D174" s="4" t="s">
        <v>3875</v>
      </c>
      <c r="E174" s="12" t="s">
        <v>3884</v>
      </c>
      <c r="F174" s="61" t="s">
        <v>10619</v>
      </c>
      <c r="G174" t="str">
        <f t="shared" si="4"/>
        <v>カマクラ</v>
      </c>
      <c r="H174" t="str">
        <f t="shared" si="5"/>
        <v>カマクラ-173</v>
      </c>
    </row>
    <row r="175" spans="1:8" ht="36">
      <c r="A175" s="31">
        <v>174</v>
      </c>
      <c r="B175" s="4" t="s">
        <v>4110</v>
      </c>
      <c r="C175" s="4" t="s">
        <v>5546</v>
      </c>
      <c r="D175" s="4" t="s">
        <v>3875</v>
      </c>
      <c r="E175" s="12" t="s">
        <v>3884</v>
      </c>
      <c r="F175" s="61" t="s">
        <v>10619</v>
      </c>
      <c r="G175" t="str">
        <f t="shared" si="4"/>
        <v>カマクラ</v>
      </c>
      <c r="H175" t="str">
        <f t="shared" si="5"/>
        <v>カマクラ-174</v>
      </c>
    </row>
    <row r="176" spans="1:8" ht="36">
      <c r="A176" s="31">
        <v>175</v>
      </c>
      <c r="B176" s="4" t="s">
        <v>4111</v>
      </c>
      <c r="C176" s="4" t="s">
        <v>5547</v>
      </c>
      <c r="D176" s="4" t="s">
        <v>3875</v>
      </c>
      <c r="E176" s="12" t="s">
        <v>3884</v>
      </c>
      <c r="F176" s="61" t="s">
        <v>10619</v>
      </c>
      <c r="G176" t="str">
        <f t="shared" si="4"/>
        <v>カマクラ</v>
      </c>
      <c r="H176" t="str">
        <f t="shared" si="5"/>
        <v>カマクラ-175</v>
      </c>
    </row>
    <row r="177" spans="1:8" ht="36">
      <c r="A177" s="31">
        <v>176</v>
      </c>
      <c r="B177" s="4" t="s">
        <v>4112</v>
      </c>
      <c r="C177" s="4" t="s">
        <v>5548</v>
      </c>
      <c r="D177" s="4" t="s">
        <v>3875</v>
      </c>
      <c r="E177" s="12" t="s">
        <v>3884</v>
      </c>
      <c r="F177" s="61" t="s">
        <v>10619</v>
      </c>
      <c r="G177" t="str">
        <f t="shared" si="4"/>
        <v>カマクラ</v>
      </c>
      <c r="H177" t="str">
        <f t="shared" si="5"/>
        <v>カマクラ-176</v>
      </c>
    </row>
    <row r="178" spans="1:8" ht="36">
      <c r="A178" s="31">
        <v>177</v>
      </c>
      <c r="B178" s="4" t="s">
        <v>4113</v>
      </c>
      <c r="C178" s="4" t="s">
        <v>5549</v>
      </c>
      <c r="D178" s="4" t="s">
        <v>3875</v>
      </c>
      <c r="E178" s="12" t="s">
        <v>3884</v>
      </c>
      <c r="F178" s="61" t="s">
        <v>10619</v>
      </c>
      <c r="G178" t="str">
        <f t="shared" si="4"/>
        <v>カマクラ</v>
      </c>
      <c r="H178" t="str">
        <f t="shared" si="5"/>
        <v>カマクラ-177</v>
      </c>
    </row>
    <row r="179" spans="1:8" ht="36">
      <c r="A179" s="31">
        <v>178</v>
      </c>
      <c r="B179" s="4" t="s">
        <v>4114</v>
      </c>
      <c r="C179" s="4" t="s">
        <v>5550</v>
      </c>
      <c r="D179" s="4" t="s">
        <v>3875</v>
      </c>
      <c r="E179" s="12" t="s">
        <v>3884</v>
      </c>
      <c r="F179" s="61" t="s">
        <v>10619</v>
      </c>
      <c r="G179" t="str">
        <f t="shared" si="4"/>
        <v>カマクラ</v>
      </c>
      <c r="H179" t="str">
        <f t="shared" si="5"/>
        <v>カマクラ-178</v>
      </c>
    </row>
    <row r="180" spans="1:8" ht="36">
      <c r="A180" s="31">
        <v>179</v>
      </c>
      <c r="B180" s="4" t="s">
        <v>4115</v>
      </c>
      <c r="C180" s="4" t="s">
        <v>5551</v>
      </c>
      <c r="D180" s="4" t="s">
        <v>3875</v>
      </c>
      <c r="E180" s="12" t="s">
        <v>3884</v>
      </c>
      <c r="F180" s="61" t="s">
        <v>10619</v>
      </c>
      <c r="G180" t="str">
        <f t="shared" si="4"/>
        <v>カマクラ</v>
      </c>
      <c r="H180" t="str">
        <f t="shared" si="5"/>
        <v>カマクラ-179</v>
      </c>
    </row>
    <row r="181" spans="1:8" ht="36">
      <c r="A181" s="31">
        <v>180</v>
      </c>
      <c r="B181" s="4" t="s">
        <v>4116</v>
      </c>
      <c r="C181" s="4" t="s">
        <v>5552</v>
      </c>
      <c r="D181" s="4" t="s">
        <v>3875</v>
      </c>
      <c r="E181" s="12" t="s">
        <v>3884</v>
      </c>
      <c r="F181" s="61" t="s">
        <v>10619</v>
      </c>
      <c r="G181" t="str">
        <f t="shared" si="4"/>
        <v>カマクラ</v>
      </c>
      <c r="H181" t="str">
        <f t="shared" si="5"/>
        <v>カマクラ-180</v>
      </c>
    </row>
    <row r="182" spans="1:8" ht="54">
      <c r="A182" s="31">
        <v>181</v>
      </c>
      <c r="B182" s="4" t="s">
        <v>3883</v>
      </c>
      <c r="C182" s="4" t="s">
        <v>5521</v>
      </c>
      <c r="D182" s="4" t="s">
        <v>3875</v>
      </c>
      <c r="E182" s="12" t="s">
        <v>3884</v>
      </c>
      <c r="F182" s="61" t="s">
        <v>10619</v>
      </c>
      <c r="G182" t="str">
        <f t="shared" si="4"/>
        <v>カマクラ</v>
      </c>
      <c r="H182" t="str">
        <f t="shared" si="5"/>
        <v>カマクラ-181</v>
      </c>
    </row>
    <row r="183" spans="1:8" ht="36">
      <c r="A183" s="31">
        <v>182</v>
      </c>
      <c r="B183" s="4" t="s">
        <v>4118</v>
      </c>
      <c r="C183" s="4" t="s">
        <v>5561</v>
      </c>
      <c r="D183" s="4" t="s">
        <v>3875</v>
      </c>
      <c r="E183" s="12" t="s">
        <v>4117</v>
      </c>
      <c r="F183" s="61" t="s">
        <v>10619</v>
      </c>
      <c r="G183" t="str">
        <f t="shared" si="4"/>
        <v>カマクラ</v>
      </c>
      <c r="H183" t="str">
        <f t="shared" si="5"/>
        <v>カマクラ-182</v>
      </c>
    </row>
    <row r="184" spans="1:8">
      <c r="A184" s="31">
        <v>183</v>
      </c>
      <c r="B184" s="4" t="s">
        <v>6980</v>
      </c>
      <c r="C184" s="4" t="s">
        <v>5563</v>
      </c>
      <c r="D184" s="4" t="s">
        <v>3875</v>
      </c>
      <c r="E184" s="12" t="s">
        <v>4117</v>
      </c>
      <c r="F184" s="61" t="s">
        <v>10619</v>
      </c>
      <c r="G184" t="str">
        <f t="shared" si="4"/>
        <v>カマクラ</v>
      </c>
      <c r="H184" t="str">
        <f t="shared" si="5"/>
        <v>カマクラ-183</v>
      </c>
    </row>
    <row r="185" spans="1:8">
      <c r="A185" s="31">
        <v>184</v>
      </c>
      <c r="B185" s="4" t="s">
        <v>6981</v>
      </c>
      <c r="C185" s="4" t="s">
        <v>5564</v>
      </c>
      <c r="D185" s="4" t="s">
        <v>3875</v>
      </c>
      <c r="E185" s="12" t="s">
        <v>4117</v>
      </c>
      <c r="F185" s="61" t="s">
        <v>10619</v>
      </c>
      <c r="G185" t="str">
        <f t="shared" si="4"/>
        <v>カマクラ</v>
      </c>
      <c r="H185" t="str">
        <f t="shared" si="5"/>
        <v>カマクラ-184</v>
      </c>
    </row>
    <row r="186" spans="1:8" ht="36">
      <c r="A186" s="31">
        <v>185</v>
      </c>
      <c r="B186" s="4" t="s">
        <v>6982</v>
      </c>
      <c r="C186" s="4" t="s">
        <v>5562</v>
      </c>
      <c r="D186" s="4" t="s">
        <v>3875</v>
      </c>
      <c r="E186" s="12" t="s">
        <v>4117</v>
      </c>
      <c r="F186" s="61" t="s">
        <v>10619</v>
      </c>
      <c r="G186" t="str">
        <f t="shared" si="4"/>
        <v>カマクラ</v>
      </c>
      <c r="H186" t="str">
        <f t="shared" si="5"/>
        <v>カマクラ-185</v>
      </c>
    </row>
    <row r="187" spans="1:8">
      <c r="A187" s="31">
        <v>186</v>
      </c>
      <c r="B187" s="4" t="s">
        <v>6983</v>
      </c>
      <c r="C187" s="4" t="s">
        <v>5566</v>
      </c>
      <c r="D187" s="4" t="s">
        <v>3875</v>
      </c>
      <c r="E187" s="12" t="s">
        <v>4117</v>
      </c>
      <c r="F187" s="61" t="s">
        <v>10619</v>
      </c>
      <c r="G187" t="str">
        <f t="shared" si="4"/>
        <v>カマクラ</v>
      </c>
      <c r="H187" t="str">
        <f t="shared" si="5"/>
        <v>カマクラ-186</v>
      </c>
    </row>
    <row r="188" spans="1:8">
      <c r="A188" s="31">
        <v>187</v>
      </c>
      <c r="B188" s="4" t="s">
        <v>6984</v>
      </c>
      <c r="C188" s="4" t="s">
        <v>5567</v>
      </c>
      <c r="D188" s="4" t="s">
        <v>3875</v>
      </c>
      <c r="E188" s="12" t="s">
        <v>4117</v>
      </c>
      <c r="F188" s="61" t="s">
        <v>10619</v>
      </c>
      <c r="G188" t="str">
        <f t="shared" si="4"/>
        <v>カマクラ</v>
      </c>
      <c r="H188" t="str">
        <f t="shared" si="5"/>
        <v>カマクラ-187</v>
      </c>
    </row>
    <row r="189" spans="1:8">
      <c r="A189" s="31">
        <v>188</v>
      </c>
      <c r="B189" s="4" t="s">
        <v>6985</v>
      </c>
      <c r="C189" s="4" t="s">
        <v>5568</v>
      </c>
      <c r="D189" s="4" t="s">
        <v>3875</v>
      </c>
      <c r="E189" s="12" t="s">
        <v>4117</v>
      </c>
      <c r="F189" s="61" t="s">
        <v>10619</v>
      </c>
      <c r="G189" t="str">
        <f t="shared" si="4"/>
        <v>カマクラ</v>
      </c>
      <c r="H189" t="str">
        <f t="shared" si="5"/>
        <v>カマクラ-188</v>
      </c>
    </row>
    <row r="190" spans="1:8" ht="36">
      <c r="A190" s="31">
        <v>189</v>
      </c>
      <c r="B190" s="4" t="s">
        <v>6986</v>
      </c>
      <c r="C190" s="4" t="s">
        <v>5565</v>
      </c>
      <c r="D190" s="4" t="s">
        <v>3875</v>
      </c>
      <c r="E190" s="12" t="s">
        <v>4117</v>
      </c>
      <c r="F190" s="61" t="s">
        <v>10619</v>
      </c>
      <c r="G190" t="str">
        <f t="shared" si="4"/>
        <v>カマクラ</v>
      </c>
      <c r="H190" t="str">
        <f t="shared" si="5"/>
        <v>カマクラ-189</v>
      </c>
    </row>
    <row r="191" spans="1:8">
      <c r="A191" s="31">
        <v>190</v>
      </c>
      <c r="B191" s="4" t="s">
        <v>6987</v>
      </c>
      <c r="C191" s="4" t="s">
        <v>5570</v>
      </c>
      <c r="D191" s="4" t="s">
        <v>3875</v>
      </c>
      <c r="E191" s="12" t="s">
        <v>4117</v>
      </c>
      <c r="F191" s="61" t="s">
        <v>10619</v>
      </c>
      <c r="G191" t="str">
        <f t="shared" si="4"/>
        <v>カマクラ</v>
      </c>
      <c r="H191" t="str">
        <f t="shared" si="5"/>
        <v>カマクラ-190</v>
      </c>
    </row>
    <row r="192" spans="1:8">
      <c r="A192" s="31">
        <v>191</v>
      </c>
      <c r="B192" s="4" t="s">
        <v>6988</v>
      </c>
      <c r="C192" s="4" t="s">
        <v>5571</v>
      </c>
      <c r="D192" s="4" t="s">
        <v>3875</v>
      </c>
      <c r="E192" s="12" t="s">
        <v>4117</v>
      </c>
      <c r="F192" s="61" t="s">
        <v>10619</v>
      </c>
      <c r="G192" t="str">
        <f t="shared" si="4"/>
        <v>カマクラ</v>
      </c>
      <c r="H192" t="str">
        <f t="shared" si="5"/>
        <v>カマクラ-191</v>
      </c>
    </row>
    <row r="193" spans="1:8">
      <c r="A193" s="31">
        <v>192</v>
      </c>
      <c r="B193" s="4" t="s">
        <v>6989</v>
      </c>
      <c r="C193" s="4" t="s">
        <v>5572</v>
      </c>
      <c r="D193" s="4" t="s">
        <v>3875</v>
      </c>
      <c r="E193" s="12" t="s">
        <v>4117</v>
      </c>
      <c r="F193" s="61" t="s">
        <v>10619</v>
      </c>
      <c r="G193" t="str">
        <f t="shared" si="4"/>
        <v>カマクラ</v>
      </c>
      <c r="H193" t="str">
        <f t="shared" si="5"/>
        <v>カマクラ-192</v>
      </c>
    </row>
    <row r="194" spans="1:8" ht="36">
      <c r="A194" s="31">
        <v>193</v>
      </c>
      <c r="B194" s="4" t="s">
        <v>6990</v>
      </c>
      <c r="C194" s="4" t="s">
        <v>5569</v>
      </c>
      <c r="D194" s="4" t="s">
        <v>3875</v>
      </c>
      <c r="E194" s="12" t="s">
        <v>4117</v>
      </c>
      <c r="F194" s="61" t="s">
        <v>10619</v>
      </c>
      <c r="G194" t="str">
        <f t="shared" ref="G194:G257" si="6">LEFT(C194,4)</f>
        <v>カマクラ</v>
      </c>
      <c r="H194" t="str">
        <f t="shared" ref="H194:H257" si="7">G194&amp;-A194</f>
        <v>カマクラ-193</v>
      </c>
    </row>
    <row r="195" spans="1:8">
      <c r="A195" s="31">
        <v>194</v>
      </c>
      <c r="B195" s="4" t="s">
        <v>6991</v>
      </c>
      <c r="C195" s="4" t="s">
        <v>5574</v>
      </c>
      <c r="D195" s="4" t="s">
        <v>3875</v>
      </c>
      <c r="E195" s="12" t="s">
        <v>4135</v>
      </c>
      <c r="F195" s="61" t="s">
        <v>10619</v>
      </c>
      <c r="G195" t="str">
        <f t="shared" si="6"/>
        <v>カマクラ</v>
      </c>
      <c r="H195" t="str">
        <f t="shared" si="7"/>
        <v>カマクラ-194</v>
      </c>
    </row>
    <row r="196" spans="1:8" ht="36">
      <c r="A196" s="31">
        <v>195</v>
      </c>
      <c r="B196" s="4" t="s">
        <v>6992</v>
      </c>
      <c r="C196" s="4" t="s">
        <v>5575</v>
      </c>
      <c r="D196" s="4" t="s">
        <v>3875</v>
      </c>
      <c r="E196" s="12" t="s">
        <v>4135</v>
      </c>
      <c r="F196" s="61" t="s">
        <v>10619</v>
      </c>
      <c r="G196" t="str">
        <f t="shared" si="6"/>
        <v>カマクラ</v>
      </c>
      <c r="H196" t="str">
        <f t="shared" si="7"/>
        <v>カマクラ-195</v>
      </c>
    </row>
    <row r="197" spans="1:8">
      <c r="A197" s="31">
        <v>196</v>
      </c>
      <c r="B197" s="4" t="s">
        <v>6993</v>
      </c>
      <c r="C197" s="4" t="s">
        <v>5576</v>
      </c>
      <c r="D197" s="4" t="s">
        <v>3875</v>
      </c>
      <c r="E197" s="12" t="s">
        <v>4135</v>
      </c>
      <c r="F197" s="61" t="s">
        <v>10619</v>
      </c>
      <c r="G197" t="str">
        <f t="shared" si="6"/>
        <v>カマクラ</v>
      </c>
      <c r="H197" t="str">
        <f t="shared" si="7"/>
        <v>カマクラ-196</v>
      </c>
    </row>
    <row r="198" spans="1:8" ht="36">
      <c r="A198" s="31">
        <v>197</v>
      </c>
      <c r="B198" s="4" t="s">
        <v>6994</v>
      </c>
      <c r="C198" s="4" t="s">
        <v>5573</v>
      </c>
      <c r="D198" s="4" t="s">
        <v>3875</v>
      </c>
      <c r="E198" s="12" t="s">
        <v>4135</v>
      </c>
      <c r="F198" s="61" t="s">
        <v>10619</v>
      </c>
      <c r="G198" t="str">
        <f t="shared" si="6"/>
        <v>カマクラ</v>
      </c>
      <c r="H198" t="str">
        <f t="shared" si="7"/>
        <v>カマクラ-197</v>
      </c>
    </row>
    <row r="199" spans="1:8">
      <c r="A199" s="31">
        <v>198</v>
      </c>
      <c r="B199" s="4" t="s">
        <v>6995</v>
      </c>
      <c r="C199" s="4" t="s">
        <v>5578</v>
      </c>
      <c r="D199" s="4" t="s">
        <v>3875</v>
      </c>
      <c r="E199" s="12" t="s">
        <v>4135</v>
      </c>
      <c r="F199" s="61" t="s">
        <v>10619</v>
      </c>
      <c r="G199" t="str">
        <f t="shared" si="6"/>
        <v>カマクラ</v>
      </c>
      <c r="H199" t="str">
        <f t="shared" si="7"/>
        <v>カマクラ-198</v>
      </c>
    </row>
    <row r="200" spans="1:8">
      <c r="A200" s="31">
        <v>199</v>
      </c>
      <c r="B200" s="4" t="s">
        <v>6996</v>
      </c>
      <c r="C200" s="4" t="s">
        <v>5579</v>
      </c>
      <c r="D200" s="4" t="s">
        <v>3875</v>
      </c>
      <c r="E200" s="12" t="s">
        <v>4135</v>
      </c>
      <c r="F200" s="61" t="s">
        <v>10619</v>
      </c>
      <c r="G200" t="str">
        <f t="shared" si="6"/>
        <v>カマクラ</v>
      </c>
      <c r="H200" t="str">
        <f t="shared" si="7"/>
        <v>カマクラ-199</v>
      </c>
    </row>
    <row r="201" spans="1:8">
      <c r="A201" s="31">
        <v>200</v>
      </c>
      <c r="B201" s="4" t="s">
        <v>6997</v>
      </c>
      <c r="C201" s="4" t="s">
        <v>5580</v>
      </c>
      <c r="D201" s="4" t="s">
        <v>3875</v>
      </c>
      <c r="E201" s="12" t="s">
        <v>4135</v>
      </c>
      <c r="F201" s="61" t="s">
        <v>10619</v>
      </c>
      <c r="G201" t="str">
        <f t="shared" si="6"/>
        <v>カマクラ</v>
      </c>
      <c r="H201" t="str">
        <f t="shared" si="7"/>
        <v>カマクラ-200</v>
      </c>
    </row>
    <row r="202" spans="1:8">
      <c r="A202" s="31">
        <v>201</v>
      </c>
      <c r="B202" s="4" t="s">
        <v>6998</v>
      </c>
      <c r="C202" s="4" t="s">
        <v>5581</v>
      </c>
      <c r="D202" s="4" t="s">
        <v>3875</v>
      </c>
      <c r="E202" s="12" t="s">
        <v>4135</v>
      </c>
      <c r="F202" s="61" t="s">
        <v>10619</v>
      </c>
      <c r="G202" t="str">
        <f t="shared" si="6"/>
        <v>カマクラ</v>
      </c>
      <c r="H202" t="str">
        <f t="shared" si="7"/>
        <v>カマクラ-201</v>
      </c>
    </row>
    <row r="203" spans="1:8" ht="36">
      <c r="A203" s="31">
        <v>202</v>
      </c>
      <c r="B203" s="4" t="s">
        <v>6999</v>
      </c>
      <c r="C203" s="4" t="s">
        <v>5577</v>
      </c>
      <c r="D203" s="4" t="s">
        <v>3875</v>
      </c>
      <c r="E203" s="12" t="s">
        <v>4135</v>
      </c>
      <c r="F203" s="61" t="s">
        <v>10619</v>
      </c>
      <c r="G203" t="str">
        <f t="shared" si="6"/>
        <v>カマクラ</v>
      </c>
      <c r="H203" t="str">
        <f t="shared" si="7"/>
        <v>カマクラ-202</v>
      </c>
    </row>
    <row r="204" spans="1:8">
      <c r="A204" s="31">
        <v>203</v>
      </c>
      <c r="B204" s="4" t="s">
        <v>7000</v>
      </c>
      <c r="C204" s="4" t="s">
        <v>5583</v>
      </c>
      <c r="D204" s="4" t="s">
        <v>3875</v>
      </c>
      <c r="E204" s="12" t="s">
        <v>4135</v>
      </c>
      <c r="F204" s="61" t="s">
        <v>10619</v>
      </c>
      <c r="G204" t="str">
        <f t="shared" si="6"/>
        <v>カマクラ</v>
      </c>
      <c r="H204" t="str">
        <f t="shared" si="7"/>
        <v>カマクラ-203</v>
      </c>
    </row>
    <row r="205" spans="1:8">
      <c r="A205" s="31">
        <v>204</v>
      </c>
      <c r="B205" s="4" t="s">
        <v>7001</v>
      </c>
      <c r="C205" s="4" t="s">
        <v>5584</v>
      </c>
      <c r="D205" s="4" t="s">
        <v>3875</v>
      </c>
      <c r="E205" s="12" t="s">
        <v>4135</v>
      </c>
      <c r="F205" s="61" t="s">
        <v>10619</v>
      </c>
      <c r="G205" t="str">
        <f t="shared" si="6"/>
        <v>カマクラ</v>
      </c>
      <c r="H205" t="str">
        <f t="shared" si="7"/>
        <v>カマクラ-204</v>
      </c>
    </row>
    <row r="206" spans="1:8">
      <c r="A206" s="31">
        <v>205</v>
      </c>
      <c r="B206" s="4" t="s">
        <v>7002</v>
      </c>
      <c r="C206" s="4" t="s">
        <v>5585</v>
      </c>
      <c r="D206" s="4" t="s">
        <v>3875</v>
      </c>
      <c r="E206" s="12" t="s">
        <v>4135</v>
      </c>
      <c r="F206" s="61" t="s">
        <v>10619</v>
      </c>
      <c r="G206" t="str">
        <f t="shared" si="6"/>
        <v>カマクラ</v>
      </c>
      <c r="H206" t="str">
        <f t="shared" si="7"/>
        <v>カマクラ-205</v>
      </c>
    </row>
    <row r="207" spans="1:8" ht="36">
      <c r="A207" s="31">
        <v>206</v>
      </c>
      <c r="B207" s="4" t="s">
        <v>7003</v>
      </c>
      <c r="C207" s="4" t="s">
        <v>5582</v>
      </c>
      <c r="D207" s="4" t="s">
        <v>3875</v>
      </c>
      <c r="E207" s="12" t="s">
        <v>4135</v>
      </c>
      <c r="F207" s="61" t="s">
        <v>10619</v>
      </c>
      <c r="G207" t="str">
        <f t="shared" si="6"/>
        <v>カマクラ</v>
      </c>
      <c r="H207" t="str">
        <f t="shared" si="7"/>
        <v>カマクラ-206</v>
      </c>
    </row>
    <row r="208" spans="1:8">
      <c r="A208" s="31">
        <v>207</v>
      </c>
      <c r="B208" s="4" t="s">
        <v>7004</v>
      </c>
      <c r="C208" s="4" t="s">
        <v>5587</v>
      </c>
      <c r="D208" s="4" t="s">
        <v>3875</v>
      </c>
      <c r="E208" s="12" t="s">
        <v>4135</v>
      </c>
      <c r="F208" s="61" t="s">
        <v>10619</v>
      </c>
      <c r="G208" t="str">
        <f t="shared" si="6"/>
        <v>カマクラ</v>
      </c>
      <c r="H208" t="str">
        <f t="shared" si="7"/>
        <v>カマクラ-207</v>
      </c>
    </row>
    <row r="209" spans="1:8">
      <c r="A209" s="31">
        <v>208</v>
      </c>
      <c r="B209" s="4" t="s">
        <v>7005</v>
      </c>
      <c r="C209" s="4" t="s">
        <v>5588</v>
      </c>
      <c r="D209" s="4" t="s">
        <v>3875</v>
      </c>
      <c r="E209" s="12" t="s">
        <v>4135</v>
      </c>
      <c r="F209" s="61" t="s">
        <v>10619</v>
      </c>
      <c r="G209" t="str">
        <f t="shared" si="6"/>
        <v>カマクラ</v>
      </c>
      <c r="H209" t="str">
        <f t="shared" si="7"/>
        <v>カマクラ-208</v>
      </c>
    </row>
    <row r="210" spans="1:8">
      <c r="A210" s="31">
        <v>209</v>
      </c>
      <c r="B210" s="4" t="s">
        <v>7006</v>
      </c>
      <c r="C210" s="4" t="s">
        <v>5589</v>
      </c>
      <c r="D210" s="4" t="s">
        <v>3875</v>
      </c>
      <c r="E210" s="12" t="s">
        <v>4135</v>
      </c>
      <c r="F210" s="61" t="s">
        <v>10619</v>
      </c>
      <c r="G210" t="str">
        <f t="shared" si="6"/>
        <v>カマクラ</v>
      </c>
      <c r="H210" t="str">
        <f t="shared" si="7"/>
        <v>カマクラ-209</v>
      </c>
    </row>
    <row r="211" spans="1:8">
      <c r="A211" s="31">
        <v>210</v>
      </c>
      <c r="B211" s="4" t="s">
        <v>7007</v>
      </c>
      <c r="C211" s="4" t="s">
        <v>5590</v>
      </c>
      <c r="D211" s="4" t="s">
        <v>3875</v>
      </c>
      <c r="E211" s="12" t="s">
        <v>4135</v>
      </c>
      <c r="F211" s="61" t="s">
        <v>10619</v>
      </c>
      <c r="G211" t="str">
        <f t="shared" si="6"/>
        <v>カマクラ</v>
      </c>
      <c r="H211" t="str">
        <f t="shared" si="7"/>
        <v>カマクラ-210</v>
      </c>
    </row>
    <row r="212" spans="1:8" ht="36">
      <c r="A212" s="31">
        <v>211</v>
      </c>
      <c r="B212" s="4" t="s">
        <v>7008</v>
      </c>
      <c r="C212" s="4" t="s">
        <v>5586</v>
      </c>
      <c r="D212" s="4" t="s">
        <v>3875</v>
      </c>
      <c r="E212" s="12" t="s">
        <v>4135</v>
      </c>
      <c r="F212" s="61" t="s">
        <v>10619</v>
      </c>
      <c r="G212" t="str">
        <f t="shared" si="6"/>
        <v>カマクラ</v>
      </c>
      <c r="H212" t="str">
        <f t="shared" si="7"/>
        <v>カマクラ-211</v>
      </c>
    </row>
    <row r="213" spans="1:8">
      <c r="A213" s="31">
        <v>212</v>
      </c>
      <c r="B213" s="4" t="s">
        <v>7009</v>
      </c>
      <c r="C213" s="4" t="s">
        <v>5591</v>
      </c>
      <c r="D213" s="4" t="s">
        <v>3875</v>
      </c>
      <c r="E213" s="12" t="s">
        <v>4135</v>
      </c>
      <c r="F213" s="61" t="s">
        <v>10619</v>
      </c>
      <c r="G213" t="str">
        <f t="shared" si="6"/>
        <v>カマクラ</v>
      </c>
      <c r="H213" t="str">
        <f t="shared" si="7"/>
        <v>カマクラ-212</v>
      </c>
    </row>
    <row r="214" spans="1:8" ht="36">
      <c r="A214" s="31">
        <v>213</v>
      </c>
      <c r="B214" s="4" t="s">
        <v>7010</v>
      </c>
      <c r="C214" s="4" t="s">
        <v>5592</v>
      </c>
      <c r="D214" s="4" t="s">
        <v>3875</v>
      </c>
      <c r="E214" s="12" t="s">
        <v>4135</v>
      </c>
      <c r="F214" s="61" t="s">
        <v>10619</v>
      </c>
      <c r="G214" t="str">
        <f t="shared" si="6"/>
        <v>カマクラ</v>
      </c>
      <c r="H214" t="str">
        <f t="shared" si="7"/>
        <v>カマクラ-213</v>
      </c>
    </row>
    <row r="215" spans="1:8">
      <c r="A215" s="31">
        <v>214</v>
      </c>
      <c r="B215" s="1" t="s">
        <v>4137</v>
      </c>
      <c r="C215" s="1" t="s">
        <v>5594</v>
      </c>
      <c r="D215" s="1" t="s">
        <v>3177</v>
      </c>
      <c r="E215" s="10" t="s">
        <v>3886</v>
      </c>
      <c r="F215" s="61" t="s">
        <v>10619</v>
      </c>
      <c r="G215" t="str">
        <f t="shared" si="6"/>
        <v>カマクラ</v>
      </c>
      <c r="H215" t="str">
        <f t="shared" si="7"/>
        <v>カマクラ-214</v>
      </c>
    </row>
    <row r="216" spans="1:8">
      <c r="A216" s="31">
        <v>215</v>
      </c>
      <c r="B216" s="1" t="s">
        <v>4138</v>
      </c>
      <c r="C216" s="1" t="s">
        <v>5593</v>
      </c>
      <c r="D216" s="1" t="s">
        <v>3177</v>
      </c>
      <c r="E216" s="10" t="s">
        <v>3886</v>
      </c>
      <c r="F216" s="61" t="s">
        <v>10619</v>
      </c>
      <c r="G216" t="str">
        <f t="shared" si="6"/>
        <v>カマクラ</v>
      </c>
      <c r="H216" t="str">
        <f t="shared" si="7"/>
        <v>カマクラ-215</v>
      </c>
    </row>
    <row r="217" spans="1:8">
      <c r="A217" s="31">
        <v>216</v>
      </c>
      <c r="B217" s="1" t="s">
        <v>4140</v>
      </c>
      <c r="C217" s="1" t="s">
        <v>5596</v>
      </c>
      <c r="D217" s="1" t="s">
        <v>3177</v>
      </c>
      <c r="E217" s="10" t="s">
        <v>3886</v>
      </c>
      <c r="F217" s="61" t="s">
        <v>10619</v>
      </c>
      <c r="G217" t="str">
        <f t="shared" si="6"/>
        <v>カマクラ</v>
      </c>
      <c r="H217" t="str">
        <f t="shared" si="7"/>
        <v>カマクラ-216</v>
      </c>
    </row>
    <row r="218" spans="1:8">
      <c r="A218" s="31">
        <v>217</v>
      </c>
      <c r="B218" s="1" t="s">
        <v>4141</v>
      </c>
      <c r="C218" s="1" t="s">
        <v>5597</v>
      </c>
      <c r="D218" s="1" t="s">
        <v>3177</v>
      </c>
      <c r="E218" s="10" t="s">
        <v>3886</v>
      </c>
      <c r="F218" s="61" t="s">
        <v>10619</v>
      </c>
      <c r="G218" t="str">
        <f t="shared" si="6"/>
        <v>カマクラ</v>
      </c>
      <c r="H218" t="str">
        <f t="shared" si="7"/>
        <v>カマクラ-217</v>
      </c>
    </row>
    <row r="219" spans="1:8">
      <c r="A219" s="31">
        <v>218</v>
      </c>
      <c r="B219" s="1" t="s">
        <v>4142</v>
      </c>
      <c r="C219" s="1" t="s">
        <v>5598</v>
      </c>
      <c r="D219" s="1" t="s">
        <v>3177</v>
      </c>
      <c r="E219" s="10" t="s">
        <v>3886</v>
      </c>
      <c r="F219" s="61" t="s">
        <v>10619</v>
      </c>
      <c r="G219" t="str">
        <f t="shared" si="6"/>
        <v>カマクラ</v>
      </c>
      <c r="H219" t="str">
        <f t="shared" si="7"/>
        <v>カマクラ-218</v>
      </c>
    </row>
    <row r="220" spans="1:8" ht="36">
      <c r="A220" s="31">
        <v>219</v>
      </c>
      <c r="B220" s="1" t="s">
        <v>4143</v>
      </c>
      <c r="C220" s="1" t="s">
        <v>5599</v>
      </c>
      <c r="D220" s="1" t="s">
        <v>3177</v>
      </c>
      <c r="E220" s="10" t="s">
        <v>3886</v>
      </c>
      <c r="F220" s="61" t="s">
        <v>10619</v>
      </c>
      <c r="G220" t="str">
        <f t="shared" si="6"/>
        <v>カマクラ</v>
      </c>
      <c r="H220" t="str">
        <f t="shared" si="7"/>
        <v>カマクラ-219</v>
      </c>
    </row>
    <row r="221" spans="1:8">
      <c r="A221" s="31">
        <v>220</v>
      </c>
      <c r="B221" s="1" t="s">
        <v>4139</v>
      </c>
      <c r="C221" s="1" t="s">
        <v>5595</v>
      </c>
      <c r="D221" s="1" t="s">
        <v>3177</v>
      </c>
      <c r="E221" s="10" t="s">
        <v>3886</v>
      </c>
      <c r="F221" s="61" t="s">
        <v>10619</v>
      </c>
      <c r="G221" t="str">
        <f t="shared" si="6"/>
        <v>カマクラ</v>
      </c>
      <c r="H221" t="str">
        <f t="shared" si="7"/>
        <v>カマクラ-220</v>
      </c>
    </row>
    <row r="222" spans="1:8">
      <c r="A222" s="31">
        <v>221</v>
      </c>
      <c r="B222" s="1" t="s">
        <v>4144</v>
      </c>
      <c r="C222" s="1" t="s">
        <v>5601</v>
      </c>
      <c r="D222" s="1" t="s">
        <v>3177</v>
      </c>
      <c r="E222" s="10" t="s">
        <v>3886</v>
      </c>
      <c r="F222" s="61" t="s">
        <v>10619</v>
      </c>
      <c r="G222" t="str">
        <f t="shared" si="6"/>
        <v>カマクラ</v>
      </c>
      <c r="H222" t="str">
        <f t="shared" si="7"/>
        <v>カマクラ-221</v>
      </c>
    </row>
    <row r="223" spans="1:8">
      <c r="A223" s="31">
        <v>222</v>
      </c>
      <c r="B223" s="1" t="s">
        <v>4145</v>
      </c>
      <c r="C223" s="1" t="s">
        <v>5602</v>
      </c>
      <c r="D223" s="1" t="s">
        <v>3177</v>
      </c>
      <c r="E223" s="10" t="s">
        <v>3886</v>
      </c>
      <c r="F223" s="61" t="s">
        <v>10619</v>
      </c>
      <c r="G223" t="str">
        <f t="shared" si="6"/>
        <v>カマクラ</v>
      </c>
      <c r="H223" t="str">
        <f t="shared" si="7"/>
        <v>カマクラ-222</v>
      </c>
    </row>
    <row r="224" spans="1:8" ht="36">
      <c r="A224" s="31">
        <v>223</v>
      </c>
      <c r="B224" s="1" t="s">
        <v>4147</v>
      </c>
      <c r="C224" s="1" t="s">
        <v>5603</v>
      </c>
      <c r="D224" s="1" t="s">
        <v>3177</v>
      </c>
      <c r="E224" s="10" t="s">
        <v>3886</v>
      </c>
      <c r="F224" s="61" t="s">
        <v>10619</v>
      </c>
      <c r="G224" t="str">
        <f t="shared" si="6"/>
        <v>カマクラ</v>
      </c>
      <c r="H224" t="str">
        <f t="shared" si="7"/>
        <v>カマクラ-223</v>
      </c>
    </row>
    <row r="225" spans="1:8">
      <c r="A225" s="31">
        <v>224</v>
      </c>
      <c r="B225" s="1" t="s">
        <v>4146</v>
      </c>
      <c r="C225" s="1" t="s">
        <v>5600</v>
      </c>
      <c r="D225" s="1" t="s">
        <v>3177</v>
      </c>
      <c r="E225" s="10" t="s">
        <v>3886</v>
      </c>
      <c r="F225" s="61" t="s">
        <v>10619</v>
      </c>
      <c r="G225" t="str">
        <f t="shared" si="6"/>
        <v>カマクラ</v>
      </c>
      <c r="H225" t="str">
        <f t="shared" si="7"/>
        <v>カマクラ-224</v>
      </c>
    </row>
    <row r="226" spans="1:8" ht="36">
      <c r="A226" s="31">
        <v>225</v>
      </c>
      <c r="B226" s="1" t="s">
        <v>4148</v>
      </c>
      <c r="C226" s="1" t="s">
        <v>5605</v>
      </c>
      <c r="D226" s="1" t="s">
        <v>3177</v>
      </c>
      <c r="E226" s="10" t="s">
        <v>3886</v>
      </c>
      <c r="F226" s="61" t="s">
        <v>10619</v>
      </c>
      <c r="G226" t="str">
        <f t="shared" si="6"/>
        <v>カマクラ</v>
      </c>
      <c r="H226" t="str">
        <f t="shared" si="7"/>
        <v>カマクラ-225</v>
      </c>
    </row>
    <row r="227" spans="1:8">
      <c r="A227" s="31">
        <v>226</v>
      </c>
      <c r="B227" s="1" t="s">
        <v>4149</v>
      </c>
      <c r="C227" s="1" t="s">
        <v>5606</v>
      </c>
      <c r="D227" s="1" t="s">
        <v>3177</v>
      </c>
      <c r="E227" s="10" t="s">
        <v>3886</v>
      </c>
      <c r="F227" s="61" t="s">
        <v>10619</v>
      </c>
      <c r="G227" t="str">
        <f t="shared" si="6"/>
        <v>カマクラ</v>
      </c>
      <c r="H227" t="str">
        <f t="shared" si="7"/>
        <v>カマクラ-226</v>
      </c>
    </row>
    <row r="228" spans="1:8">
      <c r="A228" s="31">
        <v>227</v>
      </c>
      <c r="B228" s="1" t="s">
        <v>4150</v>
      </c>
      <c r="C228" s="1" t="s">
        <v>5607</v>
      </c>
      <c r="D228" s="1" t="s">
        <v>3177</v>
      </c>
      <c r="E228" s="10" t="s">
        <v>3886</v>
      </c>
      <c r="F228" s="61" t="s">
        <v>10619</v>
      </c>
      <c r="G228" t="str">
        <f t="shared" si="6"/>
        <v>カマクラ</v>
      </c>
      <c r="H228" t="str">
        <f t="shared" si="7"/>
        <v>カマクラ-227</v>
      </c>
    </row>
    <row r="229" spans="1:8">
      <c r="A229" s="31">
        <v>228</v>
      </c>
      <c r="B229" s="1" t="s">
        <v>4151</v>
      </c>
      <c r="C229" s="1" t="s">
        <v>5604</v>
      </c>
      <c r="D229" s="1" t="s">
        <v>3177</v>
      </c>
      <c r="E229" s="10" t="s">
        <v>3886</v>
      </c>
      <c r="F229" s="61" t="s">
        <v>10619</v>
      </c>
      <c r="G229" t="str">
        <f t="shared" si="6"/>
        <v>カマクラ</v>
      </c>
      <c r="H229" t="str">
        <f t="shared" si="7"/>
        <v>カマクラ-228</v>
      </c>
    </row>
    <row r="230" spans="1:8">
      <c r="A230" s="31">
        <v>229</v>
      </c>
      <c r="B230" s="1" t="s">
        <v>4152</v>
      </c>
      <c r="C230" s="1" t="s">
        <v>5610</v>
      </c>
      <c r="D230" s="1" t="s">
        <v>3177</v>
      </c>
      <c r="E230" s="10" t="s">
        <v>3886</v>
      </c>
      <c r="F230" s="61" t="s">
        <v>10619</v>
      </c>
      <c r="G230" t="str">
        <f t="shared" si="6"/>
        <v>カマクラ</v>
      </c>
      <c r="H230" t="str">
        <f t="shared" si="7"/>
        <v>カマクラ-229</v>
      </c>
    </row>
    <row r="231" spans="1:8" ht="36">
      <c r="A231" s="31">
        <v>230</v>
      </c>
      <c r="B231" s="1" t="s">
        <v>4153</v>
      </c>
      <c r="C231" s="1" t="s">
        <v>5611</v>
      </c>
      <c r="D231" s="1" t="s">
        <v>3177</v>
      </c>
      <c r="E231" s="10" t="s">
        <v>3886</v>
      </c>
      <c r="F231" s="61" t="s">
        <v>10619</v>
      </c>
      <c r="G231" t="str">
        <f t="shared" si="6"/>
        <v>カマクラ</v>
      </c>
      <c r="H231" t="str">
        <f t="shared" si="7"/>
        <v>カマクラ-230</v>
      </c>
    </row>
    <row r="232" spans="1:8">
      <c r="A232" s="31">
        <v>231</v>
      </c>
      <c r="B232" s="1" t="s">
        <v>4154</v>
      </c>
      <c r="C232" s="1" t="s">
        <v>5612</v>
      </c>
      <c r="D232" s="1" t="s">
        <v>3177</v>
      </c>
      <c r="E232" s="10" t="s">
        <v>3886</v>
      </c>
      <c r="F232" s="61" t="s">
        <v>10619</v>
      </c>
      <c r="G232" t="str">
        <f t="shared" si="6"/>
        <v>カマクラ</v>
      </c>
      <c r="H232" t="str">
        <f t="shared" si="7"/>
        <v>カマクラ-231</v>
      </c>
    </row>
    <row r="233" spans="1:8" ht="36">
      <c r="A233" s="31">
        <v>232</v>
      </c>
      <c r="B233" s="1" t="s">
        <v>4156</v>
      </c>
      <c r="C233" s="1" t="s">
        <v>5608</v>
      </c>
      <c r="D233" s="1" t="s">
        <v>3177</v>
      </c>
      <c r="E233" s="10" t="s">
        <v>3886</v>
      </c>
      <c r="F233" s="61" t="s">
        <v>10619</v>
      </c>
      <c r="G233" t="str">
        <f t="shared" si="6"/>
        <v>カマクラ</v>
      </c>
      <c r="H233" t="str">
        <f t="shared" si="7"/>
        <v>カマクラ-232</v>
      </c>
    </row>
    <row r="234" spans="1:8" ht="36">
      <c r="A234" s="31">
        <v>233</v>
      </c>
      <c r="B234" s="1" t="s">
        <v>4155</v>
      </c>
      <c r="C234" s="1" t="s">
        <v>5609</v>
      </c>
      <c r="D234" s="1" t="s">
        <v>3177</v>
      </c>
      <c r="E234" s="10" t="s">
        <v>3886</v>
      </c>
      <c r="F234" s="61" t="s">
        <v>10619</v>
      </c>
      <c r="G234" t="str">
        <f t="shared" si="6"/>
        <v>カマクラ</v>
      </c>
      <c r="H234" t="str">
        <f t="shared" si="7"/>
        <v>カマクラ-233</v>
      </c>
    </row>
    <row r="235" spans="1:8">
      <c r="A235" s="31">
        <v>234</v>
      </c>
      <c r="B235" s="1" t="s">
        <v>4158</v>
      </c>
      <c r="C235" s="1" t="s">
        <v>5614</v>
      </c>
      <c r="D235" s="1" t="s">
        <v>3177</v>
      </c>
      <c r="E235" s="10" t="s">
        <v>3189</v>
      </c>
      <c r="F235" s="61" t="s">
        <v>10619</v>
      </c>
      <c r="G235" t="str">
        <f t="shared" si="6"/>
        <v>カマクラ</v>
      </c>
      <c r="H235" t="str">
        <f t="shared" si="7"/>
        <v>カマクラ-234</v>
      </c>
    </row>
    <row r="236" spans="1:8" ht="36">
      <c r="A236" s="31">
        <v>235</v>
      </c>
      <c r="B236" s="1" t="s">
        <v>4157</v>
      </c>
      <c r="C236" s="1" t="s">
        <v>5615</v>
      </c>
      <c r="D236" s="1" t="s">
        <v>3177</v>
      </c>
      <c r="E236" s="10" t="s">
        <v>3189</v>
      </c>
      <c r="F236" s="61" t="s">
        <v>10619</v>
      </c>
      <c r="G236" t="str">
        <f t="shared" si="6"/>
        <v>カマクラ</v>
      </c>
      <c r="H236" t="str">
        <f t="shared" si="7"/>
        <v>カマクラ-235</v>
      </c>
    </row>
    <row r="237" spans="1:8">
      <c r="A237" s="31">
        <v>236</v>
      </c>
      <c r="B237" s="1" t="s">
        <v>4159</v>
      </c>
      <c r="C237" s="1" t="s">
        <v>5616</v>
      </c>
      <c r="D237" s="1" t="s">
        <v>3177</v>
      </c>
      <c r="E237" s="10" t="s">
        <v>3189</v>
      </c>
      <c r="F237" s="61" t="s">
        <v>10619</v>
      </c>
      <c r="G237" t="str">
        <f t="shared" si="6"/>
        <v>カマクラ</v>
      </c>
      <c r="H237" t="str">
        <f t="shared" si="7"/>
        <v>カマクラ-236</v>
      </c>
    </row>
    <row r="238" spans="1:8">
      <c r="A238" s="31">
        <v>237</v>
      </c>
      <c r="B238" s="1" t="s">
        <v>4160</v>
      </c>
      <c r="C238" s="1" t="s">
        <v>5617</v>
      </c>
      <c r="D238" s="1" t="s">
        <v>3177</v>
      </c>
      <c r="E238" s="10" t="s">
        <v>3189</v>
      </c>
      <c r="F238" s="61" t="s">
        <v>10619</v>
      </c>
      <c r="G238" t="str">
        <f t="shared" si="6"/>
        <v>カマクラ</v>
      </c>
      <c r="H238" t="str">
        <f t="shared" si="7"/>
        <v>カマクラ-237</v>
      </c>
    </row>
    <row r="239" spans="1:8">
      <c r="A239" s="31">
        <v>238</v>
      </c>
      <c r="B239" s="1" t="s">
        <v>4161</v>
      </c>
      <c r="C239" s="1" t="s">
        <v>5613</v>
      </c>
      <c r="D239" s="1" t="s">
        <v>3177</v>
      </c>
      <c r="E239" s="10" t="s">
        <v>3189</v>
      </c>
      <c r="F239" s="61" t="s">
        <v>10619</v>
      </c>
      <c r="G239" t="str">
        <f t="shared" si="6"/>
        <v>カマクラ</v>
      </c>
      <c r="H239" t="str">
        <f t="shared" si="7"/>
        <v>カマクラ-238</v>
      </c>
    </row>
    <row r="240" spans="1:8">
      <c r="A240" s="31">
        <v>239</v>
      </c>
      <c r="B240" s="1" t="s">
        <v>4163</v>
      </c>
      <c r="C240" s="1" t="s">
        <v>5619</v>
      </c>
      <c r="D240" s="1" t="s">
        <v>3177</v>
      </c>
      <c r="E240" s="10" t="s">
        <v>3189</v>
      </c>
      <c r="F240" s="61" t="s">
        <v>10619</v>
      </c>
      <c r="G240" t="str">
        <f t="shared" si="6"/>
        <v>カマクラ</v>
      </c>
      <c r="H240" t="str">
        <f t="shared" si="7"/>
        <v>カマクラ-239</v>
      </c>
    </row>
    <row r="241" spans="1:8" ht="36">
      <c r="A241" s="31">
        <v>240</v>
      </c>
      <c r="B241" s="1" t="s">
        <v>4162</v>
      </c>
      <c r="C241" s="1" t="s">
        <v>5620</v>
      </c>
      <c r="D241" s="1" t="s">
        <v>3177</v>
      </c>
      <c r="E241" s="10" t="s">
        <v>3189</v>
      </c>
      <c r="F241" s="61" t="s">
        <v>10619</v>
      </c>
      <c r="G241" t="str">
        <f t="shared" si="6"/>
        <v>カマクラ</v>
      </c>
      <c r="H241" t="str">
        <f t="shared" si="7"/>
        <v>カマクラ-240</v>
      </c>
    </row>
    <row r="242" spans="1:8" ht="36">
      <c r="A242" s="31">
        <v>241</v>
      </c>
      <c r="B242" s="1" t="s">
        <v>4164</v>
      </c>
      <c r="C242" s="1" t="s">
        <v>5621</v>
      </c>
      <c r="D242" s="1" t="s">
        <v>3177</v>
      </c>
      <c r="E242" s="10" t="s">
        <v>3189</v>
      </c>
      <c r="F242" s="61" t="s">
        <v>10619</v>
      </c>
      <c r="G242" t="str">
        <f t="shared" si="6"/>
        <v>カマクラ</v>
      </c>
      <c r="H242" t="str">
        <f t="shared" si="7"/>
        <v>カマクラ-241</v>
      </c>
    </row>
    <row r="243" spans="1:8" ht="36">
      <c r="A243" s="31">
        <v>242</v>
      </c>
      <c r="B243" s="1" t="s">
        <v>4136</v>
      </c>
      <c r="C243" s="1" t="s">
        <v>5622</v>
      </c>
      <c r="D243" s="1" t="s">
        <v>3177</v>
      </c>
      <c r="E243" s="10" t="s">
        <v>3189</v>
      </c>
      <c r="F243" s="61" t="s">
        <v>10619</v>
      </c>
      <c r="G243" t="str">
        <f t="shared" si="6"/>
        <v>カマクラ</v>
      </c>
      <c r="H243" t="str">
        <f t="shared" si="7"/>
        <v>カマクラ-242</v>
      </c>
    </row>
    <row r="244" spans="1:8">
      <c r="A244" s="31">
        <v>243</v>
      </c>
      <c r="B244" s="1" t="s">
        <v>4165</v>
      </c>
      <c r="C244" s="1" t="s">
        <v>5618</v>
      </c>
      <c r="D244" s="1" t="s">
        <v>3177</v>
      </c>
      <c r="E244" s="10" t="s">
        <v>3189</v>
      </c>
      <c r="F244" s="61" t="s">
        <v>10619</v>
      </c>
      <c r="G244" t="str">
        <f t="shared" si="6"/>
        <v>カマクラ</v>
      </c>
      <c r="H244" t="str">
        <f t="shared" si="7"/>
        <v>カマクラ-243</v>
      </c>
    </row>
    <row r="245" spans="1:8">
      <c r="A245" s="31">
        <v>244</v>
      </c>
      <c r="B245" s="1" t="s">
        <v>4167</v>
      </c>
      <c r="C245" s="1" t="s">
        <v>5624</v>
      </c>
      <c r="D245" s="1" t="s">
        <v>3177</v>
      </c>
      <c r="E245" s="10" t="s">
        <v>3189</v>
      </c>
      <c r="F245" s="61" t="s">
        <v>10619</v>
      </c>
      <c r="G245" t="str">
        <f t="shared" si="6"/>
        <v>カマクラ</v>
      </c>
      <c r="H245" t="str">
        <f t="shared" si="7"/>
        <v>カマクラ-244</v>
      </c>
    </row>
    <row r="246" spans="1:8" ht="36">
      <c r="A246" s="31">
        <v>245</v>
      </c>
      <c r="B246" s="1" t="s">
        <v>4166</v>
      </c>
      <c r="C246" s="1" t="s">
        <v>5625</v>
      </c>
      <c r="D246" s="1" t="s">
        <v>3177</v>
      </c>
      <c r="E246" s="10" t="s">
        <v>3189</v>
      </c>
      <c r="F246" s="61" t="s">
        <v>10619</v>
      </c>
      <c r="G246" t="str">
        <f t="shared" si="6"/>
        <v>カマクラ</v>
      </c>
      <c r="H246" t="str">
        <f t="shared" si="7"/>
        <v>カマクラ-245</v>
      </c>
    </row>
    <row r="247" spans="1:8">
      <c r="A247" s="31">
        <v>246</v>
      </c>
      <c r="B247" s="1" t="s">
        <v>4170</v>
      </c>
      <c r="C247" s="1" t="s">
        <v>5626</v>
      </c>
      <c r="D247" s="1" t="s">
        <v>3177</v>
      </c>
      <c r="E247" s="10" t="s">
        <v>3189</v>
      </c>
      <c r="F247" s="61" t="s">
        <v>10619</v>
      </c>
      <c r="G247" t="str">
        <f t="shared" si="6"/>
        <v>カマクラ</v>
      </c>
      <c r="H247" t="str">
        <f t="shared" si="7"/>
        <v>カマクラ-246</v>
      </c>
    </row>
    <row r="248" spans="1:8">
      <c r="A248" s="31">
        <v>247</v>
      </c>
      <c r="B248" s="1" t="s">
        <v>4169</v>
      </c>
      <c r="C248" s="1" t="s">
        <v>5627</v>
      </c>
      <c r="D248" s="1" t="s">
        <v>3177</v>
      </c>
      <c r="E248" s="10" t="s">
        <v>3189</v>
      </c>
      <c r="F248" s="61" t="s">
        <v>10619</v>
      </c>
      <c r="G248" t="str">
        <f t="shared" si="6"/>
        <v>カマクラ</v>
      </c>
      <c r="H248" t="str">
        <f t="shared" si="7"/>
        <v>カマクラ-247</v>
      </c>
    </row>
    <row r="249" spans="1:8">
      <c r="A249" s="31">
        <v>248</v>
      </c>
      <c r="B249" s="1" t="s">
        <v>4168</v>
      </c>
      <c r="C249" s="1" t="s">
        <v>5623</v>
      </c>
      <c r="D249" s="1" t="s">
        <v>3177</v>
      </c>
      <c r="E249" s="10" t="s">
        <v>3189</v>
      </c>
      <c r="F249" s="61" t="s">
        <v>10619</v>
      </c>
      <c r="G249" t="str">
        <f t="shared" si="6"/>
        <v>カマクラ</v>
      </c>
      <c r="H249" t="str">
        <f t="shared" si="7"/>
        <v>カマクラ-248</v>
      </c>
    </row>
    <row r="250" spans="1:8" ht="36">
      <c r="A250" s="31">
        <v>249</v>
      </c>
      <c r="B250" s="1" t="s">
        <v>4171</v>
      </c>
      <c r="C250" s="1" t="s">
        <v>5628</v>
      </c>
      <c r="D250" s="1" t="s">
        <v>3177</v>
      </c>
      <c r="E250" s="10" t="s">
        <v>3189</v>
      </c>
      <c r="F250" s="61" t="s">
        <v>10619</v>
      </c>
      <c r="G250" t="str">
        <f t="shared" si="6"/>
        <v>カマクラ</v>
      </c>
      <c r="H250" t="str">
        <f t="shared" si="7"/>
        <v>カマクラ-249</v>
      </c>
    </row>
    <row r="251" spans="1:8" ht="36">
      <c r="A251" s="31">
        <v>250</v>
      </c>
      <c r="B251" s="1" t="s">
        <v>4172</v>
      </c>
      <c r="C251" s="1" t="s">
        <v>5629</v>
      </c>
      <c r="D251" s="1" t="s">
        <v>3177</v>
      </c>
      <c r="E251" s="10" t="s">
        <v>3189</v>
      </c>
      <c r="F251" s="61" t="s">
        <v>10619</v>
      </c>
      <c r="G251" t="str">
        <f t="shared" si="6"/>
        <v>カマクラ</v>
      </c>
      <c r="H251" t="str">
        <f t="shared" si="7"/>
        <v>カマクラ-250</v>
      </c>
    </row>
    <row r="252" spans="1:8" ht="36">
      <c r="A252" s="31">
        <v>251</v>
      </c>
      <c r="B252" s="1" t="s">
        <v>4180</v>
      </c>
      <c r="C252" s="1" t="s">
        <v>5644</v>
      </c>
      <c r="D252" s="1" t="s">
        <v>3177</v>
      </c>
      <c r="E252" s="10" t="s">
        <v>3190</v>
      </c>
      <c r="F252" s="61" t="s">
        <v>10619</v>
      </c>
      <c r="G252" t="str">
        <f t="shared" si="6"/>
        <v>カマクラ</v>
      </c>
      <c r="H252" t="str">
        <f t="shared" si="7"/>
        <v>カマクラ-251</v>
      </c>
    </row>
    <row r="253" spans="1:8" ht="36">
      <c r="A253" s="31">
        <v>252</v>
      </c>
      <c r="B253" s="1" t="s">
        <v>4181</v>
      </c>
      <c r="C253" s="1" t="s">
        <v>5645</v>
      </c>
      <c r="D253" s="1" t="s">
        <v>3177</v>
      </c>
      <c r="E253" s="10" t="s">
        <v>3191</v>
      </c>
      <c r="F253" s="61" t="s">
        <v>10619</v>
      </c>
      <c r="G253" t="str">
        <f t="shared" si="6"/>
        <v>カマクラ</v>
      </c>
      <c r="H253" t="str">
        <f t="shared" si="7"/>
        <v>カマクラ-252</v>
      </c>
    </row>
    <row r="254" spans="1:8" ht="36">
      <c r="A254" s="31">
        <v>253</v>
      </c>
      <c r="B254" s="1" t="s">
        <v>4182</v>
      </c>
      <c r="C254" s="1" t="s">
        <v>5646</v>
      </c>
      <c r="D254" s="1" t="s">
        <v>3177</v>
      </c>
      <c r="E254" s="10" t="s">
        <v>3190</v>
      </c>
      <c r="F254" s="61" t="s">
        <v>10619</v>
      </c>
      <c r="G254" t="str">
        <f t="shared" si="6"/>
        <v>カマクラ</v>
      </c>
      <c r="H254" t="str">
        <f t="shared" si="7"/>
        <v>カマクラ-253</v>
      </c>
    </row>
    <row r="255" spans="1:8">
      <c r="A255" s="31">
        <v>254</v>
      </c>
      <c r="B255" s="1" t="s">
        <v>4173</v>
      </c>
      <c r="C255" s="1" t="s">
        <v>5630</v>
      </c>
      <c r="D255" s="1" t="s">
        <v>3177</v>
      </c>
      <c r="E255" s="10" t="s">
        <v>3190</v>
      </c>
      <c r="F255" s="61" t="s">
        <v>10619</v>
      </c>
      <c r="G255" t="str">
        <f t="shared" si="6"/>
        <v>カマクラ</v>
      </c>
      <c r="H255" t="str">
        <f t="shared" si="7"/>
        <v>カマクラ-254</v>
      </c>
    </row>
    <row r="256" spans="1:8">
      <c r="A256" s="31">
        <v>255</v>
      </c>
      <c r="B256" s="1" t="s">
        <v>4174</v>
      </c>
      <c r="C256" s="1" t="s">
        <v>5631</v>
      </c>
      <c r="D256" s="1" t="s">
        <v>3177</v>
      </c>
      <c r="E256" s="10" t="s">
        <v>3190</v>
      </c>
      <c r="F256" s="61" t="s">
        <v>10619</v>
      </c>
      <c r="G256" t="str">
        <f t="shared" si="6"/>
        <v>カマクラ</v>
      </c>
      <c r="H256" t="str">
        <f t="shared" si="7"/>
        <v>カマクラ-255</v>
      </c>
    </row>
    <row r="257" spans="1:8" ht="36">
      <c r="A257" s="31">
        <v>256</v>
      </c>
      <c r="B257" s="1" t="s">
        <v>4175</v>
      </c>
      <c r="C257" s="1" t="s">
        <v>5632</v>
      </c>
      <c r="D257" s="1" t="s">
        <v>3177</v>
      </c>
      <c r="E257" s="10" t="s">
        <v>3190</v>
      </c>
      <c r="F257" s="61" t="s">
        <v>10619</v>
      </c>
      <c r="G257" t="str">
        <f t="shared" si="6"/>
        <v>カマクラ</v>
      </c>
      <c r="H257" t="str">
        <f t="shared" si="7"/>
        <v>カマクラ-256</v>
      </c>
    </row>
    <row r="258" spans="1:8">
      <c r="A258" s="31">
        <v>257</v>
      </c>
      <c r="B258" s="1" t="s">
        <v>4176</v>
      </c>
      <c r="C258" s="1" t="s">
        <v>5633</v>
      </c>
      <c r="D258" s="1" t="s">
        <v>3177</v>
      </c>
      <c r="E258" s="10" t="s">
        <v>3190</v>
      </c>
      <c r="F258" s="61" t="s">
        <v>10619</v>
      </c>
      <c r="G258" t="str">
        <f t="shared" ref="G258:G321" si="8">LEFT(C258,4)</f>
        <v>カマクラ</v>
      </c>
      <c r="H258" t="str">
        <f t="shared" ref="H258:H321" si="9">G258&amp;-A258</f>
        <v>カマクラ-257</v>
      </c>
    </row>
    <row r="259" spans="1:8">
      <c r="A259" s="31">
        <v>258</v>
      </c>
      <c r="B259" s="1" t="s">
        <v>4177</v>
      </c>
      <c r="C259" s="1" t="s">
        <v>5634</v>
      </c>
      <c r="D259" s="1" t="s">
        <v>3177</v>
      </c>
      <c r="E259" s="10" t="s">
        <v>3190</v>
      </c>
      <c r="F259" s="61" t="s">
        <v>10619</v>
      </c>
      <c r="G259" t="str">
        <f t="shared" si="8"/>
        <v>カマクラ</v>
      </c>
      <c r="H259" t="str">
        <f t="shared" si="9"/>
        <v>カマクラ-258</v>
      </c>
    </row>
    <row r="260" spans="1:8">
      <c r="A260" s="31">
        <v>259</v>
      </c>
      <c r="B260" s="1" t="s">
        <v>4183</v>
      </c>
      <c r="C260" s="1" t="s">
        <v>5635</v>
      </c>
      <c r="D260" s="1" t="s">
        <v>3177</v>
      </c>
      <c r="E260" s="10" t="s">
        <v>3190</v>
      </c>
      <c r="F260" s="61" t="s">
        <v>10619</v>
      </c>
      <c r="G260" t="str">
        <f t="shared" si="8"/>
        <v>カマクラ</v>
      </c>
      <c r="H260" t="str">
        <f t="shared" si="9"/>
        <v>カマクラ-259</v>
      </c>
    </row>
    <row r="261" spans="1:8">
      <c r="A261" s="31">
        <v>260</v>
      </c>
      <c r="B261" s="1" t="s">
        <v>4178</v>
      </c>
      <c r="C261" s="1" t="s">
        <v>5636</v>
      </c>
      <c r="D261" s="1" t="s">
        <v>3177</v>
      </c>
      <c r="E261" s="10" t="s">
        <v>3190</v>
      </c>
      <c r="F261" s="61" t="s">
        <v>10619</v>
      </c>
      <c r="G261" t="str">
        <f t="shared" si="8"/>
        <v>カマクラ</v>
      </c>
      <c r="H261" t="str">
        <f t="shared" si="9"/>
        <v>カマクラ-260</v>
      </c>
    </row>
    <row r="262" spans="1:8" ht="36">
      <c r="A262" s="31">
        <v>261</v>
      </c>
      <c r="B262" s="1" t="s">
        <v>4179</v>
      </c>
      <c r="C262" s="1" t="s">
        <v>5637</v>
      </c>
      <c r="D262" s="1" t="s">
        <v>3177</v>
      </c>
      <c r="E262" s="10" t="s">
        <v>3190</v>
      </c>
      <c r="F262" s="61" t="s">
        <v>10619</v>
      </c>
      <c r="G262" t="str">
        <f t="shared" si="8"/>
        <v>カマクラ</v>
      </c>
      <c r="H262" t="str">
        <f t="shared" si="9"/>
        <v>カマクラ-261</v>
      </c>
    </row>
    <row r="263" spans="1:8">
      <c r="A263" s="31">
        <v>262</v>
      </c>
      <c r="B263" s="1" t="s">
        <v>4184</v>
      </c>
      <c r="C263" s="1" t="s">
        <v>5638</v>
      </c>
      <c r="D263" s="1" t="s">
        <v>3177</v>
      </c>
      <c r="E263" s="10" t="s">
        <v>3190</v>
      </c>
      <c r="F263" s="61" t="s">
        <v>10619</v>
      </c>
      <c r="G263" t="str">
        <f t="shared" si="8"/>
        <v>カマクラ</v>
      </c>
      <c r="H263" t="str">
        <f t="shared" si="9"/>
        <v>カマクラ-262</v>
      </c>
    </row>
    <row r="264" spans="1:8">
      <c r="A264" s="31">
        <v>263</v>
      </c>
      <c r="B264" s="1" t="s">
        <v>6930</v>
      </c>
      <c r="C264" s="1" t="s">
        <v>6932</v>
      </c>
      <c r="D264" s="1" t="s">
        <v>3177</v>
      </c>
      <c r="E264" s="10" t="s">
        <v>3190</v>
      </c>
      <c r="F264" s="61" t="s">
        <v>10619</v>
      </c>
      <c r="G264" t="str">
        <f t="shared" si="8"/>
        <v>カマクラ</v>
      </c>
      <c r="H264" t="str">
        <f t="shared" si="9"/>
        <v>カマクラ-263</v>
      </c>
    </row>
    <row r="265" spans="1:8" ht="29.25" customHeight="1">
      <c r="A265" s="31">
        <v>264</v>
      </c>
      <c r="B265" s="1" t="s">
        <v>6929</v>
      </c>
      <c r="C265" s="1" t="s">
        <v>6931</v>
      </c>
      <c r="D265" s="1" t="s">
        <v>3177</v>
      </c>
      <c r="E265" s="10" t="s">
        <v>3190</v>
      </c>
      <c r="F265" s="61" t="s">
        <v>10619</v>
      </c>
      <c r="G265" t="str">
        <f t="shared" si="8"/>
        <v>カマクラ</v>
      </c>
      <c r="H265" t="str">
        <f t="shared" si="9"/>
        <v>カマクラ-264</v>
      </c>
    </row>
    <row r="266" spans="1:8">
      <c r="A266" s="31">
        <v>265</v>
      </c>
      <c r="B266" s="1" t="s">
        <v>4185</v>
      </c>
      <c r="C266" s="1" t="s">
        <v>5639</v>
      </c>
      <c r="D266" s="1" t="s">
        <v>3177</v>
      </c>
      <c r="E266" s="10" t="s">
        <v>3190</v>
      </c>
      <c r="F266" s="61" t="s">
        <v>10619</v>
      </c>
      <c r="G266" t="str">
        <f t="shared" si="8"/>
        <v>カマクラ</v>
      </c>
      <c r="H266" t="str">
        <f t="shared" si="9"/>
        <v>カマクラ-265</v>
      </c>
    </row>
    <row r="267" spans="1:8">
      <c r="A267" s="31">
        <v>266</v>
      </c>
      <c r="B267" s="1" t="s">
        <v>4186</v>
      </c>
      <c r="C267" s="1" t="s">
        <v>5640</v>
      </c>
      <c r="D267" s="1" t="s">
        <v>3177</v>
      </c>
      <c r="E267" s="10" t="s">
        <v>3190</v>
      </c>
      <c r="F267" s="61" t="s">
        <v>10619</v>
      </c>
      <c r="G267" t="str">
        <f t="shared" si="8"/>
        <v>カマクラ</v>
      </c>
      <c r="H267" t="str">
        <f t="shared" si="9"/>
        <v>カマクラ-266</v>
      </c>
    </row>
    <row r="268" spans="1:8">
      <c r="A268" s="31">
        <v>267</v>
      </c>
      <c r="B268" s="1" t="s">
        <v>4188</v>
      </c>
      <c r="C268" s="1" t="s">
        <v>5641</v>
      </c>
      <c r="D268" s="1" t="s">
        <v>3177</v>
      </c>
      <c r="E268" s="10" t="s">
        <v>3190</v>
      </c>
      <c r="F268" s="61" t="s">
        <v>10619</v>
      </c>
      <c r="G268" t="str">
        <f t="shared" si="8"/>
        <v>カマクラ</v>
      </c>
      <c r="H268" t="str">
        <f t="shared" si="9"/>
        <v>カマクラ-267</v>
      </c>
    </row>
    <row r="269" spans="1:8">
      <c r="A269" s="31">
        <v>268</v>
      </c>
      <c r="B269" s="1" t="s">
        <v>4187</v>
      </c>
      <c r="C269" s="1" t="s">
        <v>5640</v>
      </c>
      <c r="D269" s="1" t="s">
        <v>3177</v>
      </c>
      <c r="E269" s="10" t="s">
        <v>3190</v>
      </c>
      <c r="F269" s="61" t="s">
        <v>10619</v>
      </c>
      <c r="G269" t="str">
        <f t="shared" si="8"/>
        <v>カマクラ</v>
      </c>
      <c r="H269" t="str">
        <f t="shared" si="9"/>
        <v>カマクラ-268</v>
      </c>
    </row>
    <row r="270" spans="1:8" ht="36">
      <c r="A270" s="31">
        <v>269</v>
      </c>
      <c r="B270" s="1" t="s">
        <v>4189</v>
      </c>
      <c r="C270" s="1" t="s">
        <v>5642</v>
      </c>
      <c r="D270" s="1" t="s">
        <v>3177</v>
      </c>
      <c r="E270" s="10" t="s">
        <v>3190</v>
      </c>
      <c r="F270" s="61" t="s">
        <v>10619</v>
      </c>
      <c r="G270" t="str">
        <f t="shared" si="8"/>
        <v>カマクラ</v>
      </c>
      <c r="H270" t="str">
        <f t="shared" si="9"/>
        <v>カマクラ-269</v>
      </c>
    </row>
    <row r="271" spans="1:8" ht="38.25" customHeight="1">
      <c r="A271" s="31">
        <v>270</v>
      </c>
      <c r="B271" s="1" t="s">
        <v>4190</v>
      </c>
      <c r="C271" s="1" t="s">
        <v>5643</v>
      </c>
      <c r="D271" s="1" t="s">
        <v>3177</v>
      </c>
      <c r="E271" s="10" t="s">
        <v>3190</v>
      </c>
      <c r="F271" s="61" t="s">
        <v>10619</v>
      </c>
      <c r="G271" t="str">
        <f t="shared" si="8"/>
        <v>カマクラ</v>
      </c>
      <c r="H271" t="str">
        <f t="shared" si="9"/>
        <v>カマクラ-270</v>
      </c>
    </row>
    <row r="272" spans="1:8">
      <c r="A272" s="31">
        <v>271</v>
      </c>
      <c r="B272" s="1" t="s">
        <v>4193</v>
      </c>
      <c r="C272" s="1" t="s">
        <v>5649</v>
      </c>
      <c r="D272" s="1" t="s">
        <v>3177</v>
      </c>
      <c r="E272" s="10" t="s">
        <v>3193</v>
      </c>
      <c r="F272" s="61" t="s">
        <v>10619</v>
      </c>
      <c r="G272" t="str">
        <f t="shared" si="8"/>
        <v>カマクラ</v>
      </c>
      <c r="H272" t="str">
        <f t="shared" si="9"/>
        <v>カマクラ-271</v>
      </c>
    </row>
    <row r="273" spans="1:8" ht="36">
      <c r="A273" s="31">
        <v>272</v>
      </c>
      <c r="B273" s="1" t="s">
        <v>4194</v>
      </c>
      <c r="C273" s="1" t="s">
        <v>5650</v>
      </c>
      <c r="D273" s="1" t="s">
        <v>3177</v>
      </c>
      <c r="E273" s="10" t="s">
        <v>3192</v>
      </c>
      <c r="F273" s="61" t="s">
        <v>10619</v>
      </c>
      <c r="G273" t="str">
        <f t="shared" si="8"/>
        <v>カマクラ</v>
      </c>
      <c r="H273" t="str">
        <f t="shared" si="9"/>
        <v>カマクラ-272</v>
      </c>
    </row>
    <row r="274" spans="1:8" ht="36">
      <c r="A274" s="31">
        <v>273</v>
      </c>
      <c r="B274" s="1" t="s">
        <v>4195</v>
      </c>
      <c r="C274" s="1" t="s">
        <v>5651</v>
      </c>
      <c r="D274" s="1" t="s">
        <v>3177</v>
      </c>
      <c r="E274" s="10" t="s">
        <v>3192</v>
      </c>
      <c r="F274" s="61" t="s">
        <v>10619</v>
      </c>
      <c r="G274" t="str">
        <f t="shared" si="8"/>
        <v>カマクラ</v>
      </c>
      <c r="H274" t="str">
        <f t="shared" si="9"/>
        <v>カマクラ-273</v>
      </c>
    </row>
    <row r="275" spans="1:8">
      <c r="A275" s="31">
        <v>274</v>
      </c>
      <c r="B275" s="1" t="s">
        <v>4196</v>
      </c>
      <c r="C275" s="1" t="s">
        <v>5652</v>
      </c>
      <c r="D275" s="1" t="s">
        <v>3177</v>
      </c>
      <c r="E275" s="10" t="s">
        <v>3192</v>
      </c>
      <c r="F275" s="61" t="s">
        <v>10619</v>
      </c>
      <c r="G275" t="str">
        <f t="shared" si="8"/>
        <v>カマクラ</v>
      </c>
      <c r="H275" t="str">
        <f t="shared" si="9"/>
        <v>カマクラ-274</v>
      </c>
    </row>
    <row r="276" spans="1:8" ht="36">
      <c r="A276" s="31">
        <v>275</v>
      </c>
      <c r="B276" s="1" t="s">
        <v>4191</v>
      </c>
      <c r="C276" s="1" t="s">
        <v>5647</v>
      </c>
      <c r="D276" s="1" t="s">
        <v>3177</v>
      </c>
      <c r="E276" s="10" t="s">
        <v>3192</v>
      </c>
      <c r="F276" s="61" t="s">
        <v>10619</v>
      </c>
      <c r="G276" t="str">
        <f t="shared" si="8"/>
        <v>カマクラ</v>
      </c>
      <c r="H276" t="str">
        <f t="shared" si="9"/>
        <v>カマクラ-275</v>
      </c>
    </row>
    <row r="277" spans="1:8" ht="36">
      <c r="A277" s="31">
        <v>276</v>
      </c>
      <c r="B277" s="1" t="s">
        <v>4192</v>
      </c>
      <c r="C277" s="1" t="s">
        <v>5648</v>
      </c>
      <c r="D277" s="1" t="s">
        <v>3177</v>
      </c>
      <c r="E277" s="10" t="s">
        <v>3192</v>
      </c>
      <c r="F277" s="61" t="s">
        <v>10619</v>
      </c>
      <c r="G277" t="str">
        <f t="shared" si="8"/>
        <v>カマクラ</v>
      </c>
      <c r="H277" t="str">
        <f t="shared" si="9"/>
        <v>カマクラ-276</v>
      </c>
    </row>
    <row r="278" spans="1:8">
      <c r="A278" s="31">
        <v>277</v>
      </c>
      <c r="B278" s="1" t="s">
        <v>4198</v>
      </c>
      <c r="C278" s="1" t="s">
        <v>5654</v>
      </c>
      <c r="D278" s="1" t="s">
        <v>3177</v>
      </c>
      <c r="E278" s="10" t="s">
        <v>3192</v>
      </c>
      <c r="F278" s="61" t="s">
        <v>10619</v>
      </c>
      <c r="G278" t="str">
        <f t="shared" si="8"/>
        <v>カマクラ</v>
      </c>
      <c r="H278" t="str">
        <f t="shared" si="9"/>
        <v>カマクラ-277</v>
      </c>
    </row>
    <row r="279" spans="1:8">
      <c r="A279" s="31">
        <v>278</v>
      </c>
      <c r="B279" s="1" t="s">
        <v>4198</v>
      </c>
      <c r="C279" s="1" t="s">
        <v>5654</v>
      </c>
      <c r="D279" s="1" t="s">
        <v>3177</v>
      </c>
      <c r="E279" s="10" t="s">
        <v>3192</v>
      </c>
      <c r="F279" s="61" t="s">
        <v>10619</v>
      </c>
      <c r="G279" t="str">
        <f t="shared" si="8"/>
        <v>カマクラ</v>
      </c>
      <c r="H279" t="str">
        <f t="shared" si="9"/>
        <v>カマクラ-278</v>
      </c>
    </row>
    <row r="280" spans="1:8">
      <c r="A280" s="31">
        <v>279</v>
      </c>
      <c r="B280" s="1" t="s">
        <v>4199</v>
      </c>
      <c r="C280" s="1" t="s">
        <v>5655</v>
      </c>
      <c r="D280" s="1" t="s">
        <v>3177</v>
      </c>
      <c r="E280" s="10" t="s">
        <v>3192</v>
      </c>
      <c r="F280" s="61" t="s">
        <v>10619</v>
      </c>
      <c r="G280" t="str">
        <f t="shared" si="8"/>
        <v>カマクラ</v>
      </c>
      <c r="H280" t="str">
        <f t="shared" si="9"/>
        <v>カマクラ-279</v>
      </c>
    </row>
    <row r="281" spans="1:8">
      <c r="A281" s="31">
        <v>280</v>
      </c>
      <c r="B281" s="1" t="s">
        <v>4200</v>
      </c>
      <c r="C281" s="1" t="s">
        <v>5656</v>
      </c>
      <c r="D281" s="1" t="s">
        <v>3177</v>
      </c>
      <c r="E281" s="10" t="s">
        <v>3193</v>
      </c>
      <c r="F281" s="61" t="s">
        <v>10619</v>
      </c>
      <c r="G281" t="str">
        <f t="shared" si="8"/>
        <v>カマクラ</v>
      </c>
      <c r="H281" t="str">
        <f t="shared" si="9"/>
        <v>カマクラ-280</v>
      </c>
    </row>
    <row r="282" spans="1:8">
      <c r="A282" s="31">
        <v>281</v>
      </c>
      <c r="B282" s="1" t="s">
        <v>4197</v>
      </c>
      <c r="C282" s="1" t="s">
        <v>5653</v>
      </c>
      <c r="D282" s="1" t="s">
        <v>3177</v>
      </c>
      <c r="E282" s="10" t="s">
        <v>3193</v>
      </c>
      <c r="F282" s="61" t="s">
        <v>10619</v>
      </c>
      <c r="G282" t="str">
        <f t="shared" si="8"/>
        <v>カマクラ</v>
      </c>
      <c r="H282" t="str">
        <f t="shared" si="9"/>
        <v>カマクラ-281</v>
      </c>
    </row>
    <row r="283" spans="1:8">
      <c r="A283" s="31">
        <v>282</v>
      </c>
      <c r="B283" s="1" t="s">
        <v>4202</v>
      </c>
      <c r="C283" s="1" t="s">
        <v>5658</v>
      </c>
      <c r="D283" s="1" t="s">
        <v>3177</v>
      </c>
      <c r="E283" s="10" t="s">
        <v>3193</v>
      </c>
      <c r="F283" s="61" t="s">
        <v>10619</v>
      </c>
      <c r="G283" t="str">
        <f t="shared" si="8"/>
        <v>カマクラ</v>
      </c>
      <c r="H283" t="str">
        <f t="shared" si="9"/>
        <v>カマクラ-282</v>
      </c>
    </row>
    <row r="284" spans="1:8" ht="36">
      <c r="A284" s="31">
        <v>283</v>
      </c>
      <c r="B284" s="1" t="s">
        <v>4203</v>
      </c>
      <c r="C284" s="1" t="s">
        <v>5659</v>
      </c>
      <c r="D284" s="1" t="s">
        <v>3177</v>
      </c>
      <c r="E284" s="10" t="s">
        <v>3192</v>
      </c>
      <c r="F284" s="61" t="s">
        <v>10619</v>
      </c>
      <c r="G284" t="str">
        <f t="shared" si="8"/>
        <v>カマクラ</v>
      </c>
      <c r="H284" t="str">
        <f t="shared" si="9"/>
        <v>カマクラ-283</v>
      </c>
    </row>
    <row r="285" spans="1:8">
      <c r="A285" s="31">
        <v>284</v>
      </c>
      <c r="B285" s="1" t="s">
        <v>4204</v>
      </c>
      <c r="C285" s="1" t="s">
        <v>5660</v>
      </c>
      <c r="D285" s="1" t="s">
        <v>3177</v>
      </c>
      <c r="E285" s="10" t="s">
        <v>3193</v>
      </c>
      <c r="F285" s="61" t="s">
        <v>10619</v>
      </c>
      <c r="G285" t="str">
        <f t="shared" si="8"/>
        <v>カマクラ</v>
      </c>
      <c r="H285" t="str">
        <f t="shared" si="9"/>
        <v>カマクラ-284</v>
      </c>
    </row>
    <row r="286" spans="1:8">
      <c r="A286" s="31">
        <v>285</v>
      </c>
      <c r="B286" s="1" t="s">
        <v>4205</v>
      </c>
      <c r="C286" s="1" t="s">
        <v>5661</v>
      </c>
      <c r="D286" s="1" t="s">
        <v>3177</v>
      </c>
      <c r="E286" s="10" t="s">
        <v>3193</v>
      </c>
      <c r="F286" s="61" t="s">
        <v>10619</v>
      </c>
      <c r="G286" t="str">
        <f t="shared" si="8"/>
        <v>カマクラ</v>
      </c>
      <c r="H286" t="str">
        <f t="shared" si="9"/>
        <v>カマクラ-285</v>
      </c>
    </row>
    <row r="287" spans="1:8">
      <c r="A287" s="31">
        <v>286</v>
      </c>
      <c r="B287" s="1" t="s">
        <v>4201</v>
      </c>
      <c r="C287" s="1" t="s">
        <v>5657</v>
      </c>
      <c r="D287" s="1" t="s">
        <v>3177</v>
      </c>
      <c r="E287" s="10" t="s">
        <v>3193</v>
      </c>
      <c r="F287" s="61" t="s">
        <v>10619</v>
      </c>
      <c r="G287" t="str">
        <f t="shared" si="8"/>
        <v>カマクラ</v>
      </c>
      <c r="H287" t="str">
        <f t="shared" si="9"/>
        <v>カマクラ-286</v>
      </c>
    </row>
    <row r="288" spans="1:8">
      <c r="A288" s="31">
        <v>287</v>
      </c>
      <c r="B288" s="1" t="s">
        <v>4206</v>
      </c>
      <c r="C288" s="1" t="s">
        <v>5662</v>
      </c>
      <c r="D288" s="1" t="s">
        <v>3177</v>
      </c>
      <c r="E288" s="10" t="s">
        <v>3193</v>
      </c>
      <c r="F288" s="61" t="s">
        <v>10619</v>
      </c>
      <c r="G288" t="str">
        <f t="shared" si="8"/>
        <v>カマクラ</v>
      </c>
      <c r="H288" t="str">
        <f t="shared" si="9"/>
        <v>カマクラ-287</v>
      </c>
    </row>
    <row r="289" spans="1:8" ht="36">
      <c r="A289" s="31">
        <v>288</v>
      </c>
      <c r="B289" s="1" t="s">
        <v>4207</v>
      </c>
      <c r="C289" s="1" t="s">
        <v>5663</v>
      </c>
      <c r="D289" s="1" t="s">
        <v>3177</v>
      </c>
      <c r="E289" s="10" t="s">
        <v>3193</v>
      </c>
      <c r="F289" s="61" t="s">
        <v>10619</v>
      </c>
      <c r="G289" t="str">
        <f t="shared" si="8"/>
        <v>カマクラ</v>
      </c>
      <c r="H289" t="str">
        <f t="shared" si="9"/>
        <v>カマクラ-288</v>
      </c>
    </row>
    <row r="290" spans="1:8">
      <c r="A290" s="31">
        <v>289</v>
      </c>
      <c r="B290" s="1" t="s">
        <v>4208</v>
      </c>
      <c r="C290" s="1" t="s">
        <v>5664</v>
      </c>
      <c r="D290" s="1" t="s">
        <v>3177</v>
      </c>
      <c r="E290" s="10" t="s">
        <v>3193</v>
      </c>
      <c r="F290" s="61" t="s">
        <v>10619</v>
      </c>
      <c r="G290" t="str">
        <f t="shared" si="8"/>
        <v>カマクラ</v>
      </c>
      <c r="H290" t="str">
        <f t="shared" si="9"/>
        <v>カマクラ-289</v>
      </c>
    </row>
    <row r="291" spans="1:8">
      <c r="A291" s="31">
        <v>290</v>
      </c>
      <c r="B291" s="1" t="s">
        <v>4209</v>
      </c>
      <c r="C291" s="1" t="s">
        <v>5665</v>
      </c>
      <c r="D291" s="1" t="s">
        <v>3177</v>
      </c>
      <c r="E291" s="10" t="s">
        <v>3193</v>
      </c>
      <c r="F291" s="61" t="s">
        <v>10619</v>
      </c>
      <c r="G291" t="str">
        <f t="shared" si="8"/>
        <v>カマクラ</v>
      </c>
      <c r="H291" t="str">
        <f t="shared" si="9"/>
        <v>カマクラ-290</v>
      </c>
    </row>
    <row r="292" spans="1:8">
      <c r="A292" s="31">
        <v>291</v>
      </c>
      <c r="B292" s="1" t="s">
        <v>4220</v>
      </c>
      <c r="C292" s="1" t="s">
        <v>5676</v>
      </c>
      <c r="D292" s="1" t="s">
        <v>3177</v>
      </c>
      <c r="E292" s="10" t="s">
        <v>3887</v>
      </c>
      <c r="F292" s="61" t="s">
        <v>10619</v>
      </c>
      <c r="G292" t="str">
        <f t="shared" si="8"/>
        <v>カマクラ</v>
      </c>
      <c r="H292" t="str">
        <f t="shared" si="9"/>
        <v>カマクラ-291</v>
      </c>
    </row>
    <row r="293" spans="1:8">
      <c r="A293" s="31">
        <v>292</v>
      </c>
      <c r="B293" s="1" t="s">
        <v>4222</v>
      </c>
      <c r="C293" s="1" t="s">
        <v>5678</v>
      </c>
      <c r="D293" s="1" t="s">
        <v>3177</v>
      </c>
      <c r="E293" s="10" t="s">
        <v>3887</v>
      </c>
      <c r="F293" s="61" t="s">
        <v>10619</v>
      </c>
      <c r="G293" t="str">
        <f t="shared" si="8"/>
        <v>カマクラ</v>
      </c>
      <c r="H293" t="str">
        <f t="shared" si="9"/>
        <v>カマクラ-292</v>
      </c>
    </row>
    <row r="294" spans="1:8" ht="36">
      <c r="A294" s="31">
        <v>293</v>
      </c>
      <c r="B294" s="1" t="s">
        <v>4223</v>
      </c>
      <c r="C294" s="1" t="s">
        <v>5679</v>
      </c>
      <c r="D294" s="1" t="s">
        <v>3177</v>
      </c>
      <c r="E294" s="10" t="s">
        <v>3887</v>
      </c>
      <c r="F294" s="61" t="s">
        <v>10619</v>
      </c>
      <c r="G294" t="str">
        <f t="shared" si="8"/>
        <v>カマクラ</v>
      </c>
      <c r="H294" t="str">
        <f t="shared" si="9"/>
        <v>カマクラ-293</v>
      </c>
    </row>
    <row r="295" spans="1:8" ht="36">
      <c r="A295" s="31">
        <v>294</v>
      </c>
      <c r="B295" s="1" t="s">
        <v>4224</v>
      </c>
      <c r="C295" s="1" t="s">
        <v>5680</v>
      </c>
      <c r="D295" s="1" t="s">
        <v>3177</v>
      </c>
      <c r="E295" s="10" t="s">
        <v>3887</v>
      </c>
      <c r="F295" s="61" t="s">
        <v>10619</v>
      </c>
      <c r="G295" t="str">
        <f t="shared" si="8"/>
        <v>カマクラ</v>
      </c>
      <c r="H295" t="str">
        <f t="shared" si="9"/>
        <v>カマクラ-294</v>
      </c>
    </row>
    <row r="296" spans="1:8">
      <c r="A296" s="31">
        <v>295</v>
      </c>
      <c r="B296" s="1" t="s">
        <v>4225</v>
      </c>
      <c r="C296" s="1" t="s">
        <v>5681</v>
      </c>
      <c r="D296" s="1" t="s">
        <v>3177</v>
      </c>
      <c r="E296" s="10" t="s">
        <v>3887</v>
      </c>
      <c r="F296" s="61" t="s">
        <v>10619</v>
      </c>
      <c r="G296" t="str">
        <f t="shared" si="8"/>
        <v>カマクラ</v>
      </c>
      <c r="H296" t="str">
        <f t="shared" si="9"/>
        <v>カマクラ-295</v>
      </c>
    </row>
    <row r="297" spans="1:8">
      <c r="A297" s="31">
        <v>296</v>
      </c>
      <c r="B297" s="1" t="s">
        <v>4221</v>
      </c>
      <c r="C297" s="1" t="s">
        <v>5677</v>
      </c>
      <c r="D297" s="1" t="s">
        <v>3177</v>
      </c>
      <c r="E297" s="10" t="s">
        <v>3887</v>
      </c>
      <c r="F297" s="61" t="s">
        <v>10619</v>
      </c>
      <c r="G297" t="str">
        <f t="shared" si="8"/>
        <v>カマクラ</v>
      </c>
      <c r="H297" t="str">
        <f t="shared" si="9"/>
        <v>カマクラ-296</v>
      </c>
    </row>
    <row r="298" spans="1:8">
      <c r="A298" s="31">
        <v>297</v>
      </c>
      <c r="B298" s="1" t="s">
        <v>4211</v>
      </c>
      <c r="C298" s="1" t="s">
        <v>5667</v>
      </c>
      <c r="D298" s="1" t="s">
        <v>3177</v>
      </c>
      <c r="E298" s="10" t="s">
        <v>3887</v>
      </c>
      <c r="F298" s="61" t="s">
        <v>10619</v>
      </c>
      <c r="G298" t="str">
        <f t="shared" si="8"/>
        <v>カマクラ</v>
      </c>
      <c r="H298" t="str">
        <f t="shared" si="9"/>
        <v>カマクラ-297</v>
      </c>
    </row>
    <row r="299" spans="1:8" ht="36">
      <c r="A299" s="31">
        <v>298</v>
      </c>
      <c r="B299" s="1" t="s">
        <v>4212</v>
      </c>
      <c r="C299" s="1" t="s">
        <v>5668</v>
      </c>
      <c r="D299" s="1" t="s">
        <v>3177</v>
      </c>
      <c r="E299" s="10" t="s">
        <v>3887</v>
      </c>
      <c r="F299" s="61" t="s">
        <v>10619</v>
      </c>
      <c r="G299" t="str">
        <f t="shared" si="8"/>
        <v>カマクラ</v>
      </c>
      <c r="H299" t="str">
        <f t="shared" si="9"/>
        <v>カマクラ-298</v>
      </c>
    </row>
    <row r="300" spans="1:8" ht="36">
      <c r="A300" s="31">
        <v>299</v>
      </c>
      <c r="B300" s="1" t="s">
        <v>4213</v>
      </c>
      <c r="C300" s="1" t="s">
        <v>5669</v>
      </c>
      <c r="D300" s="1" t="s">
        <v>3194</v>
      </c>
      <c r="E300" s="10" t="s">
        <v>3887</v>
      </c>
      <c r="F300" s="61" t="s">
        <v>10619</v>
      </c>
      <c r="G300" t="str">
        <f t="shared" si="8"/>
        <v>カマクラ</v>
      </c>
      <c r="H300" t="str">
        <f t="shared" si="9"/>
        <v>カマクラ-299</v>
      </c>
    </row>
    <row r="301" spans="1:8">
      <c r="A301" s="31">
        <v>300</v>
      </c>
      <c r="B301" s="1" t="s">
        <v>4214</v>
      </c>
      <c r="C301" s="1" t="s">
        <v>5670</v>
      </c>
      <c r="D301" s="1" t="s">
        <v>3177</v>
      </c>
      <c r="E301" s="10" t="s">
        <v>3887</v>
      </c>
      <c r="F301" s="61" t="s">
        <v>10619</v>
      </c>
      <c r="G301" t="str">
        <f t="shared" si="8"/>
        <v>カマクラ</v>
      </c>
      <c r="H301" t="str">
        <f t="shared" si="9"/>
        <v>カマクラ-300</v>
      </c>
    </row>
    <row r="302" spans="1:8">
      <c r="A302" s="31">
        <v>301</v>
      </c>
      <c r="B302" s="1" t="s">
        <v>4210</v>
      </c>
      <c r="C302" s="1" t="s">
        <v>5666</v>
      </c>
      <c r="D302" s="1" t="s">
        <v>3177</v>
      </c>
      <c r="E302" s="10" t="s">
        <v>3887</v>
      </c>
      <c r="F302" s="61" t="s">
        <v>10619</v>
      </c>
      <c r="G302" t="str">
        <f t="shared" si="8"/>
        <v>カマクラ</v>
      </c>
      <c r="H302" t="str">
        <f t="shared" si="9"/>
        <v>カマクラ-301</v>
      </c>
    </row>
    <row r="303" spans="1:8">
      <c r="A303" s="31">
        <v>302</v>
      </c>
      <c r="B303" s="1" t="s">
        <v>4216</v>
      </c>
      <c r="C303" s="1" t="s">
        <v>5672</v>
      </c>
      <c r="D303" s="1" t="s">
        <v>3177</v>
      </c>
      <c r="E303" s="10" t="s">
        <v>3887</v>
      </c>
      <c r="F303" s="61" t="s">
        <v>10619</v>
      </c>
      <c r="G303" t="str">
        <f t="shared" si="8"/>
        <v>カマクラ</v>
      </c>
      <c r="H303" t="str">
        <f t="shared" si="9"/>
        <v>カマクラ-302</v>
      </c>
    </row>
    <row r="304" spans="1:8">
      <c r="A304" s="31">
        <v>303</v>
      </c>
      <c r="B304" s="1" t="s">
        <v>4216</v>
      </c>
      <c r="C304" s="1" t="s">
        <v>5672</v>
      </c>
      <c r="D304" s="1" t="s">
        <v>3177</v>
      </c>
      <c r="E304" s="10" t="s">
        <v>3887</v>
      </c>
      <c r="F304" s="61" t="s">
        <v>10619</v>
      </c>
      <c r="G304" t="str">
        <f t="shared" si="8"/>
        <v>カマクラ</v>
      </c>
      <c r="H304" t="str">
        <f t="shared" si="9"/>
        <v>カマクラ-303</v>
      </c>
    </row>
    <row r="305" spans="1:8">
      <c r="A305" s="31">
        <v>304</v>
      </c>
      <c r="B305" s="1" t="s">
        <v>4217</v>
      </c>
      <c r="C305" s="1" t="s">
        <v>5673</v>
      </c>
      <c r="D305" s="1" t="s">
        <v>3177</v>
      </c>
      <c r="E305" s="10" t="s">
        <v>3887</v>
      </c>
      <c r="F305" s="61" t="s">
        <v>10619</v>
      </c>
      <c r="G305" t="str">
        <f t="shared" si="8"/>
        <v>カマクラ</v>
      </c>
      <c r="H305" t="str">
        <f t="shared" si="9"/>
        <v>カマクラ-304</v>
      </c>
    </row>
    <row r="306" spans="1:8">
      <c r="A306" s="31">
        <v>305</v>
      </c>
      <c r="B306" s="1" t="s">
        <v>4218</v>
      </c>
      <c r="C306" s="1" t="s">
        <v>5674</v>
      </c>
      <c r="D306" s="1" t="s">
        <v>3177</v>
      </c>
      <c r="E306" s="10" t="s">
        <v>3887</v>
      </c>
      <c r="F306" s="61" t="s">
        <v>10619</v>
      </c>
      <c r="G306" t="str">
        <f t="shared" si="8"/>
        <v>カマクラ</v>
      </c>
      <c r="H306" t="str">
        <f t="shared" si="9"/>
        <v>カマクラ-305</v>
      </c>
    </row>
    <row r="307" spans="1:8">
      <c r="A307" s="31">
        <v>306</v>
      </c>
      <c r="B307" s="1" t="s">
        <v>4219</v>
      </c>
      <c r="C307" s="1" t="s">
        <v>5675</v>
      </c>
      <c r="D307" s="1" t="s">
        <v>3177</v>
      </c>
      <c r="E307" s="10" t="s">
        <v>3887</v>
      </c>
      <c r="F307" s="61" t="s">
        <v>10619</v>
      </c>
      <c r="G307" t="str">
        <f t="shared" si="8"/>
        <v>カマクラ</v>
      </c>
      <c r="H307" t="str">
        <f t="shared" si="9"/>
        <v>カマクラ-306</v>
      </c>
    </row>
    <row r="308" spans="1:8">
      <c r="A308" s="31">
        <v>307</v>
      </c>
      <c r="B308" s="1" t="s">
        <v>4215</v>
      </c>
      <c r="C308" s="1" t="s">
        <v>5671</v>
      </c>
      <c r="D308" s="1" t="s">
        <v>3177</v>
      </c>
      <c r="E308" s="10" t="s">
        <v>3887</v>
      </c>
      <c r="F308" s="61" t="s">
        <v>10619</v>
      </c>
      <c r="G308" t="str">
        <f t="shared" si="8"/>
        <v>カマクラ</v>
      </c>
      <c r="H308" t="str">
        <f t="shared" si="9"/>
        <v>カマクラ-307</v>
      </c>
    </row>
    <row r="309" spans="1:8">
      <c r="A309" s="31">
        <v>308</v>
      </c>
      <c r="B309" s="1" t="s">
        <v>9624</v>
      </c>
      <c r="C309" s="1" t="s">
        <v>9625</v>
      </c>
      <c r="D309" s="1" t="s">
        <v>9626</v>
      </c>
      <c r="E309" s="10" t="s">
        <v>9627</v>
      </c>
      <c r="F309" s="61" t="s">
        <v>10619</v>
      </c>
      <c r="G309" t="str">
        <f t="shared" si="8"/>
        <v>カマクラ</v>
      </c>
      <c r="H309" t="str">
        <f t="shared" si="9"/>
        <v>カマクラ-308</v>
      </c>
    </row>
    <row r="310" spans="1:8" ht="36">
      <c r="A310" s="31">
        <v>309</v>
      </c>
      <c r="B310" s="1" t="s">
        <v>9628</v>
      </c>
      <c r="C310" s="1" t="s">
        <v>9629</v>
      </c>
      <c r="D310" s="1" t="s">
        <v>3177</v>
      </c>
      <c r="E310" s="10" t="s">
        <v>9627</v>
      </c>
      <c r="F310" s="61" t="s">
        <v>10619</v>
      </c>
      <c r="G310" t="str">
        <f t="shared" si="8"/>
        <v>カマクラ</v>
      </c>
      <c r="H310" t="str">
        <f t="shared" si="9"/>
        <v>カマクラ-309</v>
      </c>
    </row>
    <row r="311" spans="1:8">
      <c r="A311" s="31">
        <v>310</v>
      </c>
      <c r="B311" s="4" t="s">
        <v>4134</v>
      </c>
      <c r="C311" s="4" t="s">
        <v>5683</v>
      </c>
      <c r="D311" s="4" t="s">
        <v>3875</v>
      </c>
      <c r="E311" s="12" t="s">
        <v>4120</v>
      </c>
      <c r="F311" s="61" t="s">
        <v>10619</v>
      </c>
      <c r="G311" t="str">
        <f t="shared" si="8"/>
        <v>カマクラ</v>
      </c>
      <c r="H311" t="str">
        <f t="shared" si="9"/>
        <v>カマクラ-310</v>
      </c>
    </row>
    <row r="312" spans="1:8">
      <c r="A312" s="31">
        <v>311</v>
      </c>
      <c r="B312" s="4" t="s">
        <v>4133</v>
      </c>
      <c r="C312" s="4" t="s">
        <v>5684</v>
      </c>
      <c r="D312" s="4" t="s">
        <v>3875</v>
      </c>
      <c r="E312" s="12" t="s">
        <v>4120</v>
      </c>
      <c r="F312" s="61" t="s">
        <v>10619</v>
      </c>
      <c r="G312" t="str">
        <f t="shared" si="8"/>
        <v>カマクラ</v>
      </c>
      <c r="H312" t="str">
        <f t="shared" si="9"/>
        <v>カマクラ-311</v>
      </c>
    </row>
    <row r="313" spans="1:8" ht="36">
      <c r="A313" s="31">
        <v>312</v>
      </c>
      <c r="B313" s="4" t="s">
        <v>4132</v>
      </c>
      <c r="C313" s="4" t="s">
        <v>5682</v>
      </c>
      <c r="D313" s="4" t="s">
        <v>3875</v>
      </c>
      <c r="E313" s="12" t="s">
        <v>4120</v>
      </c>
      <c r="F313" s="61" t="s">
        <v>10619</v>
      </c>
      <c r="G313" t="str">
        <f t="shared" si="8"/>
        <v>カマクラ</v>
      </c>
      <c r="H313" t="str">
        <f t="shared" si="9"/>
        <v>カマクラ-312</v>
      </c>
    </row>
    <row r="314" spans="1:8">
      <c r="A314" s="31">
        <v>313</v>
      </c>
      <c r="B314" s="4" t="s">
        <v>4131</v>
      </c>
      <c r="C314" s="4" t="s">
        <v>5686</v>
      </c>
      <c r="D314" s="4" t="s">
        <v>3875</v>
      </c>
      <c r="E314" s="12" t="s">
        <v>4120</v>
      </c>
      <c r="F314" s="61" t="s">
        <v>10619</v>
      </c>
      <c r="G314" t="str">
        <f t="shared" si="8"/>
        <v>カマクラ</v>
      </c>
      <c r="H314" t="str">
        <f t="shared" si="9"/>
        <v>カマクラ-313</v>
      </c>
    </row>
    <row r="315" spans="1:8">
      <c r="A315" s="31">
        <v>314</v>
      </c>
      <c r="B315" s="4" t="s">
        <v>4130</v>
      </c>
      <c r="C315" s="4" t="s">
        <v>5687</v>
      </c>
      <c r="D315" s="4" t="s">
        <v>3875</v>
      </c>
      <c r="E315" s="12" t="s">
        <v>4120</v>
      </c>
      <c r="F315" s="61" t="s">
        <v>10619</v>
      </c>
      <c r="G315" t="str">
        <f t="shared" si="8"/>
        <v>カマクラ</v>
      </c>
      <c r="H315" t="str">
        <f t="shared" si="9"/>
        <v>カマクラ-314</v>
      </c>
    </row>
    <row r="316" spans="1:8">
      <c r="A316" s="31">
        <v>315</v>
      </c>
      <c r="B316" s="4" t="s">
        <v>4129</v>
      </c>
      <c r="C316" s="4" t="s">
        <v>5688</v>
      </c>
      <c r="D316" s="4" t="s">
        <v>3875</v>
      </c>
      <c r="E316" s="12" t="s">
        <v>4120</v>
      </c>
      <c r="F316" s="61" t="s">
        <v>10619</v>
      </c>
      <c r="G316" t="str">
        <f t="shared" si="8"/>
        <v>カマクラ</v>
      </c>
      <c r="H316" t="str">
        <f t="shared" si="9"/>
        <v>カマクラ-315</v>
      </c>
    </row>
    <row r="317" spans="1:8" ht="36">
      <c r="A317" s="31">
        <v>316</v>
      </c>
      <c r="B317" s="4" t="s">
        <v>4128</v>
      </c>
      <c r="C317" s="4" t="s">
        <v>5685</v>
      </c>
      <c r="D317" s="4" t="s">
        <v>3875</v>
      </c>
      <c r="E317" s="12" t="s">
        <v>4120</v>
      </c>
      <c r="F317" s="61" t="s">
        <v>10619</v>
      </c>
      <c r="G317" t="str">
        <f t="shared" si="8"/>
        <v>カマクラ</v>
      </c>
      <c r="H317" t="str">
        <f t="shared" si="9"/>
        <v>カマクラ-316</v>
      </c>
    </row>
    <row r="318" spans="1:8">
      <c r="A318" s="31">
        <v>317</v>
      </c>
      <c r="B318" s="4" t="s">
        <v>4127</v>
      </c>
      <c r="C318" s="4" t="s">
        <v>5690</v>
      </c>
      <c r="D318" s="4" t="s">
        <v>3875</v>
      </c>
      <c r="E318" s="12" t="s">
        <v>4120</v>
      </c>
      <c r="F318" s="61" t="s">
        <v>10619</v>
      </c>
      <c r="G318" t="str">
        <f t="shared" si="8"/>
        <v>カマクラ</v>
      </c>
      <c r="H318" t="str">
        <f t="shared" si="9"/>
        <v>カマクラ-317</v>
      </c>
    </row>
    <row r="319" spans="1:8">
      <c r="A319" s="31">
        <v>318</v>
      </c>
      <c r="B319" s="4" t="s">
        <v>4125</v>
      </c>
      <c r="C319" s="4" t="s">
        <v>5691</v>
      </c>
      <c r="D319" s="4" t="s">
        <v>3875</v>
      </c>
      <c r="E319" s="12" t="s">
        <v>4120</v>
      </c>
      <c r="F319" s="61" t="s">
        <v>10619</v>
      </c>
      <c r="G319" t="str">
        <f t="shared" si="8"/>
        <v>カマクラ</v>
      </c>
      <c r="H319" t="str">
        <f t="shared" si="9"/>
        <v>カマクラ-318</v>
      </c>
    </row>
    <row r="320" spans="1:8">
      <c r="A320" s="31">
        <v>319</v>
      </c>
      <c r="B320" s="4" t="s">
        <v>4126</v>
      </c>
      <c r="C320" s="4" t="s">
        <v>5692</v>
      </c>
      <c r="D320" s="4" t="s">
        <v>3875</v>
      </c>
      <c r="E320" s="12" t="s">
        <v>4120</v>
      </c>
      <c r="F320" s="61" t="s">
        <v>10619</v>
      </c>
      <c r="G320" t="str">
        <f t="shared" si="8"/>
        <v>カマクラ</v>
      </c>
      <c r="H320" t="str">
        <f t="shared" si="9"/>
        <v>カマクラ-319</v>
      </c>
    </row>
    <row r="321" spans="1:8" ht="36">
      <c r="A321" s="31">
        <v>320</v>
      </c>
      <c r="B321" s="4" t="s">
        <v>4124</v>
      </c>
      <c r="C321" s="4" t="s">
        <v>5689</v>
      </c>
      <c r="D321" s="4" t="s">
        <v>3875</v>
      </c>
      <c r="E321" s="12" t="s">
        <v>4120</v>
      </c>
      <c r="F321" s="61" t="s">
        <v>10619</v>
      </c>
      <c r="G321" t="str">
        <f t="shared" si="8"/>
        <v>カマクラ</v>
      </c>
      <c r="H321" t="str">
        <f t="shared" si="9"/>
        <v>カマクラ-320</v>
      </c>
    </row>
    <row r="322" spans="1:8">
      <c r="A322" s="31">
        <v>321</v>
      </c>
      <c r="B322" s="4" t="s">
        <v>4122</v>
      </c>
      <c r="C322" s="4" t="s">
        <v>5694</v>
      </c>
      <c r="D322" s="4" t="s">
        <v>3875</v>
      </c>
      <c r="E322" s="12" t="s">
        <v>4120</v>
      </c>
      <c r="F322" s="61" t="s">
        <v>10619</v>
      </c>
      <c r="G322" t="str">
        <f t="shared" ref="G322:G385" si="10">LEFT(C322,4)</f>
        <v>カマクラ</v>
      </c>
      <c r="H322" t="str">
        <f t="shared" ref="H322:H385" si="11">G322&amp;-A322</f>
        <v>カマクラ-321</v>
      </c>
    </row>
    <row r="323" spans="1:8">
      <c r="A323" s="31">
        <v>322</v>
      </c>
      <c r="B323" s="4" t="s">
        <v>4123</v>
      </c>
      <c r="C323" s="4" t="s">
        <v>5695</v>
      </c>
      <c r="D323" s="4" t="s">
        <v>3875</v>
      </c>
      <c r="E323" s="12" t="s">
        <v>4120</v>
      </c>
      <c r="F323" s="61" t="s">
        <v>10619</v>
      </c>
      <c r="G323" t="str">
        <f t="shared" si="10"/>
        <v>カマクラ</v>
      </c>
      <c r="H323" t="str">
        <f t="shared" si="11"/>
        <v>カマクラ-322</v>
      </c>
    </row>
    <row r="324" spans="1:8">
      <c r="A324" s="31">
        <v>323</v>
      </c>
      <c r="B324" s="4" t="s">
        <v>4121</v>
      </c>
      <c r="C324" s="4" t="s">
        <v>5696</v>
      </c>
      <c r="D324" s="4" t="s">
        <v>3875</v>
      </c>
      <c r="E324" s="12" t="s">
        <v>4120</v>
      </c>
      <c r="F324" s="61" t="s">
        <v>10619</v>
      </c>
      <c r="G324" t="str">
        <f t="shared" si="10"/>
        <v>カマクラ</v>
      </c>
      <c r="H324" t="str">
        <f t="shared" si="11"/>
        <v>カマクラ-323</v>
      </c>
    </row>
    <row r="325" spans="1:8" ht="36">
      <c r="A325" s="31">
        <v>324</v>
      </c>
      <c r="B325" s="4" t="s">
        <v>4119</v>
      </c>
      <c r="C325" s="4" t="s">
        <v>5693</v>
      </c>
      <c r="D325" s="4" t="s">
        <v>3875</v>
      </c>
      <c r="E325" s="12" t="s">
        <v>4120</v>
      </c>
      <c r="F325" s="61" t="s">
        <v>10619</v>
      </c>
      <c r="G325" t="str">
        <f t="shared" si="10"/>
        <v>カマクラ</v>
      </c>
      <c r="H325" t="str">
        <f t="shared" si="11"/>
        <v>カマクラ-324</v>
      </c>
    </row>
    <row r="326" spans="1:8">
      <c r="A326" s="31">
        <v>325</v>
      </c>
      <c r="B326" s="1" t="s">
        <v>4232</v>
      </c>
      <c r="C326" s="1" t="s">
        <v>5698</v>
      </c>
      <c r="D326" s="1" t="s">
        <v>3177</v>
      </c>
      <c r="E326" s="10" t="s">
        <v>3888</v>
      </c>
      <c r="F326" s="61" t="s">
        <v>10619</v>
      </c>
      <c r="G326" t="str">
        <f t="shared" si="10"/>
        <v>カマクラ</v>
      </c>
      <c r="H326" t="str">
        <f t="shared" si="11"/>
        <v>カマクラ-325</v>
      </c>
    </row>
    <row r="327" spans="1:8" ht="36">
      <c r="A327" s="31">
        <v>326</v>
      </c>
      <c r="B327" s="1" t="s">
        <v>4233</v>
      </c>
      <c r="C327" s="1" t="s">
        <v>5699</v>
      </c>
      <c r="D327" s="1" t="s">
        <v>3177</v>
      </c>
      <c r="E327" s="10" t="s">
        <v>3888</v>
      </c>
      <c r="F327" s="61" t="s">
        <v>10619</v>
      </c>
      <c r="G327" t="str">
        <f t="shared" si="10"/>
        <v>カマクラ</v>
      </c>
      <c r="H327" t="str">
        <f t="shared" si="11"/>
        <v>カマクラ-326</v>
      </c>
    </row>
    <row r="328" spans="1:8">
      <c r="A328" s="31">
        <v>327</v>
      </c>
      <c r="B328" s="1" t="s">
        <v>4234</v>
      </c>
      <c r="C328" s="1" t="s">
        <v>5700</v>
      </c>
      <c r="D328" s="1" t="s">
        <v>3177</v>
      </c>
      <c r="E328" s="10" t="s">
        <v>3888</v>
      </c>
      <c r="F328" s="61" t="s">
        <v>10619</v>
      </c>
      <c r="G328" t="str">
        <f t="shared" si="10"/>
        <v>カマクラ</v>
      </c>
      <c r="H328" t="str">
        <f t="shared" si="11"/>
        <v>カマクラ-327</v>
      </c>
    </row>
    <row r="329" spans="1:8">
      <c r="A329" s="31">
        <v>328</v>
      </c>
      <c r="B329" s="1" t="s">
        <v>4235</v>
      </c>
      <c r="C329" s="1" t="s">
        <v>5701</v>
      </c>
      <c r="D329" s="1" t="s">
        <v>3177</v>
      </c>
      <c r="E329" s="10" t="s">
        <v>3888</v>
      </c>
      <c r="F329" s="61" t="s">
        <v>10619</v>
      </c>
      <c r="G329" t="str">
        <f t="shared" si="10"/>
        <v>カマクラ</v>
      </c>
      <c r="H329" t="str">
        <f t="shared" si="11"/>
        <v>カマクラ-328</v>
      </c>
    </row>
    <row r="330" spans="1:8">
      <c r="A330" s="31">
        <v>329</v>
      </c>
      <c r="B330" s="1" t="s">
        <v>4231</v>
      </c>
      <c r="C330" s="1" t="s">
        <v>5697</v>
      </c>
      <c r="D330" s="1" t="s">
        <v>3177</v>
      </c>
      <c r="E330" s="10" t="s">
        <v>3888</v>
      </c>
      <c r="F330" s="61" t="s">
        <v>10619</v>
      </c>
      <c r="G330" t="str">
        <f t="shared" si="10"/>
        <v>カマクラ</v>
      </c>
      <c r="H330" t="str">
        <f t="shared" si="11"/>
        <v>カマクラ-329</v>
      </c>
    </row>
    <row r="331" spans="1:8">
      <c r="A331" s="31">
        <v>330</v>
      </c>
      <c r="B331" s="1" t="s">
        <v>4237</v>
      </c>
      <c r="C331" s="1" t="s">
        <v>5703</v>
      </c>
      <c r="D331" s="1" t="s">
        <v>3177</v>
      </c>
      <c r="E331" s="10" t="s">
        <v>3888</v>
      </c>
      <c r="F331" s="61" t="s">
        <v>10619</v>
      </c>
      <c r="G331" t="str">
        <f t="shared" si="10"/>
        <v>カマクラ</v>
      </c>
      <c r="H331" t="str">
        <f t="shared" si="11"/>
        <v>カマクラ-330</v>
      </c>
    </row>
    <row r="332" spans="1:8" ht="36">
      <c r="A332" s="31">
        <v>331</v>
      </c>
      <c r="B332" s="1" t="s">
        <v>4238</v>
      </c>
      <c r="C332" s="1" t="s">
        <v>5704</v>
      </c>
      <c r="D332" s="1" t="s">
        <v>3177</v>
      </c>
      <c r="E332" s="10" t="s">
        <v>3888</v>
      </c>
      <c r="F332" s="61" t="s">
        <v>10619</v>
      </c>
      <c r="G332" t="str">
        <f t="shared" si="10"/>
        <v>カマクラ</v>
      </c>
      <c r="H332" t="str">
        <f t="shared" si="11"/>
        <v>カマクラ-331</v>
      </c>
    </row>
    <row r="333" spans="1:8">
      <c r="A333" s="31">
        <v>332</v>
      </c>
      <c r="B333" s="1" t="s">
        <v>4239</v>
      </c>
      <c r="C333" s="1" t="s">
        <v>5705</v>
      </c>
      <c r="D333" s="1" t="s">
        <v>3177</v>
      </c>
      <c r="E333" s="10" t="s">
        <v>3888</v>
      </c>
      <c r="F333" s="61" t="s">
        <v>10619</v>
      </c>
      <c r="G333" t="str">
        <f t="shared" si="10"/>
        <v>カマクラ</v>
      </c>
      <c r="H333" t="str">
        <f t="shared" si="11"/>
        <v>カマクラ-332</v>
      </c>
    </row>
    <row r="334" spans="1:8">
      <c r="A334" s="31">
        <v>333</v>
      </c>
      <c r="B334" s="1" t="s">
        <v>4240</v>
      </c>
      <c r="C334" s="1" t="s">
        <v>5706</v>
      </c>
      <c r="D334" s="1" t="s">
        <v>3177</v>
      </c>
      <c r="E334" s="10" t="s">
        <v>3888</v>
      </c>
      <c r="F334" s="61" t="s">
        <v>10619</v>
      </c>
      <c r="G334" t="str">
        <f t="shared" si="10"/>
        <v>カマクラ</v>
      </c>
      <c r="H334" t="str">
        <f t="shared" si="11"/>
        <v>カマクラ-333</v>
      </c>
    </row>
    <row r="335" spans="1:8">
      <c r="A335" s="31">
        <v>334</v>
      </c>
      <c r="B335" s="1" t="s">
        <v>4236</v>
      </c>
      <c r="C335" s="1" t="s">
        <v>5702</v>
      </c>
      <c r="D335" s="1" t="s">
        <v>3177</v>
      </c>
      <c r="E335" s="10" t="s">
        <v>3888</v>
      </c>
      <c r="F335" s="61" t="s">
        <v>10619</v>
      </c>
      <c r="G335" t="str">
        <f t="shared" si="10"/>
        <v>カマクラ</v>
      </c>
      <c r="H335" t="str">
        <f t="shared" si="11"/>
        <v>カマクラ-334</v>
      </c>
    </row>
    <row r="336" spans="1:8">
      <c r="A336" s="31">
        <v>335</v>
      </c>
      <c r="B336" s="1" t="s">
        <v>4241</v>
      </c>
      <c r="C336" s="1" t="s">
        <v>5708</v>
      </c>
      <c r="D336" s="1" t="s">
        <v>3177</v>
      </c>
      <c r="E336" s="10" t="s">
        <v>3888</v>
      </c>
      <c r="F336" s="61" t="s">
        <v>10619</v>
      </c>
      <c r="G336" t="str">
        <f t="shared" si="10"/>
        <v>カマクラ</v>
      </c>
      <c r="H336" t="str">
        <f t="shared" si="11"/>
        <v>カマクラ-335</v>
      </c>
    </row>
    <row r="337" spans="1:8" ht="36">
      <c r="A337" s="31">
        <v>336</v>
      </c>
      <c r="B337" s="1" t="s">
        <v>4242</v>
      </c>
      <c r="C337" s="1" t="s">
        <v>5709</v>
      </c>
      <c r="D337" s="1" t="s">
        <v>3177</v>
      </c>
      <c r="E337" s="10" t="s">
        <v>3888</v>
      </c>
      <c r="F337" s="61" t="s">
        <v>10619</v>
      </c>
      <c r="G337" t="str">
        <f t="shared" si="10"/>
        <v>カマクラ</v>
      </c>
      <c r="H337" t="str">
        <f t="shared" si="11"/>
        <v>カマクラ-336</v>
      </c>
    </row>
    <row r="338" spans="1:8">
      <c r="A338" s="31">
        <v>337</v>
      </c>
      <c r="B338" s="1" t="s">
        <v>4243</v>
      </c>
      <c r="C338" s="1" t="s">
        <v>5710</v>
      </c>
      <c r="D338" s="1" t="s">
        <v>3177</v>
      </c>
      <c r="E338" s="10" t="s">
        <v>3888</v>
      </c>
      <c r="F338" s="61" t="s">
        <v>10619</v>
      </c>
      <c r="G338" t="str">
        <f t="shared" si="10"/>
        <v>カマクラ</v>
      </c>
      <c r="H338" t="str">
        <f t="shared" si="11"/>
        <v>カマクラ-337</v>
      </c>
    </row>
    <row r="339" spans="1:8">
      <c r="A339" s="31">
        <v>338</v>
      </c>
      <c r="B339" s="1" t="s">
        <v>4244</v>
      </c>
      <c r="C339" s="1" t="s">
        <v>5711</v>
      </c>
      <c r="D339" s="1" t="s">
        <v>3177</v>
      </c>
      <c r="E339" s="10" t="s">
        <v>3888</v>
      </c>
      <c r="F339" s="61" t="s">
        <v>10619</v>
      </c>
      <c r="G339" t="str">
        <f t="shared" si="10"/>
        <v>カマクラ</v>
      </c>
      <c r="H339" t="str">
        <f t="shared" si="11"/>
        <v>カマクラ-338</v>
      </c>
    </row>
    <row r="340" spans="1:8">
      <c r="A340" s="31">
        <v>339</v>
      </c>
      <c r="B340" s="1" t="s">
        <v>4226</v>
      </c>
      <c r="C340" s="1" t="s">
        <v>5707</v>
      </c>
      <c r="D340" s="1" t="s">
        <v>3177</v>
      </c>
      <c r="E340" s="10" t="s">
        <v>3888</v>
      </c>
      <c r="F340" s="61" t="s">
        <v>10619</v>
      </c>
      <c r="G340" t="str">
        <f t="shared" si="10"/>
        <v>カマクラ</v>
      </c>
      <c r="H340" t="str">
        <f t="shared" si="11"/>
        <v>カマクラ-339</v>
      </c>
    </row>
    <row r="341" spans="1:8">
      <c r="A341" s="31">
        <v>340</v>
      </c>
      <c r="B341" s="1" t="s">
        <v>4227</v>
      </c>
      <c r="C341" s="1" t="s">
        <v>5712</v>
      </c>
      <c r="D341" s="1" t="s">
        <v>3177</v>
      </c>
      <c r="E341" s="10" t="s">
        <v>3888</v>
      </c>
      <c r="F341" s="61" t="s">
        <v>10619</v>
      </c>
      <c r="G341" t="str">
        <f t="shared" si="10"/>
        <v>カマクラ</v>
      </c>
      <c r="H341" t="str">
        <f t="shared" si="11"/>
        <v>カマクラ-340</v>
      </c>
    </row>
    <row r="342" spans="1:8" ht="36">
      <c r="A342" s="31">
        <v>341</v>
      </c>
      <c r="B342" s="1" t="s">
        <v>4228</v>
      </c>
      <c r="C342" s="1" t="s">
        <v>5713</v>
      </c>
      <c r="D342" s="1" t="s">
        <v>3177</v>
      </c>
      <c r="E342" s="10" t="s">
        <v>3888</v>
      </c>
      <c r="F342" s="61" t="s">
        <v>10619</v>
      </c>
      <c r="G342" t="str">
        <f t="shared" si="10"/>
        <v>カマクラ</v>
      </c>
      <c r="H342" t="str">
        <f t="shared" si="11"/>
        <v>カマクラ-341</v>
      </c>
    </row>
    <row r="343" spans="1:8">
      <c r="A343" s="31">
        <v>342</v>
      </c>
      <c r="B343" s="1" t="s">
        <v>4229</v>
      </c>
      <c r="C343" s="1" t="s">
        <v>5714</v>
      </c>
      <c r="D343" s="1" t="s">
        <v>3177</v>
      </c>
      <c r="E343" s="10" t="s">
        <v>3888</v>
      </c>
      <c r="F343" s="61" t="s">
        <v>10619</v>
      </c>
      <c r="G343" t="str">
        <f t="shared" si="10"/>
        <v>カマクラ</v>
      </c>
      <c r="H343" t="str">
        <f t="shared" si="11"/>
        <v>カマクラ-342</v>
      </c>
    </row>
    <row r="344" spans="1:8">
      <c r="A344" s="31">
        <v>343</v>
      </c>
      <c r="B344" s="1" t="s">
        <v>4230</v>
      </c>
      <c r="C344" s="1" t="s">
        <v>5715</v>
      </c>
      <c r="D344" s="1" t="s">
        <v>3177</v>
      </c>
      <c r="E344" s="10" t="s">
        <v>3888</v>
      </c>
      <c r="F344" s="61" t="s">
        <v>10619</v>
      </c>
      <c r="G344" t="str">
        <f t="shared" si="10"/>
        <v>カマクラ</v>
      </c>
      <c r="H344" t="str">
        <f t="shared" si="11"/>
        <v>カマクラ-343</v>
      </c>
    </row>
    <row r="345" spans="1:8" ht="36">
      <c r="A345" s="31">
        <v>344</v>
      </c>
      <c r="B345" s="1" t="s">
        <v>4245</v>
      </c>
      <c r="C345" s="1" t="s">
        <v>5716</v>
      </c>
      <c r="D345" s="1" t="s">
        <v>3177</v>
      </c>
      <c r="E345" s="10" t="s">
        <v>3889</v>
      </c>
      <c r="F345" s="61" t="s">
        <v>10619</v>
      </c>
      <c r="G345" t="str">
        <f t="shared" si="10"/>
        <v>カマクラ</v>
      </c>
      <c r="H345" t="str">
        <f t="shared" si="11"/>
        <v>カマクラ-344</v>
      </c>
    </row>
    <row r="346" spans="1:8">
      <c r="A346" s="31">
        <v>345</v>
      </c>
      <c r="B346" s="1" t="s">
        <v>4247</v>
      </c>
      <c r="C346" s="1" t="s">
        <v>5718</v>
      </c>
      <c r="D346" s="1" t="s">
        <v>3177</v>
      </c>
      <c r="E346" s="10" t="s">
        <v>3889</v>
      </c>
      <c r="F346" s="61" t="s">
        <v>10619</v>
      </c>
      <c r="G346" t="str">
        <f t="shared" si="10"/>
        <v>カマクラ</v>
      </c>
      <c r="H346" t="str">
        <f t="shared" si="11"/>
        <v>カマクラ-345</v>
      </c>
    </row>
    <row r="347" spans="1:8" ht="36">
      <c r="A347" s="31">
        <v>346</v>
      </c>
      <c r="B347" s="1" t="s">
        <v>4248</v>
      </c>
      <c r="C347" s="1" t="s">
        <v>5719</v>
      </c>
      <c r="D347" s="1" t="s">
        <v>3177</v>
      </c>
      <c r="E347" s="10" t="s">
        <v>3889</v>
      </c>
      <c r="F347" s="61" t="s">
        <v>10619</v>
      </c>
      <c r="G347" t="str">
        <f t="shared" si="10"/>
        <v>カマクラ</v>
      </c>
      <c r="H347" t="str">
        <f t="shared" si="11"/>
        <v>カマクラ-346</v>
      </c>
    </row>
    <row r="348" spans="1:8">
      <c r="A348" s="31">
        <v>347</v>
      </c>
      <c r="B348" s="1" t="s">
        <v>4249</v>
      </c>
      <c r="C348" s="1" t="s">
        <v>5720</v>
      </c>
      <c r="D348" s="1" t="s">
        <v>3177</v>
      </c>
      <c r="E348" s="10" t="s">
        <v>3889</v>
      </c>
      <c r="F348" s="61" t="s">
        <v>10619</v>
      </c>
      <c r="G348" t="str">
        <f t="shared" si="10"/>
        <v>カマクラ</v>
      </c>
      <c r="H348" t="str">
        <f t="shared" si="11"/>
        <v>カマクラ-347</v>
      </c>
    </row>
    <row r="349" spans="1:8">
      <c r="A349" s="31">
        <v>348</v>
      </c>
      <c r="B349" s="1" t="s">
        <v>4250</v>
      </c>
      <c r="C349" s="1" t="s">
        <v>5721</v>
      </c>
      <c r="D349" s="1" t="s">
        <v>3177</v>
      </c>
      <c r="E349" s="10" t="s">
        <v>3889</v>
      </c>
      <c r="F349" s="61" t="s">
        <v>10619</v>
      </c>
      <c r="G349" t="str">
        <f t="shared" si="10"/>
        <v>カマクラ</v>
      </c>
      <c r="H349" t="str">
        <f t="shared" si="11"/>
        <v>カマクラ-348</v>
      </c>
    </row>
    <row r="350" spans="1:8">
      <c r="A350" s="31">
        <v>349</v>
      </c>
      <c r="B350" s="1" t="s">
        <v>4246</v>
      </c>
      <c r="C350" s="1" t="s">
        <v>5717</v>
      </c>
      <c r="D350" s="1" t="s">
        <v>3177</v>
      </c>
      <c r="E350" s="10" t="s">
        <v>3889</v>
      </c>
      <c r="F350" s="61" t="s">
        <v>10619</v>
      </c>
      <c r="G350" t="str">
        <f t="shared" si="10"/>
        <v>カマクラ</v>
      </c>
      <c r="H350" t="str">
        <f t="shared" si="11"/>
        <v>カマクラ-349</v>
      </c>
    </row>
    <row r="351" spans="1:8">
      <c r="A351" s="31">
        <v>350</v>
      </c>
      <c r="B351" s="1" t="s">
        <v>4253</v>
      </c>
      <c r="C351" s="1" t="s">
        <v>5723</v>
      </c>
      <c r="D351" s="1" t="s">
        <v>3177</v>
      </c>
      <c r="E351" s="10" t="s">
        <v>3889</v>
      </c>
      <c r="F351" s="61" t="s">
        <v>10619</v>
      </c>
      <c r="G351" t="str">
        <f t="shared" si="10"/>
        <v>カマクラ</v>
      </c>
      <c r="H351" t="str">
        <f t="shared" si="11"/>
        <v>カマクラ-350</v>
      </c>
    </row>
    <row r="352" spans="1:8" ht="36">
      <c r="A352" s="31">
        <v>351</v>
      </c>
      <c r="B352" s="1" t="s">
        <v>4254</v>
      </c>
      <c r="C352" s="1" t="s">
        <v>5724</v>
      </c>
      <c r="D352" s="1" t="s">
        <v>3177</v>
      </c>
      <c r="E352" s="10" t="s">
        <v>3889</v>
      </c>
      <c r="F352" s="61" t="s">
        <v>10619</v>
      </c>
      <c r="G352" t="str">
        <f t="shared" si="10"/>
        <v>カマクラ</v>
      </c>
      <c r="H352" t="str">
        <f t="shared" si="11"/>
        <v>カマクラ-351</v>
      </c>
    </row>
    <row r="353" spans="1:8">
      <c r="A353" s="31">
        <v>352</v>
      </c>
      <c r="B353" s="1" t="s">
        <v>4255</v>
      </c>
      <c r="C353" s="1" t="s">
        <v>5725</v>
      </c>
      <c r="D353" s="1" t="s">
        <v>3177</v>
      </c>
      <c r="E353" s="10" t="s">
        <v>3889</v>
      </c>
      <c r="F353" s="61" t="s">
        <v>10619</v>
      </c>
      <c r="G353" t="str">
        <f t="shared" si="10"/>
        <v>カマクラ</v>
      </c>
      <c r="H353" t="str">
        <f t="shared" si="11"/>
        <v>カマクラ-352</v>
      </c>
    </row>
    <row r="354" spans="1:8">
      <c r="A354" s="31">
        <v>353</v>
      </c>
      <c r="B354" s="1" t="s">
        <v>4256</v>
      </c>
      <c r="C354" s="1" t="s">
        <v>5722</v>
      </c>
      <c r="D354" s="1" t="s">
        <v>3177</v>
      </c>
      <c r="E354" s="10" t="s">
        <v>3889</v>
      </c>
      <c r="F354" s="61" t="s">
        <v>10619</v>
      </c>
      <c r="G354" t="str">
        <f t="shared" si="10"/>
        <v>カマクラ</v>
      </c>
      <c r="H354" t="str">
        <f t="shared" si="11"/>
        <v>カマクラ-353</v>
      </c>
    </row>
    <row r="355" spans="1:8">
      <c r="A355" s="31">
        <v>354</v>
      </c>
      <c r="B355" s="1" t="s">
        <v>4257</v>
      </c>
      <c r="C355" s="1" t="s">
        <v>5727</v>
      </c>
      <c r="D355" s="1" t="s">
        <v>3177</v>
      </c>
      <c r="E355" s="10" t="s">
        <v>3889</v>
      </c>
      <c r="F355" s="61" t="s">
        <v>10619</v>
      </c>
      <c r="G355" t="str">
        <f t="shared" si="10"/>
        <v>カマクラ</v>
      </c>
      <c r="H355" t="str">
        <f t="shared" si="11"/>
        <v>カマクラ-354</v>
      </c>
    </row>
    <row r="356" spans="1:8" ht="36">
      <c r="A356" s="31">
        <v>355</v>
      </c>
      <c r="B356" s="1" t="s">
        <v>4258</v>
      </c>
      <c r="C356" s="1" t="s">
        <v>5728</v>
      </c>
      <c r="D356" s="1" t="s">
        <v>3177</v>
      </c>
      <c r="E356" s="10" t="s">
        <v>3889</v>
      </c>
      <c r="F356" s="61" t="s">
        <v>10619</v>
      </c>
      <c r="G356" t="str">
        <f t="shared" si="10"/>
        <v>カマクラ</v>
      </c>
      <c r="H356" t="str">
        <f t="shared" si="11"/>
        <v>カマクラ-355</v>
      </c>
    </row>
    <row r="357" spans="1:8" ht="36">
      <c r="A357" s="31">
        <v>356</v>
      </c>
      <c r="B357" s="1" t="s">
        <v>3196</v>
      </c>
      <c r="C357" s="1" t="s">
        <v>5729</v>
      </c>
      <c r="D357" s="1" t="s">
        <v>3177</v>
      </c>
      <c r="E357" s="10" t="s">
        <v>3889</v>
      </c>
      <c r="F357" s="61" t="s">
        <v>10619</v>
      </c>
      <c r="G357" t="str">
        <f t="shared" si="10"/>
        <v>カマクラ</v>
      </c>
      <c r="H357" t="str">
        <f t="shared" si="11"/>
        <v>カマクラ-356</v>
      </c>
    </row>
    <row r="358" spans="1:8">
      <c r="A358" s="31">
        <v>357</v>
      </c>
      <c r="B358" s="1" t="s">
        <v>3197</v>
      </c>
      <c r="C358" s="1" t="s">
        <v>5730</v>
      </c>
      <c r="D358" s="1" t="s">
        <v>3177</v>
      </c>
      <c r="E358" s="10" t="s">
        <v>3889</v>
      </c>
      <c r="F358" s="61" t="s">
        <v>10619</v>
      </c>
      <c r="G358" t="str">
        <f t="shared" si="10"/>
        <v>カマクラ</v>
      </c>
      <c r="H358" t="str">
        <f t="shared" si="11"/>
        <v>カマクラ-357</v>
      </c>
    </row>
    <row r="359" spans="1:8" ht="36">
      <c r="A359" s="31">
        <v>358</v>
      </c>
      <c r="B359" s="1" t="s">
        <v>3198</v>
      </c>
      <c r="C359" s="1" t="s">
        <v>5726</v>
      </c>
      <c r="D359" s="1" t="s">
        <v>3177</v>
      </c>
      <c r="E359" s="10" t="s">
        <v>3889</v>
      </c>
      <c r="F359" s="61" t="s">
        <v>10619</v>
      </c>
      <c r="G359" t="str">
        <f t="shared" si="10"/>
        <v>カマクラ</v>
      </c>
      <c r="H359" t="str">
        <f t="shared" si="11"/>
        <v>カマクラ-358</v>
      </c>
    </row>
    <row r="360" spans="1:8" ht="36">
      <c r="A360" s="31">
        <v>359</v>
      </c>
      <c r="B360" s="1" t="s">
        <v>3199</v>
      </c>
      <c r="C360" s="1" t="s">
        <v>5731</v>
      </c>
      <c r="D360" s="1" t="s">
        <v>3177</v>
      </c>
      <c r="E360" s="10" t="s">
        <v>3889</v>
      </c>
      <c r="F360" s="61" t="s">
        <v>10619</v>
      </c>
      <c r="G360" t="str">
        <f t="shared" si="10"/>
        <v>カマクラ</v>
      </c>
      <c r="H360" t="str">
        <f t="shared" si="11"/>
        <v>カマクラ-359</v>
      </c>
    </row>
    <row r="361" spans="1:8" ht="36">
      <c r="A361" s="31">
        <v>360</v>
      </c>
      <c r="B361" s="1" t="s">
        <v>4251</v>
      </c>
      <c r="C361" s="1" t="s">
        <v>5732</v>
      </c>
      <c r="D361" s="1" t="s">
        <v>3177</v>
      </c>
      <c r="E361" s="10" t="s">
        <v>3889</v>
      </c>
      <c r="F361" s="61" t="s">
        <v>10619</v>
      </c>
      <c r="G361" t="str">
        <f t="shared" si="10"/>
        <v>カマクラ</v>
      </c>
      <c r="H361" t="str">
        <f t="shared" si="11"/>
        <v>カマクラ-360</v>
      </c>
    </row>
    <row r="362" spans="1:8">
      <c r="A362" s="31">
        <v>361</v>
      </c>
      <c r="B362" s="1" t="s">
        <v>3200</v>
      </c>
      <c r="C362" s="1" t="s">
        <v>5734</v>
      </c>
      <c r="D362" s="1" t="s">
        <v>3177</v>
      </c>
      <c r="E362" s="10" t="s">
        <v>3889</v>
      </c>
      <c r="F362" s="61" t="s">
        <v>10619</v>
      </c>
      <c r="G362" t="str">
        <f t="shared" si="10"/>
        <v>カマクラ</v>
      </c>
      <c r="H362" t="str">
        <f t="shared" si="11"/>
        <v>カマクラ-361</v>
      </c>
    </row>
    <row r="363" spans="1:8">
      <c r="A363" s="31">
        <v>362</v>
      </c>
      <c r="B363" s="1" t="s">
        <v>3201</v>
      </c>
      <c r="C363" s="1" t="s">
        <v>5735</v>
      </c>
      <c r="D363" s="1" t="s">
        <v>3177</v>
      </c>
      <c r="E363" s="10" t="s">
        <v>3889</v>
      </c>
      <c r="F363" s="61" t="s">
        <v>10619</v>
      </c>
      <c r="G363" t="str">
        <f t="shared" si="10"/>
        <v>カマクラ</v>
      </c>
      <c r="H363" t="str">
        <f t="shared" si="11"/>
        <v>カマクラ-362</v>
      </c>
    </row>
    <row r="364" spans="1:8">
      <c r="A364" s="31">
        <v>363</v>
      </c>
      <c r="B364" s="1" t="s">
        <v>3202</v>
      </c>
      <c r="C364" s="1" t="s">
        <v>5733</v>
      </c>
      <c r="D364" s="1" t="s">
        <v>3177</v>
      </c>
      <c r="E364" s="10" t="s">
        <v>3889</v>
      </c>
      <c r="F364" s="61" t="s">
        <v>10619</v>
      </c>
      <c r="G364" t="str">
        <f t="shared" si="10"/>
        <v>カマクラ</v>
      </c>
      <c r="H364" t="str">
        <f t="shared" si="11"/>
        <v>カマクラ-363</v>
      </c>
    </row>
    <row r="365" spans="1:8">
      <c r="A365" s="31">
        <v>364</v>
      </c>
      <c r="B365" s="1" t="s">
        <v>3195</v>
      </c>
      <c r="C365" s="1" t="s">
        <v>5737</v>
      </c>
      <c r="D365" s="1" t="s">
        <v>3177</v>
      </c>
      <c r="E365" s="10" t="s">
        <v>3889</v>
      </c>
      <c r="F365" s="61" t="s">
        <v>10619</v>
      </c>
      <c r="G365" t="str">
        <f t="shared" si="10"/>
        <v>カマクラ</v>
      </c>
      <c r="H365" t="str">
        <f t="shared" si="11"/>
        <v>カマクラ-364</v>
      </c>
    </row>
    <row r="366" spans="1:8" ht="36">
      <c r="A366" s="31">
        <v>365</v>
      </c>
      <c r="B366" s="1" t="s">
        <v>4252</v>
      </c>
      <c r="C366" s="1" t="s">
        <v>5738</v>
      </c>
      <c r="D366" s="1" t="s">
        <v>3177</v>
      </c>
      <c r="E366" s="10" t="s">
        <v>3889</v>
      </c>
      <c r="F366" s="61" t="s">
        <v>10619</v>
      </c>
      <c r="G366" t="str">
        <f t="shared" si="10"/>
        <v>カマクラ</v>
      </c>
      <c r="H366" t="str">
        <f t="shared" si="11"/>
        <v>カマクラ-365</v>
      </c>
    </row>
    <row r="367" spans="1:8">
      <c r="A367" s="31">
        <v>366</v>
      </c>
      <c r="B367" s="1" t="s">
        <v>4259</v>
      </c>
      <c r="C367" s="1" t="s">
        <v>5739</v>
      </c>
      <c r="D367" s="1" t="s">
        <v>3177</v>
      </c>
      <c r="E367" s="10" t="s">
        <v>3889</v>
      </c>
      <c r="F367" s="61" t="s">
        <v>10619</v>
      </c>
      <c r="G367" t="str">
        <f t="shared" si="10"/>
        <v>カマクラ</v>
      </c>
      <c r="H367" t="str">
        <f t="shared" si="11"/>
        <v>カマクラ-366</v>
      </c>
    </row>
    <row r="368" spans="1:8">
      <c r="A368" s="31">
        <v>367</v>
      </c>
      <c r="B368" s="1" t="s">
        <v>4260</v>
      </c>
      <c r="C368" s="1" t="s">
        <v>5740</v>
      </c>
      <c r="D368" s="1" t="s">
        <v>3177</v>
      </c>
      <c r="E368" s="10" t="s">
        <v>3889</v>
      </c>
      <c r="F368" s="61" t="s">
        <v>10619</v>
      </c>
      <c r="G368" t="str">
        <f t="shared" si="10"/>
        <v>カマクラ</v>
      </c>
      <c r="H368" t="str">
        <f t="shared" si="11"/>
        <v>カマクラ-367</v>
      </c>
    </row>
    <row r="369" spans="1:8">
      <c r="A369" s="31">
        <v>368</v>
      </c>
      <c r="B369" s="1" t="s">
        <v>4261</v>
      </c>
      <c r="C369" s="1" t="s">
        <v>5736</v>
      </c>
      <c r="D369" s="1" t="s">
        <v>3177</v>
      </c>
      <c r="E369" s="10" t="s">
        <v>3889</v>
      </c>
      <c r="F369" s="61" t="s">
        <v>10619</v>
      </c>
      <c r="G369" t="str">
        <f t="shared" si="10"/>
        <v>カマクラ</v>
      </c>
      <c r="H369" t="str">
        <f t="shared" si="11"/>
        <v>カマクラ-368</v>
      </c>
    </row>
    <row r="370" spans="1:8">
      <c r="A370" s="31">
        <v>369</v>
      </c>
      <c r="B370" s="1" t="s">
        <v>4262</v>
      </c>
      <c r="C370" s="1" t="s">
        <v>5742</v>
      </c>
      <c r="D370" s="1" t="s">
        <v>3177</v>
      </c>
      <c r="E370" s="10" t="s">
        <v>3889</v>
      </c>
      <c r="F370" s="61" t="s">
        <v>10619</v>
      </c>
      <c r="G370" t="str">
        <f t="shared" si="10"/>
        <v>カマクラ</v>
      </c>
      <c r="H370" t="str">
        <f t="shared" si="11"/>
        <v>カマクラ-369</v>
      </c>
    </row>
    <row r="371" spans="1:8" ht="36">
      <c r="A371" s="31">
        <v>370</v>
      </c>
      <c r="B371" s="1" t="s">
        <v>4264</v>
      </c>
      <c r="C371" s="1" t="s">
        <v>5743</v>
      </c>
      <c r="D371" s="1" t="s">
        <v>3177</v>
      </c>
      <c r="E371" s="10" t="s">
        <v>3889</v>
      </c>
      <c r="F371" s="61" t="s">
        <v>10619</v>
      </c>
      <c r="G371" t="str">
        <f t="shared" si="10"/>
        <v>カマクラ</v>
      </c>
      <c r="H371" t="str">
        <f t="shared" si="11"/>
        <v>カマクラ-370</v>
      </c>
    </row>
    <row r="372" spans="1:8" ht="36">
      <c r="A372" s="31">
        <v>371</v>
      </c>
      <c r="B372" s="1" t="s">
        <v>4263</v>
      </c>
      <c r="C372" s="1" t="s">
        <v>5744</v>
      </c>
      <c r="D372" s="1" t="s">
        <v>3177</v>
      </c>
      <c r="E372" s="10" t="s">
        <v>3889</v>
      </c>
      <c r="F372" s="61" t="s">
        <v>10619</v>
      </c>
      <c r="G372" t="str">
        <f t="shared" si="10"/>
        <v>カマクラ</v>
      </c>
      <c r="H372" t="str">
        <f t="shared" si="11"/>
        <v>カマクラ-371</v>
      </c>
    </row>
    <row r="373" spans="1:8">
      <c r="A373" s="31">
        <v>372</v>
      </c>
      <c r="B373" s="1" t="s">
        <v>3203</v>
      </c>
      <c r="C373" s="1" t="s">
        <v>5745</v>
      </c>
      <c r="D373" s="1" t="s">
        <v>3177</v>
      </c>
      <c r="E373" s="10" t="s">
        <v>3889</v>
      </c>
      <c r="F373" s="61" t="s">
        <v>10619</v>
      </c>
      <c r="G373" t="str">
        <f t="shared" si="10"/>
        <v>カマクラ</v>
      </c>
      <c r="H373" t="str">
        <f t="shared" si="11"/>
        <v>カマクラ-372</v>
      </c>
    </row>
    <row r="374" spans="1:8" ht="36">
      <c r="A374" s="31">
        <v>373</v>
      </c>
      <c r="B374" s="1" t="s">
        <v>3204</v>
      </c>
      <c r="C374" s="1" t="s">
        <v>5741</v>
      </c>
      <c r="D374" s="1" t="s">
        <v>3177</v>
      </c>
      <c r="E374" s="10" t="s">
        <v>3889</v>
      </c>
      <c r="F374" s="61" t="s">
        <v>10619</v>
      </c>
      <c r="G374" t="str">
        <f t="shared" si="10"/>
        <v>カマクラ</v>
      </c>
      <c r="H374" t="str">
        <f t="shared" si="11"/>
        <v>カマクラ-373</v>
      </c>
    </row>
    <row r="375" spans="1:8">
      <c r="A375" s="31">
        <v>374</v>
      </c>
      <c r="B375" s="1" t="s">
        <v>3205</v>
      </c>
      <c r="C375" s="1" t="s">
        <v>5747</v>
      </c>
      <c r="D375" s="1" t="s">
        <v>3177</v>
      </c>
      <c r="E375" s="10" t="s">
        <v>3890</v>
      </c>
      <c r="F375" s="61" t="s">
        <v>10619</v>
      </c>
      <c r="G375" t="str">
        <f t="shared" si="10"/>
        <v>カマクラ</v>
      </c>
      <c r="H375" t="str">
        <f t="shared" si="11"/>
        <v>カマクラ-374</v>
      </c>
    </row>
    <row r="376" spans="1:8" ht="36">
      <c r="A376" s="31">
        <v>375</v>
      </c>
      <c r="B376" s="1" t="s">
        <v>4265</v>
      </c>
      <c r="C376" s="1" t="s">
        <v>5748</v>
      </c>
      <c r="D376" s="1" t="s">
        <v>3177</v>
      </c>
      <c r="E376" s="10" t="s">
        <v>3890</v>
      </c>
      <c r="F376" s="61" t="s">
        <v>10619</v>
      </c>
      <c r="G376" t="str">
        <f t="shared" si="10"/>
        <v>カマクラ</v>
      </c>
      <c r="H376" t="str">
        <f t="shared" si="11"/>
        <v>カマクラ-375</v>
      </c>
    </row>
    <row r="377" spans="1:8">
      <c r="A377" s="31">
        <v>376</v>
      </c>
      <c r="B377" s="1" t="s">
        <v>3206</v>
      </c>
      <c r="C377" s="1" t="s">
        <v>5749</v>
      </c>
      <c r="D377" s="1" t="s">
        <v>3177</v>
      </c>
      <c r="E377" s="10" t="s">
        <v>3890</v>
      </c>
      <c r="F377" s="61" t="s">
        <v>10619</v>
      </c>
      <c r="G377" t="str">
        <f t="shared" si="10"/>
        <v>カマクラ</v>
      </c>
      <c r="H377" t="str">
        <f t="shared" si="11"/>
        <v>カマクラ-376</v>
      </c>
    </row>
    <row r="378" spans="1:8">
      <c r="A378" s="31">
        <v>377</v>
      </c>
      <c r="B378" s="1" t="s">
        <v>3207</v>
      </c>
      <c r="C378" s="1" t="s">
        <v>5750</v>
      </c>
      <c r="D378" s="1" t="s">
        <v>3177</v>
      </c>
      <c r="E378" s="10" t="s">
        <v>3890</v>
      </c>
      <c r="F378" s="61" t="s">
        <v>10619</v>
      </c>
      <c r="G378" t="str">
        <f t="shared" si="10"/>
        <v>カマクラ</v>
      </c>
      <c r="H378" t="str">
        <f t="shared" si="11"/>
        <v>カマクラ-377</v>
      </c>
    </row>
    <row r="379" spans="1:8" ht="36">
      <c r="A379" s="31">
        <v>378</v>
      </c>
      <c r="B379" s="1" t="s">
        <v>4266</v>
      </c>
      <c r="C379" s="1" t="s">
        <v>5746</v>
      </c>
      <c r="D379" s="1" t="s">
        <v>3177</v>
      </c>
      <c r="E379" s="10" t="s">
        <v>3890</v>
      </c>
      <c r="F379" s="61" t="s">
        <v>10619</v>
      </c>
      <c r="G379" t="str">
        <f t="shared" si="10"/>
        <v>カマクラ</v>
      </c>
      <c r="H379" t="str">
        <f t="shared" si="11"/>
        <v>カマクラ-378</v>
      </c>
    </row>
    <row r="380" spans="1:8">
      <c r="A380" s="31">
        <v>379</v>
      </c>
      <c r="B380" s="1" t="s">
        <v>3208</v>
      </c>
      <c r="C380" s="1" t="s">
        <v>5752</v>
      </c>
      <c r="D380" s="1" t="s">
        <v>3177</v>
      </c>
      <c r="E380" s="10" t="s">
        <v>3890</v>
      </c>
      <c r="F380" s="61" t="s">
        <v>10619</v>
      </c>
      <c r="G380" t="str">
        <f t="shared" si="10"/>
        <v>カマクラ</v>
      </c>
      <c r="H380" t="str">
        <f t="shared" si="11"/>
        <v>カマクラ-379</v>
      </c>
    </row>
    <row r="381" spans="1:8" ht="36">
      <c r="A381" s="31">
        <v>380</v>
      </c>
      <c r="B381" s="1" t="s">
        <v>4267</v>
      </c>
      <c r="C381" s="1" t="s">
        <v>5753</v>
      </c>
      <c r="D381" s="1" t="s">
        <v>3177</v>
      </c>
      <c r="E381" s="10" t="s">
        <v>3890</v>
      </c>
      <c r="F381" s="61" t="s">
        <v>10619</v>
      </c>
      <c r="G381" t="str">
        <f t="shared" si="10"/>
        <v>カマクラ</v>
      </c>
      <c r="H381" t="str">
        <f t="shared" si="11"/>
        <v>カマクラ-380</v>
      </c>
    </row>
    <row r="382" spans="1:8" ht="36">
      <c r="A382" s="31">
        <v>381</v>
      </c>
      <c r="B382" s="1" t="s">
        <v>3209</v>
      </c>
      <c r="C382" s="1" t="s">
        <v>5754</v>
      </c>
      <c r="D382" s="1" t="s">
        <v>3177</v>
      </c>
      <c r="E382" s="10" t="s">
        <v>3890</v>
      </c>
      <c r="F382" s="61" t="s">
        <v>10619</v>
      </c>
      <c r="G382" t="str">
        <f t="shared" si="10"/>
        <v>カマクラ</v>
      </c>
      <c r="H382" t="str">
        <f t="shared" si="11"/>
        <v>カマクラ-381</v>
      </c>
    </row>
    <row r="383" spans="1:8" ht="36">
      <c r="A383" s="31">
        <v>382</v>
      </c>
      <c r="B383" s="1" t="s">
        <v>4268</v>
      </c>
      <c r="C383" s="1" t="s">
        <v>5755</v>
      </c>
      <c r="D383" s="1" t="s">
        <v>3177</v>
      </c>
      <c r="E383" s="10" t="s">
        <v>3890</v>
      </c>
      <c r="F383" s="61" t="s">
        <v>10619</v>
      </c>
      <c r="G383" t="str">
        <f t="shared" si="10"/>
        <v>カマクラ</v>
      </c>
      <c r="H383" t="str">
        <f t="shared" si="11"/>
        <v>カマクラ-382</v>
      </c>
    </row>
    <row r="384" spans="1:8" ht="36">
      <c r="A384" s="31">
        <v>383</v>
      </c>
      <c r="B384" s="1" t="s">
        <v>3210</v>
      </c>
      <c r="C384" s="1" t="s">
        <v>5751</v>
      </c>
      <c r="D384" s="1" t="s">
        <v>3177</v>
      </c>
      <c r="E384" s="10" t="s">
        <v>3890</v>
      </c>
      <c r="F384" s="61" t="s">
        <v>10619</v>
      </c>
      <c r="G384" t="str">
        <f t="shared" si="10"/>
        <v>カマクラ</v>
      </c>
      <c r="H384" t="str">
        <f t="shared" si="11"/>
        <v>カマクラ-383</v>
      </c>
    </row>
    <row r="385" spans="1:8">
      <c r="A385" s="31">
        <v>384</v>
      </c>
      <c r="B385" s="1" t="s">
        <v>4270</v>
      </c>
      <c r="C385" s="1" t="s">
        <v>5757</v>
      </c>
      <c r="D385" s="1" t="s">
        <v>3177</v>
      </c>
      <c r="E385" s="10" t="s">
        <v>3890</v>
      </c>
      <c r="F385" s="61" t="s">
        <v>10619</v>
      </c>
      <c r="G385" t="str">
        <f t="shared" si="10"/>
        <v>カマクラ</v>
      </c>
      <c r="H385" t="str">
        <f t="shared" si="11"/>
        <v>カマクラ-384</v>
      </c>
    </row>
    <row r="386" spans="1:8" ht="36">
      <c r="A386" s="31">
        <v>385</v>
      </c>
      <c r="B386" s="1" t="s">
        <v>4271</v>
      </c>
      <c r="C386" s="1" t="s">
        <v>5758</v>
      </c>
      <c r="D386" s="1" t="s">
        <v>3177</v>
      </c>
      <c r="E386" s="10" t="s">
        <v>3890</v>
      </c>
      <c r="F386" s="61" t="s">
        <v>10619</v>
      </c>
      <c r="G386" t="str">
        <f t="shared" ref="G386:G449" si="12">LEFT(C386,4)</f>
        <v>カマクラ</v>
      </c>
      <c r="H386" t="str">
        <f t="shared" ref="H386:H449" si="13">G386&amp;-A386</f>
        <v>カマクラ-385</v>
      </c>
    </row>
    <row r="387" spans="1:8">
      <c r="A387" s="31">
        <v>386</v>
      </c>
      <c r="B387" s="1" t="s">
        <v>4272</v>
      </c>
      <c r="C387" s="1" t="s">
        <v>5759</v>
      </c>
      <c r="D387" s="1" t="s">
        <v>3177</v>
      </c>
      <c r="E387" s="10" t="s">
        <v>3890</v>
      </c>
      <c r="F387" s="61" t="s">
        <v>10619</v>
      </c>
      <c r="G387" t="str">
        <f t="shared" si="12"/>
        <v>カマクラ</v>
      </c>
      <c r="H387" t="str">
        <f t="shared" si="13"/>
        <v>カマクラ-386</v>
      </c>
    </row>
    <row r="388" spans="1:8">
      <c r="A388" s="31">
        <v>387</v>
      </c>
      <c r="B388" s="1" t="s">
        <v>4273</v>
      </c>
      <c r="C388" s="1" t="s">
        <v>5760</v>
      </c>
      <c r="D388" s="1" t="s">
        <v>3177</v>
      </c>
      <c r="E388" s="10" t="s">
        <v>3890</v>
      </c>
      <c r="F388" s="61" t="s">
        <v>10619</v>
      </c>
      <c r="G388" t="str">
        <f t="shared" si="12"/>
        <v>カマクラ</v>
      </c>
      <c r="H388" t="str">
        <f t="shared" si="13"/>
        <v>カマクラ-387</v>
      </c>
    </row>
    <row r="389" spans="1:8" ht="36">
      <c r="A389" s="31">
        <v>388</v>
      </c>
      <c r="B389" s="1" t="s">
        <v>4269</v>
      </c>
      <c r="C389" s="1" t="s">
        <v>5756</v>
      </c>
      <c r="D389" s="1" t="s">
        <v>3177</v>
      </c>
      <c r="E389" s="10" t="s">
        <v>3890</v>
      </c>
      <c r="F389" s="61" t="s">
        <v>10619</v>
      </c>
      <c r="G389" t="str">
        <f t="shared" si="12"/>
        <v>カマクラ</v>
      </c>
      <c r="H389" t="str">
        <f t="shared" si="13"/>
        <v>カマクラ-388</v>
      </c>
    </row>
    <row r="390" spans="1:8">
      <c r="A390" s="31">
        <v>389</v>
      </c>
      <c r="B390" s="1" t="s">
        <v>4274</v>
      </c>
      <c r="C390" s="1" t="s">
        <v>5762</v>
      </c>
      <c r="D390" s="1" t="s">
        <v>3177</v>
      </c>
      <c r="E390" s="10" t="s">
        <v>3890</v>
      </c>
      <c r="F390" s="61" t="s">
        <v>10619</v>
      </c>
      <c r="G390" t="str">
        <f t="shared" si="12"/>
        <v>カマクラ</v>
      </c>
      <c r="H390" t="str">
        <f t="shared" si="13"/>
        <v>カマクラ-389</v>
      </c>
    </row>
    <row r="391" spans="1:8" ht="36">
      <c r="A391" s="31">
        <v>390</v>
      </c>
      <c r="B391" s="1" t="s">
        <v>4275</v>
      </c>
      <c r="C391" s="1" t="s">
        <v>5763</v>
      </c>
      <c r="D391" s="1" t="s">
        <v>3177</v>
      </c>
      <c r="E391" s="10" t="s">
        <v>3890</v>
      </c>
      <c r="F391" s="61" t="s">
        <v>10619</v>
      </c>
      <c r="G391" t="str">
        <f t="shared" si="12"/>
        <v>カマクラ</v>
      </c>
      <c r="H391" t="str">
        <f t="shared" si="13"/>
        <v>カマクラ-390</v>
      </c>
    </row>
    <row r="392" spans="1:8" ht="36">
      <c r="A392" s="31">
        <v>391</v>
      </c>
      <c r="B392" s="1" t="s">
        <v>4276</v>
      </c>
      <c r="C392" s="1" t="s">
        <v>5764</v>
      </c>
      <c r="D392" s="1" t="s">
        <v>3177</v>
      </c>
      <c r="E392" s="10" t="s">
        <v>3890</v>
      </c>
      <c r="F392" s="61" t="s">
        <v>10619</v>
      </c>
      <c r="G392" t="str">
        <f t="shared" si="12"/>
        <v>カマクラ</v>
      </c>
      <c r="H392" t="str">
        <f t="shared" si="13"/>
        <v>カマクラ-391</v>
      </c>
    </row>
    <row r="393" spans="1:8">
      <c r="A393" s="31">
        <v>392</v>
      </c>
      <c r="B393" s="1" t="s">
        <v>4277</v>
      </c>
      <c r="C393" s="1" t="s">
        <v>5765</v>
      </c>
      <c r="D393" s="1" t="s">
        <v>3177</v>
      </c>
      <c r="E393" s="10" t="s">
        <v>3890</v>
      </c>
      <c r="F393" s="61" t="s">
        <v>10619</v>
      </c>
      <c r="G393" t="str">
        <f t="shared" si="12"/>
        <v>カマクラ</v>
      </c>
      <c r="H393" t="str">
        <f t="shared" si="13"/>
        <v>カマクラ-392</v>
      </c>
    </row>
    <row r="394" spans="1:8">
      <c r="A394" s="31">
        <v>393</v>
      </c>
      <c r="B394" s="1" t="s">
        <v>4278</v>
      </c>
      <c r="C394" s="1" t="s">
        <v>5761</v>
      </c>
      <c r="D394" s="1" t="s">
        <v>3177</v>
      </c>
      <c r="E394" s="10" t="s">
        <v>3890</v>
      </c>
      <c r="F394" s="61" t="s">
        <v>10619</v>
      </c>
      <c r="G394" t="str">
        <f t="shared" si="12"/>
        <v>カマクラ</v>
      </c>
      <c r="H394" t="str">
        <f t="shared" si="13"/>
        <v>カマクラ-393</v>
      </c>
    </row>
    <row r="395" spans="1:8">
      <c r="A395" s="31">
        <v>394</v>
      </c>
      <c r="B395" s="1" t="s">
        <v>4279</v>
      </c>
      <c r="C395" s="1" t="s">
        <v>5767</v>
      </c>
      <c r="D395" s="1" t="s">
        <v>3177</v>
      </c>
      <c r="E395" s="10" t="s">
        <v>3890</v>
      </c>
      <c r="F395" s="61" t="s">
        <v>10619</v>
      </c>
      <c r="G395" t="str">
        <f t="shared" si="12"/>
        <v>カマクラ</v>
      </c>
      <c r="H395" t="str">
        <f t="shared" si="13"/>
        <v>カマクラ-394</v>
      </c>
    </row>
    <row r="396" spans="1:8" ht="36">
      <c r="A396" s="31">
        <v>395</v>
      </c>
      <c r="B396" s="1" t="s">
        <v>4280</v>
      </c>
      <c r="C396" s="1" t="s">
        <v>5768</v>
      </c>
      <c r="D396" s="1" t="s">
        <v>3177</v>
      </c>
      <c r="E396" s="10" t="s">
        <v>3890</v>
      </c>
      <c r="F396" s="61" t="s">
        <v>10619</v>
      </c>
      <c r="G396" t="str">
        <f t="shared" si="12"/>
        <v>カマクラ</v>
      </c>
      <c r="H396" t="str">
        <f t="shared" si="13"/>
        <v>カマクラ-395</v>
      </c>
    </row>
    <row r="397" spans="1:8">
      <c r="A397" s="31">
        <v>396</v>
      </c>
      <c r="B397" s="1" t="s">
        <v>4281</v>
      </c>
      <c r="C397" s="1" t="s">
        <v>5769</v>
      </c>
      <c r="D397" s="1" t="s">
        <v>3177</v>
      </c>
      <c r="E397" s="10" t="s">
        <v>3890</v>
      </c>
      <c r="F397" s="61" t="s">
        <v>10619</v>
      </c>
      <c r="G397" t="str">
        <f t="shared" si="12"/>
        <v>カマクラ</v>
      </c>
      <c r="H397" t="str">
        <f t="shared" si="13"/>
        <v>カマクラ-396</v>
      </c>
    </row>
    <row r="398" spans="1:8" ht="36">
      <c r="A398" s="31">
        <v>397</v>
      </c>
      <c r="B398" s="1" t="s">
        <v>4282</v>
      </c>
      <c r="C398" s="1" t="s">
        <v>5770</v>
      </c>
      <c r="D398" s="1" t="s">
        <v>3177</v>
      </c>
      <c r="E398" s="10" t="s">
        <v>3890</v>
      </c>
      <c r="F398" s="61" t="s">
        <v>10619</v>
      </c>
      <c r="G398" t="str">
        <f t="shared" si="12"/>
        <v>カマクラ</v>
      </c>
      <c r="H398" t="str">
        <f t="shared" si="13"/>
        <v>カマクラ-397</v>
      </c>
    </row>
    <row r="399" spans="1:8">
      <c r="A399" s="31">
        <v>398</v>
      </c>
      <c r="B399" s="1" t="s">
        <v>4283</v>
      </c>
      <c r="C399" s="1" t="s">
        <v>5766</v>
      </c>
      <c r="D399" s="1" t="s">
        <v>3177</v>
      </c>
      <c r="E399" s="10" t="s">
        <v>3890</v>
      </c>
      <c r="F399" s="61" t="s">
        <v>10619</v>
      </c>
      <c r="G399" t="str">
        <f t="shared" si="12"/>
        <v>カマクラ</v>
      </c>
      <c r="H399" t="str">
        <f t="shared" si="13"/>
        <v>カマクラ-398</v>
      </c>
    </row>
    <row r="400" spans="1:8">
      <c r="A400" s="31">
        <v>399</v>
      </c>
      <c r="B400" s="1" t="s">
        <v>4284</v>
      </c>
      <c r="C400" s="1" t="s">
        <v>5771</v>
      </c>
      <c r="D400" s="1" t="s">
        <v>3177</v>
      </c>
      <c r="E400" s="10" t="s">
        <v>3890</v>
      </c>
      <c r="F400" s="61" t="s">
        <v>10619</v>
      </c>
      <c r="G400" t="str">
        <f t="shared" si="12"/>
        <v>カマクラ</v>
      </c>
      <c r="H400" t="str">
        <f t="shared" si="13"/>
        <v>カマクラ-399</v>
      </c>
    </row>
    <row r="401" spans="1:8" ht="36">
      <c r="A401" s="31">
        <v>400</v>
      </c>
      <c r="B401" s="1" t="s">
        <v>4285</v>
      </c>
      <c r="C401" s="1" t="s">
        <v>5772</v>
      </c>
      <c r="D401" s="1" t="s">
        <v>3177</v>
      </c>
      <c r="E401" s="10" t="s">
        <v>3890</v>
      </c>
      <c r="F401" s="61" t="s">
        <v>10619</v>
      </c>
      <c r="G401" t="str">
        <f t="shared" si="12"/>
        <v>カマクラ</v>
      </c>
      <c r="H401" t="str">
        <f t="shared" si="13"/>
        <v>カマクラ-400</v>
      </c>
    </row>
    <row r="402" spans="1:8">
      <c r="A402" s="31">
        <v>401</v>
      </c>
      <c r="B402" s="1" t="s">
        <v>4286</v>
      </c>
      <c r="C402" s="1" t="s">
        <v>5773</v>
      </c>
      <c r="D402" s="1" t="s">
        <v>3177</v>
      </c>
      <c r="E402" s="10" t="s">
        <v>3890</v>
      </c>
      <c r="F402" s="61" t="s">
        <v>10619</v>
      </c>
      <c r="G402" t="str">
        <f t="shared" si="12"/>
        <v>カマクラ</v>
      </c>
      <c r="H402" t="str">
        <f t="shared" si="13"/>
        <v>カマクラ-401</v>
      </c>
    </row>
    <row r="403" spans="1:8">
      <c r="A403" s="31">
        <v>402</v>
      </c>
      <c r="B403" s="1" t="s">
        <v>4289</v>
      </c>
      <c r="C403" s="1" t="s">
        <v>5774</v>
      </c>
      <c r="D403" s="1" t="s">
        <v>3177</v>
      </c>
      <c r="E403" s="10" t="s">
        <v>4287</v>
      </c>
      <c r="F403" s="61" t="s">
        <v>10619</v>
      </c>
      <c r="G403" t="str">
        <f t="shared" si="12"/>
        <v>カマクラ</v>
      </c>
      <c r="H403" t="str">
        <f t="shared" si="13"/>
        <v>カマクラ-402</v>
      </c>
    </row>
    <row r="404" spans="1:8">
      <c r="A404" s="31">
        <v>403</v>
      </c>
      <c r="B404" s="1" t="s">
        <v>4288</v>
      </c>
      <c r="C404" s="1" t="s">
        <v>5775</v>
      </c>
      <c r="D404" s="1" t="s">
        <v>3177</v>
      </c>
      <c r="E404" s="10" t="s">
        <v>4287</v>
      </c>
      <c r="F404" s="61" t="s">
        <v>10619</v>
      </c>
      <c r="G404" t="str">
        <f t="shared" si="12"/>
        <v>カマクラ</v>
      </c>
      <c r="H404" t="str">
        <f t="shared" si="13"/>
        <v>カマクラ-403</v>
      </c>
    </row>
    <row r="405" spans="1:8">
      <c r="A405" s="31">
        <v>404</v>
      </c>
      <c r="B405" s="1" t="s">
        <v>4290</v>
      </c>
      <c r="C405" s="1" t="s">
        <v>5777</v>
      </c>
      <c r="D405" s="1" t="s">
        <v>3177</v>
      </c>
      <c r="E405" s="10" t="s">
        <v>4287</v>
      </c>
      <c r="F405" s="61" t="s">
        <v>10619</v>
      </c>
      <c r="G405" t="str">
        <f t="shared" si="12"/>
        <v>カマクラ</v>
      </c>
      <c r="H405" t="str">
        <f t="shared" si="13"/>
        <v>カマクラ-404</v>
      </c>
    </row>
    <row r="406" spans="1:8" ht="36">
      <c r="A406" s="31">
        <v>405</v>
      </c>
      <c r="B406" s="1" t="s">
        <v>4291</v>
      </c>
      <c r="C406" s="1" t="s">
        <v>5778</v>
      </c>
      <c r="D406" s="1" t="s">
        <v>3177</v>
      </c>
      <c r="E406" s="10" t="s">
        <v>4287</v>
      </c>
      <c r="F406" s="61" t="s">
        <v>10619</v>
      </c>
      <c r="G406" t="str">
        <f t="shared" si="12"/>
        <v>カマクラ</v>
      </c>
      <c r="H406" t="str">
        <f t="shared" si="13"/>
        <v>カマクラ-405</v>
      </c>
    </row>
    <row r="407" spans="1:8">
      <c r="A407" s="31">
        <v>406</v>
      </c>
      <c r="B407" s="1" t="s">
        <v>4292</v>
      </c>
      <c r="C407" s="1" t="s">
        <v>5779</v>
      </c>
      <c r="D407" s="1" t="s">
        <v>3177</v>
      </c>
      <c r="E407" s="10" t="s">
        <v>4287</v>
      </c>
      <c r="F407" s="61" t="s">
        <v>10619</v>
      </c>
      <c r="G407" t="str">
        <f t="shared" si="12"/>
        <v>カマクラ</v>
      </c>
      <c r="H407" t="str">
        <f t="shared" si="13"/>
        <v>カマクラ-406</v>
      </c>
    </row>
    <row r="408" spans="1:8">
      <c r="A408" s="31">
        <v>407</v>
      </c>
      <c r="B408" s="1" t="s">
        <v>4293</v>
      </c>
      <c r="C408" s="1" t="s">
        <v>5780</v>
      </c>
      <c r="D408" s="1" t="s">
        <v>3177</v>
      </c>
      <c r="E408" s="10" t="s">
        <v>4287</v>
      </c>
      <c r="F408" s="61" t="s">
        <v>10619</v>
      </c>
      <c r="G408" t="str">
        <f t="shared" si="12"/>
        <v>カマクラ</v>
      </c>
      <c r="H408" t="str">
        <f t="shared" si="13"/>
        <v>カマクラ-407</v>
      </c>
    </row>
    <row r="409" spans="1:8">
      <c r="A409" s="31">
        <v>408</v>
      </c>
      <c r="B409" s="1" t="s">
        <v>4294</v>
      </c>
      <c r="C409" s="1" t="s">
        <v>5776</v>
      </c>
      <c r="D409" s="1" t="s">
        <v>3177</v>
      </c>
      <c r="E409" s="10" t="s">
        <v>4287</v>
      </c>
      <c r="F409" s="61" t="s">
        <v>10619</v>
      </c>
      <c r="G409" t="str">
        <f t="shared" si="12"/>
        <v>カマクラ</v>
      </c>
      <c r="H409" t="str">
        <f t="shared" si="13"/>
        <v>カマクラ-408</v>
      </c>
    </row>
    <row r="410" spans="1:8" ht="36">
      <c r="A410" s="31">
        <v>409</v>
      </c>
      <c r="B410" s="1" t="s">
        <v>4295</v>
      </c>
      <c r="C410" s="1" t="s">
        <v>5782</v>
      </c>
      <c r="D410" s="1" t="s">
        <v>3177</v>
      </c>
      <c r="E410" s="10" t="s">
        <v>4287</v>
      </c>
      <c r="F410" s="61" t="s">
        <v>10619</v>
      </c>
      <c r="G410" t="str">
        <f t="shared" si="12"/>
        <v>カマクラ</v>
      </c>
      <c r="H410" t="str">
        <f t="shared" si="13"/>
        <v>カマクラ-409</v>
      </c>
    </row>
    <row r="411" spans="1:8" ht="36">
      <c r="A411" s="31">
        <v>410</v>
      </c>
      <c r="B411" s="1" t="s">
        <v>4296</v>
      </c>
      <c r="C411" s="1" t="s">
        <v>5783</v>
      </c>
      <c r="D411" s="1" t="s">
        <v>3177</v>
      </c>
      <c r="E411" s="10" t="s">
        <v>4287</v>
      </c>
      <c r="F411" s="61" t="s">
        <v>10619</v>
      </c>
      <c r="G411" t="str">
        <f t="shared" si="12"/>
        <v>カマクラ</v>
      </c>
      <c r="H411" t="str">
        <f t="shared" si="13"/>
        <v>カマクラ-410</v>
      </c>
    </row>
    <row r="412" spans="1:8" ht="36">
      <c r="A412" s="31">
        <v>411</v>
      </c>
      <c r="B412" s="1" t="s">
        <v>4297</v>
      </c>
      <c r="C412" s="1" t="s">
        <v>5784</v>
      </c>
      <c r="D412" s="1" t="s">
        <v>3177</v>
      </c>
      <c r="E412" s="10" t="s">
        <v>4287</v>
      </c>
      <c r="F412" s="61" t="s">
        <v>10619</v>
      </c>
      <c r="G412" t="str">
        <f t="shared" si="12"/>
        <v>カマクラ</v>
      </c>
      <c r="H412" t="str">
        <f t="shared" si="13"/>
        <v>カマクラ-411</v>
      </c>
    </row>
    <row r="413" spans="1:8">
      <c r="A413" s="31">
        <v>412</v>
      </c>
      <c r="B413" s="1" t="s">
        <v>4298</v>
      </c>
      <c r="C413" s="1" t="s">
        <v>5785</v>
      </c>
      <c r="D413" s="1" t="s">
        <v>3177</v>
      </c>
      <c r="E413" s="10" t="s">
        <v>4287</v>
      </c>
      <c r="F413" s="61" t="s">
        <v>10619</v>
      </c>
      <c r="G413" t="str">
        <f t="shared" si="12"/>
        <v>カマクラ</v>
      </c>
      <c r="H413" t="str">
        <f t="shared" si="13"/>
        <v>カマクラ-412</v>
      </c>
    </row>
    <row r="414" spans="1:8">
      <c r="A414" s="31">
        <v>413</v>
      </c>
      <c r="B414" s="1" t="s">
        <v>4299</v>
      </c>
      <c r="C414" s="1" t="s">
        <v>5781</v>
      </c>
      <c r="D414" s="1" t="s">
        <v>3177</v>
      </c>
      <c r="E414" s="10" t="s">
        <v>4287</v>
      </c>
      <c r="F414" s="61" t="s">
        <v>10619</v>
      </c>
      <c r="G414" t="str">
        <f t="shared" si="12"/>
        <v>カマクラ</v>
      </c>
      <c r="H414" t="str">
        <f t="shared" si="13"/>
        <v>カマクラ-413</v>
      </c>
    </row>
    <row r="415" spans="1:8">
      <c r="A415" s="31">
        <v>414</v>
      </c>
      <c r="B415" s="1" t="s">
        <v>4300</v>
      </c>
      <c r="C415" s="1" t="s">
        <v>5787</v>
      </c>
      <c r="D415" s="1" t="s">
        <v>3177</v>
      </c>
      <c r="E415" s="10" t="s">
        <v>4287</v>
      </c>
      <c r="F415" s="61" t="s">
        <v>10619</v>
      </c>
      <c r="G415" t="str">
        <f t="shared" si="12"/>
        <v>カマクラ</v>
      </c>
      <c r="H415" t="str">
        <f t="shared" si="13"/>
        <v>カマクラ-414</v>
      </c>
    </row>
    <row r="416" spans="1:8" ht="36">
      <c r="A416" s="31">
        <v>415</v>
      </c>
      <c r="B416" s="1" t="s">
        <v>4301</v>
      </c>
      <c r="C416" s="1" t="s">
        <v>5788</v>
      </c>
      <c r="D416" s="1" t="s">
        <v>3177</v>
      </c>
      <c r="E416" s="10" t="s">
        <v>4287</v>
      </c>
      <c r="F416" s="61" t="s">
        <v>10619</v>
      </c>
      <c r="G416" t="str">
        <f t="shared" si="12"/>
        <v>カマクラ</v>
      </c>
      <c r="H416" t="str">
        <f t="shared" si="13"/>
        <v>カマクラ-415</v>
      </c>
    </row>
    <row r="417" spans="1:8">
      <c r="A417" s="31">
        <v>416</v>
      </c>
      <c r="B417" s="1" t="s">
        <v>4302</v>
      </c>
      <c r="C417" s="1" t="s">
        <v>5789</v>
      </c>
      <c r="D417" s="1" t="s">
        <v>3177</v>
      </c>
      <c r="E417" s="10" t="s">
        <v>4287</v>
      </c>
      <c r="F417" s="61" t="s">
        <v>10619</v>
      </c>
      <c r="G417" t="str">
        <f t="shared" si="12"/>
        <v>カマクラ</v>
      </c>
      <c r="H417" t="str">
        <f t="shared" si="13"/>
        <v>カマクラ-416</v>
      </c>
    </row>
    <row r="418" spans="1:8">
      <c r="A418" s="31">
        <v>417</v>
      </c>
      <c r="B418" s="1" t="s">
        <v>4303</v>
      </c>
      <c r="C418" s="1" t="s">
        <v>5790</v>
      </c>
      <c r="D418" s="1" t="s">
        <v>3177</v>
      </c>
      <c r="E418" s="10" t="s">
        <v>4287</v>
      </c>
      <c r="F418" s="61" t="s">
        <v>10619</v>
      </c>
      <c r="G418" t="str">
        <f t="shared" si="12"/>
        <v>カマクラ</v>
      </c>
      <c r="H418" t="str">
        <f t="shared" si="13"/>
        <v>カマクラ-417</v>
      </c>
    </row>
    <row r="419" spans="1:8" ht="36">
      <c r="A419" s="31">
        <v>418</v>
      </c>
      <c r="B419" s="1" t="s">
        <v>4304</v>
      </c>
      <c r="C419" s="1" t="s">
        <v>5786</v>
      </c>
      <c r="D419" s="1" t="s">
        <v>3177</v>
      </c>
      <c r="E419" s="10" t="s">
        <v>4287</v>
      </c>
      <c r="F419" s="61" t="s">
        <v>10619</v>
      </c>
      <c r="G419" t="str">
        <f t="shared" si="12"/>
        <v>カマクラ</v>
      </c>
      <c r="H419" t="str">
        <f t="shared" si="13"/>
        <v>カマクラ-418</v>
      </c>
    </row>
    <row r="420" spans="1:8">
      <c r="A420" s="31">
        <v>419</v>
      </c>
      <c r="B420" s="1" t="s">
        <v>4305</v>
      </c>
      <c r="C420" s="1" t="s">
        <v>5791</v>
      </c>
      <c r="D420" s="1" t="s">
        <v>3177</v>
      </c>
      <c r="E420" s="10" t="s">
        <v>4287</v>
      </c>
      <c r="F420" s="61" t="s">
        <v>10619</v>
      </c>
      <c r="G420" t="str">
        <f t="shared" si="12"/>
        <v>カマクラ</v>
      </c>
      <c r="H420" t="str">
        <f t="shared" si="13"/>
        <v>カマクラ-419</v>
      </c>
    </row>
    <row r="421" spans="1:8" ht="36">
      <c r="A421" s="31">
        <v>420</v>
      </c>
      <c r="B421" s="1" t="s">
        <v>4306</v>
      </c>
      <c r="C421" s="1" t="s">
        <v>5792</v>
      </c>
      <c r="D421" s="1" t="s">
        <v>3177</v>
      </c>
      <c r="E421" s="10" t="s">
        <v>4287</v>
      </c>
      <c r="F421" s="61" t="s">
        <v>10619</v>
      </c>
      <c r="G421" t="str">
        <f t="shared" si="12"/>
        <v>カマクラ</v>
      </c>
      <c r="H421" t="str">
        <f t="shared" si="13"/>
        <v>カマクラ-420</v>
      </c>
    </row>
    <row r="422" spans="1:8">
      <c r="A422" s="31">
        <v>421</v>
      </c>
      <c r="B422" s="1" t="s">
        <v>4309</v>
      </c>
      <c r="C422" s="1" t="s">
        <v>5795</v>
      </c>
      <c r="D422" s="1" t="s">
        <v>3177</v>
      </c>
      <c r="E422" s="10" t="s">
        <v>4287</v>
      </c>
      <c r="F422" s="61" t="s">
        <v>10619</v>
      </c>
      <c r="G422" t="str">
        <f t="shared" si="12"/>
        <v>カマクラ</v>
      </c>
      <c r="H422" t="str">
        <f t="shared" si="13"/>
        <v>カマクラ-421</v>
      </c>
    </row>
    <row r="423" spans="1:8" ht="36">
      <c r="A423" s="31">
        <v>422</v>
      </c>
      <c r="B423" s="1" t="s">
        <v>4307</v>
      </c>
      <c r="C423" s="1" t="s">
        <v>5796</v>
      </c>
      <c r="D423" s="1" t="s">
        <v>3177</v>
      </c>
      <c r="E423" s="10" t="s">
        <v>4287</v>
      </c>
      <c r="F423" s="61" t="s">
        <v>10619</v>
      </c>
      <c r="G423" t="str">
        <f t="shared" si="12"/>
        <v>カマクラ</v>
      </c>
      <c r="H423" t="str">
        <f t="shared" si="13"/>
        <v>カマクラ-422</v>
      </c>
    </row>
    <row r="424" spans="1:8">
      <c r="A424" s="31">
        <v>423</v>
      </c>
      <c r="B424" s="1" t="s">
        <v>4308</v>
      </c>
      <c r="C424" s="1" t="s">
        <v>5797</v>
      </c>
      <c r="D424" s="1" t="s">
        <v>3177</v>
      </c>
      <c r="E424" s="10" t="s">
        <v>4287</v>
      </c>
      <c r="F424" s="61" t="s">
        <v>10619</v>
      </c>
      <c r="G424" t="str">
        <f t="shared" si="12"/>
        <v>カマクラ</v>
      </c>
      <c r="H424" t="str">
        <f t="shared" si="13"/>
        <v>カマクラ-423</v>
      </c>
    </row>
    <row r="425" spans="1:8" ht="36">
      <c r="A425" s="31">
        <v>424</v>
      </c>
      <c r="B425" s="1" t="s">
        <v>9630</v>
      </c>
      <c r="C425" s="1" t="s">
        <v>9631</v>
      </c>
      <c r="D425" s="1" t="s">
        <v>3177</v>
      </c>
      <c r="E425" s="10" t="s">
        <v>4287</v>
      </c>
      <c r="F425" s="61" t="s">
        <v>10619</v>
      </c>
      <c r="G425" t="str">
        <f t="shared" si="12"/>
        <v>カマクラ</v>
      </c>
      <c r="H425" t="str">
        <f t="shared" si="13"/>
        <v>カマクラ-424</v>
      </c>
    </row>
    <row r="426" spans="1:8">
      <c r="A426" s="31">
        <v>425</v>
      </c>
      <c r="B426" s="1" t="s">
        <v>4310</v>
      </c>
      <c r="C426" s="1" t="s">
        <v>5793</v>
      </c>
      <c r="D426" s="1" t="s">
        <v>3177</v>
      </c>
      <c r="E426" s="10" t="s">
        <v>4287</v>
      </c>
      <c r="F426" s="61" t="s">
        <v>10619</v>
      </c>
      <c r="G426" t="str">
        <f t="shared" si="12"/>
        <v>カマクラ</v>
      </c>
      <c r="H426" t="str">
        <f t="shared" si="13"/>
        <v>カマクラ-425</v>
      </c>
    </row>
    <row r="427" spans="1:8" ht="36">
      <c r="A427" s="31">
        <v>426</v>
      </c>
      <c r="B427" s="1" t="s">
        <v>4311</v>
      </c>
      <c r="C427" s="1" t="s">
        <v>5794</v>
      </c>
      <c r="D427" s="1" t="s">
        <v>3177</v>
      </c>
      <c r="E427" s="10" t="s">
        <v>4287</v>
      </c>
      <c r="F427" s="61" t="s">
        <v>10619</v>
      </c>
      <c r="G427" t="str">
        <f t="shared" si="12"/>
        <v>カマクラ</v>
      </c>
      <c r="H427" t="str">
        <f t="shared" si="13"/>
        <v>カマクラ-426</v>
      </c>
    </row>
    <row r="428" spans="1:8" ht="36">
      <c r="A428" s="31">
        <v>427</v>
      </c>
      <c r="B428" s="1" t="s">
        <v>9699</v>
      </c>
      <c r="C428" s="1" t="s">
        <v>9700</v>
      </c>
      <c r="D428" s="1" t="s">
        <v>3177</v>
      </c>
      <c r="E428" s="10" t="s">
        <v>4287</v>
      </c>
      <c r="F428" s="61" t="s">
        <v>10619</v>
      </c>
      <c r="G428" t="str">
        <f t="shared" si="12"/>
        <v>カマクラ</v>
      </c>
      <c r="H428" t="str">
        <f t="shared" si="13"/>
        <v>カマクラ-427</v>
      </c>
    </row>
    <row r="429" spans="1:8" ht="36">
      <c r="A429" s="31">
        <v>428</v>
      </c>
      <c r="B429" s="1" t="s">
        <v>10491</v>
      </c>
      <c r="C429" s="1" t="s">
        <v>10493</v>
      </c>
      <c r="D429" s="1" t="s">
        <v>3177</v>
      </c>
      <c r="E429" s="10" t="s">
        <v>4287</v>
      </c>
      <c r="F429" s="61" t="s">
        <v>10619</v>
      </c>
      <c r="G429" t="str">
        <f t="shared" si="12"/>
        <v>カマクラ</v>
      </c>
      <c r="H429" t="str">
        <f t="shared" si="13"/>
        <v>カマクラ-428</v>
      </c>
    </row>
    <row r="430" spans="1:8" ht="36">
      <c r="A430" s="31">
        <v>429</v>
      </c>
      <c r="B430" s="1" t="s">
        <v>10492</v>
      </c>
      <c r="C430" s="1" t="s">
        <v>10494</v>
      </c>
      <c r="D430" s="1" t="s">
        <v>3177</v>
      </c>
      <c r="E430" s="10" t="s">
        <v>4287</v>
      </c>
      <c r="F430" s="61" t="s">
        <v>10619</v>
      </c>
      <c r="G430" t="str">
        <f t="shared" si="12"/>
        <v>カマクラ</v>
      </c>
      <c r="H430" t="str">
        <f t="shared" si="13"/>
        <v>カマクラ-429</v>
      </c>
    </row>
    <row r="431" spans="1:8" ht="36">
      <c r="A431" s="31">
        <v>430</v>
      </c>
      <c r="B431" s="1" t="s">
        <v>9632</v>
      </c>
      <c r="C431" s="1" t="s">
        <v>5798</v>
      </c>
      <c r="D431" s="1" t="s">
        <v>3177</v>
      </c>
      <c r="E431" s="10" t="s">
        <v>4312</v>
      </c>
      <c r="F431" s="61" t="s">
        <v>10619</v>
      </c>
      <c r="G431" t="str">
        <f t="shared" si="12"/>
        <v>カマクラ</v>
      </c>
      <c r="H431" t="str">
        <f t="shared" si="13"/>
        <v>カマクラ-430</v>
      </c>
    </row>
    <row r="432" spans="1:8">
      <c r="A432" s="31">
        <v>431</v>
      </c>
      <c r="B432" s="1" t="s">
        <v>4436</v>
      </c>
      <c r="C432" s="1" t="s">
        <v>5913</v>
      </c>
      <c r="D432" s="1" t="s">
        <v>3875</v>
      </c>
      <c r="E432" s="10" t="s">
        <v>4312</v>
      </c>
      <c r="F432" s="61" t="s">
        <v>10614</v>
      </c>
      <c r="G432" t="str">
        <f t="shared" si="12"/>
        <v>ギカイコ</v>
      </c>
      <c r="H432" t="str">
        <f t="shared" si="13"/>
        <v>ギカイコ-431</v>
      </c>
    </row>
    <row r="433" spans="1:8" s="11" customFormat="1" ht="36">
      <c r="A433" s="31">
        <v>432</v>
      </c>
      <c r="B433" s="1" t="s">
        <v>4435</v>
      </c>
      <c r="C433" s="1" t="s">
        <v>5914</v>
      </c>
      <c r="D433" s="1" t="s">
        <v>3875</v>
      </c>
      <c r="E433" s="10" t="s">
        <v>4312</v>
      </c>
      <c r="F433" s="61" t="s">
        <v>10614</v>
      </c>
      <c r="G433" t="str">
        <f t="shared" si="12"/>
        <v>ギカイコ</v>
      </c>
      <c r="H433" t="str">
        <f t="shared" si="13"/>
        <v>ギカイコ-432</v>
      </c>
    </row>
    <row r="434" spans="1:8" s="13" customFormat="1" ht="36">
      <c r="A434" s="31">
        <v>433</v>
      </c>
      <c r="B434" s="1" t="s">
        <v>4434</v>
      </c>
      <c r="C434" s="1" t="s">
        <v>5915</v>
      </c>
      <c r="D434" s="1" t="s">
        <v>3875</v>
      </c>
      <c r="E434" s="10" t="s">
        <v>4312</v>
      </c>
      <c r="F434" s="61" t="s">
        <v>10614</v>
      </c>
      <c r="G434" t="str">
        <f t="shared" si="12"/>
        <v>ギカイコ</v>
      </c>
      <c r="H434" t="str">
        <f t="shared" si="13"/>
        <v>ギカイコ-433</v>
      </c>
    </row>
    <row r="435" spans="1:8" ht="36">
      <c r="A435" s="31">
        <v>434</v>
      </c>
      <c r="B435" s="1" t="s">
        <v>7073</v>
      </c>
      <c r="C435" s="1" t="s">
        <v>5801</v>
      </c>
      <c r="D435" s="1" t="s">
        <v>3177</v>
      </c>
      <c r="E435" s="10" t="s">
        <v>7072</v>
      </c>
      <c r="F435" s="61" t="s">
        <v>10619</v>
      </c>
      <c r="G435" t="str">
        <f t="shared" si="12"/>
        <v>カマクラ</v>
      </c>
      <c r="H435" t="str">
        <f t="shared" si="13"/>
        <v>カマクラ-434</v>
      </c>
    </row>
    <row r="436" spans="1:8" ht="36">
      <c r="A436" s="31">
        <v>435</v>
      </c>
      <c r="B436" s="1" t="s">
        <v>947</v>
      </c>
      <c r="C436" s="1" t="s">
        <v>948</v>
      </c>
      <c r="D436" s="1" t="s">
        <v>863</v>
      </c>
      <c r="E436" s="10" t="s">
        <v>3891</v>
      </c>
      <c r="F436" s="61" t="s">
        <v>10614</v>
      </c>
      <c r="G436" t="str">
        <f t="shared" si="12"/>
        <v>ギョウセ</v>
      </c>
      <c r="H436" t="str">
        <f t="shared" si="13"/>
        <v>ギョウセ-435</v>
      </c>
    </row>
    <row r="437" spans="1:8" ht="36">
      <c r="A437" s="31">
        <v>436</v>
      </c>
      <c r="B437" s="1" t="s">
        <v>949</v>
      </c>
      <c r="C437" s="1" t="s">
        <v>950</v>
      </c>
      <c r="D437" s="1" t="s">
        <v>863</v>
      </c>
      <c r="E437" s="12" t="s">
        <v>3891</v>
      </c>
      <c r="F437" s="61" t="s">
        <v>10614</v>
      </c>
      <c r="G437" t="str">
        <f t="shared" si="12"/>
        <v>ギョウセ</v>
      </c>
      <c r="H437" t="str">
        <f t="shared" si="13"/>
        <v>ギョウセ-436</v>
      </c>
    </row>
    <row r="438" spans="1:8" ht="36">
      <c r="A438" s="31">
        <v>437</v>
      </c>
      <c r="B438" s="1" t="s">
        <v>951</v>
      </c>
      <c r="C438" s="1" t="s">
        <v>952</v>
      </c>
      <c r="D438" s="1" t="s">
        <v>863</v>
      </c>
      <c r="E438" s="12" t="s">
        <v>3891</v>
      </c>
      <c r="F438" s="61" t="s">
        <v>10614</v>
      </c>
      <c r="G438" t="str">
        <f t="shared" si="12"/>
        <v>ギョウセ</v>
      </c>
      <c r="H438" t="str">
        <f t="shared" si="13"/>
        <v>ギョウセ-437</v>
      </c>
    </row>
    <row r="439" spans="1:8" ht="36">
      <c r="A439" s="31">
        <v>438</v>
      </c>
      <c r="B439" s="1" t="s">
        <v>953</v>
      </c>
      <c r="C439" s="1" t="s">
        <v>954</v>
      </c>
      <c r="D439" s="1" t="s">
        <v>863</v>
      </c>
      <c r="E439" s="12" t="s">
        <v>3891</v>
      </c>
      <c r="F439" s="61" t="s">
        <v>10614</v>
      </c>
      <c r="G439" t="str">
        <f t="shared" si="12"/>
        <v>ギョウセ</v>
      </c>
      <c r="H439" t="str">
        <f t="shared" si="13"/>
        <v>ギョウセ-438</v>
      </c>
    </row>
    <row r="440" spans="1:8" ht="36">
      <c r="A440" s="31">
        <v>439</v>
      </c>
      <c r="B440" s="1" t="s">
        <v>955</v>
      </c>
      <c r="C440" s="1" t="s">
        <v>956</v>
      </c>
      <c r="D440" s="1" t="s">
        <v>863</v>
      </c>
      <c r="E440" s="12" t="s">
        <v>3891</v>
      </c>
      <c r="F440" s="61" t="s">
        <v>10614</v>
      </c>
      <c r="G440" t="str">
        <f t="shared" si="12"/>
        <v>ギョウセ</v>
      </c>
      <c r="H440" t="str">
        <f t="shared" si="13"/>
        <v>ギョウセ-439</v>
      </c>
    </row>
    <row r="441" spans="1:8" ht="36">
      <c r="A441" s="31">
        <v>440</v>
      </c>
      <c r="B441" s="4" t="s">
        <v>2420</v>
      </c>
      <c r="C441" s="4" t="s">
        <v>7081</v>
      </c>
      <c r="D441" s="4" t="s">
        <v>2421</v>
      </c>
      <c r="E441" s="12" t="s">
        <v>3891</v>
      </c>
      <c r="F441" s="61" t="s">
        <v>10614</v>
      </c>
      <c r="G441" t="str">
        <f t="shared" si="12"/>
        <v>ギョウセ</v>
      </c>
      <c r="H441" t="str">
        <f t="shared" si="13"/>
        <v>ギョウセ-440</v>
      </c>
    </row>
    <row r="442" spans="1:8" ht="36">
      <c r="A442" s="31">
        <v>441</v>
      </c>
      <c r="B442" s="4" t="s">
        <v>2422</v>
      </c>
      <c r="C442" s="4" t="s">
        <v>7082</v>
      </c>
      <c r="D442" s="4" t="s">
        <v>2421</v>
      </c>
      <c r="E442" s="12" t="s">
        <v>3891</v>
      </c>
      <c r="F442" s="61" t="s">
        <v>10614</v>
      </c>
      <c r="G442" t="str">
        <f t="shared" si="12"/>
        <v>ギョウセ</v>
      </c>
      <c r="H442" t="str">
        <f t="shared" si="13"/>
        <v>ギョウセ-441</v>
      </c>
    </row>
    <row r="443" spans="1:8">
      <c r="A443" s="31">
        <v>442</v>
      </c>
      <c r="B443" s="4" t="s">
        <v>2423</v>
      </c>
      <c r="C443" s="4" t="s">
        <v>7083</v>
      </c>
      <c r="D443" s="4" t="s">
        <v>2421</v>
      </c>
      <c r="E443" s="12" t="s">
        <v>3891</v>
      </c>
      <c r="F443" s="61" t="s">
        <v>10614</v>
      </c>
      <c r="G443" t="str">
        <f t="shared" si="12"/>
        <v>ギョウセ</v>
      </c>
      <c r="H443" t="str">
        <f t="shared" si="13"/>
        <v>ギョウセ-442</v>
      </c>
    </row>
    <row r="444" spans="1:8">
      <c r="A444" s="31">
        <v>443</v>
      </c>
      <c r="B444" s="4" t="s">
        <v>2424</v>
      </c>
      <c r="C444" s="4" t="s">
        <v>7084</v>
      </c>
      <c r="D444" s="4" t="s">
        <v>2421</v>
      </c>
      <c r="E444" s="12" t="s">
        <v>3891</v>
      </c>
      <c r="F444" s="61" t="s">
        <v>10614</v>
      </c>
      <c r="G444" t="str">
        <f t="shared" si="12"/>
        <v>ギョウセ</v>
      </c>
      <c r="H444" t="str">
        <f t="shared" si="13"/>
        <v>ギョウセ-443</v>
      </c>
    </row>
    <row r="445" spans="1:8">
      <c r="A445" s="31">
        <v>444</v>
      </c>
      <c r="B445" s="4" t="s">
        <v>2425</v>
      </c>
      <c r="C445" s="4" t="s">
        <v>7085</v>
      </c>
      <c r="D445" s="4" t="s">
        <v>2421</v>
      </c>
      <c r="E445" s="12" t="s">
        <v>3891</v>
      </c>
      <c r="F445" s="61" t="s">
        <v>10614</v>
      </c>
      <c r="G445" t="str">
        <f t="shared" si="12"/>
        <v>ギョウセ</v>
      </c>
      <c r="H445" t="str">
        <f t="shared" si="13"/>
        <v>ギョウセ-444</v>
      </c>
    </row>
    <row r="446" spans="1:8">
      <c r="A446" s="31">
        <v>445</v>
      </c>
      <c r="B446" s="4" t="s">
        <v>2426</v>
      </c>
      <c r="C446" s="4" t="s">
        <v>7086</v>
      </c>
      <c r="D446" s="4" t="s">
        <v>2421</v>
      </c>
      <c r="E446" s="12" t="s">
        <v>3891</v>
      </c>
      <c r="F446" s="61" t="s">
        <v>10614</v>
      </c>
      <c r="G446" t="str">
        <f t="shared" si="12"/>
        <v>ギョウセ</v>
      </c>
      <c r="H446" t="str">
        <f t="shared" si="13"/>
        <v>ギョウセ-445</v>
      </c>
    </row>
    <row r="447" spans="1:8">
      <c r="A447" s="31">
        <v>446</v>
      </c>
      <c r="B447" s="4" t="s">
        <v>2427</v>
      </c>
      <c r="C447" s="4" t="s">
        <v>7087</v>
      </c>
      <c r="D447" s="4" t="s">
        <v>2421</v>
      </c>
      <c r="E447" s="12" t="s">
        <v>3891</v>
      </c>
      <c r="F447" s="61" t="s">
        <v>10614</v>
      </c>
      <c r="G447" t="str">
        <f t="shared" si="12"/>
        <v>ギョウセ</v>
      </c>
      <c r="H447" t="str">
        <f t="shared" si="13"/>
        <v>ギョウセ-446</v>
      </c>
    </row>
    <row r="448" spans="1:8" ht="36">
      <c r="A448" s="31">
        <v>447</v>
      </c>
      <c r="B448" s="1" t="s">
        <v>4326</v>
      </c>
      <c r="C448" s="1" t="s">
        <v>5802</v>
      </c>
      <c r="D448" s="1" t="s">
        <v>3875</v>
      </c>
      <c r="E448" s="12" t="s">
        <v>4315</v>
      </c>
      <c r="F448" s="61" t="s">
        <v>10614</v>
      </c>
      <c r="G448" t="str">
        <f t="shared" si="12"/>
        <v>ギカイゼ</v>
      </c>
      <c r="H448" t="str">
        <f t="shared" si="13"/>
        <v>ギカイゼ-447</v>
      </c>
    </row>
    <row r="449" spans="1:8" ht="36">
      <c r="A449" s="31">
        <v>448</v>
      </c>
      <c r="B449" s="1" t="s">
        <v>4316</v>
      </c>
      <c r="C449" s="1" t="s">
        <v>5803</v>
      </c>
      <c r="D449" s="1" t="s">
        <v>3875</v>
      </c>
      <c r="E449" s="12" t="s">
        <v>4315</v>
      </c>
      <c r="F449" s="61" t="s">
        <v>10620</v>
      </c>
      <c r="G449" t="str">
        <f t="shared" si="12"/>
        <v>ヘイセイ</v>
      </c>
      <c r="H449" t="str">
        <f t="shared" si="13"/>
        <v>ヘイセイ-448</v>
      </c>
    </row>
    <row r="450" spans="1:8" ht="36">
      <c r="A450" s="31">
        <v>449</v>
      </c>
      <c r="B450" s="1" t="s">
        <v>4319</v>
      </c>
      <c r="C450" s="1" t="s">
        <v>5804</v>
      </c>
      <c r="D450" s="1" t="s">
        <v>3875</v>
      </c>
      <c r="E450" s="12" t="s">
        <v>4315</v>
      </c>
      <c r="F450" s="61" t="s">
        <v>10620</v>
      </c>
      <c r="G450" t="str">
        <f t="shared" ref="G450:G513" si="14">LEFT(C450,4)</f>
        <v>ヘイセイ</v>
      </c>
      <c r="H450" t="str">
        <f t="shared" ref="H450:H513" si="15">G450&amp;-A450</f>
        <v>ヘイセイ-449</v>
      </c>
    </row>
    <row r="451" spans="1:8" ht="36">
      <c r="A451" s="31">
        <v>450</v>
      </c>
      <c r="B451" s="1" t="s">
        <v>4317</v>
      </c>
      <c r="C451" s="1" t="s">
        <v>5805</v>
      </c>
      <c r="D451" s="1" t="s">
        <v>3875</v>
      </c>
      <c r="E451" s="12" t="s">
        <v>4315</v>
      </c>
      <c r="F451" s="61" t="s">
        <v>10620</v>
      </c>
      <c r="G451" t="str">
        <f t="shared" si="14"/>
        <v>ヘイセイ</v>
      </c>
      <c r="H451" t="str">
        <f t="shared" si="15"/>
        <v>ヘイセイ-450</v>
      </c>
    </row>
    <row r="452" spans="1:8" ht="36">
      <c r="A452" s="31">
        <v>451</v>
      </c>
      <c r="B452" s="1" t="s">
        <v>4318</v>
      </c>
      <c r="C452" s="1" t="s">
        <v>5806</v>
      </c>
      <c r="D452" s="1" t="s">
        <v>3875</v>
      </c>
      <c r="E452" s="12" t="s">
        <v>4315</v>
      </c>
      <c r="F452" s="61" t="s">
        <v>10620</v>
      </c>
      <c r="G452" t="str">
        <f t="shared" si="14"/>
        <v>ヘイセイ</v>
      </c>
      <c r="H452" t="str">
        <f t="shared" si="15"/>
        <v>ヘイセイ-451</v>
      </c>
    </row>
    <row r="453" spans="1:8" ht="36">
      <c r="A453" s="31">
        <v>452</v>
      </c>
      <c r="B453" s="1" t="s">
        <v>4321</v>
      </c>
      <c r="C453" s="1" t="s">
        <v>5807</v>
      </c>
      <c r="D453" s="1" t="s">
        <v>3875</v>
      </c>
      <c r="E453" s="12" t="s">
        <v>4315</v>
      </c>
      <c r="F453" s="61" t="s">
        <v>10620</v>
      </c>
      <c r="G453" t="str">
        <f t="shared" si="14"/>
        <v>ヘイセイ</v>
      </c>
      <c r="H453" t="str">
        <f t="shared" si="15"/>
        <v>ヘイセイ-452</v>
      </c>
    </row>
    <row r="454" spans="1:8" ht="36">
      <c r="A454" s="31">
        <v>453</v>
      </c>
      <c r="B454" s="1" t="s">
        <v>4320</v>
      </c>
      <c r="C454" s="1" t="s">
        <v>5808</v>
      </c>
      <c r="D454" s="1" t="s">
        <v>3875</v>
      </c>
      <c r="E454" s="12" t="s">
        <v>4315</v>
      </c>
      <c r="F454" s="61" t="s">
        <v>10620</v>
      </c>
      <c r="G454" t="str">
        <f t="shared" si="14"/>
        <v>ヘイセイ</v>
      </c>
      <c r="H454" t="str">
        <f t="shared" si="15"/>
        <v>ヘイセイ-453</v>
      </c>
    </row>
    <row r="455" spans="1:8" ht="36">
      <c r="A455" s="31">
        <v>454</v>
      </c>
      <c r="B455" s="1" t="s">
        <v>4322</v>
      </c>
      <c r="C455" s="1" t="s">
        <v>5809</v>
      </c>
      <c r="D455" s="1" t="s">
        <v>3875</v>
      </c>
      <c r="E455" s="12" t="s">
        <v>4315</v>
      </c>
      <c r="F455" s="61" t="s">
        <v>10620</v>
      </c>
      <c r="G455" t="str">
        <f t="shared" si="14"/>
        <v>ヘイセイ</v>
      </c>
      <c r="H455" t="str">
        <f t="shared" si="15"/>
        <v>ヘイセイ-454</v>
      </c>
    </row>
    <row r="456" spans="1:8" ht="36">
      <c r="A456" s="31">
        <v>455</v>
      </c>
      <c r="B456" s="1" t="s">
        <v>4325</v>
      </c>
      <c r="C456" s="1" t="s">
        <v>5810</v>
      </c>
      <c r="D456" s="1" t="s">
        <v>3875</v>
      </c>
      <c r="E456" s="12" t="s">
        <v>4315</v>
      </c>
      <c r="F456" s="61" t="s">
        <v>10620</v>
      </c>
      <c r="G456" t="str">
        <f t="shared" si="14"/>
        <v>ヘイセイ</v>
      </c>
      <c r="H456" t="str">
        <f t="shared" si="15"/>
        <v>ヘイセイ-455</v>
      </c>
    </row>
    <row r="457" spans="1:8" ht="36">
      <c r="A457" s="31">
        <v>456</v>
      </c>
      <c r="B457" s="1" t="s">
        <v>4323</v>
      </c>
      <c r="C457" s="1" t="s">
        <v>5811</v>
      </c>
      <c r="D457" s="1" t="s">
        <v>3875</v>
      </c>
      <c r="E457" s="12" t="s">
        <v>4315</v>
      </c>
      <c r="F457" s="61" t="s">
        <v>10620</v>
      </c>
      <c r="G457" t="str">
        <f t="shared" si="14"/>
        <v>ヘイセイ</v>
      </c>
      <c r="H457" t="str">
        <f t="shared" si="15"/>
        <v>ヘイセイ-456</v>
      </c>
    </row>
    <row r="458" spans="1:8" ht="36">
      <c r="A458" s="31">
        <v>457</v>
      </c>
      <c r="B458" s="1" t="s">
        <v>4324</v>
      </c>
      <c r="C458" s="1" t="s">
        <v>5812</v>
      </c>
      <c r="D458" s="1" t="s">
        <v>3875</v>
      </c>
      <c r="E458" s="12" t="s">
        <v>4315</v>
      </c>
      <c r="F458" s="61" t="s">
        <v>10620</v>
      </c>
      <c r="G458" t="str">
        <f t="shared" si="14"/>
        <v>ヘイセイ</v>
      </c>
      <c r="H458" t="str">
        <f t="shared" si="15"/>
        <v>ヘイセイ-457</v>
      </c>
    </row>
    <row r="459" spans="1:8" ht="36">
      <c r="A459" s="31">
        <v>458</v>
      </c>
      <c r="B459" s="1" t="s">
        <v>4327</v>
      </c>
      <c r="C459" s="1" t="s">
        <v>5814</v>
      </c>
      <c r="D459" s="1" t="s">
        <v>3875</v>
      </c>
      <c r="E459" s="12" t="s">
        <v>4315</v>
      </c>
      <c r="F459" s="61" t="s">
        <v>10620</v>
      </c>
      <c r="G459" t="str">
        <f t="shared" si="14"/>
        <v>ヘイセイ</v>
      </c>
      <c r="H459" t="str">
        <f t="shared" si="15"/>
        <v>ヘイセイ-458</v>
      </c>
    </row>
    <row r="460" spans="1:8" ht="36">
      <c r="A460" s="31">
        <v>459</v>
      </c>
      <c r="B460" s="1" t="s">
        <v>4328</v>
      </c>
      <c r="C460" s="1" t="s">
        <v>5815</v>
      </c>
      <c r="D460" s="1" t="s">
        <v>3875</v>
      </c>
      <c r="E460" s="12" t="s">
        <v>4315</v>
      </c>
      <c r="F460" s="61" t="s">
        <v>10620</v>
      </c>
      <c r="G460" t="str">
        <f t="shared" si="14"/>
        <v>ヘイセイ</v>
      </c>
      <c r="H460" t="str">
        <f t="shared" si="15"/>
        <v>ヘイセイ-459</v>
      </c>
    </row>
    <row r="461" spans="1:8" ht="36">
      <c r="A461" s="31">
        <v>460</v>
      </c>
      <c r="B461" s="1" t="s">
        <v>4329</v>
      </c>
      <c r="C461" s="1" t="s">
        <v>5816</v>
      </c>
      <c r="D461" s="1" t="s">
        <v>3875</v>
      </c>
      <c r="E461" s="12" t="s">
        <v>4315</v>
      </c>
      <c r="F461" s="61" t="s">
        <v>10620</v>
      </c>
      <c r="G461" t="str">
        <f t="shared" si="14"/>
        <v>ヘイセイ</v>
      </c>
      <c r="H461" t="str">
        <f t="shared" si="15"/>
        <v>ヘイセイ-460</v>
      </c>
    </row>
    <row r="462" spans="1:8" ht="36">
      <c r="A462" s="31">
        <v>461</v>
      </c>
      <c r="B462" s="1" t="s">
        <v>4330</v>
      </c>
      <c r="C462" s="1" t="s">
        <v>5813</v>
      </c>
      <c r="D462" s="1" t="s">
        <v>3875</v>
      </c>
      <c r="E462" s="12" t="s">
        <v>4315</v>
      </c>
      <c r="F462" s="61" t="s">
        <v>10620</v>
      </c>
      <c r="G462" t="str">
        <f t="shared" si="14"/>
        <v>ヘイセイ</v>
      </c>
      <c r="H462" t="str">
        <f t="shared" si="15"/>
        <v>ヘイセイ-461</v>
      </c>
    </row>
    <row r="463" spans="1:8" ht="36">
      <c r="A463" s="31">
        <v>462</v>
      </c>
      <c r="B463" s="1" t="s">
        <v>4332</v>
      </c>
      <c r="C463" s="1" t="s">
        <v>5818</v>
      </c>
      <c r="D463" s="1" t="s">
        <v>3875</v>
      </c>
      <c r="E463" s="12" t="s">
        <v>4315</v>
      </c>
      <c r="F463" s="61" t="s">
        <v>10620</v>
      </c>
      <c r="G463" t="str">
        <f t="shared" si="14"/>
        <v>ヘイセイ</v>
      </c>
      <c r="H463" t="str">
        <f t="shared" si="15"/>
        <v>ヘイセイ-462</v>
      </c>
    </row>
    <row r="464" spans="1:8" ht="36">
      <c r="A464" s="31">
        <v>463</v>
      </c>
      <c r="B464" s="1" t="s">
        <v>4333</v>
      </c>
      <c r="C464" s="1" t="s">
        <v>5819</v>
      </c>
      <c r="D464" s="1" t="s">
        <v>3875</v>
      </c>
      <c r="E464" s="12" t="s">
        <v>4315</v>
      </c>
      <c r="F464" s="61" t="s">
        <v>10620</v>
      </c>
      <c r="G464" t="str">
        <f t="shared" si="14"/>
        <v>ヘイセイ</v>
      </c>
      <c r="H464" t="str">
        <f t="shared" si="15"/>
        <v>ヘイセイ-463</v>
      </c>
    </row>
    <row r="465" spans="1:8" ht="36">
      <c r="A465" s="31">
        <v>464</v>
      </c>
      <c r="B465" s="1" t="s">
        <v>4334</v>
      </c>
      <c r="C465" s="1" t="s">
        <v>5820</v>
      </c>
      <c r="D465" s="1" t="s">
        <v>3875</v>
      </c>
      <c r="E465" s="12" t="s">
        <v>4315</v>
      </c>
      <c r="F465" s="61" t="s">
        <v>10620</v>
      </c>
      <c r="G465" t="str">
        <f t="shared" si="14"/>
        <v>ヘイセイ</v>
      </c>
      <c r="H465" t="str">
        <f t="shared" si="15"/>
        <v>ヘイセイ-464</v>
      </c>
    </row>
    <row r="466" spans="1:8" ht="54">
      <c r="A466" s="31">
        <v>465</v>
      </c>
      <c r="B466" s="1" t="s">
        <v>4331</v>
      </c>
      <c r="C466" s="1" t="s">
        <v>5821</v>
      </c>
      <c r="D466" s="1" t="s">
        <v>3875</v>
      </c>
      <c r="E466" s="12" t="s">
        <v>4315</v>
      </c>
      <c r="F466" s="61" t="s">
        <v>10620</v>
      </c>
      <c r="G466" t="str">
        <f t="shared" si="14"/>
        <v>ヘイセイ</v>
      </c>
      <c r="H466" t="str">
        <f t="shared" si="15"/>
        <v>ヘイセイ-465</v>
      </c>
    </row>
    <row r="467" spans="1:8" ht="54">
      <c r="A467" s="31">
        <v>466</v>
      </c>
      <c r="B467" s="1" t="s">
        <v>4335</v>
      </c>
      <c r="C467" s="1" t="s">
        <v>5817</v>
      </c>
      <c r="D467" s="1" t="s">
        <v>3875</v>
      </c>
      <c r="E467" s="12" t="s">
        <v>4315</v>
      </c>
      <c r="F467" s="61" t="s">
        <v>10620</v>
      </c>
      <c r="G467" t="str">
        <f t="shared" si="14"/>
        <v>ヘイセイ</v>
      </c>
      <c r="H467" t="str">
        <f t="shared" si="15"/>
        <v>ヘイセイ-466</v>
      </c>
    </row>
    <row r="468" spans="1:8" ht="36">
      <c r="A468" s="31">
        <v>467</v>
      </c>
      <c r="B468" s="1" t="s">
        <v>4338</v>
      </c>
      <c r="C468" s="1" t="s">
        <v>5823</v>
      </c>
      <c r="D468" s="1" t="s">
        <v>3875</v>
      </c>
      <c r="E468" s="12" t="s">
        <v>4315</v>
      </c>
      <c r="F468" s="61" t="s">
        <v>10620</v>
      </c>
      <c r="G468" t="str">
        <f t="shared" si="14"/>
        <v>ヘイセイ</v>
      </c>
      <c r="H468" t="str">
        <f t="shared" si="15"/>
        <v>ヘイセイ-467</v>
      </c>
    </row>
    <row r="469" spans="1:8" ht="36">
      <c r="A469" s="31">
        <v>468</v>
      </c>
      <c r="B469" s="1" t="s">
        <v>4336</v>
      </c>
      <c r="C469" s="1" t="s">
        <v>5824</v>
      </c>
      <c r="D469" s="1" t="s">
        <v>3875</v>
      </c>
      <c r="E469" s="12" t="s">
        <v>4315</v>
      </c>
      <c r="F469" s="61" t="s">
        <v>10620</v>
      </c>
      <c r="G469" t="str">
        <f t="shared" si="14"/>
        <v>ヘイセイ</v>
      </c>
      <c r="H469" t="str">
        <f t="shared" si="15"/>
        <v>ヘイセイ-468</v>
      </c>
    </row>
    <row r="470" spans="1:8" ht="36">
      <c r="A470" s="31">
        <v>469</v>
      </c>
      <c r="B470" s="1" t="s">
        <v>4337</v>
      </c>
      <c r="C470" s="1" t="s">
        <v>5825</v>
      </c>
      <c r="D470" s="1" t="s">
        <v>3875</v>
      </c>
      <c r="E470" s="12" t="s">
        <v>4315</v>
      </c>
      <c r="F470" s="61" t="s">
        <v>10620</v>
      </c>
      <c r="G470" t="str">
        <f t="shared" si="14"/>
        <v>ヘイセイ</v>
      </c>
      <c r="H470" t="str">
        <f t="shared" si="15"/>
        <v>ヘイセイ-469</v>
      </c>
    </row>
    <row r="471" spans="1:8" ht="36">
      <c r="A471" s="31">
        <v>470</v>
      </c>
      <c r="B471" s="1" t="s">
        <v>4339</v>
      </c>
      <c r="C471" s="1" t="s">
        <v>5826</v>
      </c>
      <c r="D471" s="1" t="s">
        <v>3875</v>
      </c>
      <c r="E471" s="12" t="s">
        <v>4315</v>
      </c>
      <c r="F471" s="61" t="s">
        <v>10620</v>
      </c>
      <c r="G471" t="str">
        <f t="shared" si="14"/>
        <v>ヘイセイ</v>
      </c>
      <c r="H471" t="str">
        <f t="shared" si="15"/>
        <v>ヘイセイ-470</v>
      </c>
    </row>
    <row r="472" spans="1:8" ht="36">
      <c r="A472" s="31">
        <v>471</v>
      </c>
      <c r="B472" s="1" t="s">
        <v>4341</v>
      </c>
      <c r="C472" s="1" t="s">
        <v>5827</v>
      </c>
      <c r="D472" s="1" t="s">
        <v>3875</v>
      </c>
      <c r="E472" s="12" t="s">
        <v>4315</v>
      </c>
      <c r="F472" s="61" t="s">
        <v>10620</v>
      </c>
      <c r="G472" t="str">
        <f t="shared" si="14"/>
        <v>ヘイセイ</v>
      </c>
      <c r="H472" t="str">
        <f t="shared" si="15"/>
        <v>ヘイセイ-471</v>
      </c>
    </row>
    <row r="473" spans="1:8" ht="36">
      <c r="A473" s="31">
        <v>472</v>
      </c>
      <c r="B473" s="1" t="s">
        <v>4340</v>
      </c>
      <c r="C473" s="1" t="s">
        <v>5828</v>
      </c>
      <c r="D473" s="1" t="s">
        <v>3875</v>
      </c>
      <c r="E473" s="12" t="s">
        <v>4315</v>
      </c>
      <c r="F473" s="61" t="s">
        <v>10620</v>
      </c>
      <c r="G473" t="str">
        <f t="shared" si="14"/>
        <v>ヘイセイ</v>
      </c>
      <c r="H473" t="str">
        <f t="shared" si="15"/>
        <v>ヘイセイ-472</v>
      </c>
    </row>
    <row r="474" spans="1:8" ht="36">
      <c r="A474" s="31">
        <v>473</v>
      </c>
      <c r="B474" s="1" t="s">
        <v>4342</v>
      </c>
      <c r="C474" s="1" t="s">
        <v>5829</v>
      </c>
      <c r="D474" s="1" t="s">
        <v>3875</v>
      </c>
      <c r="E474" s="12" t="s">
        <v>4315</v>
      </c>
      <c r="F474" s="61" t="s">
        <v>10620</v>
      </c>
      <c r="G474" t="str">
        <f t="shared" si="14"/>
        <v>ヘイセイ</v>
      </c>
      <c r="H474" t="str">
        <f t="shared" si="15"/>
        <v>ヘイセイ-473</v>
      </c>
    </row>
    <row r="475" spans="1:8" ht="36">
      <c r="A475" s="31">
        <v>474</v>
      </c>
      <c r="B475" s="1" t="s">
        <v>4343</v>
      </c>
      <c r="C475" s="1" t="s">
        <v>5830</v>
      </c>
      <c r="D475" s="1" t="s">
        <v>3875</v>
      </c>
      <c r="E475" s="12" t="s">
        <v>4315</v>
      </c>
      <c r="F475" s="61" t="s">
        <v>10620</v>
      </c>
      <c r="G475" t="str">
        <f t="shared" si="14"/>
        <v>ヘイセイ</v>
      </c>
      <c r="H475" t="str">
        <f t="shared" si="15"/>
        <v>ヘイセイ-474</v>
      </c>
    </row>
    <row r="476" spans="1:8" ht="36">
      <c r="A476" s="31">
        <v>475</v>
      </c>
      <c r="B476" s="1" t="s">
        <v>4344</v>
      </c>
      <c r="C476" s="1" t="s">
        <v>5822</v>
      </c>
      <c r="D476" s="1" t="s">
        <v>3875</v>
      </c>
      <c r="E476" s="12" t="s">
        <v>4315</v>
      </c>
      <c r="F476" s="61" t="s">
        <v>10620</v>
      </c>
      <c r="G476" t="str">
        <f t="shared" si="14"/>
        <v>ヘイセイ</v>
      </c>
      <c r="H476" t="str">
        <f t="shared" si="15"/>
        <v>ヘイセイ-475</v>
      </c>
    </row>
    <row r="477" spans="1:8" ht="36">
      <c r="A477" s="31">
        <v>476</v>
      </c>
      <c r="B477" s="1" t="s">
        <v>4346</v>
      </c>
      <c r="C477" s="1" t="s">
        <v>5831</v>
      </c>
      <c r="D477" s="1" t="s">
        <v>3875</v>
      </c>
      <c r="E477" s="12" t="s">
        <v>4345</v>
      </c>
      <c r="F477" s="61" t="s">
        <v>10620</v>
      </c>
      <c r="G477" t="str">
        <f t="shared" si="14"/>
        <v>ヘイセイ</v>
      </c>
      <c r="H477" t="str">
        <f t="shared" si="15"/>
        <v>ヘイセイ-476</v>
      </c>
    </row>
    <row r="478" spans="1:8" ht="36">
      <c r="A478" s="31">
        <v>477</v>
      </c>
      <c r="B478" s="1" t="s">
        <v>4351</v>
      </c>
      <c r="C478" s="1" t="s">
        <v>5832</v>
      </c>
      <c r="D478" s="1" t="s">
        <v>3875</v>
      </c>
      <c r="E478" s="12" t="s">
        <v>4345</v>
      </c>
      <c r="F478" s="61" t="s">
        <v>10620</v>
      </c>
      <c r="G478" t="str">
        <f t="shared" si="14"/>
        <v>ヘイセイ</v>
      </c>
      <c r="H478" t="str">
        <f t="shared" si="15"/>
        <v>ヘイセイ-477</v>
      </c>
    </row>
    <row r="479" spans="1:8" ht="36">
      <c r="A479" s="31">
        <v>478</v>
      </c>
      <c r="B479" s="1" t="s">
        <v>4350</v>
      </c>
      <c r="C479" s="1" t="s">
        <v>5833</v>
      </c>
      <c r="D479" s="1" t="s">
        <v>3875</v>
      </c>
      <c r="E479" s="12" t="s">
        <v>4345</v>
      </c>
      <c r="F479" s="61" t="s">
        <v>10620</v>
      </c>
      <c r="G479" t="str">
        <f t="shared" si="14"/>
        <v>ヘイセイ</v>
      </c>
      <c r="H479" t="str">
        <f t="shared" si="15"/>
        <v>ヘイセイ-478</v>
      </c>
    </row>
    <row r="480" spans="1:8" ht="36">
      <c r="A480" s="31">
        <v>479</v>
      </c>
      <c r="B480" s="1" t="s">
        <v>4347</v>
      </c>
      <c r="C480" s="1" t="s">
        <v>5834</v>
      </c>
      <c r="D480" s="1" t="s">
        <v>3875</v>
      </c>
      <c r="E480" s="12" t="s">
        <v>4345</v>
      </c>
      <c r="F480" s="61" t="s">
        <v>10620</v>
      </c>
      <c r="G480" t="str">
        <f t="shared" si="14"/>
        <v>ヘイセイ</v>
      </c>
      <c r="H480" t="str">
        <f t="shared" si="15"/>
        <v>ヘイセイ-479</v>
      </c>
    </row>
    <row r="481" spans="1:8" ht="36">
      <c r="A481" s="31">
        <v>480</v>
      </c>
      <c r="B481" s="1" t="s">
        <v>4348</v>
      </c>
      <c r="C481" s="1" t="s">
        <v>5835</v>
      </c>
      <c r="D481" s="1" t="s">
        <v>3875</v>
      </c>
      <c r="E481" s="12" t="s">
        <v>4345</v>
      </c>
      <c r="F481" s="61" t="s">
        <v>10620</v>
      </c>
      <c r="G481" t="str">
        <f t="shared" si="14"/>
        <v>ヘイセイ</v>
      </c>
      <c r="H481" t="str">
        <f t="shared" si="15"/>
        <v>ヘイセイ-480</v>
      </c>
    </row>
    <row r="482" spans="1:8" ht="36">
      <c r="A482" s="31">
        <v>481</v>
      </c>
      <c r="B482" s="1" t="s">
        <v>4349</v>
      </c>
      <c r="C482" s="1" t="s">
        <v>5836</v>
      </c>
      <c r="D482" s="1" t="s">
        <v>3875</v>
      </c>
      <c r="E482" s="12" t="s">
        <v>4345</v>
      </c>
      <c r="F482" s="61" t="s">
        <v>10620</v>
      </c>
      <c r="G482" t="str">
        <f t="shared" si="14"/>
        <v>ヘイセイ</v>
      </c>
      <c r="H482" t="str">
        <f t="shared" si="15"/>
        <v>ヘイセイ-481</v>
      </c>
    </row>
    <row r="483" spans="1:8" ht="36">
      <c r="A483" s="31">
        <v>482</v>
      </c>
      <c r="B483" s="1" t="s">
        <v>4352</v>
      </c>
      <c r="C483" s="1" t="s">
        <v>5838</v>
      </c>
      <c r="D483" s="1" t="s">
        <v>3875</v>
      </c>
      <c r="E483" s="12" t="s">
        <v>4345</v>
      </c>
      <c r="F483" s="61" t="s">
        <v>10620</v>
      </c>
      <c r="G483" t="str">
        <f t="shared" si="14"/>
        <v>ヘイセイ</v>
      </c>
      <c r="H483" t="str">
        <f t="shared" si="15"/>
        <v>ヘイセイ-482</v>
      </c>
    </row>
    <row r="484" spans="1:8" ht="36">
      <c r="A484" s="31">
        <v>483</v>
      </c>
      <c r="B484" s="1" t="s">
        <v>4353</v>
      </c>
      <c r="C484" s="1" t="s">
        <v>5839</v>
      </c>
      <c r="D484" s="1" t="s">
        <v>3875</v>
      </c>
      <c r="E484" s="12" t="s">
        <v>4345</v>
      </c>
      <c r="F484" s="61" t="s">
        <v>10620</v>
      </c>
      <c r="G484" t="str">
        <f t="shared" si="14"/>
        <v>ヘイセイ</v>
      </c>
      <c r="H484" t="str">
        <f t="shared" si="15"/>
        <v>ヘイセイ-483</v>
      </c>
    </row>
    <row r="485" spans="1:8" ht="36">
      <c r="A485" s="31">
        <v>484</v>
      </c>
      <c r="B485" s="1" t="s">
        <v>4354</v>
      </c>
      <c r="C485" s="1" t="s">
        <v>5840</v>
      </c>
      <c r="D485" s="1" t="s">
        <v>3875</v>
      </c>
      <c r="E485" s="12" t="s">
        <v>4345</v>
      </c>
      <c r="F485" s="61" t="s">
        <v>10620</v>
      </c>
      <c r="G485" t="str">
        <f t="shared" si="14"/>
        <v>ヘイセイ</v>
      </c>
      <c r="H485" t="str">
        <f t="shared" si="15"/>
        <v>ヘイセイ-484</v>
      </c>
    </row>
    <row r="486" spans="1:8" ht="36">
      <c r="A486" s="31">
        <v>485</v>
      </c>
      <c r="B486" s="1" t="s">
        <v>4356</v>
      </c>
      <c r="C486" s="1" t="s">
        <v>5841</v>
      </c>
      <c r="D486" s="1" t="s">
        <v>3875</v>
      </c>
      <c r="E486" s="12" t="s">
        <v>4345</v>
      </c>
      <c r="F486" s="61" t="s">
        <v>10620</v>
      </c>
      <c r="G486" t="str">
        <f t="shared" si="14"/>
        <v>ヘイセイ</v>
      </c>
      <c r="H486" t="str">
        <f t="shared" si="15"/>
        <v>ヘイセイ-485</v>
      </c>
    </row>
    <row r="487" spans="1:8" ht="36">
      <c r="A487" s="31">
        <v>486</v>
      </c>
      <c r="B487" s="1" t="s">
        <v>4355</v>
      </c>
      <c r="C487" s="1" t="s">
        <v>5842</v>
      </c>
      <c r="D487" s="1" t="s">
        <v>3875</v>
      </c>
      <c r="E487" s="12" t="s">
        <v>4345</v>
      </c>
      <c r="F487" s="61" t="s">
        <v>10620</v>
      </c>
      <c r="G487" t="str">
        <f t="shared" si="14"/>
        <v>ヘイセイ</v>
      </c>
      <c r="H487" t="str">
        <f t="shared" si="15"/>
        <v>ヘイセイ-486</v>
      </c>
    </row>
    <row r="488" spans="1:8" ht="36">
      <c r="A488" s="31">
        <v>487</v>
      </c>
      <c r="B488" s="1" t="s">
        <v>4357</v>
      </c>
      <c r="C488" s="1" t="s">
        <v>5837</v>
      </c>
      <c r="D488" s="1" t="s">
        <v>3875</v>
      </c>
      <c r="E488" s="12" t="s">
        <v>4345</v>
      </c>
      <c r="F488" s="61" t="s">
        <v>10620</v>
      </c>
      <c r="G488" t="str">
        <f t="shared" si="14"/>
        <v>ヘイセイ</v>
      </c>
      <c r="H488" t="str">
        <f t="shared" si="15"/>
        <v>ヘイセイ-487</v>
      </c>
    </row>
    <row r="489" spans="1:8" ht="36">
      <c r="A489" s="31">
        <v>488</v>
      </c>
      <c r="B489" s="1" t="s">
        <v>4358</v>
      </c>
      <c r="C489" s="1" t="s">
        <v>5845</v>
      </c>
      <c r="D489" s="1" t="s">
        <v>3875</v>
      </c>
      <c r="E489" s="12" t="s">
        <v>4345</v>
      </c>
      <c r="F489" s="61" t="s">
        <v>10620</v>
      </c>
      <c r="G489" t="str">
        <f t="shared" si="14"/>
        <v>ヘイセイ</v>
      </c>
      <c r="H489" t="str">
        <f t="shared" si="15"/>
        <v>ヘイセイ-488</v>
      </c>
    </row>
    <row r="490" spans="1:8" ht="36">
      <c r="A490" s="31">
        <v>489</v>
      </c>
      <c r="B490" s="1" t="s">
        <v>4359</v>
      </c>
      <c r="C490" s="1" t="s">
        <v>5846</v>
      </c>
      <c r="D490" s="1" t="s">
        <v>3875</v>
      </c>
      <c r="E490" s="12" t="s">
        <v>4345</v>
      </c>
      <c r="F490" s="61" t="s">
        <v>10620</v>
      </c>
      <c r="G490" t="str">
        <f t="shared" si="14"/>
        <v>ヘイセイ</v>
      </c>
      <c r="H490" t="str">
        <f t="shared" si="15"/>
        <v>ヘイセイ-489</v>
      </c>
    </row>
    <row r="491" spans="1:8" ht="54">
      <c r="A491" s="31">
        <v>490</v>
      </c>
      <c r="B491" s="1" t="s">
        <v>4370</v>
      </c>
      <c r="C491" s="1" t="s">
        <v>5848</v>
      </c>
      <c r="D491" s="1" t="s">
        <v>3875</v>
      </c>
      <c r="E491" s="12" t="s">
        <v>4345</v>
      </c>
      <c r="F491" s="61" t="s">
        <v>10620</v>
      </c>
      <c r="G491" t="str">
        <f t="shared" si="14"/>
        <v>ヘイセイ</v>
      </c>
      <c r="H491" t="str">
        <f t="shared" si="15"/>
        <v>ヘイセイ-490</v>
      </c>
    </row>
    <row r="492" spans="1:8" ht="36">
      <c r="A492" s="31">
        <v>491</v>
      </c>
      <c r="B492" s="1" t="s">
        <v>4360</v>
      </c>
      <c r="C492" s="1" t="s">
        <v>5847</v>
      </c>
      <c r="D492" s="1" t="s">
        <v>3875</v>
      </c>
      <c r="E492" s="12" t="s">
        <v>4345</v>
      </c>
      <c r="F492" s="61" t="s">
        <v>10620</v>
      </c>
      <c r="G492" t="str">
        <f t="shared" si="14"/>
        <v>ヘイセイ</v>
      </c>
      <c r="H492" t="str">
        <f t="shared" si="15"/>
        <v>ヘイセイ-491</v>
      </c>
    </row>
    <row r="493" spans="1:8" ht="36">
      <c r="A493" s="31">
        <v>492</v>
      </c>
      <c r="B493" s="1" t="s">
        <v>4362</v>
      </c>
      <c r="C493" s="1" t="s">
        <v>5843</v>
      </c>
      <c r="D493" s="1" t="s">
        <v>3875</v>
      </c>
      <c r="E493" s="12" t="s">
        <v>4345</v>
      </c>
      <c r="F493" s="61" t="s">
        <v>10620</v>
      </c>
      <c r="G493" t="str">
        <f t="shared" si="14"/>
        <v>ヘイセイ</v>
      </c>
      <c r="H493" t="str">
        <f t="shared" si="15"/>
        <v>ヘイセイ-492</v>
      </c>
    </row>
    <row r="494" spans="1:8" ht="54">
      <c r="A494" s="31">
        <v>493</v>
      </c>
      <c r="B494" s="1" t="s">
        <v>4361</v>
      </c>
      <c r="C494" s="1" t="s">
        <v>5844</v>
      </c>
      <c r="D494" s="1" t="s">
        <v>3875</v>
      </c>
      <c r="E494" s="12" t="s">
        <v>4345</v>
      </c>
      <c r="F494" s="61" t="s">
        <v>10620</v>
      </c>
      <c r="G494" t="str">
        <f t="shared" si="14"/>
        <v>ヘイセイ</v>
      </c>
      <c r="H494" t="str">
        <f t="shared" si="15"/>
        <v>ヘイセイ-493</v>
      </c>
    </row>
    <row r="495" spans="1:8" ht="54">
      <c r="A495" s="31">
        <v>494</v>
      </c>
      <c r="B495" s="1" t="s">
        <v>4363</v>
      </c>
      <c r="C495" s="1" t="s">
        <v>5850</v>
      </c>
      <c r="D495" s="1" t="s">
        <v>3875</v>
      </c>
      <c r="E495" s="12" t="s">
        <v>4345</v>
      </c>
      <c r="F495" s="61" t="s">
        <v>10620</v>
      </c>
      <c r="G495" t="str">
        <f t="shared" si="14"/>
        <v>ヘイセイ</v>
      </c>
      <c r="H495" t="str">
        <f t="shared" si="15"/>
        <v>ヘイセイ-494</v>
      </c>
    </row>
    <row r="496" spans="1:8" ht="54">
      <c r="A496" s="31">
        <v>495</v>
      </c>
      <c r="B496" s="1" t="s">
        <v>4364</v>
      </c>
      <c r="C496" s="1" t="s">
        <v>5848</v>
      </c>
      <c r="D496" s="1" t="s">
        <v>3875</v>
      </c>
      <c r="E496" s="12" t="s">
        <v>4345</v>
      </c>
      <c r="F496" s="61" t="s">
        <v>10620</v>
      </c>
      <c r="G496" t="str">
        <f t="shared" si="14"/>
        <v>ヘイセイ</v>
      </c>
      <c r="H496" t="str">
        <f t="shared" si="15"/>
        <v>ヘイセイ-495</v>
      </c>
    </row>
    <row r="497" spans="1:8" ht="36">
      <c r="A497" s="31">
        <v>496</v>
      </c>
      <c r="B497" s="1" t="s">
        <v>4366</v>
      </c>
      <c r="C497" s="1" t="s">
        <v>5851</v>
      </c>
      <c r="D497" s="1" t="s">
        <v>3875</v>
      </c>
      <c r="E497" s="12" t="s">
        <v>4345</v>
      </c>
      <c r="F497" s="61" t="s">
        <v>10620</v>
      </c>
      <c r="G497" t="str">
        <f t="shared" si="14"/>
        <v>ヘイセイ</v>
      </c>
      <c r="H497" t="str">
        <f t="shared" si="15"/>
        <v>ヘイセイ-496</v>
      </c>
    </row>
    <row r="498" spans="1:8" ht="36">
      <c r="A498" s="31">
        <v>497</v>
      </c>
      <c r="B498" s="1" t="s">
        <v>4365</v>
      </c>
      <c r="C498" s="1" t="s">
        <v>5852</v>
      </c>
      <c r="D498" s="1" t="s">
        <v>3875</v>
      </c>
      <c r="E498" s="12" t="s">
        <v>4345</v>
      </c>
      <c r="F498" s="61" t="s">
        <v>10620</v>
      </c>
      <c r="G498" t="str">
        <f t="shared" si="14"/>
        <v>ヘイセイ</v>
      </c>
      <c r="H498" t="str">
        <f t="shared" si="15"/>
        <v>ヘイセイ-497</v>
      </c>
    </row>
    <row r="499" spans="1:8" ht="54">
      <c r="A499" s="31">
        <v>498</v>
      </c>
      <c r="B499" s="1" t="s">
        <v>4367</v>
      </c>
      <c r="C499" s="1" t="s">
        <v>5849</v>
      </c>
      <c r="D499" s="1" t="s">
        <v>3875</v>
      </c>
      <c r="E499" s="12" t="s">
        <v>4345</v>
      </c>
      <c r="F499" s="61" t="s">
        <v>10620</v>
      </c>
      <c r="G499" t="str">
        <f t="shared" si="14"/>
        <v>ヘイセイ</v>
      </c>
      <c r="H499" t="str">
        <f t="shared" si="15"/>
        <v>ヘイセイ-498</v>
      </c>
    </row>
    <row r="500" spans="1:8" ht="36">
      <c r="A500" s="31">
        <v>499</v>
      </c>
      <c r="B500" s="1" t="s">
        <v>4368</v>
      </c>
      <c r="C500" s="1" t="s">
        <v>5853</v>
      </c>
      <c r="D500" s="1" t="s">
        <v>3875</v>
      </c>
      <c r="E500" s="12" t="s">
        <v>4345</v>
      </c>
      <c r="F500" s="61" t="s">
        <v>10620</v>
      </c>
      <c r="G500" t="str">
        <f t="shared" si="14"/>
        <v>ヘイセイ</v>
      </c>
      <c r="H500" t="str">
        <f t="shared" si="15"/>
        <v>ヘイセイ-499</v>
      </c>
    </row>
    <row r="501" spans="1:8" ht="36">
      <c r="A501" s="31">
        <v>500</v>
      </c>
      <c r="B501" s="1" t="s">
        <v>4369</v>
      </c>
      <c r="C501" s="1" t="s">
        <v>5854</v>
      </c>
      <c r="D501" s="1" t="s">
        <v>3875</v>
      </c>
      <c r="E501" s="12" t="s">
        <v>4345</v>
      </c>
      <c r="F501" s="61" t="s">
        <v>10620</v>
      </c>
      <c r="G501" t="str">
        <f t="shared" si="14"/>
        <v>ヘイセイ</v>
      </c>
      <c r="H501" t="str">
        <f t="shared" si="15"/>
        <v>ヘイセイ-500</v>
      </c>
    </row>
    <row r="502" spans="1:8" ht="36">
      <c r="A502" s="31">
        <v>501</v>
      </c>
      <c r="B502" s="1" t="s">
        <v>4372</v>
      </c>
      <c r="C502" s="1" t="s">
        <v>5858</v>
      </c>
      <c r="D502" s="1" t="s">
        <v>3875</v>
      </c>
      <c r="E502" s="12" t="s">
        <v>4371</v>
      </c>
      <c r="F502" s="61" t="s">
        <v>10620</v>
      </c>
      <c r="G502" t="str">
        <f t="shared" si="14"/>
        <v>ヘイセイ</v>
      </c>
      <c r="H502" t="str">
        <f t="shared" si="15"/>
        <v>ヘイセイ-501</v>
      </c>
    </row>
    <row r="503" spans="1:8" ht="36">
      <c r="A503" s="31">
        <v>502</v>
      </c>
      <c r="B503" s="1" t="s">
        <v>4373</v>
      </c>
      <c r="C503" s="1" t="s">
        <v>5859</v>
      </c>
      <c r="D503" s="1" t="s">
        <v>3875</v>
      </c>
      <c r="E503" s="12" t="s">
        <v>4371</v>
      </c>
      <c r="F503" s="61" t="s">
        <v>10620</v>
      </c>
      <c r="G503" t="str">
        <f t="shared" si="14"/>
        <v>ヘイセイ</v>
      </c>
      <c r="H503" t="str">
        <f t="shared" si="15"/>
        <v>ヘイセイ-502</v>
      </c>
    </row>
    <row r="504" spans="1:8" ht="36">
      <c r="A504" s="31">
        <v>503</v>
      </c>
      <c r="B504" s="1" t="s">
        <v>4374</v>
      </c>
      <c r="C504" s="1" t="s">
        <v>5860</v>
      </c>
      <c r="D504" s="1" t="s">
        <v>3875</v>
      </c>
      <c r="E504" s="12" t="s">
        <v>4371</v>
      </c>
      <c r="F504" s="61" t="s">
        <v>10620</v>
      </c>
      <c r="G504" t="str">
        <f t="shared" si="14"/>
        <v>ヘイセイ</v>
      </c>
      <c r="H504" t="str">
        <f t="shared" si="15"/>
        <v>ヘイセイ-503</v>
      </c>
    </row>
    <row r="505" spans="1:8" ht="36">
      <c r="A505" s="31">
        <v>504</v>
      </c>
      <c r="B505" s="1" t="s">
        <v>4375</v>
      </c>
      <c r="C505" s="1" t="s">
        <v>5861</v>
      </c>
      <c r="D505" s="1" t="s">
        <v>3875</v>
      </c>
      <c r="E505" s="12" t="s">
        <v>4371</v>
      </c>
      <c r="F505" s="61" t="s">
        <v>10620</v>
      </c>
      <c r="G505" t="str">
        <f t="shared" si="14"/>
        <v>ヘイセイ</v>
      </c>
      <c r="H505" t="str">
        <f t="shared" si="15"/>
        <v>ヘイセイ-504</v>
      </c>
    </row>
    <row r="506" spans="1:8" ht="36">
      <c r="A506" s="31">
        <v>505</v>
      </c>
      <c r="B506" s="1" t="s">
        <v>4377</v>
      </c>
      <c r="C506" s="1" t="s">
        <v>5862</v>
      </c>
      <c r="D506" s="1" t="s">
        <v>3875</v>
      </c>
      <c r="E506" s="12" t="s">
        <v>4371</v>
      </c>
      <c r="F506" s="61" t="s">
        <v>10620</v>
      </c>
      <c r="G506" t="str">
        <f t="shared" si="14"/>
        <v>ヘイセイ</v>
      </c>
      <c r="H506" t="str">
        <f t="shared" si="15"/>
        <v>ヘイセイ-505</v>
      </c>
    </row>
    <row r="507" spans="1:8" s="5" customFormat="1">
      <c r="A507" s="31">
        <v>506</v>
      </c>
      <c r="B507" s="1" t="s">
        <v>4376</v>
      </c>
      <c r="C507" s="1" t="s">
        <v>5863</v>
      </c>
      <c r="D507" s="1" t="s">
        <v>3875</v>
      </c>
      <c r="E507" s="12" t="s">
        <v>4371</v>
      </c>
      <c r="F507" s="61" t="s">
        <v>10620</v>
      </c>
      <c r="G507" t="str">
        <f t="shared" si="14"/>
        <v>ヘイセイ</v>
      </c>
      <c r="H507" t="str">
        <f t="shared" si="15"/>
        <v>ヘイセイ-506</v>
      </c>
    </row>
    <row r="508" spans="1:8" ht="36">
      <c r="A508" s="31">
        <v>507</v>
      </c>
      <c r="B508" s="1" t="s">
        <v>4378</v>
      </c>
      <c r="C508" s="1" t="s">
        <v>5864</v>
      </c>
      <c r="D508" s="1" t="s">
        <v>3875</v>
      </c>
      <c r="E508" s="12" t="s">
        <v>4371</v>
      </c>
      <c r="F508" s="61" t="s">
        <v>10620</v>
      </c>
      <c r="G508" t="str">
        <f t="shared" si="14"/>
        <v>ヘイセイ</v>
      </c>
      <c r="H508" t="str">
        <f t="shared" si="15"/>
        <v>ヘイセイ-507</v>
      </c>
    </row>
    <row r="509" spans="1:8" ht="36">
      <c r="A509" s="31">
        <v>508</v>
      </c>
      <c r="B509" s="1" t="s">
        <v>4379</v>
      </c>
      <c r="C509" s="1" t="s">
        <v>5855</v>
      </c>
      <c r="D509" s="1" t="s">
        <v>3875</v>
      </c>
      <c r="E509" s="12" t="s">
        <v>4371</v>
      </c>
      <c r="F509" s="61" t="s">
        <v>10620</v>
      </c>
      <c r="G509" t="str">
        <f t="shared" si="14"/>
        <v>ヘイセイ</v>
      </c>
      <c r="H509" t="str">
        <f t="shared" si="15"/>
        <v>ヘイセイ-508</v>
      </c>
    </row>
    <row r="510" spans="1:8" ht="36">
      <c r="A510" s="31">
        <v>509</v>
      </c>
      <c r="B510" s="1" t="s">
        <v>4380</v>
      </c>
      <c r="C510" s="1" t="s">
        <v>5856</v>
      </c>
      <c r="D510" s="1" t="s">
        <v>3875</v>
      </c>
      <c r="E510" s="12" t="s">
        <v>4371</v>
      </c>
      <c r="F510" s="61" t="s">
        <v>10620</v>
      </c>
      <c r="G510" t="str">
        <f t="shared" si="14"/>
        <v>ヘイセイ</v>
      </c>
      <c r="H510" t="str">
        <f t="shared" si="15"/>
        <v>ヘイセイ-509</v>
      </c>
    </row>
    <row r="511" spans="1:8" ht="36">
      <c r="A511" s="31">
        <v>510</v>
      </c>
      <c r="B511" s="1" t="s">
        <v>4381</v>
      </c>
      <c r="C511" s="1" t="s">
        <v>5857</v>
      </c>
      <c r="D511" s="1" t="s">
        <v>3875</v>
      </c>
      <c r="E511" s="12" t="s">
        <v>4371</v>
      </c>
      <c r="F511" s="61" t="s">
        <v>10620</v>
      </c>
      <c r="G511" t="str">
        <f t="shared" si="14"/>
        <v>ヘイセイ</v>
      </c>
      <c r="H511" t="str">
        <f t="shared" si="15"/>
        <v>ヘイセイ-510</v>
      </c>
    </row>
    <row r="512" spans="1:8">
      <c r="A512" s="31">
        <v>511</v>
      </c>
      <c r="B512" s="1" t="s">
        <v>4382</v>
      </c>
      <c r="C512" s="1" t="s">
        <v>5867</v>
      </c>
      <c r="D512" s="1" t="s">
        <v>3875</v>
      </c>
      <c r="E512" s="12" t="s">
        <v>4371</v>
      </c>
      <c r="F512" s="61" t="s">
        <v>10620</v>
      </c>
      <c r="G512" t="str">
        <f t="shared" si="14"/>
        <v>ヘイセイ</v>
      </c>
      <c r="H512" t="str">
        <f t="shared" si="15"/>
        <v>ヘイセイ-511</v>
      </c>
    </row>
    <row r="513" spans="1:8" ht="36">
      <c r="A513" s="31">
        <v>512</v>
      </c>
      <c r="B513" s="1" t="s">
        <v>4383</v>
      </c>
      <c r="C513" s="1" t="s">
        <v>5868</v>
      </c>
      <c r="D513" s="1" t="s">
        <v>3875</v>
      </c>
      <c r="E513" s="12" t="s">
        <v>4371</v>
      </c>
      <c r="F513" s="61" t="s">
        <v>10620</v>
      </c>
      <c r="G513" t="str">
        <f t="shared" si="14"/>
        <v>ヘイセイ</v>
      </c>
      <c r="H513" t="str">
        <f t="shared" si="15"/>
        <v>ヘイセイ-512</v>
      </c>
    </row>
    <row r="514" spans="1:8" ht="36">
      <c r="A514" s="31">
        <v>513</v>
      </c>
      <c r="B514" s="1" t="s">
        <v>4384</v>
      </c>
      <c r="C514" s="1" t="s">
        <v>5869</v>
      </c>
      <c r="D514" s="1" t="s">
        <v>3875</v>
      </c>
      <c r="E514" s="12" t="s">
        <v>4371</v>
      </c>
      <c r="F514" s="61" t="s">
        <v>10620</v>
      </c>
      <c r="G514" t="str">
        <f t="shared" ref="G514:G577" si="16">LEFT(C514,4)</f>
        <v>ヘイセイ</v>
      </c>
      <c r="H514" t="str">
        <f t="shared" ref="H514:H577" si="17">G514&amp;-A514</f>
        <v>ヘイセイ-513</v>
      </c>
    </row>
    <row r="515" spans="1:8" ht="36">
      <c r="A515" s="31">
        <v>514</v>
      </c>
      <c r="B515" s="1" t="s">
        <v>4386</v>
      </c>
      <c r="C515" s="1" t="s">
        <v>5870</v>
      </c>
      <c r="D515" s="1" t="s">
        <v>3875</v>
      </c>
      <c r="E515" s="12" t="s">
        <v>4371</v>
      </c>
      <c r="F515" s="61" t="s">
        <v>10620</v>
      </c>
      <c r="G515" t="str">
        <f t="shared" si="16"/>
        <v>ヘイセイ</v>
      </c>
      <c r="H515" t="str">
        <f t="shared" si="17"/>
        <v>ヘイセイ-514</v>
      </c>
    </row>
    <row r="516" spans="1:8">
      <c r="A516" s="31">
        <v>515</v>
      </c>
      <c r="B516" s="1" t="s">
        <v>4385</v>
      </c>
      <c r="C516" s="1" t="s">
        <v>5871</v>
      </c>
      <c r="D516" s="1" t="s">
        <v>3875</v>
      </c>
      <c r="E516" s="12" t="s">
        <v>4371</v>
      </c>
      <c r="F516" s="61" t="s">
        <v>10620</v>
      </c>
      <c r="G516" t="str">
        <f t="shared" si="16"/>
        <v>ヘイセイ</v>
      </c>
      <c r="H516" t="str">
        <f t="shared" si="17"/>
        <v>ヘイセイ-515</v>
      </c>
    </row>
    <row r="517" spans="1:8" ht="36">
      <c r="A517" s="31">
        <v>516</v>
      </c>
      <c r="B517" s="1" t="s">
        <v>4388</v>
      </c>
      <c r="C517" s="1" t="s">
        <v>5872</v>
      </c>
      <c r="D517" s="1" t="s">
        <v>3875</v>
      </c>
      <c r="E517" s="12" t="s">
        <v>4371</v>
      </c>
      <c r="F517" s="61" t="s">
        <v>10620</v>
      </c>
      <c r="G517" t="str">
        <f t="shared" si="16"/>
        <v>ヘイセイ</v>
      </c>
      <c r="H517" t="str">
        <f t="shared" si="17"/>
        <v>ヘイセイ-516</v>
      </c>
    </row>
    <row r="518" spans="1:8">
      <c r="A518" s="31">
        <v>517</v>
      </c>
      <c r="B518" s="1" t="s">
        <v>4387</v>
      </c>
      <c r="C518" s="1" t="s">
        <v>5873</v>
      </c>
      <c r="D518" s="1" t="s">
        <v>3875</v>
      </c>
      <c r="E518" s="12" t="s">
        <v>4371</v>
      </c>
      <c r="F518" s="61" t="s">
        <v>10620</v>
      </c>
      <c r="G518" t="str">
        <f t="shared" si="16"/>
        <v>ヘイセイ</v>
      </c>
      <c r="H518" t="str">
        <f t="shared" si="17"/>
        <v>ヘイセイ-517</v>
      </c>
    </row>
    <row r="519" spans="1:8" ht="36">
      <c r="A519" s="31">
        <v>518</v>
      </c>
      <c r="B519" s="1" t="s">
        <v>4389</v>
      </c>
      <c r="C519" s="1" t="s">
        <v>5865</v>
      </c>
      <c r="D519" s="1" t="s">
        <v>3875</v>
      </c>
      <c r="E519" s="12" t="s">
        <v>4371</v>
      </c>
      <c r="F519" s="61" t="s">
        <v>10620</v>
      </c>
      <c r="G519" t="str">
        <f t="shared" si="16"/>
        <v>ヘイセイ</v>
      </c>
      <c r="H519" t="str">
        <f t="shared" si="17"/>
        <v>ヘイセイ-518</v>
      </c>
    </row>
    <row r="520" spans="1:8" ht="36">
      <c r="A520" s="31">
        <v>519</v>
      </c>
      <c r="B520" s="1" t="s">
        <v>4390</v>
      </c>
      <c r="C520" s="1" t="s">
        <v>5866</v>
      </c>
      <c r="D520" s="1" t="s">
        <v>3875</v>
      </c>
      <c r="E520" s="12" t="s">
        <v>4371</v>
      </c>
      <c r="F520" s="61" t="s">
        <v>10620</v>
      </c>
      <c r="G520" t="str">
        <f t="shared" si="16"/>
        <v>ヘイセイ</v>
      </c>
      <c r="H520" t="str">
        <f t="shared" si="17"/>
        <v>ヘイセイ-519</v>
      </c>
    </row>
    <row r="521" spans="1:8" ht="36">
      <c r="A521" s="31">
        <v>520</v>
      </c>
      <c r="B521" s="1" t="s">
        <v>4392</v>
      </c>
      <c r="C521" s="1" t="s">
        <v>5876</v>
      </c>
      <c r="D521" s="1" t="s">
        <v>3875</v>
      </c>
      <c r="E521" s="12" t="s">
        <v>4371</v>
      </c>
      <c r="F521" s="61" t="s">
        <v>10620</v>
      </c>
      <c r="G521" t="str">
        <f t="shared" si="16"/>
        <v>ヘイセイ</v>
      </c>
      <c r="H521" t="str">
        <f t="shared" si="17"/>
        <v>ヘイセイ-520</v>
      </c>
    </row>
    <row r="522" spans="1:8" ht="36">
      <c r="A522" s="31">
        <v>521</v>
      </c>
      <c r="B522" s="1" t="s">
        <v>4391</v>
      </c>
      <c r="C522" s="1" t="s">
        <v>5877</v>
      </c>
      <c r="D522" s="1" t="s">
        <v>3875</v>
      </c>
      <c r="E522" s="12" t="s">
        <v>4371</v>
      </c>
      <c r="F522" s="61" t="s">
        <v>10620</v>
      </c>
      <c r="G522" t="str">
        <f t="shared" si="16"/>
        <v>ヘイセイ</v>
      </c>
      <c r="H522" t="str">
        <f t="shared" si="17"/>
        <v>ヘイセイ-521</v>
      </c>
    </row>
    <row r="523" spans="1:8" ht="36">
      <c r="A523" s="31">
        <v>522</v>
      </c>
      <c r="B523" s="1" t="s">
        <v>4394</v>
      </c>
      <c r="C523" s="1" t="s">
        <v>5878</v>
      </c>
      <c r="D523" s="1" t="s">
        <v>3875</v>
      </c>
      <c r="E523" s="12" t="s">
        <v>4371</v>
      </c>
      <c r="F523" s="61" t="s">
        <v>10620</v>
      </c>
      <c r="G523" t="str">
        <f t="shared" si="16"/>
        <v>ヘイセイ</v>
      </c>
      <c r="H523" t="str">
        <f t="shared" si="17"/>
        <v>ヘイセイ-522</v>
      </c>
    </row>
    <row r="524" spans="1:8" ht="36">
      <c r="A524" s="31">
        <v>523</v>
      </c>
      <c r="B524" s="1" t="s">
        <v>4393</v>
      </c>
      <c r="C524" s="1" t="s">
        <v>5879</v>
      </c>
      <c r="D524" s="1" t="s">
        <v>3875</v>
      </c>
      <c r="E524" s="12" t="s">
        <v>4371</v>
      </c>
      <c r="F524" s="61" t="s">
        <v>10620</v>
      </c>
      <c r="G524" t="str">
        <f t="shared" si="16"/>
        <v>ヘイセイ</v>
      </c>
      <c r="H524" t="str">
        <f t="shared" si="17"/>
        <v>ヘイセイ-523</v>
      </c>
    </row>
    <row r="525" spans="1:8" ht="36">
      <c r="A525" s="31">
        <v>524</v>
      </c>
      <c r="B525" s="1" t="s">
        <v>4395</v>
      </c>
      <c r="C525" s="1" t="s">
        <v>5880</v>
      </c>
      <c r="D525" s="1" t="s">
        <v>3875</v>
      </c>
      <c r="E525" s="12" t="s">
        <v>4371</v>
      </c>
      <c r="F525" s="61" t="s">
        <v>10620</v>
      </c>
      <c r="G525" t="str">
        <f t="shared" si="16"/>
        <v>ヘイセイ</v>
      </c>
      <c r="H525" t="str">
        <f t="shared" si="17"/>
        <v>ヘイセイ-524</v>
      </c>
    </row>
    <row r="526" spans="1:8">
      <c r="A526" s="31">
        <v>525</v>
      </c>
      <c r="B526" s="1" t="s">
        <v>4396</v>
      </c>
      <c r="C526" s="1" t="s">
        <v>5881</v>
      </c>
      <c r="D526" s="1" t="s">
        <v>3875</v>
      </c>
      <c r="E526" s="12" t="s">
        <v>4371</v>
      </c>
      <c r="F526" s="61" t="s">
        <v>10620</v>
      </c>
      <c r="G526" t="str">
        <f t="shared" si="16"/>
        <v>ヘイセイ</v>
      </c>
      <c r="H526" t="str">
        <f t="shared" si="17"/>
        <v>ヘイセイ-525</v>
      </c>
    </row>
    <row r="527" spans="1:8" ht="36">
      <c r="A527" s="31">
        <v>526</v>
      </c>
      <c r="B527" s="1" t="s">
        <v>4398</v>
      </c>
      <c r="C527" s="1" t="s">
        <v>5874</v>
      </c>
      <c r="D527" s="1" t="s">
        <v>3875</v>
      </c>
      <c r="E527" s="12" t="s">
        <v>4371</v>
      </c>
      <c r="F527" s="61" t="s">
        <v>10620</v>
      </c>
      <c r="G527" t="str">
        <f t="shared" si="16"/>
        <v>ヘイセイ</v>
      </c>
      <c r="H527" t="str">
        <f t="shared" si="17"/>
        <v>ヘイセイ-526</v>
      </c>
    </row>
    <row r="528" spans="1:8">
      <c r="A528" s="31">
        <v>527</v>
      </c>
      <c r="B528" s="1" t="s">
        <v>4397</v>
      </c>
      <c r="C528" s="1" t="s">
        <v>5875</v>
      </c>
      <c r="D528" s="1" t="s">
        <v>3875</v>
      </c>
      <c r="E528" s="12" t="s">
        <v>4371</v>
      </c>
      <c r="F528" s="61" t="s">
        <v>10620</v>
      </c>
      <c r="G528" t="str">
        <f t="shared" si="16"/>
        <v>ヘイセイ</v>
      </c>
      <c r="H528" t="str">
        <f t="shared" si="17"/>
        <v>ヘイセイ-527</v>
      </c>
    </row>
    <row r="529" spans="1:8" ht="36">
      <c r="A529" s="31">
        <v>528</v>
      </c>
      <c r="B529" s="1" t="s">
        <v>4399</v>
      </c>
      <c r="C529" s="1" t="s">
        <v>5882</v>
      </c>
      <c r="D529" s="1" t="s">
        <v>3875</v>
      </c>
      <c r="E529" s="12" t="s">
        <v>4371</v>
      </c>
      <c r="F529" s="61" t="s">
        <v>10620</v>
      </c>
      <c r="G529" t="str">
        <f t="shared" si="16"/>
        <v>ヘイセイ</v>
      </c>
      <c r="H529" t="str">
        <f t="shared" si="17"/>
        <v>ヘイセイ-528</v>
      </c>
    </row>
    <row r="530" spans="1:8">
      <c r="A530" s="31">
        <v>529</v>
      </c>
      <c r="B530" s="1" t="s">
        <v>4400</v>
      </c>
      <c r="C530" s="1" t="s">
        <v>5883</v>
      </c>
      <c r="D530" s="1" t="s">
        <v>3875</v>
      </c>
      <c r="E530" s="12" t="s">
        <v>4371</v>
      </c>
      <c r="F530" s="61" t="s">
        <v>10620</v>
      </c>
      <c r="G530" t="str">
        <f t="shared" si="16"/>
        <v>ヘイセイ</v>
      </c>
      <c r="H530" t="str">
        <f t="shared" si="17"/>
        <v>ヘイセイ-529</v>
      </c>
    </row>
    <row r="531" spans="1:8" ht="36">
      <c r="A531" s="31">
        <v>530</v>
      </c>
      <c r="B531" s="1" t="s">
        <v>4402</v>
      </c>
      <c r="C531" s="1" t="s">
        <v>5884</v>
      </c>
      <c r="D531" s="1" t="s">
        <v>3875</v>
      </c>
      <c r="E531" s="12" t="s">
        <v>4401</v>
      </c>
      <c r="F531" s="61" t="s">
        <v>10620</v>
      </c>
      <c r="G531" t="str">
        <f t="shared" si="16"/>
        <v>ヘイセイ</v>
      </c>
      <c r="H531" t="str">
        <f t="shared" si="17"/>
        <v>ヘイセイ-530</v>
      </c>
    </row>
    <row r="532" spans="1:8" ht="36">
      <c r="A532" s="31">
        <v>531</v>
      </c>
      <c r="B532" s="1" t="s">
        <v>4403</v>
      </c>
      <c r="C532" s="1" t="s">
        <v>5885</v>
      </c>
      <c r="D532" s="1" t="s">
        <v>3875</v>
      </c>
      <c r="E532" s="12" t="s">
        <v>4401</v>
      </c>
      <c r="F532" s="61" t="s">
        <v>10620</v>
      </c>
      <c r="G532" t="str">
        <f t="shared" si="16"/>
        <v>ヘイセイ</v>
      </c>
      <c r="H532" t="str">
        <f t="shared" si="17"/>
        <v>ヘイセイ-531</v>
      </c>
    </row>
    <row r="533" spans="1:8">
      <c r="A533" s="31">
        <v>532</v>
      </c>
      <c r="B533" s="1" t="s">
        <v>4404</v>
      </c>
      <c r="C533" s="1" t="s">
        <v>5888</v>
      </c>
      <c r="D533" s="1" t="s">
        <v>3875</v>
      </c>
      <c r="E533" s="12" t="s">
        <v>4401</v>
      </c>
      <c r="F533" s="61" t="s">
        <v>10620</v>
      </c>
      <c r="G533" t="str">
        <f t="shared" si="16"/>
        <v>ヘイセイ</v>
      </c>
      <c r="H533" t="str">
        <f t="shared" si="17"/>
        <v>ヘイセイ-532</v>
      </c>
    </row>
    <row r="534" spans="1:8" ht="36">
      <c r="A534" s="31">
        <v>533</v>
      </c>
      <c r="B534" s="1" t="s">
        <v>4405</v>
      </c>
      <c r="C534" s="1" t="s">
        <v>5889</v>
      </c>
      <c r="D534" s="1" t="s">
        <v>3875</v>
      </c>
      <c r="E534" s="12" t="s">
        <v>4401</v>
      </c>
      <c r="F534" s="61" t="s">
        <v>10620</v>
      </c>
      <c r="G534" t="str">
        <f t="shared" si="16"/>
        <v>ヘイセイ</v>
      </c>
      <c r="H534" t="str">
        <f t="shared" si="17"/>
        <v>ヘイセイ-533</v>
      </c>
    </row>
    <row r="535" spans="1:8">
      <c r="A535" s="31">
        <v>534</v>
      </c>
      <c r="B535" s="1" t="s">
        <v>4406</v>
      </c>
      <c r="C535" s="1" t="s">
        <v>5890</v>
      </c>
      <c r="D535" s="1" t="s">
        <v>3875</v>
      </c>
      <c r="E535" s="12" t="s">
        <v>4401</v>
      </c>
      <c r="F535" s="61" t="s">
        <v>10620</v>
      </c>
      <c r="G535" t="str">
        <f t="shared" si="16"/>
        <v>ヘイセイ</v>
      </c>
      <c r="H535" t="str">
        <f t="shared" si="17"/>
        <v>ヘイセイ-534</v>
      </c>
    </row>
    <row r="536" spans="1:8" ht="36">
      <c r="A536" s="31">
        <v>535</v>
      </c>
      <c r="B536" s="1" t="s">
        <v>4407</v>
      </c>
      <c r="C536" s="1" t="s">
        <v>5891</v>
      </c>
      <c r="D536" s="1" t="s">
        <v>3875</v>
      </c>
      <c r="E536" s="12" t="s">
        <v>4401</v>
      </c>
      <c r="F536" s="61" t="s">
        <v>10620</v>
      </c>
      <c r="G536" t="str">
        <f t="shared" si="16"/>
        <v>ヘイセイ</v>
      </c>
      <c r="H536" t="str">
        <f t="shared" si="17"/>
        <v>ヘイセイ-535</v>
      </c>
    </row>
    <row r="537" spans="1:8" ht="36">
      <c r="A537" s="31">
        <v>536</v>
      </c>
      <c r="B537" s="1" t="s">
        <v>4409</v>
      </c>
      <c r="C537" s="1" t="s">
        <v>5892</v>
      </c>
      <c r="D537" s="1" t="s">
        <v>3875</v>
      </c>
      <c r="E537" s="12" t="s">
        <v>4401</v>
      </c>
      <c r="F537" s="61" t="s">
        <v>10620</v>
      </c>
      <c r="G537" t="str">
        <f t="shared" si="16"/>
        <v>ヘイセイ</v>
      </c>
      <c r="H537" t="str">
        <f t="shared" si="17"/>
        <v>ヘイセイ-536</v>
      </c>
    </row>
    <row r="538" spans="1:8" ht="36">
      <c r="A538" s="31">
        <v>537</v>
      </c>
      <c r="B538" s="1" t="s">
        <v>4408</v>
      </c>
      <c r="C538" s="1" t="s">
        <v>5893</v>
      </c>
      <c r="D538" s="1" t="s">
        <v>3875</v>
      </c>
      <c r="E538" s="12" t="s">
        <v>4401</v>
      </c>
      <c r="F538" s="61" t="s">
        <v>10620</v>
      </c>
      <c r="G538" t="str">
        <f t="shared" si="16"/>
        <v>ヘイセイ</v>
      </c>
      <c r="H538" t="str">
        <f t="shared" si="17"/>
        <v>ヘイセイ-537</v>
      </c>
    </row>
    <row r="539" spans="1:8">
      <c r="A539" s="31">
        <v>538</v>
      </c>
      <c r="B539" s="1" t="s">
        <v>4410</v>
      </c>
      <c r="C539" s="1" t="s">
        <v>5894</v>
      </c>
      <c r="D539" s="1" t="s">
        <v>3875</v>
      </c>
      <c r="E539" s="12" t="s">
        <v>4401</v>
      </c>
      <c r="F539" s="61" t="s">
        <v>10620</v>
      </c>
      <c r="G539" t="str">
        <f t="shared" si="16"/>
        <v>ヘイセイ</v>
      </c>
      <c r="H539" t="str">
        <f t="shared" si="17"/>
        <v>ヘイセイ-538</v>
      </c>
    </row>
    <row r="540" spans="1:8" ht="36">
      <c r="A540" s="31">
        <v>539</v>
      </c>
      <c r="B540" s="1" t="s">
        <v>4411</v>
      </c>
      <c r="C540" s="1" t="s">
        <v>5895</v>
      </c>
      <c r="D540" s="1" t="s">
        <v>3875</v>
      </c>
      <c r="E540" s="12" t="s">
        <v>4401</v>
      </c>
      <c r="F540" s="61" t="s">
        <v>10620</v>
      </c>
      <c r="G540" t="str">
        <f t="shared" si="16"/>
        <v>ヘイセイ</v>
      </c>
      <c r="H540" t="str">
        <f t="shared" si="17"/>
        <v>ヘイセイ-539</v>
      </c>
    </row>
    <row r="541" spans="1:8" ht="36">
      <c r="A541" s="31">
        <v>540</v>
      </c>
      <c r="B541" s="1" t="s">
        <v>4413</v>
      </c>
      <c r="C541" s="1" t="s">
        <v>5886</v>
      </c>
      <c r="D541" s="1" t="s">
        <v>3875</v>
      </c>
      <c r="E541" s="12" t="s">
        <v>4401</v>
      </c>
      <c r="F541" s="61" t="s">
        <v>10620</v>
      </c>
      <c r="G541" t="str">
        <f t="shared" si="16"/>
        <v>ヘイセイ</v>
      </c>
      <c r="H541" t="str">
        <f t="shared" si="17"/>
        <v>ヘイセイ-540</v>
      </c>
    </row>
    <row r="542" spans="1:8" ht="36">
      <c r="A542" s="31">
        <v>541</v>
      </c>
      <c r="B542" s="1" t="s">
        <v>4412</v>
      </c>
      <c r="C542" s="1" t="s">
        <v>5887</v>
      </c>
      <c r="D542" s="1" t="s">
        <v>3875</v>
      </c>
      <c r="E542" s="12" t="s">
        <v>4401</v>
      </c>
      <c r="F542" s="61" t="s">
        <v>10620</v>
      </c>
      <c r="G542" t="str">
        <f t="shared" si="16"/>
        <v>ヘイセイ</v>
      </c>
      <c r="H542" t="str">
        <f t="shared" si="17"/>
        <v>ヘイセイ-541</v>
      </c>
    </row>
    <row r="543" spans="1:8" ht="36">
      <c r="A543" s="31">
        <v>542</v>
      </c>
      <c r="B543" s="1" t="s">
        <v>4414</v>
      </c>
      <c r="C543" s="1" t="s">
        <v>5899</v>
      </c>
      <c r="D543" s="1" t="s">
        <v>3875</v>
      </c>
      <c r="E543" s="12" t="s">
        <v>4401</v>
      </c>
      <c r="F543" s="61" t="s">
        <v>10620</v>
      </c>
      <c r="G543" t="str">
        <f t="shared" si="16"/>
        <v>ヘイセイ</v>
      </c>
      <c r="H543" t="str">
        <f t="shared" si="17"/>
        <v>ヘイセイ-542</v>
      </c>
    </row>
    <row r="544" spans="1:8">
      <c r="A544" s="31">
        <v>543</v>
      </c>
      <c r="B544" s="1" t="s">
        <v>4416</v>
      </c>
      <c r="C544" s="1" t="s">
        <v>5900</v>
      </c>
      <c r="D544" s="1" t="s">
        <v>3875</v>
      </c>
      <c r="E544" s="12" t="s">
        <v>4401</v>
      </c>
      <c r="F544" s="61" t="s">
        <v>10620</v>
      </c>
      <c r="G544" t="str">
        <f t="shared" si="16"/>
        <v>ヘイセイ</v>
      </c>
      <c r="H544" t="str">
        <f t="shared" si="17"/>
        <v>ヘイセイ-543</v>
      </c>
    </row>
    <row r="545" spans="1:8">
      <c r="A545" s="31">
        <v>544</v>
      </c>
      <c r="B545" s="1" t="s">
        <v>4417</v>
      </c>
      <c r="C545" s="1" t="s">
        <v>5901</v>
      </c>
      <c r="D545" s="1" t="s">
        <v>3875</v>
      </c>
      <c r="E545" s="12" t="s">
        <v>4401</v>
      </c>
      <c r="F545" s="61" t="s">
        <v>10620</v>
      </c>
      <c r="G545" t="str">
        <f t="shared" si="16"/>
        <v>ヘイセイ</v>
      </c>
      <c r="H545" t="str">
        <f t="shared" si="17"/>
        <v>ヘイセイ-544</v>
      </c>
    </row>
    <row r="546" spans="1:8">
      <c r="A546" s="31">
        <v>545</v>
      </c>
      <c r="B546" s="1" t="s">
        <v>4415</v>
      </c>
      <c r="C546" s="1" t="s">
        <v>5902</v>
      </c>
      <c r="D546" s="1" t="s">
        <v>3875</v>
      </c>
      <c r="E546" s="12" t="s">
        <v>4401</v>
      </c>
      <c r="F546" s="61" t="s">
        <v>10620</v>
      </c>
      <c r="G546" t="str">
        <f t="shared" si="16"/>
        <v>ヘイセイ</v>
      </c>
      <c r="H546" t="str">
        <f t="shared" si="17"/>
        <v>ヘイセイ-545</v>
      </c>
    </row>
    <row r="547" spans="1:8" ht="36">
      <c r="A547" s="31">
        <v>546</v>
      </c>
      <c r="B547" s="1" t="s">
        <v>4420</v>
      </c>
      <c r="C547" s="1" t="s">
        <v>5903</v>
      </c>
      <c r="D547" s="1" t="s">
        <v>3875</v>
      </c>
      <c r="E547" s="12" t="s">
        <v>4401</v>
      </c>
      <c r="F547" s="61" t="s">
        <v>10620</v>
      </c>
      <c r="G547" t="str">
        <f t="shared" si="16"/>
        <v>ヘイセイ</v>
      </c>
      <c r="H547" t="str">
        <f t="shared" si="17"/>
        <v>ヘイセイ-546</v>
      </c>
    </row>
    <row r="548" spans="1:8">
      <c r="A548" s="31">
        <v>547</v>
      </c>
      <c r="B548" s="1" t="s">
        <v>4419</v>
      </c>
      <c r="C548" s="1" t="s">
        <v>5904</v>
      </c>
      <c r="D548" s="1" t="s">
        <v>3875</v>
      </c>
      <c r="E548" s="12" t="s">
        <v>4401</v>
      </c>
      <c r="F548" s="61" t="s">
        <v>10620</v>
      </c>
      <c r="G548" t="str">
        <f t="shared" si="16"/>
        <v>ヘイセイ</v>
      </c>
      <c r="H548" t="str">
        <f t="shared" si="17"/>
        <v>ヘイセイ-547</v>
      </c>
    </row>
    <row r="549" spans="1:8" ht="36">
      <c r="A549" s="31">
        <v>548</v>
      </c>
      <c r="B549" s="1" t="s">
        <v>4418</v>
      </c>
      <c r="C549" s="1" t="s">
        <v>5905</v>
      </c>
      <c r="D549" s="1" t="s">
        <v>3875</v>
      </c>
      <c r="E549" s="12" t="s">
        <v>4401</v>
      </c>
      <c r="F549" s="61" t="s">
        <v>10620</v>
      </c>
      <c r="G549" t="str">
        <f t="shared" si="16"/>
        <v>ヘイセイ</v>
      </c>
      <c r="H549" t="str">
        <f t="shared" si="17"/>
        <v>ヘイセイ-548</v>
      </c>
    </row>
    <row r="550" spans="1:8">
      <c r="A550" s="31">
        <v>549</v>
      </c>
      <c r="B550" s="1" t="s">
        <v>4421</v>
      </c>
      <c r="C550" s="1" t="s">
        <v>5906</v>
      </c>
      <c r="D550" s="1" t="s">
        <v>3875</v>
      </c>
      <c r="E550" s="12" t="s">
        <v>4401</v>
      </c>
      <c r="F550" s="61" t="s">
        <v>10620</v>
      </c>
      <c r="G550" t="str">
        <f t="shared" si="16"/>
        <v>ヘイセイ</v>
      </c>
      <c r="H550" t="str">
        <f t="shared" si="17"/>
        <v>ヘイセイ-549</v>
      </c>
    </row>
    <row r="551" spans="1:8" ht="36">
      <c r="A551" s="31">
        <v>550</v>
      </c>
      <c r="B551" s="1" t="s">
        <v>4424</v>
      </c>
      <c r="C551" s="1" t="s">
        <v>5896</v>
      </c>
      <c r="D551" s="1" t="s">
        <v>3875</v>
      </c>
      <c r="E551" s="12" t="s">
        <v>4401</v>
      </c>
      <c r="F551" s="61" t="s">
        <v>10620</v>
      </c>
      <c r="G551" t="str">
        <f t="shared" si="16"/>
        <v>ヘイセイ</v>
      </c>
      <c r="H551" t="str">
        <f t="shared" si="17"/>
        <v>ヘイセイ-550</v>
      </c>
    </row>
    <row r="552" spans="1:8">
      <c r="A552" s="31">
        <v>551</v>
      </c>
      <c r="B552" s="1" t="s">
        <v>4423</v>
      </c>
      <c r="C552" s="1" t="s">
        <v>5897</v>
      </c>
      <c r="D552" s="1" t="s">
        <v>3875</v>
      </c>
      <c r="E552" s="12" t="s">
        <v>4401</v>
      </c>
      <c r="F552" s="61" t="s">
        <v>10620</v>
      </c>
      <c r="G552" t="str">
        <f t="shared" si="16"/>
        <v>ヘイセイ</v>
      </c>
      <c r="H552" t="str">
        <f t="shared" si="17"/>
        <v>ヘイセイ-551</v>
      </c>
    </row>
    <row r="553" spans="1:8">
      <c r="A553" s="31">
        <v>552</v>
      </c>
      <c r="B553" s="1" t="s">
        <v>4422</v>
      </c>
      <c r="C553" s="1" t="s">
        <v>5898</v>
      </c>
      <c r="D553" s="1" t="s">
        <v>3875</v>
      </c>
      <c r="E553" s="12" t="s">
        <v>4401</v>
      </c>
      <c r="F553" s="61" t="s">
        <v>10620</v>
      </c>
      <c r="G553" t="str">
        <f t="shared" si="16"/>
        <v>ヘイセイ</v>
      </c>
      <c r="H553" t="str">
        <f t="shared" si="17"/>
        <v>ヘイセイ-552</v>
      </c>
    </row>
    <row r="554" spans="1:8" ht="36">
      <c r="A554" s="31">
        <v>553</v>
      </c>
      <c r="B554" s="1" t="s">
        <v>4425</v>
      </c>
      <c r="C554" s="1" t="s">
        <v>5907</v>
      </c>
      <c r="D554" s="1" t="s">
        <v>3875</v>
      </c>
      <c r="E554" s="12" t="s">
        <v>4401</v>
      </c>
      <c r="F554" s="61" t="s">
        <v>10620</v>
      </c>
      <c r="G554" t="str">
        <f t="shared" si="16"/>
        <v>ヘイセイ</v>
      </c>
      <c r="H554" t="str">
        <f t="shared" si="17"/>
        <v>ヘイセイ-553</v>
      </c>
    </row>
    <row r="555" spans="1:8">
      <c r="A555" s="31">
        <v>554</v>
      </c>
      <c r="B555" s="1" t="s">
        <v>4426</v>
      </c>
      <c r="C555" s="1" t="s">
        <v>5908</v>
      </c>
      <c r="D555" s="1" t="s">
        <v>3875</v>
      </c>
      <c r="E555" s="12" t="s">
        <v>4401</v>
      </c>
      <c r="F555" s="61" t="s">
        <v>10620</v>
      </c>
      <c r="G555" t="str">
        <f t="shared" si="16"/>
        <v>ヘイセイ</v>
      </c>
      <c r="H555" t="str">
        <f t="shared" si="17"/>
        <v>ヘイセイ-554</v>
      </c>
    </row>
    <row r="556" spans="1:8" ht="36">
      <c r="A556" s="31">
        <v>555</v>
      </c>
      <c r="B556" s="1" t="s">
        <v>4427</v>
      </c>
      <c r="C556" s="1" t="s">
        <v>5909</v>
      </c>
      <c r="D556" s="1" t="s">
        <v>3875</v>
      </c>
      <c r="E556" s="12" t="s">
        <v>4428</v>
      </c>
      <c r="F556" s="61" t="s">
        <v>10620</v>
      </c>
      <c r="G556" t="str">
        <f t="shared" si="16"/>
        <v>ヘイセイ</v>
      </c>
      <c r="H556" t="str">
        <f t="shared" si="17"/>
        <v>ヘイセイ-555</v>
      </c>
    </row>
    <row r="557" spans="1:8" ht="36">
      <c r="A557" s="31">
        <v>556</v>
      </c>
      <c r="B557" s="1" t="s">
        <v>6933</v>
      </c>
      <c r="C557" s="17" t="s">
        <v>6953</v>
      </c>
      <c r="D557" s="1" t="s">
        <v>3875</v>
      </c>
      <c r="E557" s="12" t="s">
        <v>4428</v>
      </c>
      <c r="F557" s="61" t="s">
        <v>10620</v>
      </c>
      <c r="G557" t="str">
        <f t="shared" si="16"/>
        <v>ヘイセイ</v>
      </c>
      <c r="H557" t="str">
        <f t="shared" si="17"/>
        <v>ヘイセイ-556</v>
      </c>
    </row>
    <row r="558" spans="1:8" ht="36">
      <c r="A558" s="31">
        <v>557</v>
      </c>
      <c r="B558" s="1" t="s">
        <v>6934</v>
      </c>
      <c r="C558" s="17" t="s">
        <v>6954</v>
      </c>
      <c r="D558" s="1" t="s">
        <v>3875</v>
      </c>
      <c r="E558" s="12" t="s">
        <v>4428</v>
      </c>
      <c r="F558" s="61" t="s">
        <v>10620</v>
      </c>
      <c r="G558" t="str">
        <f t="shared" si="16"/>
        <v>ヘイセイ</v>
      </c>
      <c r="H558" t="str">
        <f t="shared" si="17"/>
        <v>ヘイセイ-557</v>
      </c>
    </row>
    <row r="559" spans="1:8" ht="36">
      <c r="A559" s="31">
        <v>558</v>
      </c>
      <c r="B559" s="1" t="s">
        <v>6935</v>
      </c>
      <c r="C559" s="17" t="s">
        <v>6955</v>
      </c>
      <c r="D559" s="1" t="s">
        <v>3875</v>
      </c>
      <c r="E559" s="12" t="s">
        <v>4428</v>
      </c>
      <c r="F559" s="61" t="s">
        <v>10620</v>
      </c>
      <c r="G559" t="str">
        <f t="shared" si="16"/>
        <v>ヘイセイ</v>
      </c>
      <c r="H559" t="str">
        <f t="shared" si="17"/>
        <v>ヘイセイ-558</v>
      </c>
    </row>
    <row r="560" spans="1:8">
      <c r="A560" s="31">
        <v>559</v>
      </c>
      <c r="B560" s="1" t="s">
        <v>6936</v>
      </c>
      <c r="C560" s="17" t="s">
        <v>6956</v>
      </c>
      <c r="D560" s="1" t="s">
        <v>3875</v>
      </c>
      <c r="E560" s="12" t="s">
        <v>4428</v>
      </c>
      <c r="F560" s="61" t="s">
        <v>10620</v>
      </c>
      <c r="G560" t="str">
        <f t="shared" si="16"/>
        <v>ヘイセイ</v>
      </c>
      <c r="H560" t="str">
        <f t="shared" si="17"/>
        <v>ヘイセイ-559</v>
      </c>
    </row>
    <row r="561" spans="1:8" ht="36">
      <c r="A561" s="31">
        <v>560</v>
      </c>
      <c r="B561" s="1" t="s">
        <v>6937</v>
      </c>
      <c r="C561" s="17" t="s">
        <v>6957</v>
      </c>
      <c r="D561" s="9" t="s">
        <v>3875</v>
      </c>
      <c r="E561" s="12" t="s">
        <v>4428</v>
      </c>
      <c r="F561" s="61" t="s">
        <v>10620</v>
      </c>
      <c r="G561" t="str">
        <f t="shared" si="16"/>
        <v>ヘイセイ</v>
      </c>
      <c r="H561" t="str">
        <f t="shared" si="17"/>
        <v>ヘイセイ-560</v>
      </c>
    </row>
    <row r="562" spans="1:8">
      <c r="A562" s="31">
        <v>561</v>
      </c>
      <c r="B562" s="1" t="s">
        <v>6938</v>
      </c>
      <c r="C562" s="17" t="s">
        <v>6958</v>
      </c>
      <c r="D562" s="1" t="s">
        <v>3875</v>
      </c>
      <c r="E562" s="12" t="s">
        <v>4428</v>
      </c>
      <c r="F562" s="61" t="s">
        <v>10620</v>
      </c>
      <c r="G562" t="str">
        <f t="shared" si="16"/>
        <v>ヘイセイ</v>
      </c>
      <c r="H562" t="str">
        <f t="shared" si="17"/>
        <v>ヘイセイ-561</v>
      </c>
    </row>
    <row r="563" spans="1:8" ht="36">
      <c r="A563" s="31">
        <v>562</v>
      </c>
      <c r="B563" s="1" t="s">
        <v>6939</v>
      </c>
      <c r="C563" s="17" t="s">
        <v>6959</v>
      </c>
      <c r="D563" s="1" t="s">
        <v>3875</v>
      </c>
      <c r="E563" s="12" t="s">
        <v>4428</v>
      </c>
      <c r="F563" s="61" t="s">
        <v>10620</v>
      </c>
      <c r="G563" t="str">
        <f t="shared" si="16"/>
        <v>ヘイセイ</v>
      </c>
      <c r="H563" t="str">
        <f t="shared" si="17"/>
        <v>ヘイセイ-562</v>
      </c>
    </row>
    <row r="564" spans="1:8">
      <c r="A564" s="31">
        <v>563</v>
      </c>
      <c r="B564" s="1" t="s">
        <v>6940</v>
      </c>
      <c r="C564" s="17" t="s">
        <v>6960</v>
      </c>
      <c r="D564" s="1" t="s">
        <v>3875</v>
      </c>
      <c r="E564" s="12" t="s">
        <v>4428</v>
      </c>
      <c r="F564" s="61" t="s">
        <v>10620</v>
      </c>
      <c r="G564" t="str">
        <f t="shared" si="16"/>
        <v>ヘイセイ</v>
      </c>
      <c r="H564" t="str">
        <f t="shared" si="17"/>
        <v>ヘイセイ-563</v>
      </c>
    </row>
    <row r="565" spans="1:8" ht="36">
      <c r="A565" s="31">
        <v>564</v>
      </c>
      <c r="B565" s="1" t="s">
        <v>6941</v>
      </c>
      <c r="C565" s="17" t="s">
        <v>6961</v>
      </c>
      <c r="D565" s="1" t="s">
        <v>3875</v>
      </c>
      <c r="E565" s="12" t="s">
        <v>4428</v>
      </c>
      <c r="F565" s="61" t="s">
        <v>10620</v>
      </c>
      <c r="G565" t="str">
        <f t="shared" si="16"/>
        <v>ヘイセイ</v>
      </c>
      <c r="H565" t="str">
        <f t="shared" si="17"/>
        <v>ヘイセイ-564</v>
      </c>
    </row>
    <row r="566" spans="1:8" ht="36">
      <c r="A566" s="31">
        <v>565</v>
      </c>
      <c r="B566" s="1" t="s">
        <v>6942</v>
      </c>
      <c r="C566" s="17" t="s">
        <v>6962</v>
      </c>
      <c r="D566" s="1" t="s">
        <v>3875</v>
      </c>
      <c r="E566" s="12" t="s">
        <v>4428</v>
      </c>
      <c r="F566" s="61" t="s">
        <v>10620</v>
      </c>
      <c r="G566" t="str">
        <f t="shared" si="16"/>
        <v>ヘイセイ</v>
      </c>
      <c r="H566" t="str">
        <f t="shared" si="17"/>
        <v>ヘイセイ-565</v>
      </c>
    </row>
    <row r="567" spans="1:8" ht="36">
      <c r="A567" s="31">
        <v>566</v>
      </c>
      <c r="B567" s="1" t="s">
        <v>7088</v>
      </c>
      <c r="C567" s="17" t="s">
        <v>7111</v>
      </c>
      <c r="D567" s="1" t="s">
        <v>3875</v>
      </c>
      <c r="E567" s="12" t="s">
        <v>4428</v>
      </c>
      <c r="F567" s="61" t="s">
        <v>10620</v>
      </c>
      <c r="G567" t="str">
        <f t="shared" si="16"/>
        <v>ヘイセイ</v>
      </c>
      <c r="H567" t="str">
        <f t="shared" si="17"/>
        <v>ヘイセイ-566</v>
      </c>
    </row>
    <row r="568" spans="1:8">
      <c r="A568" s="31">
        <v>567</v>
      </c>
      <c r="B568" s="1" t="s">
        <v>7089</v>
      </c>
      <c r="C568" s="17" t="s">
        <v>7092</v>
      </c>
      <c r="D568" s="1" t="s">
        <v>3875</v>
      </c>
      <c r="E568" s="12" t="s">
        <v>4428</v>
      </c>
      <c r="F568" s="61" t="s">
        <v>10620</v>
      </c>
      <c r="G568" t="str">
        <f t="shared" si="16"/>
        <v>ヘイセイ</v>
      </c>
      <c r="H568" t="str">
        <f t="shared" si="17"/>
        <v>ヘイセイ-567</v>
      </c>
    </row>
    <row r="569" spans="1:8" ht="36">
      <c r="A569" s="31">
        <v>568</v>
      </c>
      <c r="B569" s="1" t="s">
        <v>7090</v>
      </c>
      <c r="C569" s="17" t="s">
        <v>7093</v>
      </c>
      <c r="D569" s="1" t="s">
        <v>3875</v>
      </c>
      <c r="E569" s="12" t="s">
        <v>4428</v>
      </c>
      <c r="F569" s="61" t="s">
        <v>10620</v>
      </c>
      <c r="G569" t="str">
        <f t="shared" si="16"/>
        <v>ヘイセイ</v>
      </c>
      <c r="H569" t="str">
        <f t="shared" si="17"/>
        <v>ヘイセイ-568</v>
      </c>
    </row>
    <row r="570" spans="1:8">
      <c r="A570" s="31">
        <v>569</v>
      </c>
      <c r="B570" s="1" t="s">
        <v>7091</v>
      </c>
      <c r="C570" s="17" t="s">
        <v>7094</v>
      </c>
      <c r="D570" s="1" t="s">
        <v>3875</v>
      </c>
      <c r="E570" s="12" t="s">
        <v>4428</v>
      </c>
      <c r="F570" s="61" t="s">
        <v>10620</v>
      </c>
      <c r="G570" t="str">
        <f t="shared" si="16"/>
        <v>ヘイセイ</v>
      </c>
      <c r="H570" t="str">
        <f t="shared" si="17"/>
        <v>ヘイセイ-569</v>
      </c>
    </row>
    <row r="571" spans="1:8" ht="36">
      <c r="A571" s="31">
        <v>570</v>
      </c>
      <c r="B571" s="1" t="s">
        <v>4429</v>
      </c>
      <c r="C571" s="17" t="s">
        <v>5910</v>
      </c>
      <c r="D571" s="1" t="s">
        <v>3875</v>
      </c>
      <c r="E571" s="12" t="s">
        <v>4428</v>
      </c>
      <c r="F571" s="61" t="s">
        <v>10620</v>
      </c>
      <c r="G571" t="str">
        <f t="shared" si="16"/>
        <v>ヘイセイ</v>
      </c>
      <c r="H571" t="str">
        <f t="shared" si="17"/>
        <v>ヘイセイ-570</v>
      </c>
    </row>
    <row r="572" spans="1:8" ht="36">
      <c r="A572" s="31">
        <v>571</v>
      </c>
      <c r="B572" s="1" t="s">
        <v>6945</v>
      </c>
      <c r="C572" s="17" t="s">
        <v>6965</v>
      </c>
      <c r="D572" s="1" t="s">
        <v>3875</v>
      </c>
      <c r="E572" s="12" t="s">
        <v>4428</v>
      </c>
      <c r="F572" s="61" t="s">
        <v>10620</v>
      </c>
      <c r="G572" t="str">
        <f t="shared" si="16"/>
        <v>ヘイセイ</v>
      </c>
      <c r="H572" t="str">
        <f t="shared" si="17"/>
        <v>ヘイセイ-571</v>
      </c>
    </row>
    <row r="573" spans="1:8" s="8" customFormat="1">
      <c r="A573" s="31">
        <v>572</v>
      </c>
      <c r="B573" s="1" t="s">
        <v>6946</v>
      </c>
      <c r="C573" s="17" t="s">
        <v>6966</v>
      </c>
      <c r="D573" s="1" t="s">
        <v>3875</v>
      </c>
      <c r="E573" s="12" t="s">
        <v>4428</v>
      </c>
      <c r="F573" s="61" t="s">
        <v>10620</v>
      </c>
      <c r="G573" t="str">
        <f t="shared" si="16"/>
        <v>ヘイセイ</v>
      </c>
      <c r="H573" t="str">
        <f t="shared" si="17"/>
        <v>ヘイセイ-572</v>
      </c>
    </row>
    <row r="574" spans="1:8" ht="36">
      <c r="A574" s="31">
        <v>573</v>
      </c>
      <c r="B574" s="1" t="s">
        <v>6947</v>
      </c>
      <c r="C574" s="17" t="s">
        <v>6967</v>
      </c>
      <c r="D574" s="1" t="s">
        <v>3875</v>
      </c>
      <c r="E574" s="12" t="s">
        <v>4428</v>
      </c>
      <c r="F574" s="61" t="s">
        <v>10620</v>
      </c>
      <c r="G574" t="str">
        <f t="shared" si="16"/>
        <v>ヘイセイ</v>
      </c>
      <c r="H574" t="str">
        <f t="shared" si="17"/>
        <v>ヘイセイ-573</v>
      </c>
    </row>
    <row r="575" spans="1:8">
      <c r="A575" s="31">
        <v>574</v>
      </c>
      <c r="B575" s="1" t="s">
        <v>6948</v>
      </c>
      <c r="C575" s="17" t="s">
        <v>6968</v>
      </c>
      <c r="D575" s="1" t="s">
        <v>3875</v>
      </c>
      <c r="E575" s="12" t="s">
        <v>4428</v>
      </c>
      <c r="F575" s="61" t="s">
        <v>10620</v>
      </c>
      <c r="G575" t="str">
        <f t="shared" si="16"/>
        <v>ヘイセイ</v>
      </c>
      <c r="H575" t="str">
        <f t="shared" si="17"/>
        <v>ヘイセイ-574</v>
      </c>
    </row>
    <row r="576" spans="1:8" ht="36">
      <c r="A576" s="31">
        <v>575</v>
      </c>
      <c r="B576" s="1" t="s">
        <v>6949</v>
      </c>
      <c r="C576" s="17" t="s">
        <v>6969</v>
      </c>
      <c r="D576" s="1" t="s">
        <v>3875</v>
      </c>
      <c r="E576" s="12" t="s">
        <v>4428</v>
      </c>
      <c r="F576" s="61" t="s">
        <v>10620</v>
      </c>
      <c r="G576" t="str">
        <f t="shared" si="16"/>
        <v>ヘイセイ</v>
      </c>
      <c r="H576" t="str">
        <f t="shared" si="17"/>
        <v>ヘイセイ-575</v>
      </c>
    </row>
    <row r="577" spans="1:8">
      <c r="A577" s="31">
        <v>576</v>
      </c>
      <c r="B577" s="1" t="s">
        <v>6950</v>
      </c>
      <c r="C577" s="17" t="s">
        <v>6970</v>
      </c>
      <c r="D577" s="1" t="s">
        <v>3875</v>
      </c>
      <c r="E577" s="12" t="s">
        <v>4428</v>
      </c>
      <c r="F577" s="61" t="s">
        <v>10620</v>
      </c>
      <c r="G577" t="str">
        <f t="shared" si="16"/>
        <v>ヘイセイ</v>
      </c>
      <c r="H577" t="str">
        <f t="shared" si="17"/>
        <v>ヘイセイ-576</v>
      </c>
    </row>
    <row r="578" spans="1:8" s="5" customFormat="1" ht="36">
      <c r="A578" s="31">
        <v>577</v>
      </c>
      <c r="B578" s="1" t="s">
        <v>6943</v>
      </c>
      <c r="C578" s="17" t="s">
        <v>6963</v>
      </c>
      <c r="D578" s="1" t="s">
        <v>3875</v>
      </c>
      <c r="E578" s="12" t="s">
        <v>4428</v>
      </c>
      <c r="F578" s="61" t="s">
        <v>10620</v>
      </c>
      <c r="G578" t="str">
        <f t="shared" ref="G578:G641" si="18">LEFT(C578,4)</f>
        <v>ヘイセイ</v>
      </c>
      <c r="H578" t="str">
        <f t="shared" ref="H578:H641" si="19">G578&amp;-A578</f>
        <v>ヘイセイ-577</v>
      </c>
    </row>
    <row r="579" spans="1:8" ht="36">
      <c r="A579" s="31">
        <v>578</v>
      </c>
      <c r="B579" s="1" t="s">
        <v>6944</v>
      </c>
      <c r="C579" s="17" t="s">
        <v>6964</v>
      </c>
      <c r="D579" s="1" t="s">
        <v>3875</v>
      </c>
      <c r="E579" s="12" t="s">
        <v>4428</v>
      </c>
      <c r="F579" s="61" t="s">
        <v>10620</v>
      </c>
      <c r="G579" t="str">
        <f t="shared" si="18"/>
        <v>ヘイセイ</v>
      </c>
      <c r="H579" t="str">
        <f t="shared" si="19"/>
        <v>ヘイセイ-578</v>
      </c>
    </row>
    <row r="580" spans="1:8" s="8" customFormat="1" ht="36">
      <c r="A580" s="31">
        <v>579</v>
      </c>
      <c r="B580" s="1" t="s">
        <v>6951</v>
      </c>
      <c r="C580" s="17" t="s">
        <v>6971</v>
      </c>
      <c r="D580" s="1" t="s">
        <v>3875</v>
      </c>
      <c r="E580" s="12" t="s">
        <v>4428</v>
      </c>
      <c r="F580" s="61" t="s">
        <v>10620</v>
      </c>
      <c r="G580" t="str">
        <f t="shared" si="18"/>
        <v>ヘイセイ</v>
      </c>
      <c r="H580" t="str">
        <f t="shared" si="19"/>
        <v>ヘイセイ-579</v>
      </c>
    </row>
    <row r="581" spans="1:8">
      <c r="A581" s="31">
        <v>580</v>
      </c>
      <c r="B581" s="1" t="s">
        <v>6952</v>
      </c>
      <c r="C581" s="17" t="s">
        <v>6972</v>
      </c>
      <c r="D581" s="1" t="s">
        <v>3875</v>
      </c>
      <c r="E581" s="12" t="s">
        <v>4428</v>
      </c>
      <c r="F581" s="61" t="s">
        <v>10620</v>
      </c>
      <c r="G581" t="str">
        <f t="shared" si="18"/>
        <v>ヘイセイ</v>
      </c>
      <c r="H581" t="str">
        <f t="shared" si="19"/>
        <v>ヘイセイ-580</v>
      </c>
    </row>
    <row r="582" spans="1:8">
      <c r="A582" s="31">
        <v>581</v>
      </c>
      <c r="B582" s="1" t="s">
        <v>4430</v>
      </c>
      <c r="C582" s="1" t="s">
        <v>5912</v>
      </c>
      <c r="D582" s="1" t="s">
        <v>3875</v>
      </c>
      <c r="E582" s="12" t="s">
        <v>4428</v>
      </c>
      <c r="F582" s="61" t="s">
        <v>10621</v>
      </c>
      <c r="G582" t="str">
        <f t="shared" si="18"/>
        <v>レイワガ</v>
      </c>
      <c r="H582" t="str">
        <f t="shared" si="19"/>
        <v>レイワガ-581</v>
      </c>
    </row>
    <row r="583" spans="1:8" s="11" customFormat="1" ht="54">
      <c r="A583" s="31">
        <v>582</v>
      </c>
      <c r="B583" s="1" t="s">
        <v>4463</v>
      </c>
      <c r="C583" s="1" t="s">
        <v>10622</v>
      </c>
      <c r="D583" s="1" t="s">
        <v>3875</v>
      </c>
      <c r="E583" s="12" t="s">
        <v>4428</v>
      </c>
      <c r="F583" s="61" t="s">
        <v>10623</v>
      </c>
      <c r="G583" t="str">
        <f t="shared" si="18"/>
        <v>ダイ２カ</v>
      </c>
      <c r="H583" t="str">
        <f t="shared" si="19"/>
        <v>ダイ２カ-582</v>
      </c>
    </row>
    <row r="584" spans="1:8" ht="36">
      <c r="A584" s="31">
        <v>583</v>
      </c>
      <c r="B584" s="1" t="s">
        <v>7068</v>
      </c>
      <c r="C584" s="1" t="s">
        <v>7070</v>
      </c>
      <c r="D584" s="1" t="s">
        <v>3177</v>
      </c>
      <c r="E584" s="12" t="s">
        <v>4431</v>
      </c>
      <c r="F584" s="61" t="s">
        <v>10624</v>
      </c>
      <c r="G584" t="str">
        <f t="shared" si="18"/>
        <v>オカモト</v>
      </c>
      <c r="H584" t="str">
        <f t="shared" si="19"/>
        <v>オカモト-583</v>
      </c>
    </row>
    <row r="585" spans="1:8" ht="36">
      <c r="A585" s="31">
        <v>584</v>
      </c>
      <c r="B585" s="1" t="s">
        <v>7069</v>
      </c>
      <c r="C585" s="1" t="s">
        <v>7071</v>
      </c>
      <c r="D585" s="1" t="s">
        <v>3177</v>
      </c>
      <c r="E585" s="12" t="s">
        <v>4431</v>
      </c>
      <c r="F585" s="61" t="s">
        <v>10624</v>
      </c>
      <c r="G585" t="str">
        <f t="shared" si="18"/>
        <v>オカモト</v>
      </c>
      <c r="H585" t="str">
        <f t="shared" si="19"/>
        <v>オカモト-584</v>
      </c>
    </row>
    <row r="586" spans="1:8">
      <c r="A586" s="31">
        <v>585</v>
      </c>
      <c r="B586" s="1" t="s">
        <v>4432</v>
      </c>
      <c r="C586" s="1" t="s">
        <v>5916</v>
      </c>
      <c r="D586" s="1" t="s">
        <v>3875</v>
      </c>
      <c r="E586" s="12" t="s">
        <v>4431</v>
      </c>
      <c r="F586" s="61" t="s">
        <v>10614</v>
      </c>
      <c r="G586" t="str">
        <f t="shared" si="18"/>
        <v>ギカイゼ</v>
      </c>
      <c r="H586" t="str">
        <f t="shared" si="19"/>
        <v>ギカイゼ-585</v>
      </c>
    </row>
    <row r="587" spans="1:8" ht="36">
      <c r="A587" s="31">
        <v>586</v>
      </c>
      <c r="B587" s="1" t="s">
        <v>4433</v>
      </c>
      <c r="C587" s="1" t="s">
        <v>5917</v>
      </c>
      <c r="D587" s="1" t="s">
        <v>3875</v>
      </c>
      <c r="E587" s="12" t="s">
        <v>4431</v>
      </c>
      <c r="F587" s="61" t="s">
        <v>10614</v>
      </c>
      <c r="G587" t="str">
        <f t="shared" si="18"/>
        <v>ギカイゼ</v>
      </c>
      <c r="H587" t="str">
        <f t="shared" si="19"/>
        <v>ギカイゼ-586</v>
      </c>
    </row>
    <row r="588" spans="1:8" ht="36">
      <c r="A588" s="31">
        <v>587</v>
      </c>
      <c r="B588" s="1" t="s">
        <v>4313</v>
      </c>
      <c r="C588" s="1" t="s">
        <v>5800</v>
      </c>
      <c r="D588" s="1" t="s">
        <v>3177</v>
      </c>
      <c r="E588" s="12" t="s">
        <v>4431</v>
      </c>
      <c r="F588" s="61" t="s">
        <v>10614</v>
      </c>
      <c r="G588" t="str">
        <f t="shared" si="18"/>
        <v>ジチキホ</v>
      </c>
      <c r="H588" t="str">
        <f t="shared" si="19"/>
        <v>ジチキホ-587</v>
      </c>
    </row>
    <row r="589" spans="1:8" ht="36">
      <c r="A589" s="31">
        <v>588</v>
      </c>
      <c r="B589" s="1" t="s">
        <v>7066</v>
      </c>
      <c r="C589" s="1" t="s">
        <v>7067</v>
      </c>
      <c r="D589" s="1" t="s">
        <v>3177</v>
      </c>
      <c r="E589" s="12" t="s">
        <v>4431</v>
      </c>
      <c r="F589" s="61" t="s">
        <v>10616</v>
      </c>
      <c r="G589" t="str">
        <f t="shared" si="18"/>
        <v>ジチキホ</v>
      </c>
      <c r="H589" t="str">
        <f t="shared" si="19"/>
        <v>ジチキホ-588</v>
      </c>
    </row>
    <row r="590" spans="1:8">
      <c r="A590" s="31">
        <v>589</v>
      </c>
      <c r="B590" s="1" t="s">
        <v>6918</v>
      </c>
      <c r="C590" s="1" t="s">
        <v>5918</v>
      </c>
      <c r="D590" s="1" t="s">
        <v>3875</v>
      </c>
      <c r="E590" s="12" t="s">
        <v>4431</v>
      </c>
      <c r="F590" s="61" t="s">
        <v>10621</v>
      </c>
      <c r="G590" t="str">
        <f t="shared" si="18"/>
        <v>レイワガ</v>
      </c>
      <c r="H590" t="str">
        <f t="shared" si="19"/>
        <v>レイワガ-589</v>
      </c>
    </row>
    <row r="591" spans="1:8">
      <c r="A591" s="31">
        <v>590</v>
      </c>
      <c r="B591" s="1" t="s">
        <v>6919</v>
      </c>
      <c r="C591" s="1" t="s">
        <v>5919</v>
      </c>
      <c r="D591" s="1" t="s">
        <v>3875</v>
      </c>
      <c r="E591" s="12" t="s">
        <v>4431</v>
      </c>
      <c r="F591" s="61" t="s">
        <v>10621</v>
      </c>
      <c r="G591" t="str">
        <f t="shared" si="18"/>
        <v>レイワガ</v>
      </c>
      <c r="H591" t="str">
        <f t="shared" si="19"/>
        <v>レイワガ-590</v>
      </c>
    </row>
    <row r="592" spans="1:8">
      <c r="A592" s="31">
        <v>591</v>
      </c>
      <c r="B592" s="1" t="s">
        <v>4442</v>
      </c>
      <c r="C592" s="1" t="s">
        <v>5918</v>
      </c>
      <c r="D592" s="1" t="s">
        <v>3875</v>
      </c>
      <c r="E592" s="12" t="s">
        <v>4431</v>
      </c>
      <c r="F592" s="61" t="s">
        <v>10621</v>
      </c>
      <c r="G592" t="str">
        <f t="shared" si="18"/>
        <v>レイワガ</v>
      </c>
      <c r="H592" t="str">
        <f t="shared" si="19"/>
        <v>レイワガ-591</v>
      </c>
    </row>
    <row r="593" spans="1:8">
      <c r="A593" s="31">
        <v>592</v>
      </c>
      <c r="B593" s="1" t="s">
        <v>4441</v>
      </c>
      <c r="C593" s="1" t="s">
        <v>5919</v>
      </c>
      <c r="D593" s="1" t="s">
        <v>3875</v>
      </c>
      <c r="E593" s="12" t="s">
        <v>4431</v>
      </c>
      <c r="F593" s="61" t="s">
        <v>10621</v>
      </c>
      <c r="G593" t="str">
        <f t="shared" si="18"/>
        <v>レイワガ</v>
      </c>
      <c r="H593" t="str">
        <f t="shared" si="19"/>
        <v>レイワガ-592</v>
      </c>
    </row>
    <row r="594" spans="1:8" ht="36">
      <c r="A594" s="31">
        <v>593</v>
      </c>
      <c r="B594" s="1" t="s">
        <v>4440</v>
      </c>
      <c r="C594" s="1" t="s">
        <v>5921</v>
      </c>
      <c r="D594" s="1" t="s">
        <v>3875</v>
      </c>
      <c r="E594" s="12" t="s">
        <v>4431</v>
      </c>
      <c r="F594" s="61" t="s">
        <v>10621</v>
      </c>
      <c r="G594" t="str">
        <f t="shared" si="18"/>
        <v>レイワガ</v>
      </c>
      <c r="H594" t="str">
        <f t="shared" si="19"/>
        <v>レイワガ-593</v>
      </c>
    </row>
    <row r="595" spans="1:8" ht="36">
      <c r="A595" s="31">
        <v>594</v>
      </c>
      <c r="B595" s="1" t="s">
        <v>6920</v>
      </c>
      <c r="C595" s="1" t="s">
        <v>7112</v>
      </c>
      <c r="D595" s="1" t="s">
        <v>3875</v>
      </c>
      <c r="E595" s="12" t="s">
        <v>4431</v>
      </c>
      <c r="F595" s="61" t="s">
        <v>10621</v>
      </c>
      <c r="G595" t="str">
        <f t="shared" si="18"/>
        <v>レイワガ</v>
      </c>
      <c r="H595" t="str">
        <f t="shared" si="19"/>
        <v>レイワガ-594</v>
      </c>
    </row>
    <row r="596" spans="1:8" ht="36">
      <c r="A596" s="31">
        <v>595</v>
      </c>
      <c r="B596" s="1" t="s">
        <v>4439</v>
      </c>
      <c r="C596" s="1" t="s">
        <v>5920</v>
      </c>
      <c r="D596" s="1" t="s">
        <v>3875</v>
      </c>
      <c r="E596" s="12" t="s">
        <v>4431</v>
      </c>
      <c r="F596" s="61" t="s">
        <v>10621</v>
      </c>
      <c r="G596" t="str">
        <f t="shared" si="18"/>
        <v>レイワガ</v>
      </c>
      <c r="H596" t="str">
        <f t="shared" si="19"/>
        <v>レイワガ-595</v>
      </c>
    </row>
    <row r="597" spans="1:8" ht="36">
      <c r="A597" s="31">
        <v>596</v>
      </c>
      <c r="B597" s="1" t="s">
        <v>4437</v>
      </c>
      <c r="C597" s="1" t="s">
        <v>7113</v>
      </c>
      <c r="D597" s="1" t="s">
        <v>3875</v>
      </c>
      <c r="E597" s="12" t="s">
        <v>4431</v>
      </c>
      <c r="F597" s="61" t="s">
        <v>10621</v>
      </c>
      <c r="G597" t="str">
        <f t="shared" si="18"/>
        <v>レイワ2</v>
      </c>
      <c r="H597" t="str">
        <f t="shared" si="19"/>
        <v>レイワ2-596</v>
      </c>
    </row>
    <row r="598" spans="1:8">
      <c r="A598" s="31">
        <v>597</v>
      </c>
      <c r="B598" s="1" t="s">
        <v>4438</v>
      </c>
      <c r="C598" s="1" t="s">
        <v>7114</v>
      </c>
      <c r="D598" s="1" t="s">
        <v>3875</v>
      </c>
      <c r="E598" s="12" t="s">
        <v>4431</v>
      </c>
      <c r="F598" s="61" t="s">
        <v>10621</v>
      </c>
      <c r="G598" t="str">
        <f t="shared" si="18"/>
        <v>レイワ2</v>
      </c>
      <c r="H598" t="str">
        <f t="shared" si="19"/>
        <v>レイワ2-597</v>
      </c>
    </row>
    <row r="599" spans="1:8" ht="36">
      <c r="A599" s="31">
        <v>598</v>
      </c>
      <c r="B599" s="1" t="s">
        <v>6916</v>
      </c>
      <c r="C599" s="1" t="s">
        <v>7115</v>
      </c>
      <c r="D599" s="1" t="s">
        <v>3875</v>
      </c>
      <c r="E599" s="12" t="s">
        <v>4431</v>
      </c>
      <c r="F599" s="61" t="s">
        <v>10621</v>
      </c>
      <c r="G599" t="str">
        <f t="shared" si="18"/>
        <v>レイワ2</v>
      </c>
      <c r="H599" t="str">
        <f t="shared" si="19"/>
        <v>レイワ2-598</v>
      </c>
    </row>
    <row r="600" spans="1:8">
      <c r="A600" s="31">
        <v>599</v>
      </c>
      <c r="B600" s="1" t="s">
        <v>6917</v>
      </c>
      <c r="C600" s="1" t="s">
        <v>7116</v>
      </c>
      <c r="D600" s="1" t="s">
        <v>3875</v>
      </c>
      <c r="E600" s="12" t="s">
        <v>4431</v>
      </c>
      <c r="F600" s="61" t="s">
        <v>10621</v>
      </c>
      <c r="G600" t="str">
        <f t="shared" si="18"/>
        <v>レイワ2</v>
      </c>
      <c r="H600" t="str">
        <f t="shared" si="19"/>
        <v>レイワ2-599</v>
      </c>
    </row>
    <row r="601" spans="1:8" ht="36">
      <c r="A601" s="31">
        <v>600</v>
      </c>
      <c r="B601" s="1" t="s">
        <v>6914</v>
      </c>
      <c r="C601" s="1" t="s">
        <v>7117</v>
      </c>
      <c r="D601" s="1" t="s">
        <v>3875</v>
      </c>
      <c r="E601" s="12" t="s">
        <v>4431</v>
      </c>
      <c r="F601" s="61" t="s">
        <v>10621</v>
      </c>
      <c r="G601" t="str">
        <f t="shared" si="18"/>
        <v>レイワ2</v>
      </c>
      <c r="H601" t="str">
        <f t="shared" si="19"/>
        <v>レイワ2-600</v>
      </c>
    </row>
    <row r="602" spans="1:8">
      <c r="A602" s="31">
        <v>601</v>
      </c>
      <c r="B602" s="1" t="s">
        <v>6915</v>
      </c>
      <c r="C602" s="1" t="s">
        <v>7118</v>
      </c>
      <c r="D602" s="1" t="s">
        <v>3875</v>
      </c>
      <c r="E602" s="12" t="s">
        <v>4431</v>
      </c>
      <c r="F602" s="61" t="s">
        <v>10621</v>
      </c>
      <c r="G602" t="str">
        <f t="shared" si="18"/>
        <v>レイワ2</v>
      </c>
      <c r="H602" t="str">
        <f t="shared" si="19"/>
        <v>レイワ2-601</v>
      </c>
    </row>
    <row r="603" spans="1:8" ht="36">
      <c r="A603" s="31">
        <v>602</v>
      </c>
      <c r="B603" s="1" t="s">
        <v>938</v>
      </c>
      <c r="C603" s="1" t="s">
        <v>939</v>
      </c>
      <c r="D603" s="1" t="s">
        <v>863</v>
      </c>
      <c r="E603" s="10" t="s">
        <v>940</v>
      </c>
      <c r="F603" s="61" t="s">
        <v>10625</v>
      </c>
      <c r="G603" t="str">
        <f t="shared" si="18"/>
        <v>ギョウセ</v>
      </c>
      <c r="H603" t="str">
        <f t="shared" si="19"/>
        <v>ギョウセ-602</v>
      </c>
    </row>
    <row r="604" spans="1:8" ht="36">
      <c r="A604" s="31">
        <v>603</v>
      </c>
      <c r="B604" s="1" t="s">
        <v>941</v>
      </c>
      <c r="C604" s="1" t="s">
        <v>942</v>
      </c>
      <c r="D604" s="1" t="s">
        <v>863</v>
      </c>
      <c r="E604" s="10" t="s">
        <v>940</v>
      </c>
      <c r="F604" s="61" t="s">
        <v>10625</v>
      </c>
      <c r="G604" t="str">
        <f t="shared" si="18"/>
        <v>ギョウセ</v>
      </c>
      <c r="H604" t="str">
        <f t="shared" si="19"/>
        <v>ギョウセ-603</v>
      </c>
    </row>
    <row r="605" spans="1:8" ht="36">
      <c r="A605" s="31">
        <v>604</v>
      </c>
      <c r="B605" s="1" t="s">
        <v>943</v>
      </c>
      <c r="C605" s="1" t="s">
        <v>944</v>
      </c>
      <c r="D605" s="1" t="s">
        <v>863</v>
      </c>
      <c r="E605" s="10" t="s">
        <v>940</v>
      </c>
      <c r="F605" s="61" t="s">
        <v>10625</v>
      </c>
      <c r="G605" t="str">
        <f t="shared" si="18"/>
        <v>ギョウセ</v>
      </c>
      <c r="H605" t="str">
        <f t="shared" si="19"/>
        <v>ギョウセ-604</v>
      </c>
    </row>
    <row r="606" spans="1:8" ht="36">
      <c r="A606" s="31">
        <v>605</v>
      </c>
      <c r="B606" s="1" t="s">
        <v>945</v>
      </c>
      <c r="C606" s="1" t="s">
        <v>946</v>
      </c>
      <c r="D606" s="1" t="s">
        <v>863</v>
      </c>
      <c r="E606" s="10" t="s">
        <v>940</v>
      </c>
      <c r="F606" s="61" t="s">
        <v>10625</v>
      </c>
      <c r="G606" t="str">
        <f t="shared" si="18"/>
        <v>ギョウセ</v>
      </c>
      <c r="H606" t="str">
        <f t="shared" si="19"/>
        <v>ギョウセ-605</v>
      </c>
    </row>
    <row r="607" spans="1:8" s="11" customFormat="1">
      <c r="A607" s="31">
        <v>606</v>
      </c>
      <c r="B607" s="1" t="s">
        <v>1012</v>
      </c>
      <c r="C607" s="1" t="s">
        <v>1013</v>
      </c>
      <c r="D607" s="1" t="s">
        <v>863</v>
      </c>
      <c r="E607" s="10" t="s">
        <v>940</v>
      </c>
      <c r="F607" s="61" t="s">
        <v>10625</v>
      </c>
      <c r="G607" t="str">
        <f t="shared" si="18"/>
        <v>ギョウセ</v>
      </c>
      <c r="H607" t="str">
        <f t="shared" si="19"/>
        <v>ギョウセ-606</v>
      </c>
    </row>
    <row r="608" spans="1:8" s="11" customFormat="1">
      <c r="A608" s="31">
        <v>607</v>
      </c>
      <c r="B608" s="1" t="s">
        <v>1014</v>
      </c>
      <c r="C608" s="1" t="s">
        <v>1015</v>
      </c>
      <c r="D608" s="1" t="s">
        <v>863</v>
      </c>
      <c r="E608" s="10" t="s">
        <v>940</v>
      </c>
      <c r="F608" s="61" t="s">
        <v>10625</v>
      </c>
      <c r="G608" t="str">
        <f t="shared" si="18"/>
        <v>ギョウセ</v>
      </c>
      <c r="H608" t="str">
        <f t="shared" si="19"/>
        <v>ギョウセ-607</v>
      </c>
    </row>
    <row r="609" spans="1:8" s="11" customFormat="1">
      <c r="A609" s="31">
        <v>608</v>
      </c>
      <c r="B609" s="1" t="s">
        <v>1016</v>
      </c>
      <c r="C609" s="1" t="s">
        <v>1017</v>
      </c>
      <c r="D609" s="1" t="s">
        <v>863</v>
      </c>
      <c r="E609" s="10" t="s">
        <v>940</v>
      </c>
      <c r="F609" s="61" t="s">
        <v>10625</v>
      </c>
      <c r="G609" t="str">
        <f t="shared" si="18"/>
        <v>ギョウセ</v>
      </c>
      <c r="H609" t="str">
        <f t="shared" si="19"/>
        <v>ギョウセ-608</v>
      </c>
    </row>
    <row r="610" spans="1:8" s="11" customFormat="1">
      <c r="A610" s="31">
        <v>609</v>
      </c>
      <c r="B610" s="1" t="s">
        <v>1018</v>
      </c>
      <c r="C610" s="1" t="s">
        <v>1019</v>
      </c>
      <c r="D610" s="1" t="s">
        <v>863</v>
      </c>
      <c r="E610" s="10" t="s">
        <v>940</v>
      </c>
      <c r="F610" s="61" t="s">
        <v>10625</v>
      </c>
      <c r="G610" t="str">
        <f t="shared" si="18"/>
        <v>ギョウセ</v>
      </c>
      <c r="H610" t="str">
        <f t="shared" si="19"/>
        <v>ギョウセ-609</v>
      </c>
    </row>
    <row r="611" spans="1:8" s="11" customFormat="1">
      <c r="A611" s="31">
        <v>610</v>
      </c>
      <c r="B611" s="1" t="s">
        <v>994</v>
      </c>
      <c r="C611" s="1" t="s">
        <v>995</v>
      </c>
      <c r="D611" s="1" t="s">
        <v>863</v>
      </c>
      <c r="E611" s="10" t="s">
        <v>940</v>
      </c>
      <c r="F611" s="61" t="s">
        <v>10625</v>
      </c>
      <c r="G611" t="str">
        <f t="shared" si="18"/>
        <v>ギョウセ</v>
      </c>
      <c r="H611" t="str">
        <f t="shared" si="19"/>
        <v>ギョウセ-610</v>
      </c>
    </row>
    <row r="612" spans="1:8" s="11" customFormat="1">
      <c r="A612" s="31">
        <v>611</v>
      </c>
      <c r="B612" s="1" t="s">
        <v>996</v>
      </c>
      <c r="C612" s="1" t="s">
        <v>997</v>
      </c>
      <c r="D612" s="1" t="s">
        <v>863</v>
      </c>
      <c r="E612" s="10" t="s">
        <v>940</v>
      </c>
      <c r="F612" s="61" t="s">
        <v>10625</v>
      </c>
      <c r="G612" t="str">
        <f t="shared" si="18"/>
        <v>ギョウセ</v>
      </c>
      <c r="H612" t="str">
        <f t="shared" si="19"/>
        <v>ギョウセ-611</v>
      </c>
    </row>
    <row r="613" spans="1:8" s="11" customFormat="1">
      <c r="A613" s="31">
        <v>612</v>
      </c>
      <c r="B613" s="1" t="s">
        <v>998</v>
      </c>
      <c r="C613" s="1" t="s">
        <v>999</v>
      </c>
      <c r="D613" s="1" t="s">
        <v>863</v>
      </c>
      <c r="E613" s="10" t="s">
        <v>940</v>
      </c>
      <c r="F613" s="61" t="s">
        <v>10625</v>
      </c>
      <c r="G613" t="str">
        <f t="shared" si="18"/>
        <v>ギョウセ</v>
      </c>
      <c r="H613" t="str">
        <f t="shared" si="19"/>
        <v>ギョウセ-612</v>
      </c>
    </row>
    <row r="614" spans="1:8" s="11" customFormat="1">
      <c r="A614" s="31">
        <v>613</v>
      </c>
      <c r="B614" s="1" t="s">
        <v>1000</v>
      </c>
      <c r="C614" s="1" t="s">
        <v>1001</v>
      </c>
      <c r="D614" s="1" t="s">
        <v>863</v>
      </c>
      <c r="E614" s="10" t="s">
        <v>940</v>
      </c>
      <c r="F614" s="61" t="s">
        <v>10625</v>
      </c>
      <c r="G614" t="str">
        <f t="shared" si="18"/>
        <v>ギョウセ</v>
      </c>
      <c r="H614" t="str">
        <f t="shared" si="19"/>
        <v>ギョウセ-613</v>
      </c>
    </row>
    <row r="615" spans="1:8" s="11" customFormat="1">
      <c r="A615" s="31">
        <v>614</v>
      </c>
      <c r="B615" s="1" t="s">
        <v>1002</v>
      </c>
      <c r="C615" s="1" t="s">
        <v>1003</v>
      </c>
      <c r="D615" s="1" t="s">
        <v>863</v>
      </c>
      <c r="E615" s="10" t="s">
        <v>940</v>
      </c>
      <c r="F615" s="61" t="s">
        <v>10625</v>
      </c>
      <c r="G615" t="str">
        <f t="shared" si="18"/>
        <v>ギョウセ</v>
      </c>
      <c r="H615" t="str">
        <f t="shared" si="19"/>
        <v>ギョウセ-614</v>
      </c>
    </row>
    <row r="616" spans="1:8" s="13" customFormat="1" ht="54">
      <c r="A616" s="31">
        <v>615</v>
      </c>
      <c r="B616" s="4" t="s">
        <v>4463</v>
      </c>
      <c r="C616" s="4" t="s">
        <v>10693</v>
      </c>
      <c r="D616" s="4" t="s">
        <v>3524</v>
      </c>
      <c r="E616" s="10" t="s">
        <v>3423</v>
      </c>
      <c r="F616" s="66" t="s">
        <v>10623</v>
      </c>
      <c r="G616" t="str">
        <f t="shared" si="18"/>
        <v>ダイ2ジ</v>
      </c>
      <c r="H616" t="str">
        <f t="shared" si="19"/>
        <v>ダイ2ジ-615</v>
      </c>
    </row>
    <row r="617" spans="1:8" s="11" customFormat="1" ht="36">
      <c r="A617" s="31">
        <v>616</v>
      </c>
      <c r="B617" s="4" t="s">
        <v>3629</v>
      </c>
      <c r="C617" s="4" t="s">
        <v>10694</v>
      </c>
      <c r="D617" s="4" t="s">
        <v>3524</v>
      </c>
      <c r="E617" s="10" t="s">
        <v>3423</v>
      </c>
      <c r="F617" s="63" t="s">
        <v>10626</v>
      </c>
      <c r="G617" t="str">
        <f t="shared" si="18"/>
        <v>ニジュウ</v>
      </c>
      <c r="H617" t="str">
        <f t="shared" si="19"/>
        <v>ニジュウ-616</v>
      </c>
    </row>
    <row r="618" spans="1:8" s="11" customFormat="1" ht="36">
      <c r="A618" s="31">
        <v>617</v>
      </c>
      <c r="B618" s="4" t="s">
        <v>3631</v>
      </c>
      <c r="C618" s="4" t="s">
        <v>10695</v>
      </c>
      <c r="D618" s="4" t="s">
        <v>3524</v>
      </c>
      <c r="E618" s="10" t="s">
        <v>3423</v>
      </c>
      <c r="F618" s="63" t="s">
        <v>10626</v>
      </c>
      <c r="G618" t="str">
        <f t="shared" si="18"/>
        <v>ニジュウ</v>
      </c>
      <c r="H618" t="str">
        <f t="shared" si="19"/>
        <v>ニジュウ-617</v>
      </c>
    </row>
    <row r="619" spans="1:8" s="11" customFormat="1" ht="36">
      <c r="A619" s="31">
        <v>618</v>
      </c>
      <c r="B619" s="4" t="s">
        <v>9599</v>
      </c>
      <c r="C619" s="4" t="s">
        <v>9600</v>
      </c>
      <c r="D619" s="4" t="s">
        <v>3524</v>
      </c>
      <c r="E619" s="10" t="s">
        <v>3423</v>
      </c>
      <c r="F619" s="63" t="s">
        <v>10620</v>
      </c>
      <c r="G619" t="str">
        <f t="shared" si="18"/>
        <v>ヘイセイ</v>
      </c>
      <c r="H619" t="str">
        <f t="shared" si="19"/>
        <v>ヘイセイ-618</v>
      </c>
    </row>
    <row r="620" spans="1:8" s="11" customFormat="1" ht="54">
      <c r="A620" s="31">
        <v>619</v>
      </c>
      <c r="B620" s="4" t="s">
        <v>4452</v>
      </c>
      <c r="C620" s="4" t="s">
        <v>5923</v>
      </c>
      <c r="D620" s="4" t="s">
        <v>3524</v>
      </c>
      <c r="E620" s="10" t="s">
        <v>3423</v>
      </c>
      <c r="F620" s="63" t="s">
        <v>10627</v>
      </c>
      <c r="G620" t="str">
        <f t="shared" si="18"/>
        <v>アスノカ</v>
      </c>
      <c r="H620" t="str">
        <f t="shared" si="19"/>
        <v>アスノカ-619</v>
      </c>
    </row>
    <row r="621" spans="1:8" s="11" customFormat="1">
      <c r="A621" s="31">
        <v>620</v>
      </c>
      <c r="B621" s="4" t="s">
        <v>4461</v>
      </c>
      <c r="C621" s="4" t="s">
        <v>5924</v>
      </c>
      <c r="D621" s="4" t="s">
        <v>4459</v>
      </c>
      <c r="E621" s="10" t="s">
        <v>3423</v>
      </c>
      <c r="F621" s="63" t="s">
        <v>10619</v>
      </c>
      <c r="G621" t="str">
        <f t="shared" si="18"/>
        <v>カイゴニ</v>
      </c>
      <c r="H621" t="str">
        <f t="shared" si="19"/>
        <v>カイゴニ-620</v>
      </c>
    </row>
    <row r="622" spans="1:8" s="11" customFormat="1">
      <c r="A622" s="31">
        <v>621</v>
      </c>
      <c r="B622" s="4" t="s">
        <v>10816</v>
      </c>
      <c r="C622" s="4" t="s">
        <v>10817</v>
      </c>
      <c r="D622" s="4" t="s">
        <v>10818</v>
      </c>
      <c r="E622" s="10" t="s">
        <v>10819</v>
      </c>
      <c r="F622" s="63"/>
      <c r="G622" t="str">
        <f t="shared" si="18"/>
        <v>カイゴカ</v>
      </c>
      <c r="H622" t="str">
        <f t="shared" si="19"/>
        <v>カイゴカ-621</v>
      </c>
    </row>
    <row r="623" spans="1:8" s="11" customFormat="1" ht="54">
      <c r="A623" s="31">
        <v>622</v>
      </c>
      <c r="B623" s="4" t="s">
        <v>3546</v>
      </c>
      <c r="C623" s="4" t="s">
        <v>3609</v>
      </c>
      <c r="D623" s="4" t="s">
        <v>3528</v>
      </c>
      <c r="E623" s="10" t="s">
        <v>3423</v>
      </c>
      <c r="F623" s="63" t="s">
        <v>10619</v>
      </c>
      <c r="G623" t="str">
        <f t="shared" si="18"/>
        <v>カナガワ</v>
      </c>
      <c r="H623" t="str">
        <f t="shared" si="19"/>
        <v>カナガワ-622</v>
      </c>
    </row>
    <row r="624" spans="1:8" s="11" customFormat="1" ht="54">
      <c r="A624" s="31">
        <v>623</v>
      </c>
      <c r="B624" s="4" t="s">
        <v>3548</v>
      </c>
      <c r="C624" s="4" t="s">
        <v>3610</v>
      </c>
      <c r="D624" s="4" t="s">
        <v>3528</v>
      </c>
      <c r="E624" s="10" t="s">
        <v>3423</v>
      </c>
      <c r="F624" s="63" t="s">
        <v>10619</v>
      </c>
      <c r="G624" t="str">
        <f t="shared" si="18"/>
        <v>カナガワ</v>
      </c>
      <c r="H624" t="str">
        <f t="shared" si="19"/>
        <v>カナガワ-623</v>
      </c>
    </row>
    <row r="625" spans="1:8" s="11" customFormat="1" ht="54">
      <c r="A625" s="31">
        <v>624</v>
      </c>
      <c r="B625" s="4" t="s">
        <v>3545</v>
      </c>
      <c r="C625" s="4" t="s">
        <v>3607</v>
      </c>
      <c r="D625" s="4" t="s">
        <v>3528</v>
      </c>
      <c r="E625" s="10" t="s">
        <v>3423</v>
      </c>
      <c r="F625" s="63" t="s">
        <v>10619</v>
      </c>
      <c r="G625" t="str">
        <f t="shared" si="18"/>
        <v>カナガワ</v>
      </c>
      <c r="H625" t="str">
        <f t="shared" si="19"/>
        <v>カナガワ-624</v>
      </c>
    </row>
    <row r="626" spans="1:8" s="11" customFormat="1" ht="54">
      <c r="A626" s="31">
        <v>625</v>
      </c>
      <c r="B626" s="4" t="s">
        <v>3549</v>
      </c>
      <c r="C626" s="4" t="s">
        <v>3606</v>
      </c>
      <c r="D626" s="4" t="s">
        <v>3528</v>
      </c>
      <c r="E626" s="10" t="s">
        <v>3423</v>
      </c>
      <c r="F626" s="63" t="s">
        <v>10619</v>
      </c>
      <c r="G626" t="str">
        <f t="shared" si="18"/>
        <v>カナガワ</v>
      </c>
      <c r="H626" t="str">
        <f t="shared" si="19"/>
        <v>カナガワ-625</v>
      </c>
    </row>
    <row r="627" spans="1:8" s="11" customFormat="1" ht="54">
      <c r="A627" s="31">
        <v>626</v>
      </c>
      <c r="B627" s="4" t="s">
        <v>9690</v>
      </c>
      <c r="C627" s="4" t="s">
        <v>3608</v>
      </c>
      <c r="D627" s="4" t="s">
        <v>3528</v>
      </c>
      <c r="E627" s="10" t="s">
        <v>3423</v>
      </c>
      <c r="F627" s="63" t="s">
        <v>10619</v>
      </c>
      <c r="G627" t="str">
        <f t="shared" si="18"/>
        <v>カナガワ</v>
      </c>
      <c r="H627" t="str">
        <f t="shared" si="19"/>
        <v>カナガワ-626</v>
      </c>
    </row>
    <row r="628" spans="1:8" s="11" customFormat="1" ht="90">
      <c r="A628" s="31">
        <v>627</v>
      </c>
      <c r="B628" s="4" t="s">
        <v>3527</v>
      </c>
      <c r="C628" s="4" t="s">
        <v>3529</v>
      </c>
      <c r="D628" s="4" t="s">
        <v>3528</v>
      </c>
      <c r="E628" s="10" t="s">
        <v>3423</v>
      </c>
      <c r="F628" s="63" t="s">
        <v>10619</v>
      </c>
      <c r="G628" t="str">
        <f t="shared" si="18"/>
        <v>カマクラ</v>
      </c>
      <c r="H628" t="str">
        <f t="shared" si="19"/>
        <v>カマクラ-627</v>
      </c>
    </row>
    <row r="629" spans="1:8" ht="36">
      <c r="A629" s="31">
        <v>628</v>
      </c>
      <c r="B629" s="4" t="s">
        <v>3535</v>
      </c>
      <c r="C629" s="4" t="s">
        <v>3544</v>
      </c>
      <c r="D629" s="4" t="s">
        <v>3528</v>
      </c>
      <c r="E629" s="10" t="s">
        <v>3423</v>
      </c>
      <c r="F629" s="63" t="s">
        <v>10619</v>
      </c>
      <c r="G629" t="str">
        <f t="shared" si="18"/>
        <v>カマクラ</v>
      </c>
      <c r="H629" t="str">
        <f t="shared" si="19"/>
        <v>カマクラ-628</v>
      </c>
    </row>
    <row r="630" spans="1:8" s="11" customFormat="1" ht="36">
      <c r="A630" s="31">
        <v>629</v>
      </c>
      <c r="B630" s="4" t="s">
        <v>4922</v>
      </c>
      <c r="C630" s="4" t="s">
        <v>5925</v>
      </c>
      <c r="D630" s="4" t="s">
        <v>3528</v>
      </c>
      <c r="E630" s="10" t="s">
        <v>3423</v>
      </c>
      <c r="F630" s="63" t="s">
        <v>10619</v>
      </c>
      <c r="G630" t="str">
        <f t="shared" si="18"/>
        <v>カマクラ</v>
      </c>
      <c r="H630" t="str">
        <f t="shared" si="19"/>
        <v>カマクラ-629</v>
      </c>
    </row>
    <row r="631" spans="1:8" s="11" customFormat="1" ht="36">
      <c r="A631" s="31">
        <v>630</v>
      </c>
      <c r="B631" s="4" t="s">
        <v>3536</v>
      </c>
      <c r="C631" s="4" t="s">
        <v>3541</v>
      </c>
      <c r="D631" s="4" t="s">
        <v>3528</v>
      </c>
      <c r="E631" s="10" t="s">
        <v>3423</v>
      </c>
      <c r="F631" s="63" t="s">
        <v>10619</v>
      </c>
      <c r="G631" t="str">
        <f t="shared" si="18"/>
        <v>カマクラ</v>
      </c>
      <c r="H631" t="str">
        <f t="shared" si="19"/>
        <v>カマクラ-630</v>
      </c>
    </row>
    <row r="632" spans="1:8" s="11" customFormat="1" ht="36">
      <c r="A632" s="31">
        <v>631</v>
      </c>
      <c r="B632" s="4" t="s">
        <v>3537</v>
      </c>
      <c r="C632" s="4" t="s">
        <v>3542</v>
      </c>
      <c r="D632" s="4" t="s">
        <v>3528</v>
      </c>
      <c r="E632" s="10" t="s">
        <v>3423</v>
      </c>
      <c r="F632" s="63" t="s">
        <v>10619</v>
      </c>
      <c r="G632" t="str">
        <f t="shared" si="18"/>
        <v>カマクラ</v>
      </c>
      <c r="H632" t="str">
        <f t="shared" si="19"/>
        <v>カマクラ-631</v>
      </c>
    </row>
    <row r="633" spans="1:8" s="11" customFormat="1" ht="36">
      <c r="A633" s="31">
        <v>632</v>
      </c>
      <c r="B633" s="4" t="s">
        <v>3539</v>
      </c>
      <c r="C633" s="4" t="s">
        <v>3540</v>
      </c>
      <c r="D633" s="4" t="s">
        <v>3528</v>
      </c>
      <c r="E633" s="10" t="s">
        <v>3423</v>
      </c>
      <c r="F633" s="63" t="s">
        <v>10619</v>
      </c>
      <c r="G633" t="str">
        <f t="shared" si="18"/>
        <v>カマクラ</v>
      </c>
      <c r="H633" t="str">
        <f t="shared" si="19"/>
        <v>カマクラ-632</v>
      </c>
    </row>
    <row r="634" spans="1:8" s="11" customFormat="1" ht="36">
      <c r="A634" s="31">
        <v>633</v>
      </c>
      <c r="B634" s="4" t="s">
        <v>3538</v>
      </c>
      <c r="C634" s="4" t="s">
        <v>3543</v>
      </c>
      <c r="D634" s="4" t="s">
        <v>3528</v>
      </c>
      <c r="E634" s="10" t="s">
        <v>3423</v>
      </c>
      <c r="F634" s="63" t="s">
        <v>10619</v>
      </c>
      <c r="G634" t="str">
        <f t="shared" si="18"/>
        <v>カマクラ</v>
      </c>
      <c r="H634" t="str">
        <f t="shared" si="19"/>
        <v>カマクラ-633</v>
      </c>
    </row>
    <row r="635" spans="1:8" s="11" customFormat="1" ht="34.15" customHeight="1">
      <c r="A635" s="31">
        <v>634</v>
      </c>
      <c r="B635" s="4" t="s">
        <v>10403</v>
      </c>
      <c r="C635" s="4" t="s">
        <v>3543</v>
      </c>
      <c r="D635" s="4" t="s">
        <v>3528</v>
      </c>
      <c r="E635" s="10" t="s">
        <v>3423</v>
      </c>
      <c r="F635" s="63" t="s">
        <v>10619</v>
      </c>
      <c r="G635" t="str">
        <f t="shared" si="18"/>
        <v>カマクラ</v>
      </c>
      <c r="H635" t="str">
        <f t="shared" si="19"/>
        <v>カマクラ-634</v>
      </c>
    </row>
    <row r="636" spans="1:8" s="11" customFormat="1" ht="36">
      <c r="A636" s="31">
        <v>635</v>
      </c>
      <c r="B636" s="4" t="s">
        <v>3624</v>
      </c>
      <c r="C636" s="4" t="s">
        <v>3625</v>
      </c>
      <c r="D636" s="4" t="s">
        <v>3524</v>
      </c>
      <c r="E636" s="10" t="s">
        <v>3423</v>
      </c>
      <c r="F636" s="63" t="s">
        <v>10619</v>
      </c>
      <c r="G636" t="str">
        <f t="shared" si="18"/>
        <v>カマクラ</v>
      </c>
      <c r="H636" t="str">
        <f t="shared" si="19"/>
        <v>カマクラ-635</v>
      </c>
    </row>
    <row r="637" spans="1:8" s="11" customFormat="1" ht="54">
      <c r="A637" s="31">
        <v>636</v>
      </c>
      <c r="B637" s="4" t="s">
        <v>7095</v>
      </c>
      <c r="C637" s="4" t="s">
        <v>7096</v>
      </c>
      <c r="D637" s="4" t="s">
        <v>3524</v>
      </c>
      <c r="E637" s="10" t="s">
        <v>3423</v>
      </c>
      <c r="F637" s="63" t="s">
        <v>10619</v>
      </c>
      <c r="G637" t="str">
        <f t="shared" si="18"/>
        <v>カマクラ</v>
      </c>
      <c r="H637" t="str">
        <f t="shared" si="19"/>
        <v>カマクラ-636</v>
      </c>
    </row>
    <row r="638" spans="1:8" s="11" customFormat="1" ht="36">
      <c r="A638" s="31">
        <v>637</v>
      </c>
      <c r="B638" s="4" t="s">
        <v>561</v>
      </c>
      <c r="C638" s="1" t="s">
        <v>7097</v>
      </c>
      <c r="D638" s="1" t="s">
        <v>3491</v>
      </c>
      <c r="E638" s="10" t="s">
        <v>581</v>
      </c>
      <c r="F638" s="63" t="s">
        <v>10619</v>
      </c>
      <c r="G638" t="str">
        <f t="shared" si="18"/>
        <v>カマクラ</v>
      </c>
      <c r="H638" t="str">
        <f t="shared" si="19"/>
        <v>カマクラ-637</v>
      </c>
    </row>
    <row r="639" spans="1:8" s="11" customFormat="1" ht="36">
      <c r="A639" s="31">
        <v>638</v>
      </c>
      <c r="B639" s="4" t="s">
        <v>562</v>
      </c>
      <c r="C639" s="1" t="s">
        <v>7098</v>
      </c>
      <c r="D639" s="1" t="s">
        <v>3491</v>
      </c>
      <c r="E639" s="10" t="s">
        <v>581</v>
      </c>
      <c r="F639" s="63" t="s">
        <v>10619</v>
      </c>
      <c r="G639" t="str">
        <f t="shared" si="18"/>
        <v>カマクラ</v>
      </c>
      <c r="H639" t="str">
        <f t="shared" si="19"/>
        <v>カマクラ-638</v>
      </c>
    </row>
    <row r="640" spans="1:8" s="11" customFormat="1" ht="36">
      <c r="A640" s="31">
        <v>639</v>
      </c>
      <c r="B640" s="4" t="s">
        <v>563</v>
      </c>
      <c r="C640" s="1" t="s">
        <v>7099</v>
      </c>
      <c r="D640" s="1" t="s">
        <v>3491</v>
      </c>
      <c r="E640" s="10" t="s">
        <v>581</v>
      </c>
      <c r="F640" s="63" t="s">
        <v>10619</v>
      </c>
      <c r="G640" t="str">
        <f t="shared" si="18"/>
        <v>カマクラ</v>
      </c>
      <c r="H640" t="str">
        <f t="shared" si="19"/>
        <v>カマクラ-639</v>
      </c>
    </row>
    <row r="641" spans="1:8" s="11" customFormat="1" ht="36">
      <c r="A641" s="31">
        <v>640</v>
      </c>
      <c r="B641" s="4" t="s">
        <v>564</v>
      </c>
      <c r="C641" s="1" t="s">
        <v>7100</v>
      </c>
      <c r="D641" s="1" t="s">
        <v>3491</v>
      </c>
      <c r="E641" s="10" t="s">
        <v>581</v>
      </c>
      <c r="F641" s="63" t="s">
        <v>10619</v>
      </c>
      <c r="G641" t="str">
        <f t="shared" si="18"/>
        <v>カマクラ</v>
      </c>
      <c r="H641" t="str">
        <f t="shared" si="19"/>
        <v>カマクラ-640</v>
      </c>
    </row>
    <row r="642" spans="1:8" s="11" customFormat="1" ht="36">
      <c r="A642" s="31">
        <v>641</v>
      </c>
      <c r="B642" s="4" t="s">
        <v>565</v>
      </c>
      <c r="C642" s="1" t="s">
        <v>7101</v>
      </c>
      <c r="D642" s="1" t="s">
        <v>3491</v>
      </c>
      <c r="E642" s="10" t="s">
        <v>581</v>
      </c>
      <c r="F642" s="63" t="s">
        <v>10619</v>
      </c>
      <c r="G642" t="str">
        <f t="shared" ref="G642:G705" si="20">LEFT(C642,4)</f>
        <v>カマクラ</v>
      </c>
      <c r="H642" t="str">
        <f t="shared" ref="H642:H705" si="21">G642&amp;-A642</f>
        <v>カマクラ-641</v>
      </c>
    </row>
    <row r="643" spans="1:8" s="11" customFormat="1" ht="36">
      <c r="A643" s="31">
        <v>642</v>
      </c>
      <c r="B643" s="4" t="s">
        <v>566</v>
      </c>
      <c r="C643" s="1" t="s">
        <v>7102</v>
      </c>
      <c r="D643" s="1" t="s">
        <v>3491</v>
      </c>
      <c r="E643" s="10" t="s">
        <v>581</v>
      </c>
      <c r="F643" s="63" t="s">
        <v>10619</v>
      </c>
      <c r="G643" t="str">
        <f t="shared" si="20"/>
        <v>カマクラ</v>
      </c>
      <c r="H643" t="str">
        <f t="shared" si="21"/>
        <v>カマクラ-642</v>
      </c>
    </row>
    <row r="644" spans="1:8" s="11" customFormat="1" ht="36">
      <c r="A644" s="31">
        <v>643</v>
      </c>
      <c r="B644" s="4" t="s">
        <v>3417</v>
      </c>
      <c r="C644" s="1" t="s">
        <v>7103</v>
      </c>
      <c r="D644" s="1" t="s">
        <v>3491</v>
      </c>
      <c r="E644" s="10" t="s">
        <v>3423</v>
      </c>
      <c r="F644" s="63" t="s">
        <v>10619</v>
      </c>
      <c r="G644" t="str">
        <f t="shared" si="20"/>
        <v>カマクラ</v>
      </c>
      <c r="H644" t="str">
        <f t="shared" si="21"/>
        <v>カマクラ-643</v>
      </c>
    </row>
    <row r="645" spans="1:8" s="11" customFormat="1" ht="36">
      <c r="A645" s="31">
        <v>644</v>
      </c>
      <c r="B645" s="1" t="s">
        <v>7049</v>
      </c>
      <c r="C645" s="1" t="s">
        <v>7104</v>
      </c>
      <c r="D645" s="1" t="s">
        <v>3491</v>
      </c>
      <c r="E645" s="10" t="s">
        <v>581</v>
      </c>
      <c r="F645" s="63" t="s">
        <v>10619</v>
      </c>
      <c r="G645" t="str">
        <f t="shared" si="20"/>
        <v>カマクラ</v>
      </c>
      <c r="H645" t="str">
        <f t="shared" si="21"/>
        <v>カマクラ-644</v>
      </c>
    </row>
    <row r="646" spans="1:8" s="11" customFormat="1" ht="36">
      <c r="A646" s="31">
        <v>645</v>
      </c>
      <c r="B646" s="4" t="s">
        <v>3418</v>
      </c>
      <c r="C646" s="1" t="s">
        <v>7105</v>
      </c>
      <c r="D646" s="1" t="s">
        <v>3491</v>
      </c>
      <c r="E646" s="10" t="s">
        <v>3423</v>
      </c>
      <c r="F646" s="63" t="s">
        <v>10619</v>
      </c>
      <c r="G646" t="str">
        <f t="shared" si="20"/>
        <v>カマクラ</v>
      </c>
      <c r="H646" t="str">
        <f t="shared" si="21"/>
        <v>カマクラ-645</v>
      </c>
    </row>
    <row r="647" spans="1:8" s="11" customFormat="1" ht="55.5" customHeight="1">
      <c r="A647" s="31">
        <v>646</v>
      </c>
      <c r="B647" s="1" t="s">
        <v>4443</v>
      </c>
      <c r="C647" s="1" t="s">
        <v>7106</v>
      </c>
      <c r="D647" s="1" t="s">
        <v>3491</v>
      </c>
      <c r="E647" s="10" t="s">
        <v>581</v>
      </c>
      <c r="F647" s="63" t="s">
        <v>10619</v>
      </c>
      <c r="G647" t="str">
        <f t="shared" si="20"/>
        <v>カマクラ</v>
      </c>
      <c r="H647" t="str">
        <f t="shared" si="21"/>
        <v>カマクラ-646</v>
      </c>
    </row>
    <row r="648" spans="1:8" s="11" customFormat="1" ht="36">
      <c r="A648" s="31">
        <v>647</v>
      </c>
      <c r="B648" s="4" t="s">
        <v>3419</v>
      </c>
      <c r="C648" s="1" t="s">
        <v>7107</v>
      </c>
      <c r="D648" s="1" t="s">
        <v>3491</v>
      </c>
      <c r="E648" s="10" t="s">
        <v>3423</v>
      </c>
      <c r="F648" s="63" t="s">
        <v>10619</v>
      </c>
      <c r="G648" t="str">
        <f t="shared" si="20"/>
        <v>カマクラ</v>
      </c>
      <c r="H648" t="str">
        <f t="shared" si="21"/>
        <v>カマクラ-647</v>
      </c>
    </row>
    <row r="649" spans="1:8" s="11" customFormat="1" ht="36">
      <c r="A649" s="31">
        <v>648</v>
      </c>
      <c r="B649" s="4" t="s">
        <v>3420</v>
      </c>
      <c r="C649" s="1" t="s">
        <v>7108</v>
      </c>
      <c r="D649" s="1" t="s">
        <v>3491</v>
      </c>
      <c r="E649" s="10" t="s">
        <v>3423</v>
      </c>
      <c r="F649" s="63" t="s">
        <v>10619</v>
      </c>
      <c r="G649" t="str">
        <f t="shared" si="20"/>
        <v>カマクラ</v>
      </c>
      <c r="H649" t="str">
        <f t="shared" si="21"/>
        <v>カマクラ-648</v>
      </c>
    </row>
    <row r="650" spans="1:8" s="11" customFormat="1" ht="36">
      <c r="A650" s="31">
        <v>649</v>
      </c>
      <c r="B650" s="4" t="s">
        <v>7048</v>
      </c>
      <c r="C650" s="1" t="s">
        <v>7109</v>
      </c>
      <c r="D650" s="1" t="s">
        <v>3491</v>
      </c>
      <c r="E650" s="10" t="s">
        <v>3423</v>
      </c>
      <c r="F650" s="63" t="s">
        <v>10619</v>
      </c>
      <c r="G650" t="str">
        <f t="shared" si="20"/>
        <v>カマクラ</v>
      </c>
      <c r="H650" t="str">
        <f t="shared" si="21"/>
        <v>カマクラ-649</v>
      </c>
    </row>
    <row r="651" spans="1:8" s="11" customFormat="1" ht="54">
      <c r="A651" s="31">
        <v>650</v>
      </c>
      <c r="B651" s="4" t="s">
        <v>4444</v>
      </c>
      <c r="C651" s="1" t="s">
        <v>7110</v>
      </c>
      <c r="D651" s="1" t="s">
        <v>3491</v>
      </c>
      <c r="E651" s="10" t="s">
        <v>581</v>
      </c>
      <c r="F651" s="63" t="s">
        <v>10619</v>
      </c>
      <c r="G651" t="str">
        <f t="shared" si="20"/>
        <v>カマクラ</v>
      </c>
      <c r="H651" t="str">
        <f t="shared" si="21"/>
        <v>カマクラ-650</v>
      </c>
    </row>
    <row r="652" spans="1:8" s="11" customFormat="1" ht="36">
      <c r="A652" s="31">
        <v>651</v>
      </c>
      <c r="B652" s="4" t="s">
        <v>3530</v>
      </c>
      <c r="C652" s="1" t="s">
        <v>7119</v>
      </c>
      <c r="D652" s="4" t="s">
        <v>3528</v>
      </c>
      <c r="E652" s="10" t="s">
        <v>3423</v>
      </c>
      <c r="F652" s="63" t="s">
        <v>10619</v>
      </c>
      <c r="G652" t="str">
        <f t="shared" si="20"/>
        <v>カマクラ</v>
      </c>
      <c r="H652" t="str">
        <f t="shared" si="21"/>
        <v>カマクラ-651</v>
      </c>
    </row>
    <row r="653" spans="1:8" s="11" customFormat="1" ht="36">
      <c r="A653" s="31">
        <v>652</v>
      </c>
      <c r="B653" s="4" t="s">
        <v>3531</v>
      </c>
      <c r="C653" s="1" t="s">
        <v>7120</v>
      </c>
      <c r="D653" s="4" t="s">
        <v>3528</v>
      </c>
      <c r="E653" s="10" t="s">
        <v>3423</v>
      </c>
      <c r="F653" s="63" t="s">
        <v>10619</v>
      </c>
      <c r="G653" t="str">
        <f t="shared" si="20"/>
        <v>カマクラ</v>
      </c>
      <c r="H653" t="str">
        <f t="shared" si="21"/>
        <v>カマクラ-652</v>
      </c>
    </row>
    <row r="654" spans="1:8" s="11" customFormat="1" ht="36">
      <c r="A654" s="31">
        <v>653</v>
      </c>
      <c r="B654" s="4" t="s">
        <v>3532</v>
      </c>
      <c r="C654" s="1" t="s">
        <v>7121</v>
      </c>
      <c r="D654" s="4" t="s">
        <v>3528</v>
      </c>
      <c r="E654" s="10" t="s">
        <v>3423</v>
      </c>
      <c r="F654" s="63" t="s">
        <v>10619</v>
      </c>
      <c r="G654" t="str">
        <f t="shared" si="20"/>
        <v>カマクラ</v>
      </c>
      <c r="H654" t="str">
        <f t="shared" si="21"/>
        <v>カマクラ-653</v>
      </c>
    </row>
    <row r="655" spans="1:8" s="11" customFormat="1" ht="36">
      <c r="A655" s="31">
        <v>654</v>
      </c>
      <c r="B655" s="4" t="s">
        <v>3533</v>
      </c>
      <c r="C655" s="1" t="s">
        <v>7122</v>
      </c>
      <c r="D655" s="4" t="s">
        <v>3528</v>
      </c>
      <c r="E655" s="10" t="s">
        <v>3423</v>
      </c>
      <c r="F655" s="63" t="s">
        <v>10619</v>
      </c>
      <c r="G655" t="str">
        <f t="shared" si="20"/>
        <v>カマクラ</v>
      </c>
      <c r="H655" t="str">
        <f t="shared" si="21"/>
        <v>カマクラ-654</v>
      </c>
    </row>
    <row r="656" spans="1:8" s="11" customFormat="1" ht="36">
      <c r="A656" s="31">
        <v>655</v>
      </c>
      <c r="B656" s="4" t="s">
        <v>3547</v>
      </c>
      <c r="C656" s="1" t="s">
        <v>7123</v>
      </c>
      <c r="D656" s="4" t="s">
        <v>3528</v>
      </c>
      <c r="E656" s="10" t="s">
        <v>3423</v>
      </c>
      <c r="F656" s="63" t="s">
        <v>10619</v>
      </c>
      <c r="G656" t="str">
        <f t="shared" si="20"/>
        <v>カマクラ</v>
      </c>
      <c r="H656" t="str">
        <f t="shared" si="21"/>
        <v>カマクラ-655</v>
      </c>
    </row>
    <row r="657" spans="1:8" s="11" customFormat="1" ht="36">
      <c r="A657" s="31">
        <v>656</v>
      </c>
      <c r="B657" s="4" t="s">
        <v>3534</v>
      </c>
      <c r="C657" s="1" t="s">
        <v>7124</v>
      </c>
      <c r="D657" s="4" t="s">
        <v>3528</v>
      </c>
      <c r="E657" s="10" t="s">
        <v>3423</v>
      </c>
      <c r="F657" s="63" t="s">
        <v>10619</v>
      </c>
      <c r="G657" t="str">
        <f t="shared" si="20"/>
        <v>カマクラ</v>
      </c>
      <c r="H657" t="str">
        <f t="shared" si="21"/>
        <v>カマクラ-656</v>
      </c>
    </row>
    <row r="658" spans="1:8" s="11" customFormat="1">
      <c r="A658" s="31">
        <v>657</v>
      </c>
      <c r="B658" s="4" t="s">
        <v>4462</v>
      </c>
      <c r="C658" s="1" t="s">
        <v>5926</v>
      </c>
      <c r="D658" s="4" t="s">
        <v>4459</v>
      </c>
      <c r="E658" s="10" t="s">
        <v>3423</v>
      </c>
      <c r="F658" s="63" t="s">
        <v>10619</v>
      </c>
      <c r="G658" t="str">
        <f t="shared" si="20"/>
        <v>カマクラ</v>
      </c>
      <c r="H658" t="str">
        <f t="shared" si="21"/>
        <v>カマクラ-657</v>
      </c>
    </row>
    <row r="659" spans="1:8" s="11" customFormat="1" ht="36">
      <c r="A659" s="31">
        <v>658</v>
      </c>
      <c r="B659" s="4" t="s">
        <v>579</v>
      </c>
      <c r="C659" s="1" t="s">
        <v>7125</v>
      </c>
      <c r="D659" s="1" t="s">
        <v>580</v>
      </c>
      <c r="E659" s="10" t="s">
        <v>581</v>
      </c>
      <c r="F659" s="63" t="s">
        <v>10620</v>
      </c>
      <c r="G659" t="str">
        <f t="shared" si="20"/>
        <v>ヘイセイ</v>
      </c>
      <c r="H659" t="str">
        <f t="shared" si="21"/>
        <v>ヘイセイ-658</v>
      </c>
    </row>
    <row r="660" spans="1:8" s="11" customFormat="1" ht="36">
      <c r="A660" s="31">
        <v>659</v>
      </c>
      <c r="B660" s="4" t="s">
        <v>3424</v>
      </c>
      <c r="C660" s="1" t="s">
        <v>7126</v>
      </c>
      <c r="D660" s="1" t="s">
        <v>598</v>
      </c>
      <c r="E660" s="10" t="s">
        <v>581</v>
      </c>
      <c r="F660" s="63" t="s">
        <v>10619</v>
      </c>
      <c r="G660" t="str">
        <f t="shared" si="20"/>
        <v>カマクラ</v>
      </c>
      <c r="H660" t="str">
        <f t="shared" si="21"/>
        <v>カマクラ-659</v>
      </c>
    </row>
    <row r="661" spans="1:8" s="11" customFormat="1" ht="36">
      <c r="A661" s="31">
        <v>660</v>
      </c>
      <c r="B661" s="4" t="s">
        <v>3425</v>
      </c>
      <c r="C661" s="1" t="s">
        <v>7127</v>
      </c>
      <c r="D661" s="1" t="s">
        <v>598</v>
      </c>
      <c r="E661" s="10" t="s">
        <v>3423</v>
      </c>
      <c r="F661" s="63" t="s">
        <v>10619</v>
      </c>
      <c r="G661" t="str">
        <f t="shared" si="20"/>
        <v>カマクラ</v>
      </c>
      <c r="H661" t="str">
        <f t="shared" si="21"/>
        <v>カマクラ-660</v>
      </c>
    </row>
    <row r="662" spans="1:8" s="11" customFormat="1" ht="36">
      <c r="A662" s="31">
        <v>661</v>
      </c>
      <c r="B662" s="4" t="s">
        <v>3426</v>
      </c>
      <c r="C662" s="1" t="s">
        <v>7128</v>
      </c>
      <c r="D662" s="1" t="s">
        <v>598</v>
      </c>
      <c r="E662" s="10" t="s">
        <v>3423</v>
      </c>
      <c r="F662" s="63" t="s">
        <v>10619</v>
      </c>
      <c r="G662" t="str">
        <f t="shared" si="20"/>
        <v>カマクラ</v>
      </c>
      <c r="H662" t="str">
        <f t="shared" si="21"/>
        <v>カマクラ-661</v>
      </c>
    </row>
    <row r="663" spans="1:8" s="11" customFormat="1" ht="36">
      <c r="A663" s="31">
        <v>662</v>
      </c>
      <c r="B663" s="4" t="s">
        <v>597</v>
      </c>
      <c r="C663" s="1" t="s">
        <v>7129</v>
      </c>
      <c r="D663" s="1" t="s">
        <v>598</v>
      </c>
      <c r="E663" s="10" t="s">
        <v>581</v>
      </c>
      <c r="F663" s="63" t="s">
        <v>10619</v>
      </c>
      <c r="G663" t="str">
        <f t="shared" si="20"/>
        <v>カマクラ</v>
      </c>
      <c r="H663" t="str">
        <f t="shared" si="21"/>
        <v>カマクラ-662</v>
      </c>
    </row>
    <row r="664" spans="1:8" s="11" customFormat="1" ht="36">
      <c r="A664" s="31">
        <v>663</v>
      </c>
      <c r="B664" s="4" t="s">
        <v>3421</v>
      </c>
      <c r="C664" s="1" t="s">
        <v>7130</v>
      </c>
      <c r="D664" s="1" t="s">
        <v>598</v>
      </c>
      <c r="E664" s="10" t="s">
        <v>3423</v>
      </c>
      <c r="F664" s="63" t="s">
        <v>10619</v>
      </c>
      <c r="G664" t="str">
        <f t="shared" si="20"/>
        <v>カマクラ</v>
      </c>
      <c r="H664" t="str">
        <f t="shared" si="21"/>
        <v>カマクラ-663</v>
      </c>
    </row>
    <row r="665" spans="1:8" s="11" customFormat="1" ht="36">
      <c r="A665" s="31">
        <v>664</v>
      </c>
      <c r="B665" s="4" t="s">
        <v>3422</v>
      </c>
      <c r="C665" s="1" t="s">
        <v>7131</v>
      </c>
      <c r="D665" s="1" t="s">
        <v>598</v>
      </c>
      <c r="E665" s="10" t="s">
        <v>3423</v>
      </c>
      <c r="F665" s="63" t="s">
        <v>10619</v>
      </c>
      <c r="G665" t="str">
        <f t="shared" si="20"/>
        <v>カマクラ</v>
      </c>
      <c r="H665" t="str">
        <f t="shared" si="21"/>
        <v>カマクラ-664</v>
      </c>
    </row>
    <row r="666" spans="1:8" s="11" customFormat="1" ht="36">
      <c r="A666" s="31">
        <v>665</v>
      </c>
      <c r="B666" s="4" t="s">
        <v>3427</v>
      </c>
      <c r="C666" s="1" t="s">
        <v>7132</v>
      </c>
      <c r="D666" s="1" t="s">
        <v>598</v>
      </c>
      <c r="E666" s="10" t="s">
        <v>3423</v>
      </c>
      <c r="F666" s="63" t="s">
        <v>10619</v>
      </c>
      <c r="G666" t="str">
        <f t="shared" si="20"/>
        <v>カマクラ</v>
      </c>
      <c r="H666" t="str">
        <f t="shared" si="21"/>
        <v>カマクラ-665</v>
      </c>
    </row>
    <row r="667" spans="1:8" s="11" customFormat="1">
      <c r="A667" s="31">
        <v>666</v>
      </c>
      <c r="B667" s="4" t="s">
        <v>4954</v>
      </c>
      <c r="C667" s="1" t="s">
        <v>5927</v>
      </c>
      <c r="D667" s="4" t="s">
        <v>3524</v>
      </c>
      <c r="E667" s="10" t="s">
        <v>581</v>
      </c>
      <c r="F667" s="63" t="s">
        <v>10619</v>
      </c>
      <c r="G667" t="str">
        <f t="shared" si="20"/>
        <v>カマクラ</v>
      </c>
      <c r="H667" t="str">
        <f t="shared" si="21"/>
        <v>カマクラ-666</v>
      </c>
    </row>
    <row r="668" spans="1:8" s="11" customFormat="1">
      <c r="A668" s="31">
        <v>667</v>
      </c>
      <c r="B668" s="4" t="s">
        <v>4953</v>
      </c>
      <c r="C668" s="1" t="s">
        <v>5928</v>
      </c>
      <c r="D668" s="4" t="s">
        <v>3524</v>
      </c>
      <c r="E668" s="10" t="s">
        <v>581</v>
      </c>
      <c r="F668" s="63" t="s">
        <v>10619</v>
      </c>
      <c r="G668" t="str">
        <f t="shared" si="20"/>
        <v>カマクラ</v>
      </c>
      <c r="H668" t="str">
        <f t="shared" si="21"/>
        <v>カマクラ-667</v>
      </c>
    </row>
    <row r="669" spans="1:8" s="11" customFormat="1">
      <c r="A669" s="31">
        <v>668</v>
      </c>
      <c r="B669" s="4" t="s">
        <v>9595</v>
      </c>
      <c r="C669" s="1" t="s">
        <v>9596</v>
      </c>
      <c r="D669" s="4" t="s">
        <v>3524</v>
      </c>
      <c r="E669" s="10" t="s">
        <v>581</v>
      </c>
      <c r="F669" s="63" t="s">
        <v>10619</v>
      </c>
      <c r="G669" t="str">
        <f t="shared" si="20"/>
        <v>カマクラ</v>
      </c>
      <c r="H669" t="str">
        <f t="shared" si="21"/>
        <v>カマクラ-668</v>
      </c>
    </row>
    <row r="670" spans="1:8" s="11" customFormat="1" ht="36">
      <c r="A670" s="31">
        <v>669</v>
      </c>
      <c r="B670" s="4" t="s">
        <v>4924</v>
      </c>
      <c r="C670" s="1" t="s">
        <v>5929</v>
      </c>
      <c r="D670" s="1" t="s">
        <v>598</v>
      </c>
      <c r="E670" s="10" t="s">
        <v>3423</v>
      </c>
      <c r="F670" s="63" t="s">
        <v>10619</v>
      </c>
      <c r="G670" t="str">
        <f t="shared" si="20"/>
        <v>カマクラ</v>
      </c>
      <c r="H670" t="str">
        <f t="shared" si="21"/>
        <v>カマクラ-669</v>
      </c>
    </row>
    <row r="671" spans="1:8" s="11" customFormat="1" ht="36">
      <c r="A671" s="31">
        <v>670</v>
      </c>
      <c r="B671" s="4" t="s">
        <v>3428</v>
      </c>
      <c r="C671" s="1" t="s">
        <v>7133</v>
      </c>
      <c r="D671" s="1" t="s">
        <v>598</v>
      </c>
      <c r="E671" s="10" t="s">
        <v>3423</v>
      </c>
      <c r="F671" s="63" t="s">
        <v>10619</v>
      </c>
      <c r="G671" t="str">
        <f t="shared" si="20"/>
        <v>カマクラ</v>
      </c>
      <c r="H671" t="str">
        <f t="shared" si="21"/>
        <v>カマクラ-670</v>
      </c>
    </row>
    <row r="672" spans="1:8" s="11" customFormat="1" ht="54">
      <c r="A672" s="31">
        <v>671</v>
      </c>
      <c r="B672" s="4" t="s">
        <v>4471</v>
      </c>
      <c r="C672" s="1" t="s">
        <v>5930</v>
      </c>
      <c r="D672" s="4" t="s">
        <v>3524</v>
      </c>
      <c r="E672" s="10" t="s">
        <v>3423</v>
      </c>
      <c r="F672" s="63" t="s">
        <v>10619</v>
      </c>
      <c r="G672" t="str">
        <f t="shared" si="20"/>
        <v>カマクラ</v>
      </c>
      <c r="H672" t="str">
        <f t="shared" si="21"/>
        <v>カマクラ-671</v>
      </c>
    </row>
    <row r="673" spans="1:8" s="11" customFormat="1">
      <c r="A673" s="31">
        <v>672</v>
      </c>
      <c r="B673" s="4" t="s">
        <v>609</v>
      </c>
      <c r="C673" s="1" t="s">
        <v>5931</v>
      </c>
      <c r="D673" s="4" t="s">
        <v>4451</v>
      </c>
      <c r="E673" s="10" t="s">
        <v>3423</v>
      </c>
      <c r="F673" s="63" t="s">
        <v>10619</v>
      </c>
      <c r="G673" t="str">
        <f t="shared" si="20"/>
        <v>カマクラ</v>
      </c>
      <c r="H673" t="str">
        <f t="shared" si="21"/>
        <v>カマクラ-672</v>
      </c>
    </row>
    <row r="674" spans="1:8" s="11" customFormat="1" ht="36">
      <c r="A674" s="31">
        <v>673</v>
      </c>
      <c r="B674" s="4" t="s">
        <v>5111</v>
      </c>
      <c r="C674" s="1" t="s">
        <v>5932</v>
      </c>
      <c r="D674" s="4" t="s">
        <v>5112</v>
      </c>
      <c r="E674" s="10" t="s">
        <v>3423</v>
      </c>
      <c r="F674" s="63" t="s">
        <v>10619</v>
      </c>
      <c r="G674" t="str">
        <f t="shared" si="20"/>
        <v>カマクラ</v>
      </c>
      <c r="H674" t="str">
        <f t="shared" si="21"/>
        <v>カマクラ-673</v>
      </c>
    </row>
    <row r="675" spans="1:8" s="11" customFormat="1" ht="90">
      <c r="A675" s="31">
        <v>674</v>
      </c>
      <c r="B675" s="4" t="s">
        <v>3618</v>
      </c>
      <c r="C675" s="1" t="s">
        <v>7134</v>
      </c>
      <c r="D675" s="4" t="s">
        <v>3619</v>
      </c>
      <c r="E675" s="10" t="s">
        <v>3423</v>
      </c>
      <c r="F675" s="63" t="s">
        <v>10619</v>
      </c>
      <c r="G675" t="str">
        <f t="shared" si="20"/>
        <v>カマクラ</v>
      </c>
      <c r="H675" t="str">
        <f t="shared" si="21"/>
        <v>カマクラ-674</v>
      </c>
    </row>
    <row r="676" spans="1:8" s="11" customFormat="1">
      <c r="A676" s="31">
        <v>675</v>
      </c>
      <c r="B676" s="4" t="s">
        <v>4470</v>
      </c>
      <c r="C676" s="1" t="s">
        <v>5933</v>
      </c>
      <c r="D676" s="4" t="s">
        <v>3524</v>
      </c>
      <c r="E676" s="10" t="s">
        <v>3423</v>
      </c>
      <c r="F676" s="63" t="s">
        <v>10619</v>
      </c>
      <c r="G676" t="str">
        <f t="shared" si="20"/>
        <v>カマクラ</v>
      </c>
      <c r="H676" t="str">
        <f t="shared" si="21"/>
        <v>カマクラ-675</v>
      </c>
    </row>
    <row r="677" spans="1:8" s="11" customFormat="1">
      <c r="A677" s="31">
        <v>676</v>
      </c>
      <c r="B677" s="4" t="s">
        <v>1326</v>
      </c>
      <c r="C677" s="1" t="s">
        <v>7135</v>
      </c>
      <c r="D677" s="4" t="s">
        <v>1327</v>
      </c>
      <c r="E677" s="12" t="s">
        <v>3423</v>
      </c>
      <c r="F677" s="63" t="s">
        <v>10628</v>
      </c>
      <c r="G677" t="str">
        <f t="shared" si="20"/>
        <v>コウエキ</v>
      </c>
      <c r="H677" t="str">
        <f t="shared" si="21"/>
        <v>コウエキ-676</v>
      </c>
    </row>
    <row r="678" spans="1:8" s="11" customFormat="1">
      <c r="A678" s="31">
        <v>677</v>
      </c>
      <c r="B678" s="4" t="s">
        <v>3517</v>
      </c>
      <c r="C678" s="1" t="s">
        <v>7136</v>
      </c>
      <c r="D678" s="4" t="s">
        <v>567</v>
      </c>
      <c r="E678" s="10" t="s">
        <v>3423</v>
      </c>
      <c r="F678" s="63" t="s">
        <v>10628</v>
      </c>
      <c r="G678" t="str">
        <f t="shared" si="20"/>
        <v>コクミン</v>
      </c>
      <c r="H678" t="str">
        <f t="shared" si="21"/>
        <v>コクミン-677</v>
      </c>
    </row>
    <row r="679" spans="1:8" s="11" customFormat="1" ht="36">
      <c r="A679" s="31">
        <v>678</v>
      </c>
      <c r="B679" s="4" t="s">
        <v>9805</v>
      </c>
      <c r="C679" s="1" t="s">
        <v>9806</v>
      </c>
      <c r="D679" s="4" t="s">
        <v>567</v>
      </c>
      <c r="E679" s="10" t="s">
        <v>3423</v>
      </c>
      <c r="F679" s="63" t="s">
        <v>10619</v>
      </c>
      <c r="G679" t="str">
        <f t="shared" si="20"/>
        <v>カマクラ</v>
      </c>
      <c r="H679" t="str">
        <f t="shared" si="21"/>
        <v>カマクラ-678</v>
      </c>
    </row>
    <row r="680" spans="1:8" s="11" customFormat="1">
      <c r="A680" s="31">
        <v>679</v>
      </c>
      <c r="B680" s="4" t="s">
        <v>4460</v>
      </c>
      <c r="C680" s="1" t="s">
        <v>5934</v>
      </c>
      <c r="D680" s="4" t="s">
        <v>4459</v>
      </c>
      <c r="E680" s="10" t="s">
        <v>3423</v>
      </c>
      <c r="F680" s="63" t="s">
        <v>10626</v>
      </c>
      <c r="G680" t="str">
        <f t="shared" si="20"/>
        <v>シッテイ</v>
      </c>
      <c r="H680" t="str">
        <f t="shared" si="21"/>
        <v>シッテイ-679</v>
      </c>
    </row>
    <row r="681" spans="1:8" s="11" customFormat="1" ht="36">
      <c r="A681" s="31">
        <v>680</v>
      </c>
      <c r="B681" s="4" t="s">
        <v>3627</v>
      </c>
      <c r="C681" s="1" t="s">
        <v>7137</v>
      </c>
      <c r="D681" s="4" t="s">
        <v>3524</v>
      </c>
      <c r="E681" s="10" t="s">
        <v>3423</v>
      </c>
      <c r="F681" s="63" t="s">
        <v>10626</v>
      </c>
      <c r="G681" t="str">
        <f t="shared" si="20"/>
        <v>シミンイ</v>
      </c>
      <c r="H681" t="str">
        <f t="shared" si="21"/>
        <v>シミンイ-680</v>
      </c>
    </row>
    <row r="682" spans="1:8" s="11" customFormat="1" ht="36">
      <c r="A682" s="31">
        <v>681</v>
      </c>
      <c r="B682" s="4" t="s">
        <v>4453</v>
      </c>
      <c r="C682" s="1" t="s">
        <v>5935</v>
      </c>
      <c r="D682" s="4" t="s">
        <v>4454</v>
      </c>
      <c r="E682" s="10" t="s">
        <v>3423</v>
      </c>
      <c r="F682" s="63" t="s">
        <v>10626</v>
      </c>
      <c r="G682" t="str">
        <f t="shared" si="20"/>
        <v>シミンカ</v>
      </c>
      <c r="H682" t="str">
        <f t="shared" si="21"/>
        <v>シミンカ-681</v>
      </c>
    </row>
    <row r="683" spans="1:8" s="11" customFormat="1">
      <c r="A683" s="31">
        <v>682</v>
      </c>
      <c r="B683" s="4" t="s">
        <v>3493</v>
      </c>
      <c r="C683" s="1" t="s">
        <v>6846</v>
      </c>
      <c r="D683" s="4" t="s">
        <v>3492</v>
      </c>
      <c r="E683" s="10" t="s">
        <v>581</v>
      </c>
      <c r="F683" s="63" t="s">
        <v>10626</v>
      </c>
      <c r="G683" t="str">
        <f t="shared" si="20"/>
        <v>ショウボ</v>
      </c>
      <c r="H683" t="str">
        <f t="shared" si="21"/>
        <v>ショウボ-682</v>
      </c>
    </row>
    <row r="684" spans="1:8">
      <c r="A684" s="31">
        <v>683</v>
      </c>
      <c r="B684" s="4" t="s">
        <v>3494</v>
      </c>
      <c r="C684" s="1" t="s">
        <v>6847</v>
      </c>
      <c r="D684" s="4" t="s">
        <v>3492</v>
      </c>
      <c r="E684" s="10" t="s">
        <v>581</v>
      </c>
      <c r="F684" s="63" t="s">
        <v>10626</v>
      </c>
      <c r="G684" t="str">
        <f t="shared" si="20"/>
        <v>ショウボ</v>
      </c>
      <c r="H684" t="str">
        <f t="shared" si="21"/>
        <v>ショウボ-683</v>
      </c>
    </row>
    <row r="685" spans="1:8">
      <c r="A685" s="31">
        <v>684</v>
      </c>
      <c r="B685" s="4" t="s">
        <v>3495</v>
      </c>
      <c r="C685" s="1" t="s">
        <v>6848</v>
      </c>
      <c r="D685" s="4" t="s">
        <v>3492</v>
      </c>
      <c r="E685" s="10" t="s">
        <v>581</v>
      </c>
      <c r="F685" s="63" t="s">
        <v>10626</v>
      </c>
      <c r="G685" t="str">
        <f t="shared" si="20"/>
        <v>ショウボ</v>
      </c>
      <c r="H685" t="str">
        <f t="shared" si="21"/>
        <v>ショウボ-684</v>
      </c>
    </row>
    <row r="686" spans="1:8">
      <c r="A686" s="31">
        <v>685</v>
      </c>
      <c r="B686" s="4" t="s">
        <v>3496</v>
      </c>
      <c r="C686" s="1" t="s">
        <v>6849</v>
      </c>
      <c r="D686" s="4" t="s">
        <v>3492</v>
      </c>
      <c r="E686" s="10" t="s">
        <v>581</v>
      </c>
      <c r="F686" s="63" t="s">
        <v>10626</v>
      </c>
      <c r="G686" t="str">
        <f t="shared" si="20"/>
        <v>ショウボ</v>
      </c>
      <c r="H686" t="str">
        <f t="shared" si="21"/>
        <v>ショウボ-685</v>
      </c>
    </row>
    <row r="687" spans="1:8">
      <c r="A687" s="31">
        <v>686</v>
      </c>
      <c r="B687" s="4" t="s">
        <v>3497</v>
      </c>
      <c r="C687" s="1" t="s">
        <v>6850</v>
      </c>
      <c r="D687" s="4" t="s">
        <v>3492</v>
      </c>
      <c r="E687" s="10" t="s">
        <v>581</v>
      </c>
      <c r="F687" s="63" t="s">
        <v>10626</v>
      </c>
      <c r="G687" t="str">
        <f t="shared" si="20"/>
        <v>ショウボ</v>
      </c>
      <c r="H687" t="str">
        <f t="shared" si="21"/>
        <v>ショウボ-686</v>
      </c>
    </row>
    <row r="688" spans="1:8">
      <c r="A688" s="31">
        <v>687</v>
      </c>
      <c r="B688" s="4" t="s">
        <v>3498</v>
      </c>
      <c r="C688" s="1" t="s">
        <v>6851</v>
      </c>
      <c r="D688" s="4" t="s">
        <v>3492</v>
      </c>
      <c r="E688" s="10" t="s">
        <v>581</v>
      </c>
      <c r="F688" s="63" t="s">
        <v>10626</v>
      </c>
      <c r="G688" t="str">
        <f t="shared" si="20"/>
        <v>ショウボ</v>
      </c>
      <c r="H688" t="str">
        <f t="shared" si="21"/>
        <v>ショウボ-687</v>
      </c>
    </row>
    <row r="689" spans="1:8">
      <c r="A689" s="31">
        <v>688</v>
      </c>
      <c r="B689" s="4" t="s">
        <v>3499</v>
      </c>
      <c r="C689" s="1" t="s">
        <v>6852</v>
      </c>
      <c r="D689" s="4" t="s">
        <v>3492</v>
      </c>
      <c r="E689" s="10" t="s">
        <v>581</v>
      </c>
      <c r="F689" s="63" t="s">
        <v>10626</v>
      </c>
      <c r="G689" t="str">
        <f t="shared" si="20"/>
        <v>ショウボ</v>
      </c>
      <c r="H689" t="str">
        <f t="shared" si="21"/>
        <v>ショウボ-688</v>
      </c>
    </row>
    <row r="690" spans="1:8">
      <c r="A690" s="31">
        <v>689</v>
      </c>
      <c r="B690" s="4" t="s">
        <v>3500</v>
      </c>
      <c r="C690" s="1" t="s">
        <v>6853</v>
      </c>
      <c r="D690" s="4" t="s">
        <v>3492</v>
      </c>
      <c r="E690" s="10" t="s">
        <v>581</v>
      </c>
      <c r="F690" s="63" t="s">
        <v>10626</v>
      </c>
      <c r="G690" t="str">
        <f t="shared" si="20"/>
        <v>ショウボ</v>
      </c>
      <c r="H690" t="str">
        <f t="shared" si="21"/>
        <v>ショウボ-689</v>
      </c>
    </row>
    <row r="691" spans="1:8">
      <c r="A691" s="31">
        <v>690</v>
      </c>
      <c r="B691" s="4" t="s">
        <v>3501</v>
      </c>
      <c r="C691" s="1" t="s">
        <v>6854</v>
      </c>
      <c r="D691" s="4" t="s">
        <v>3492</v>
      </c>
      <c r="E691" s="10" t="s">
        <v>581</v>
      </c>
      <c r="F691" s="63" t="s">
        <v>10626</v>
      </c>
      <c r="G691" t="str">
        <f t="shared" si="20"/>
        <v>ショウボ</v>
      </c>
      <c r="H691" t="str">
        <f t="shared" si="21"/>
        <v>ショウボ-690</v>
      </c>
    </row>
    <row r="692" spans="1:8">
      <c r="A692" s="31">
        <v>691</v>
      </c>
      <c r="B692" s="4" t="s">
        <v>3502</v>
      </c>
      <c r="C692" s="1" t="s">
        <v>6855</v>
      </c>
      <c r="D692" s="4" t="s">
        <v>3492</v>
      </c>
      <c r="E692" s="10" t="s">
        <v>581</v>
      </c>
      <c r="F692" s="63" t="s">
        <v>10626</v>
      </c>
      <c r="G692" t="str">
        <f t="shared" si="20"/>
        <v>ショウボ</v>
      </c>
      <c r="H692" t="str">
        <f t="shared" si="21"/>
        <v>ショウボ-691</v>
      </c>
    </row>
    <row r="693" spans="1:8">
      <c r="A693" s="31">
        <v>692</v>
      </c>
      <c r="B693" s="4" t="s">
        <v>3503</v>
      </c>
      <c r="C693" s="1" t="s">
        <v>6856</v>
      </c>
      <c r="D693" s="4" t="s">
        <v>3492</v>
      </c>
      <c r="E693" s="10" t="s">
        <v>581</v>
      </c>
      <c r="F693" s="63" t="s">
        <v>10626</v>
      </c>
      <c r="G693" t="str">
        <f t="shared" si="20"/>
        <v>ショウボ</v>
      </c>
      <c r="H693" t="str">
        <f t="shared" si="21"/>
        <v>ショウボ-692</v>
      </c>
    </row>
    <row r="694" spans="1:8" s="11" customFormat="1">
      <c r="A694" s="31">
        <v>693</v>
      </c>
      <c r="B694" s="4" t="s">
        <v>3504</v>
      </c>
      <c r="C694" s="1" t="s">
        <v>6857</v>
      </c>
      <c r="D694" s="4" t="s">
        <v>3492</v>
      </c>
      <c r="E694" s="10" t="s">
        <v>3423</v>
      </c>
      <c r="F694" s="63" t="s">
        <v>10626</v>
      </c>
      <c r="G694" t="str">
        <f t="shared" si="20"/>
        <v>ショウボ</v>
      </c>
      <c r="H694" t="str">
        <f t="shared" si="21"/>
        <v>ショウボ-693</v>
      </c>
    </row>
    <row r="695" spans="1:8" s="11" customFormat="1">
      <c r="A695" s="31">
        <v>694</v>
      </c>
      <c r="B695" s="4" t="s">
        <v>3505</v>
      </c>
      <c r="C695" s="1" t="s">
        <v>6858</v>
      </c>
      <c r="D695" s="4" t="s">
        <v>3492</v>
      </c>
      <c r="E695" s="10" t="s">
        <v>3423</v>
      </c>
      <c r="F695" s="63" t="s">
        <v>10626</v>
      </c>
      <c r="G695" t="str">
        <f t="shared" si="20"/>
        <v>ショウボ</v>
      </c>
      <c r="H695" t="str">
        <f t="shared" si="21"/>
        <v>ショウボ-694</v>
      </c>
    </row>
    <row r="696" spans="1:8" s="11" customFormat="1">
      <c r="A696" s="31">
        <v>695</v>
      </c>
      <c r="B696" s="4" t="s">
        <v>3506</v>
      </c>
      <c r="C696" s="1" t="s">
        <v>6859</v>
      </c>
      <c r="D696" s="4" t="s">
        <v>3492</v>
      </c>
      <c r="E696" s="10" t="s">
        <v>3423</v>
      </c>
      <c r="F696" s="63" t="s">
        <v>10626</v>
      </c>
      <c r="G696" t="str">
        <f t="shared" si="20"/>
        <v>ショウボ</v>
      </c>
      <c r="H696" t="str">
        <f t="shared" si="21"/>
        <v>ショウボ-695</v>
      </c>
    </row>
    <row r="697" spans="1:8" s="11" customFormat="1">
      <c r="A697" s="31">
        <v>696</v>
      </c>
      <c r="B697" s="4" t="s">
        <v>3507</v>
      </c>
      <c r="C697" s="1" t="s">
        <v>6860</v>
      </c>
      <c r="D697" s="4" t="s">
        <v>3492</v>
      </c>
      <c r="E697" s="10" t="s">
        <v>3423</v>
      </c>
      <c r="F697" s="63" t="s">
        <v>10626</v>
      </c>
      <c r="G697" t="str">
        <f t="shared" si="20"/>
        <v>ショウボ</v>
      </c>
      <c r="H697" t="str">
        <f t="shared" si="21"/>
        <v>ショウボ-696</v>
      </c>
    </row>
    <row r="698" spans="1:8" s="11" customFormat="1">
      <c r="A698" s="31">
        <v>697</v>
      </c>
      <c r="B698" s="4" t="s">
        <v>3508</v>
      </c>
      <c r="C698" s="1" t="s">
        <v>6861</v>
      </c>
      <c r="D698" s="4" t="s">
        <v>3492</v>
      </c>
      <c r="E698" s="10" t="s">
        <v>3423</v>
      </c>
      <c r="F698" s="63" t="s">
        <v>10626</v>
      </c>
      <c r="G698" t="str">
        <f t="shared" si="20"/>
        <v>ショウボ</v>
      </c>
      <c r="H698" t="str">
        <f t="shared" si="21"/>
        <v>ショウボ-697</v>
      </c>
    </row>
    <row r="699" spans="1:8" s="11" customFormat="1">
      <c r="A699" s="31">
        <v>698</v>
      </c>
      <c r="B699" s="4" t="s">
        <v>3509</v>
      </c>
      <c r="C699" s="1" t="s">
        <v>6862</v>
      </c>
      <c r="D699" s="4" t="s">
        <v>3492</v>
      </c>
      <c r="E699" s="10" t="s">
        <v>3423</v>
      </c>
      <c r="F699" s="63" t="s">
        <v>10626</v>
      </c>
      <c r="G699" t="str">
        <f t="shared" si="20"/>
        <v>ショウボ</v>
      </c>
      <c r="H699" t="str">
        <f t="shared" si="21"/>
        <v>ショウボ-698</v>
      </c>
    </row>
    <row r="700" spans="1:8" s="11" customFormat="1">
      <c r="A700" s="31">
        <v>699</v>
      </c>
      <c r="B700" s="4" t="s">
        <v>3510</v>
      </c>
      <c r="C700" s="1" t="s">
        <v>6863</v>
      </c>
      <c r="D700" s="4" t="s">
        <v>3492</v>
      </c>
      <c r="E700" s="10" t="s">
        <v>3423</v>
      </c>
      <c r="F700" s="63" t="s">
        <v>10626</v>
      </c>
      <c r="G700" t="str">
        <f t="shared" si="20"/>
        <v>ショウボ</v>
      </c>
      <c r="H700" t="str">
        <f t="shared" si="21"/>
        <v>ショウボ-699</v>
      </c>
    </row>
    <row r="701" spans="1:8" s="11" customFormat="1">
      <c r="A701" s="31">
        <v>700</v>
      </c>
      <c r="B701" s="4" t="s">
        <v>3511</v>
      </c>
      <c r="C701" s="1" t="s">
        <v>6864</v>
      </c>
      <c r="D701" s="4" t="s">
        <v>3492</v>
      </c>
      <c r="E701" s="10" t="s">
        <v>3423</v>
      </c>
      <c r="F701" s="63" t="s">
        <v>10626</v>
      </c>
      <c r="G701" t="str">
        <f t="shared" si="20"/>
        <v>ショウボ</v>
      </c>
      <c r="H701" t="str">
        <f t="shared" si="21"/>
        <v>ショウボ-700</v>
      </c>
    </row>
    <row r="702" spans="1:8" s="11" customFormat="1">
      <c r="A702" s="31">
        <v>701</v>
      </c>
      <c r="B702" s="4" t="s">
        <v>3512</v>
      </c>
      <c r="C702" s="1" t="s">
        <v>6865</v>
      </c>
      <c r="D702" s="4" t="s">
        <v>3492</v>
      </c>
      <c r="E702" s="10" t="s">
        <v>3423</v>
      </c>
      <c r="F702" s="63" t="s">
        <v>10626</v>
      </c>
      <c r="G702" t="str">
        <f t="shared" si="20"/>
        <v>ショウボ</v>
      </c>
      <c r="H702" t="str">
        <f t="shared" si="21"/>
        <v>ショウボ-701</v>
      </c>
    </row>
    <row r="703" spans="1:8">
      <c r="A703" s="31">
        <v>702</v>
      </c>
      <c r="B703" s="4" t="s">
        <v>3513</v>
      </c>
      <c r="C703" s="1" t="s">
        <v>6866</v>
      </c>
      <c r="D703" s="4" t="s">
        <v>3492</v>
      </c>
      <c r="E703" s="10" t="s">
        <v>3423</v>
      </c>
      <c r="F703" s="63" t="s">
        <v>10626</v>
      </c>
      <c r="G703" t="str">
        <f t="shared" si="20"/>
        <v>ショウボ</v>
      </c>
      <c r="H703" t="str">
        <f t="shared" si="21"/>
        <v>ショウボ-702</v>
      </c>
    </row>
    <row r="704" spans="1:8">
      <c r="A704" s="31">
        <v>703</v>
      </c>
      <c r="B704" s="4" t="s">
        <v>3514</v>
      </c>
      <c r="C704" s="1" t="s">
        <v>6867</v>
      </c>
      <c r="D704" s="4" t="s">
        <v>3492</v>
      </c>
      <c r="E704" s="10" t="s">
        <v>3423</v>
      </c>
      <c r="F704" s="63" t="s">
        <v>10626</v>
      </c>
      <c r="G704" t="str">
        <f t="shared" si="20"/>
        <v>ショウボ</v>
      </c>
      <c r="H704" t="str">
        <f t="shared" si="21"/>
        <v>ショウボ-703</v>
      </c>
    </row>
    <row r="705" spans="1:8">
      <c r="A705" s="31">
        <v>704</v>
      </c>
      <c r="B705" s="4" t="s">
        <v>3515</v>
      </c>
      <c r="C705" s="1" t="s">
        <v>6868</v>
      </c>
      <c r="D705" s="4" t="s">
        <v>3492</v>
      </c>
      <c r="E705" s="10" t="s">
        <v>3423</v>
      </c>
      <c r="F705" s="63" t="s">
        <v>10626</v>
      </c>
      <c r="G705" t="str">
        <f t="shared" si="20"/>
        <v>ショウボ</v>
      </c>
      <c r="H705" t="str">
        <f t="shared" si="21"/>
        <v>ショウボ-704</v>
      </c>
    </row>
    <row r="706" spans="1:8">
      <c r="A706" s="31">
        <v>705</v>
      </c>
      <c r="B706" s="4" t="s">
        <v>3516</v>
      </c>
      <c r="C706" s="1" t="s">
        <v>6869</v>
      </c>
      <c r="D706" s="4" t="s">
        <v>3492</v>
      </c>
      <c r="E706" s="10" t="s">
        <v>3423</v>
      </c>
      <c r="F706" s="63" t="s">
        <v>10626</v>
      </c>
      <c r="G706" t="str">
        <f t="shared" ref="G706:G769" si="22">LEFT(C706,4)</f>
        <v>ショウボ</v>
      </c>
      <c r="H706" t="str">
        <f t="shared" ref="H706:H769" si="23">G706&amp;-A706</f>
        <v>ショウボ-705</v>
      </c>
    </row>
    <row r="707" spans="1:8">
      <c r="A707" s="31">
        <v>706</v>
      </c>
      <c r="B707" s="4" t="s">
        <v>6845</v>
      </c>
      <c r="C707" s="1" t="s">
        <v>6870</v>
      </c>
      <c r="D707" s="4" t="s">
        <v>3492</v>
      </c>
      <c r="E707" s="10" t="s">
        <v>581</v>
      </c>
      <c r="F707" s="63" t="s">
        <v>10626</v>
      </c>
      <c r="G707" t="str">
        <f t="shared" si="22"/>
        <v>ショウボ</v>
      </c>
      <c r="H707" t="str">
        <f t="shared" si="23"/>
        <v>ショウボ-706</v>
      </c>
    </row>
    <row r="708" spans="1:8" ht="36">
      <c r="A708" s="31">
        <v>707</v>
      </c>
      <c r="B708" s="4" t="s">
        <v>9790</v>
      </c>
      <c r="C708" s="1" t="s">
        <v>9791</v>
      </c>
      <c r="D708" s="4" t="s">
        <v>3492</v>
      </c>
      <c r="E708" s="10" t="s">
        <v>581</v>
      </c>
      <c r="F708" s="63" t="s">
        <v>10626</v>
      </c>
      <c r="G708" t="str">
        <f t="shared" si="22"/>
        <v>ショウボ</v>
      </c>
      <c r="H708" t="str">
        <f t="shared" si="23"/>
        <v>ショウボ-707</v>
      </c>
    </row>
    <row r="709" spans="1:8" s="7" customFormat="1">
      <c r="A709" s="31">
        <v>708</v>
      </c>
      <c r="B709" s="4" t="s">
        <v>10608</v>
      </c>
      <c r="C709" s="1" t="s">
        <v>10609</v>
      </c>
      <c r="D709" s="4" t="s">
        <v>3492</v>
      </c>
      <c r="E709" s="10" t="s">
        <v>581</v>
      </c>
      <c r="F709" s="63" t="s">
        <v>10626</v>
      </c>
      <c r="G709" t="str">
        <f t="shared" si="22"/>
        <v>ショウボ</v>
      </c>
      <c r="H709" t="str">
        <f t="shared" si="23"/>
        <v>ショウボ-708</v>
      </c>
    </row>
    <row r="710" spans="1:8" s="7" customFormat="1">
      <c r="A710" s="31">
        <v>709</v>
      </c>
      <c r="B710" s="4" t="s">
        <v>10809</v>
      </c>
      <c r="C710" s="1" t="s">
        <v>10810</v>
      </c>
      <c r="D710" s="4" t="s">
        <v>3492</v>
      </c>
      <c r="E710" s="10" t="s">
        <v>581</v>
      </c>
      <c r="F710" s="63" t="s">
        <v>10626</v>
      </c>
      <c r="G710" s="11" t="str">
        <f t="shared" si="22"/>
        <v>ショウボ</v>
      </c>
      <c r="H710" t="str">
        <f t="shared" si="23"/>
        <v>ショウボ-709</v>
      </c>
    </row>
    <row r="711" spans="1:8" ht="36">
      <c r="A711" s="31">
        <v>710</v>
      </c>
      <c r="B711" s="4" t="s">
        <v>4469</v>
      </c>
      <c r="C711" s="1" t="s">
        <v>5936</v>
      </c>
      <c r="D711" s="4" t="s">
        <v>3524</v>
      </c>
      <c r="E711" s="10" t="s">
        <v>3423</v>
      </c>
      <c r="F711" s="63" t="s">
        <v>10626</v>
      </c>
      <c r="G711" t="str">
        <f t="shared" si="22"/>
        <v>シン・カ</v>
      </c>
      <c r="H711" t="str">
        <f t="shared" si="23"/>
        <v>シン・カ-710</v>
      </c>
    </row>
    <row r="712" spans="1:8">
      <c r="A712" s="31">
        <v>711</v>
      </c>
      <c r="B712" s="4" t="s">
        <v>4465</v>
      </c>
      <c r="C712" s="1" t="s">
        <v>5937</v>
      </c>
      <c r="D712" s="4"/>
      <c r="E712" s="10" t="s">
        <v>3423</v>
      </c>
      <c r="F712" s="63" t="s">
        <v>10629</v>
      </c>
      <c r="G712" t="str">
        <f t="shared" si="22"/>
        <v>セイジカ</v>
      </c>
      <c r="H712" t="str">
        <f t="shared" si="23"/>
        <v>セイジカ-711</v>
      </c>
    </row>
    <row r="713" spans="1:8" ht="36">
      <c r="A713" s="31">
        <v>712</v>
      </c>
      <c r="B713" s="4" t="s">
        <v>4464</v>
      </c>
      <c r="C713" s="1" t="s">
        <v>5938</v>
      </c>
      <c r="D713" s="4" t="s">
        <v>3758</v>
      </c>
      <c r="E713" s="10" t="s">
        <v>3423</v>
      </c>
      <c r="F713" s="63" t="s">
        <v>10629</v>
      </c>
      <c r="G713" t="str">
        <f t="shared" si="22"/>
        <v>セイシュ</v>
      </c>
      <c r="H713" t="str">
        <f t="shared" si="23"/>
        <v>セイシュ-712</v>
      </c>
    </row>
    <row r="714" spans="1:8">
      <c r="A714" s="31">
        <v>713</v>
      </c>
      <c r="B714" s="4" t="s">
        <v>4466</v>
      </c>
      <c r="C714" s="1" t="s">
        <v>5939</v>
      </c>
      <c r="D714" s="4"/>
      <c r="E714" s="10" t="s">
        <v>3423</v>
      </c>
      <c r="F714" s="63" t="s">
        <v>10629</v>
      </c>
      <c r="G714" t="str">
        <f t="shared" si="22"/>
        <v>セイトウ</v>
      </c>
      <c r="H714" t="str">
        <f t="shared" si="23"/>
        <v>セイトウ-713</v>
      </c>
    </row>
    <row r="715" spans="1:8">
      <c r="A715" s="31">
        <v>714</v>
      </c>
      <c r="B715" s="4" t="s">
        <v>4467</v>
      </c>
      <c r="C715" s="1" t="s">
        <v>5940</v>
      </c>
      <c r="D715" s="4"/>
      <c r="E715" s="10" t="s">
        <v>3423</v>
      </c>
      <c r="F715" s="63" t="s">
        <v>10629</v>
      </c>
      <c r="G715" t="str">
        <f t="shared" si="22"/>
        <v>セイトウ</v>
      </c>
      <c r="H715" t="str">
        <f t="shared" si="23"/>
        <v>セイトウ-714</v>
      </c>
    </row>
    <row r="716" spans="1:8" ht="36">
      <c r="A716" s="31">
        <v>715</v>
      </c>
      <c r="B716" s="4" t="s">
        <v>3615</v>
      </c>
      <c r="C716" s="1" t="s">
        <v>7138</v>
      </c>
      <c r="D716" s="4"/>
      <c r="E716" s="10" t="s">
        <v>3423</v>
      </c>
      <c r="F716" s="63" t="s">
        <v>10629</v>
      </c>
      <c r="G716" t="str">
        <f t="shared" si="22"/>
        <v>セカイイ</v>
      </c>
      <c r="H716" t="str">
        <f t="shared" si="23"/>
        <v>セカイイ-715</v>
      </c>
    </row>
    <row r="717" spans="1:8" ht="36">
      <c r="A717" s="31">
        <v>716</v>
      </c>
      <c r="B717" s="4" t="s">
        <v>3613</v>
      </c>
      <c r="C717" s="1" t="s">
        <v>9633</v>
      </c>
      <c r="D717" s="4" t="s">
        <v>3528</v>
      </c>
      <c r="E717" s="10" t="s">
        <v>3423</v>
      </c>
      <c r="F717" s="63" t="s">
        <v>10623</v>
      </c>
      <c r="G717" t="str">
        <f t="shared" si="22"/>
        <v>ダイ21</v>
      </c>
      <c r="H717" t="str">
        <f t="shared" si="23"/>
        <v>ダイ21-716</v>
      </c>
    </row>
    <row r="718" spans="1:8" ht="36">
      <c r="A718" s="31">
        <v>717</v>
      </c>
      <c r="B718" s="4" t="s">
        <v>4915</v>
      </c>
      <c r="C718" s="1" t="s">
        <v>9634</v>
      </c>
      <c r="D718" s="4" t="s">
        <v>3528</v>
      </c>
      <c r="E718" s="10" t="s">
        <v>3423</v>
      </c>
      <c r="F718" s="63" t="s">
        <v>10623</v>
      </c>
      <c r="G718" t="str">
        <f t="shared" si="22"/>
        <v>ダイ16</v>
      </c>
      <c r="H718" t="str">
        <f t="shared" si="23"/>
        <v>ダイ16-717</v>
      </c>
    </row>
    <row r="719" spans="1:8" ht="36">
      <c r="A719" s="31">
        <v>718</v>
      </c>
      <c r="B719" s="4" t="s">
        <v>3611</v>
      </c>
      <c r="C719" s="1" t="s">
        <v>9635</v>
      </c>
      <c r="D719" s="4" t="s">
        <v>3528</v>
      </c>
      <c r="E719" s="10" t="s">
        <v>3423</v>
      </c>
      <c r="F719" s="63" t="s">
        <v>10623</v>
      </c>
      <c r="G719" t="str">
        <f t="shared" si="22"/>
        <v>ダイ17</v>
      </c>
      <c r="H719" t="str">
        <f t="shared" si="23"/>
        <v>ダイ17-718</v>
      </c>
    </row>
    <row r="720" spans="1:8" ht="36">
      <c r="A720" s="31">
        <v>719</v>
      </c>
      <c r="B720" s="4" t="s">
        <v>7050</v>
      </c>
      <c r="C720" s="1" t="s">
        <v>9636</v>
      </c>
      <c r="D720" s="4" t="s">
        <v>3528</v>
      </c>
      <c r="E720" s="10" t="s">
        <v>3423</v>
      </c>
      <c r="F720" s="63" t="s">
        <v>10623</v>
      </c>
      <c r="G720" t="str">
        <f t="shared" si="22"/>
        <v>ダイ18</v>
      </c>
      <c r="H720" t="str">
        <f t="shared" si="23"/>
        <v>ダイ18-719</v>
      </c>
    </row>
    <row r="721" spans="1:8" ht="36">
      <c r="A721" s="31">
        <v>720</v>
      </c>
      <c r="B721" s="4" t="s">
        <v>3612</v>
      </c>
      <c r="C721" s="1" t="s">
        <v>9637</v>
      </c>
      <c r="D721" s="4" t="s">
        <v>3528</v>
      </c>
      <c r="E721" s="10" t="s">
        <v>3423</v>
      </c>
      <c r="F721" s="63" t="s">
        <v>10623</v>
      </c>
      <c r="G721" t="str">
        <f t="shared" si="22"/>
        <v>ダイ19</v>
      </c>
      <c r="H721" t="str">
        <f t="shared" si="23"/>
        <v>ダイ19-720</v>
      </c>
    </row>
    <row r="722" spans="1:8" ht="36">
      <c r="A722" s="31">
        <v>721</v>
      </c>
      <c r="B722" s="4" t="s">
        <v>3616</v>
      </c>
      <c r="C722" s="1" t="s">
        <v>9638</v>
      </c>
      <c r="D722" s="4" t="s">
        <v>3528</v>
      </c>
      <c r="E722" s="10" t="s">
        <v>3423</v>
      </c>
      <c r="F722" s="63" t="s">
        <v>10623</v>
      </c>
      <c r="G722" t="str">
        <f t="shared" si="22"/>
        <v>ダイ20</v>
      </c>
      <c r="H722" t="str">
        <f t="shared" si="23"/>
        <v>ダイ20-721</v>
      </c>
    </row>
    <row r="723" spans="1:8" ht="36">
      <c r="A723" s="31">
        <v>722</v>
      </c>
      <c r="B723" s="4" t="s">
        <v>3614</v>
      </c>
      <c r="C723" s="1" t="s">
        <v>9640</v>
      </c>
      <c r="D723" s="4" t="s">
        <v>3528</v>
      </c>
      <c r="E723" s="10" t="s">
        <v>3423</v>
      </c>
      <c r="F723" s="63" t="s">
        <v>10623</v>
      </c>
      <c r="G723" t="str">
        <f t="shared" si="22"/>
        <v>ダイ22</v>
      </c>
      <c r="H723" t="str">
        <f t="shared" si="23"/>
        <v>ダイ22-722</v>
      </c>
    </row>
    <row r="724" spans="1:8" ht="34.5" customHeight="1">
      <c r="A724" s="31">
        <v>723</v>
      </c>
      <c r="B724" s="4" t="s">
        <v>3617</v>
      </c>
      <c r="C724" s="1" t="s">
        <v>9639</v>
      </c>
      <c r="D724" s="4" t="s">
        <v>3528</v>
      </c>
      <c r="E724" s="10" t="s">
        <v>3423</v>
      </c>
      <c r="F724" s="63" t="s">
        <v>10623</v>
      </c>
      <c r="G724" t="str">
        <f t="shared" si="22"/>
        <v>ダイ23</v>
      </c>
      <c r="H724" t="str">
        <f t="shared" si="23"/>
        <v>ダイ23-723</v>
      </c>
    </row>
    <row r="725" spans="1:8" ht="34.5" customHeight="1">
      <c r="A725" s="31">
        <v>724</v>
      </c>
      <c r="B725" s="4" t="s">
        <v>4457</v>
      </c>
      <c r="C725" s="1" t="s">
        <v>5941</v>
      </c>
      <c r="D725" s="4" t="s">
        <v>3524</v>
      </c>
      <c r="E725" s="10" t="s">
        <v>3423</v>
      </c>
      <c r="F725" s="63" t="s">
        <v>10623</v>
      </c>
      <c r="G725" t="str">
        <f t="shared" si="22"/>
        <v>ダイ2ジ</v>
      </c>
      <c r="H725" t="str">
        <f t="shared" si="23"/>
        <v>ダイ2ジ-724</v>
      </c>
    </row>
    <row r="726" spans="1:8" ht="54">
      <c r="A726" s="31">
        <v>725</v>
      </c>
      <c r="B726" s="4" t="s">
        <v>4916</v>
      </c>
      <c r="C726" s="1" t="s">
        <v>5942</v>
      </c>
      <c r="D726" s="4" t="s">
        <v>3528</v>
      </c>
      <c r="E726" s="12" t="s">
        <v>3423</v>
      </c>
      <c r="F726" s="63" t="s">
        <v>10623</v>
      </c>
      <c r="G726" t="str">
        <f t="shared" si="22"/>
        <v>ダイ39</v>
      </c>
      <c r="H726" t="str">
        <f t="shared" si="23"/>
        <v>ダイ39-725</v>
      </c>
    </row>
    <row r="727" spans="1:8" ht="54">
      <c r="A727" s="31">
        <v>726</v>
      </c>
      <c r="B727" s="4" t="s">
        <v>5410</v>
      </c>
      <c r="C727" s="1" t="s">
        <v>7139</v>
      </c>
      <c r="D727" s="4" t="s">
        <v>3524</v>
      </c>
      <c r="E727" s="10" t="s">
        <v>3423</v>
      </c>
      <c r="F727" s="63" t="s">
        <v>10623</v>
      </c>
      <c r="G727" t="str">
        <f t="shared" si="22"/>
        <v>ダイ３ジ</v>
      </c>
      <c r="H727" t="str">
        <f t="shared" si="23"/>
        <v>ダイ３ジ-726</v>
      </c>
    </row>
    <row r="728" spans="1:8" ht="36">
      <c r="A728" s="31">
        <v>727</v>
      </c>
      <c r="B728" s="4" t="s">
        <v>5411</v>
      </c>
      <c r="C728" s="1" t="s">
        <v>7140</v>
      </c>
      <c r="D728" s="4" t="s">
        <v>3524</v>
      </c>
      <c r="E728" s="10" t="s">
        <v>3423</v>
      </c>
      <c r="F728" s="63" t="s">
        <v>10623</v>
      </c>
      <c r="G728" t="str">
        <f t="shared" si="22"/>
        <v>ダイ３ジ</v>
      </c>
      <c r="H728" t="str">
        <f t="shared" si="23"/>
        <v>ダイ３ジ-727</v>
      </c>
    </row>
    <row r="729" spans="1:8" ht="72">
      <c r="A729" s="31">
        <v>728</v>
      </c>
      <c r="B729" s="4" t="s">
        <v>5417</v>
      </c>
      <c r="C729" s="1" t="s">
        <v>7141</v>
      </c>
      <c r="D729" s="4" t="s">
        <v>3524</v>
      </c>
      <c r="E729" s="10" t="s">
        <v>3423</v>
      </c>
      <c r="F729" s="63" t="s">
        <v>10623</v>
      </c>
      <c r="G729" t="str">
        <f t="shared" si="22"/>
        <v>ダイ３ジ</v>
      </c>
      <c r="H729" t="str">
        <f t="shared" si="23"/>
        <v>ダイ３ジ-728</v>
      </c>
    </row>
    <row r="730" spans="1:8" ht="72">
      <c r="A730" s="31">
        <v>729</v>
      </c>
      <c r="B730" s="4" t="s">
        <v>5412</v>
      </c>
      <c r="C730" s="1" t="s">
        <v>7142</v>
      </c>
      <c r="D730" s="4" t="s">
        <v>3524</v>
      </c>
      <c r="E730" s="10" t="s">
        <v>3423</v>
      </c>
      <c r="F730" s="63" t="s">
        <v>10623</v>
      </c>
      <c r="G730" t="str">
        <f t="shared" si="22"/>
        <v>ダイ３ジ</v>
      </c>
      <c r="H730" t="str">
        <f t="shared" si="23"/>
        <v>ダイ３ジ-729</v>
      </c>
    </row>
    <row r="731" spans="1:8" ht="72">
      <c r="A731" s="31">
        <v>730</v>
      </c>
      <c r="B731" s="4" t="s">
        <v>5413</v>
      </c>
      <c r="C731" s="1" t="s">
        <v>7143</v>
      </c>
      <c r="D731" s="4" t="s">
        <v>3622</v>
      </c>
      <c r="E731" s="10" t="s">
        <v>3423</v>
      </c>
      <c r="F731" s="63" t="s">
        <v>10623</v>
      </c>
      <c r="G731" t="str">
        <f t="shared" si="22"/>
        <v>ダイ３ジ</v>
      </c>
      <c r="H731" t="str">
        <f t="shared" si="23"/>
        <v>ダイ３ジ-730</v>
      </c>
    </row>
    <row r="732" spans="1:8" ht="72">
      <c r="A732" s="31">
        <v>731</v>
      </c>
      <c r="B732" s="4" t="s">
        <v>5414</v>
      </c>
      <c r="C732" s="1" t="s">
        <v>7144</v>
      </c>
      <c r="D732" s="4" t="s">
        <v>3524</v>
      </c>
      <c r="E732" s="10" t="s">
        <v>3423</v>
      </c>
      <c r="F732" s="63" t="s">
        <v>10623</v>
      </c>
      <c r="G732" t="str">
        <f t="shared" si="22"/>
        <v>ダイ３ジ</v>
      </c>
      <c r="H732" t="str">
        <f t="shared" si="23"/>
        <v>ダイ３ジ-731</v>
      </c>
    </row>
    <row r="733" spans="1:8" ht="72">
      <c r="A733" s="31">
        <v>732</v>
      </c>
      <c r="B733" s="4" t="s">
        <v>9707</v>
      </c>
      <c r="C733" s="1" t="s">
        <v>7145</v>
      </c>
      <c r="D733" s="4" t="s">
        <v>3524</v>
      </c>
      <c r="E733" s="10" t="s">
        <v>3423</v>
      </c>
      <c r="F733" s="63" t="s">
        <v>10623</v>
      </c>
      <c r="G733" t="str">
        <f t="shared" si="22"/>
        <v>ダイ３ジ</v>
      </c>
      <c r="H733" t="str">
        <f t="shared" si="23"/>
        <v>ダイ３ジ-732</v>
      </c>
    </row>
    <row r="734" spans="1:8" ht="72">
      <c r="A734" s="31">
        <v>733</v>
      </c>
      <c r="B734" s="4" t="s">
        <v>5415</v>
      </c>
      <c r="C734" s="1" t="s">
        <v>7146</v>
      </c>
      <c r="D734" s="4" t="s">
        <v>3524</v>
      </c>
      <c r="E734" s="10" t="s">
        <v>3423</v>
      </c>
      <c r="F734" s="63" t="s">
        <v>10623</v>
      </c>
      <c r="G734" t="str">
        <f t="shared" si="22"/>
        <v>ダイ３ジ</v>
      </c>
      <c r="H734" t="str">
        <f t="shared" si="23"/>
        <v>ダイ３ジ-733</v>
      </c>
    </row>
    <row r="735" spans="1:8" ht="72">
      <c r="A735" s="31">
        <v>734</v>
      </c>
      <c r="B735" s="4" t="s">
        <v>5416</v>
      </c>
      <c r="C735" s="1" t="s">
        <v>7147</v>
      </c>
      <c r="D735" s="4" t="s">
        <v>3524</v>
      </c>
      <c r="E735" s="10" t="s">
        <v>3423</v>
      </c>
      <c r="F735" s="63" t="s">
        <v>10623</v>
      </c>
      <c r="G735" t="str">
        <f t="shared" si="22"/>
        <v>ダイ３ジ</v>
      </c>
      <c r="H735" t="str">
        <f t="shared" si="23"/>
        <v>ダイ３ジ-734</v>
      </c>
    </row>
    <row r="736" spans="1:8" ht="54">
      <c r="A736" s="31">
        <v>735</v>
      </c>
      <c r="B736" s="4" t="s">
        <v>9722</v>
      </c>
      <c r="C736" s="1" t="s">
        <v>9725</v>
      </c>
      <c r="D736" s="4" t="s">
        <v>3524</v>
      </c>
      <c r="E736" s="10" t="s">
        <v>3423</v>
      </c>
      <c r="F736" s="63" t="s">
        <v>10623</v>
      </c>
      <c r="G736" t="str">
        <f t="shared" si="22"/>
        <v>ダイ３ジ</v>
      </c>
      <c r="H736" t="str">
        <f t="shared" si="23"/>
        <v>ダイ３ジ-735</v>
      </c>
    </row>
    <row r="737" spans="1:8" ht="49.5" customHeight="1">
      <c r="A737" s="31">
        <v>736</v>
      </c>
      <c r="B737" s="4" t="s">
        <v>9724</v>
      </c>
      <c r="C737" s="1" t="s">
        <v>9726</v>
      </c>
      <c r="D737" s="4" t="s">
        <v>3524</v>
      </c>
      <c r="E737" s="10" t="s">
        <v>9712</v>
      </c>
      <c r="F737" s="63" t="s">
        <v>10623</v>
      </c>
      <c r="G737" t="str">
        <f t="shared" si="22"/>
        <v>ダイ３ジ</v>
      </c>
      <c r="H737" t="str">
        <f t="shared" si="23"/>
        <v>ダイ３ジ-736</v>
      </c>
    </row>
    <row r="738" spans="1:8" ht="56.25" customHeight="1">
      <c r="A738" s="31">
        <v>737</v>
      </c>
      <c r="B738" s="4" t="s">
        <v>9723</v>
      </c>
      <c r="C738" s="1" t="s">
        <v>5943</v>
      </c>
      <c r="D738" s="4" t="s">
        <v>3524</v>
      </c>
      <c r="E738" s="12" t="s">
        <v>3423</v>
      </c>
      <c r="F738" s="63" t="s">
        <v>10623</v>
      </c>
      <c r="G738" t="str">
        <f t="shared" si="22"/>
        <v>ダイ3ジ</v>
      </c>
      <c r="H738" t="str">
        <f t="shared" si="23"/>
        <v>ダイ3ジ-737</v>
      </c>
    </row>
    <row r="739" spans="1:8" ht="54">
      <c r="A739" s="31">
        <v>738</v>
      </c>
      <c r="B739" s="4" t="s">
        <v>4917</v>
      </c>
      <c r="C739" s="1" t="s">
        <v>5944</v>
      </c>
      <c r="D739" s="4" t="s">
        <v>3528</v>
      </c>
      <c r="E739" s="12" t="s">
        <v>3423</v>
      </c>
      <c r="F739" s="63" t="s">
        <v>10623</v>
      </c>
      <c r="G739" t="str">
        <f t="shared" si="22"/>
        <v>ダイ40</v>
      </c>
      <c r="H739" t="str">
        <f t="shared" si="23"/>
        <v>ダイ40-738</v>
      </c>
    </row>
    <row r="740" spans="1:8" ht="72">
      <c r="A740" s="31">
        <v>739</v>
      </c>
      <c r="B740" s="4" t="s">
        <v>4445</v>
      </c>
      <c r="C740" s="1" t="s">
        <v>7148</v>
      </c>
      <c r="D740" s="4" t="s">
        <v>3528</v>
      </c>
      <c r="E740" s="10" t="s">
        <v>3423</v>
      </c>
      <c r="F740" s="63" t="s">
        <v>10623</v>
      </c>
      <c r="G740" t="str">
        <f t="shared" si="22"/>
        <v>ダイ41</v>
      </c>
      <c r="H740" t="str">
        <f t="shared" si="23"/>
        <v>ダイ41-739</v>
      </c>
    </row>
    <row r="741" spans="1:8" ht="72">
      <c r="A741" s="31">
        <v>740</v>
      </c>
      <c r="B741" s="4" t="s">
        <v>4446</v>
      </c>
      <c r="C741" s="1" t="s">
        <v>7149</v>
      </c>
      <c r="D741" s="4" t="s">
        <v>3528</v>
      </c>
      <c r="E741" s="10" t="s">
        <v>3423</v>
      </c>
      <c r="F741" s="63" t="s">
        <v>10623</v>
      </c>
      <c r="G741" t="str">
        <f t="shared" si="22"/>
        <v>ダイ42</v>
      </c>
      <c r="H741" t="str">
        <f t="shared" si="23"/>
        <v>ダイ42-740</v>
      </c>
    </row>
    <row r="742" spans="1:8" ht="72">
      <c r="A742" s="31">
        <v>741</v>
      </c>
      <c r="B742" s="4" t="s">
        <v>4447</v>
      </c>
      <c r="C742" s="1" t="s">
        <v>7150</v>
      </c>
      <c r="D742" s="4" t="s">
        <v>3528</v>
      </c>
      <c r="E742" s="10" t="s">
        <v>3423</v>
      </c>
      <c r="F742" s="63" t="s">
        <v>10623</v>
      </c>
      <c r="G742" t="str">
        <f t="shared" si="22"/>
        <v>ダイ43</v>
      </c>
      <c r="H742" t="str">
        <f t="shared" si="23"/>
        <v>ダイ43-741</v>
      </c>
    </row>
    <row r="743" spans="1:8" ht="72">
      <c r="A743" s="31">
        <v>742</v>
      </c>
      <c r="B743" s="4" t="s">
        <v>9645</v>
      </c>
      <c r="C743" s="1" t="s">
        <v>9646</v>
      </c>
      <c r="D743" s="4" t="s">
        <v>3528</v>
      </c>
      <c r="E743" s="10" t="s">
        <v>3423</v>
      </c>
      <c r="F743" s="63" t="s">
        <v>10623</v>
      </c>
      <c r="G743" t="str">
        <f t="shared" si="22"/>
        <v>ダイ44</v>
      </c>
      <c r="H743" t="str">
        <f t="shared" si="23"/>
        <v>ダイ44-742</v>
      </c>
    </row>
    <row r="744" spans="1:8" ht="75.75" customHeight="1">
      <c r="A744" s="31">
        <v>743</v>
      </c>
      <c r="B744" s="4" t="s">
        <v>9648</v>
      </c>
      <c r="C744" s="1" t="s">
        <v>9647</v>
      </c>
      <c r="D744" s="4" t="s">
        <v>3528</v>
      </c>
      <c r="E744" s="10" t="s">
        <v>3423</v>
      </c>
      <c r="F744" s="63" t="s">
        <v>10623</v>
      </c>
      <c r="G744" t="str">
        <f t="shared" si="22"/>
        <v>ダイ45</v>
      </c>
      <c r="H744" t="str">
        <f t="shared" si="23"/>
        <v>ダイ45-743</v>
      </c>
    </row>
    <row r="745" spans="1:8" ht="72">
      <c r="A745" s="31">
        <v>744</v>
      </c>
      <c r="B745" s="4" t="s">
        <v>4911</v>
      </c>
      <c r="C745" s="1" t="s">
        <v>5945</v>
      </c>
      <c r="D745" s="4" t="s">
        <v>3528</v>
      </c>
      <c r="E745" s="10" t="s">
        <v>3423</v>
      </c>
      <c r="F745" s="63" t="s">
        <v>10623</v>
      </c>
      <c r="G745" t="str">
        <f t="shared" si="22"/>
        <v>ダイ47</v>
      </c>
      <c r="H745" t="str">
        <f t="shared" si="23"/>
        <v>ダイ47-744</v>
      </c>
    </row>
    <row r="746" spans="1:8" ht="54">
      <c r="A746" s="31">
        <v>745</v>
      </c>
      <c r="B746" s="4" t="s">
        <v>3623</v>
      </c>
      <c r="C746" s="1" t="s">
        <v>7151</v>
      </c>
      <c r="D746" s="4" t="s">
        <v>3622</v>
      </c>
      <c r="E746" s="10" t="s">
        <v>3423</v>
      </c>
      <c r="F746" s="63" t="s">
        <v>10623</v>
      </c>
      <c r="G746" t="str">
        <f t="shared" si="22"/>
        <v>ダイ3ジ</v>
      </c>
      <c r="H746" t="str">
        <f t="shared" si="23"/>
        <v>ダイ3ジ-745</v>
      </c>
    </row>
    <row r="747" spans="1:8">
      <c r="A747" s="31">
        <v>746</v>
      </c>
      <c r="B747" s="4" t="s">
        <v>3620</v>
      </c>
      <c r="C747" s="1" t="s">
        <v>10840</v>
      </c>
      <c r="D747" s="4" t="s">
        <v>3621</v>
      </c>
      <c r="E747" s="10" t="s">
        <v>3423</v>
      </c>
      <c r="F747" s="63" t="s">
        <v>10623</v>
      </c>
      <c r="G747" t="str">
        <f t="shared" si="22"/>
        <v>ダイ51</v>
      </c>
      <c r="H747" t="str">
        <f t="shared" si="23"/>
        <v>ダイ51-746</v>
      </c>
    </row>
    <row r="748" spans="1:8" ht="54">
      <c r="A748" s="31">
        <v>747</v>
      </c>
      <c r="B748" s="4" t="s">
        <v>5418</v>
      </c>
      <c r="C748" s="1" t="s">
        <v>7153</v>
      </c>
      <c r="D748" s="4" t="s">
        <v>3524</v>
      </c>
      <c r="E748" s="10" t="s">
        <v>3423</v>
      </c>
      <c r="F748" s="63" t="s">
        <v>10623</v>
      </c>
      <c r="G748" t="str">
        <f t="shared" si="22"/>
        <v>ダイニジ</v>
      </c>
      <c r="H748" t="str">
        <f t="shared" si="23"/>
        <v>ダイニジ-747</v>
      </c>
    </row>
    <row r="749" spans="1:8" ht="36">
      <c r="A749" s="31">
        <v>748</v>
      </c>
      <c r="B749" s="4" t="s">
        <v>2130</v>
      </c>
      <c r="C749" s="1" t="s">
        <v>7154</v>
      </c>
      <c r="D749" s="4" t="s">
        <v>3524</v>
      </c>
      <c r="E749" s="10" t="s">
        <v>581</v>
      </c>
      <c r="F749" s="63" t="s">
        <v>10630</v>
      </c>
      <c r="G749" t="str">
        <f t="shared" si="22"/>
        <v>タイフウ</v>
      </c>
      <c r="H749" t="str">
        <f t="shared" si="23"/>
        <v>タイフウ-748</v>
      </c>
    </row>
    <row r="750" spans="1:8">
      <c r="A750" s="31">
        <v>749</v>
      </c>
      <c r="B750" s="4" t="s">
        <v>2678</v>
      </c>
      <c r="C750" s="1" t="s">
        <v>7155</v>
      </c>
      <c r="D750" s="1" t="s">
        <v>2679</v>
      </c>
      <c r="E750" s="10" t="s">
        <v>581</v>
      </c>
      <c r="F750" s="63" t="s">
        <v>10631</v>
      </c>
      <c r="G750" t="str">
        <f t="shared" si="22"/>
        <v>ハシリナ</v>
      </c>
      <c r="H750" t="str">
        <f t="shared" si="23"/>
        <v>ハシリナ-749</v>
      </c>
    </row>
    <row r="751" spans="1:8">
      <c r="A751" s="31">
        <v>750</v>
      </c>
      <c r="B751" s="4" t="s">
        <v>4458</v>
      </c>
      <c r="C751" s="1" t="s">
        <v>5946</v>
      </c>
      <c r="D751" s="4" t="s">
        <v>4459</v>
      </c>
      <c r="E751" s="10" t="s">
        <v>3423</v>
      </c>
      <c r="F751" s="63" t="s">
        <v>10617</v>
      </c>
      <c r="G751" t="str">
        <f t="shared" si="22"/>
        <v>ブックリ</v>
      </c>
      <c r="H751" t="str">
        <f t="shared" si="23"/>
        <v>ブックリ-750</v>
      </c>
    </row>
    <row r="752" spans="1:8">
      <c r="A752" s="31">
        <v>751</v>
      </c>
      <c r="B752" s="4" t="s">
        <v>4455</v>
      </c>
      <c r="C752" s="1" t="s">
        <v>5947</v>
      </c>
      <c r="D752" s="4" t="s">
        <v>4456</v>
      </c>
      <c r="E752" s="10" t="s">
        <v>3423</v>
      </c>
      <c r="F752" s="63" t="s">
        <v>10632</v>
      </c>
      <c r="G752" t="str">
        <f t="shared" si="22"/>
        <v>ブラット</v>
      </c>
      <c r="H752" t="str">
        <f t="shared" si="23"/>
        <v>ブラット-751</v>
      </c>
    </row>
    <row r="753" spans="1:8" ht="36">
      <c r="A753" s="31">
        <v>752</v>
      </c>
      <c r="B753" s="4" t="s">
        <v>4450</v>
      </c>
      <c r="C753" s="1" t="s">
        <v>5948</v>
      </c>
      <c r="D753" s="4" t="s">
        <v>4449</v>
      </c>
      <c r="E753" s="10" t="s">
        <v>3423</v>
      </c>
      <c r="F753" s="63" t="s">
        <v>10620</v>
      </c>
      <c r="G753" t="str">
        <f t="shared" si="22"/>
        <v>ヘイセイ</v>
      </c>
      <c r="H753" t="str">
        <f t="shared" si="23"/>
        <v>ヘイセイ-752</v>
      </c>
    </row>
    <row r="754" spans="1:8" ht="36">
      <c r="A754" s="31">
        <v>753</v>
      </c>
      <c r="B754" s="4" t="s">
        <v>3628</v>
      </c>
      <c r="C754" s="1" t="s">
        <v>7156</v>
      </c>
      <c r="D754" s="4" t="s">
        <v>3524</v>
      </c>
      <c r="E754" s="10" t="s">
        <v>3423</v>
      </c>
      <c r="F754" s="63" t="s">
        <v>10620</v>
      </c>
      <c r="G754" t="str">
        <f t="shared" si="22"/>
        <v>ヘイセイ</v>
      </c>
      <c r="H754" t="str">
        <f t="shared" si="23"/>
        <v>ヘイセイ-753</v>
      </c>
    </row>
    <row r="755" spans="1:8" ht="36">
      <c r="A755" s="31">
        <v>754</v>
      </c>
      <c r="B755" s="4" t="s">
        <v>4448</v>
      </c>
      <c r="C755" s="1" t="s">
        <v>5949</v>
      </c>
      <c r="D755" s="4" t="s">
        <v>4449</v>
      </c>
      <c r="E755" s="10" t="s">
        <v>3423</v>
      </c>
      <c r="F755" s="63" t="s">
        <v>10620</v>
      </c>
      <c r="G755" t="str">
        <f t="shared" si="22"/>
        <v>ヘイセイ</v>
      </c>
      <c r="H755" t="str">
        <f t="shared" si="23"/>
        <v>ヘイセイ-754</v>
      </c>
    </row>
    <row r="756" spans="1:8" ht="36">
      <c r="A756" s="31">
        <v>755</v>
      </c>
      <c r="B756" s="4" t="s">
        <v>9847</v>
      </c>
      <c r="C756" s="1" t="s">
        <v>9846</v>
      </c>
      <c r="D756" s="4" t="s">
        <v>3626</v>
      </c>
      <c r="E756" s="10" t="s">
        <v>3423</v>
      </c>
      <c r="F756" s="63" t="s">
        <v>10620</v>
      </c>
      <c r="G756" t="str">
        <f t="shared" si="22"/>
        <v>ヘイセイ</v>
      </c>
      <c r="H756" t="str">
        <f t="shared" si="23"/>
        <v>ヘイセイ-755</v>
      </c>
    </row>
    <row r="757" spans="1:8" ht="36">
      <c r="A757" s="31">
        <v>756</v>
      </c>
      <c r="B757" s="4" t="s">
        <v>9845</v>
      </c>
      <c r="C757" s="1" t="s">
        <v>9848</v>
      </c>
      <c r="D757" s="4" t="s">
        <v>9849</v>
      </c>
      <c r="E757" s="10" t="s">
        <v>3423</v>
      </c>
      <c r="F757" s="63" t="s">
        <v>10621</v>
      </c>
      <c r="G757" t="str">
        <f t="shared" si="22"/>
        <v>レイワ４</v>
      </c>
      <c r="H757" t="str">
        <f t="shared" si="23"/>
        <v>レイワ４-756</v>
      </c>
    </row>
    <row r="758" spans="1:8" ht="29.5" customHeight="1">
      <c r="A758" s="31">
        <v>757</v>
      </c>
      <c r="B758" s="4" t="s">
        <v>10604</v>
      </c>
      <c r="C758" s="1" t="s">
        <v>10605</v>
      </c>
      <c r="D758" s="4" t="s">
        <v>9849</v>
      </c>
      <c r="E758" s="10" t="s">
        <v>3423</v>
      </c>
      <c r="F758" s="52" t="s">
        <v>10621</v>
      </c>
      <c r="G758" t="str">
        <f t="shared" si="22"/>
        <v>レイワ5</v>
      </c>
      <c r="H758" t="str">
        <f t="shared" si="23"/>
        <v>レイワ5-757</v>
      </c>
    </row>
    <row r="759" spans="1:8" ht="42" customHeight="1">
      <c r="A759" s="31">
        <v>758</v>
      </c>
      <c r="B759" s="4" t="s">
        <v>10807</v>
      </c>
      <c r="C759" s="1" t="s">
        <v>10808</v>
      </c>
      <c r="D759" s="4" t="s">
        <v>9849</v>
      </c>
      <c r="E759" s="10" t="s">
        <v>3423</v>
      </c>
      <c r="F759" s="52" t="s">
        <v>10621</v>
      </c>
      <c r="G759" t="str">
        <f t="shared" si="22"/>
        <v>レイワ6</v>
      </c>
      <c r="H759" t="str">
        <f t="shared" si="23"/>
        <v>レイワ6-758</v>
      </c>
    </row>
    <row r="760" spans="1:8" ht="29.5" customHeight="1">
      <c r="A760" s="31">
        <v>759</v>
      </c>
      <c r="B760" s="4" t="s">
        <v>4468</v>
      </c>
      <c r="C760" s="1" t="s">
        <v>5950</v>
      </c>
      <c r="D760" s="4" t="s">
        <v>9702</v>
      </c>
      <c r="E760" s="10" t="s">
        <v>3423</v>
      </c>
      <c r="F760" s="63" t="s">
        <v>10621</v>
      </c>
      <c r="G760" t="str">
        <f t="shared" si="22"/>
        <v>レンザセ</v>
      </c>
      <c r="H760" t="str">
        <f t="shared" si="23"/>
        <v>レンザセ-759</v>
      </c>
    </row>
    <row r="761" spans="1:8" ht="90">
      <c r="A761" s="31">
        <v>760</v>
      </c>
      <c r="B761" s="4" t="s">
        <v>5408</v>
      </c>
      <c r="C761" s="1" t="s">
        <v>10696</v>
      </c>
      <c r="D761" s="4" t="s">
        <v>3524</v>
      </c>
      <c r="E761" s="10" t="s">
        <v>3430</v>
      </c>
      <c r="F761" s="63" t="s">
        <v>10627</v>
      </c>
      <c r="G761" t="str">
        <f t="shared" si="22"/>
        <v>アン　ダ</v>
      </c>
      <c r="H761" t="str">
        <f t="shared" si="23"/>
        <v>アン　ダ-760</v>
      </c>
    </row>
    <row r="762" spans="1:8">
      <c r="A762" s="31">
        <v>761</v>
      </c>
      <c r="B762" s="4" t="s">
        <v>7255</v>
      </c>
      <c r="C762" s="1" t="s">
        <v>7582</v>
      </c>
      <c r="D762" s="4" t="s">
        <v>3524</v>
      </c>
      <c r="E762" s="10" t="s">
        <v>3430</v>
      </c>
      <c r="F762" s="63" t="s">
        <v>10627</v>
      </c>
      <c r="G762" t="str">
        <f t="shared" si="22"/>
        <v>アスノカ</v>
      </c>
      <c r="H762" t="str">
        <f t="shared" si="23"/>
        <v>アスノカ-761</v>
      </c>
    </row>
    <row r="763" spans="1:8" ht="54">
      <c r="A763" s="31">
        <v>762</v>
      </c>
      <c r="B763" s="4" t="s">
        <v>7256</v>
      </c>
      <c r="C763" s="1" t="s">
        <v>7257</v>
      </c>
      <c r="D763" s="4" t="s">
        <v>3524</v>
      </c>
      <c r="E763" s="10" t="s">
        <v>3430</v>
      </c>
      <c r="F763" s="63" t="s">
        <v>10627</v>
      </c>
      <c r="G763" t="str">
        <f t="shared" si="22"/>
        <v>アスノカ</v>
      </c>
      <c r="H763" t="str">
        <f t="shared" si="23"/>
        <v>アスノカ-762</v>
      </c>
    </row>
    <row r="764" spans="1:8" ht="36">
      <c r="A764" s="31">
        <v>763</v>
      </c>
      <c r="B764" s="4" t="s">
        <v>356</v>
      </c>
      <c r="C764" s="1" t="s">
        <v>7258</v>
      </c>
      <c r="D764" s="4" t="s">
        <v>357</v>
      </c>
      <c r="E764" s="10" t="s">
        <v>3430</v>
      </c>
      <c r="F764" s="63" t="s">
        <v>10619</v>
      </c>
      <c r="G764" t="str">
        <f t="shared" si="22"/>
        <v>カンガワ</v>
      </c>
      <c r="H764" t="str">
        <f t="shared" si="23"/>
        <v>カンガワ-763</v>
      </c>
    </row>
    <row r="765" spans="1:8">
      <c r="A765" s="31">
        <v>764</v>
      </c>
      <c r="B765" s="1" t="s">
        <v>3695</v>
      </c>
      <c r="C765" s="1" t="s">
        <v>7158</v>
      </c>
      <c r="D765" s="1" t="s">
        <v>3524</v>
      </c>
      <c r="E765" s="12" t="s">
        <v>3430</v>
      </c>
      <c r="F765" s="63" t="s">
        <v>10619</v>
      </c>
      <c r="G765" t="str">
        <f t="shared" si="22"/>
        <v>カマクラ</v>
      </c>
      <c r="H765" t="str">
        <f t="shared" si="23"/>
        <v>カマクラ-764</v>
      </c>
    </row>
    <row r="766" spans="1:8">
      <c r="A766" s="31">
        <v>765</v>
      </c>
      <c r="B766" s="4" t="s">
        <v>3655</v>
      </c>
      <c r="C766" s="1" t="s">
        <v>7159</v>
      </c>
      <c r="D766" s="4" t="s">
        <v>3656</v>
      </c>
      <c r="E766" s="10" t="s">
        <v>3430</v>
      </c>
      <c r="F766" s="63" t="s">
        <v>10619</v>
      </c>
      <c r="G766" t="str">
        <f t="shared" si="22"/>
        <v>カマクラ</v>
      </c>
      <c r="H766" t="str">
        <f t="shared" si="23"/>
        <v>カマクラ-765</v>
      </c>
    </row>
    <row r="767" spans="1:8" ht="36">
      <c r="A767" s="31">
        <v>766</v>
      </c>
      <c r="B767" s="4" t="s">
        <v>3659</v>
      </c>
      <c r="C767" s="1" t="s">
        <v>7160</v>
      </c>
      <c r="D767" s="4" t="s">
        <v>3656</v>
      </c>
      <c r="E767" s="10" t="s">
        <v>3430</v>
      </c>
      <c r="F767" s="63" t="s">
        <v>10619</v>
      </c>
      <c r="G767" t="str">
        <f t="shared" si="22"/>
        <v>カマクラ</v>
      </c>
      <c r="H767" t="str">
        <f t="shared" si="23"/>
        <v>カマクラ-766</v>
      </c>
    </row>
    <row r="768" spans="1:8" ht="36">
      <c r="A768" s="31">
        <v>767</v>
      </c>
      <c r="B768" s="4" t="s">
        <v>3658</v>
      </c>
      <c r="C768" s="1" t="s">
        <v>7161</v>
      </c>
      <c r="D768" s="4" t="s">
        <v>3656</v>
      </c>
      <c r="E768" s="10" t="s">
        <v>3430</v>
      </c>
      <c r="F768" s="63" t="s">
        <v>10619</v>
      </c>
      <c r="G768" t="str">
        <f t="shared" si="22"/>
        <v>カマクラ</v>
      </c>
      <c r="H768" t="str">
        <f t="shared" si="23"/>
        <v>カマクラ-767</v>
      </c>
    </row>
    <row r="769" spans="1:8" ht="54">
      <c r="A769" s="31">
        <v>768</v>
      </c>
      <c r="B769" s="4" t="s">
        <v>3657</v>
      </c>
      <c r="C769" s="1" t="s">
        <v>7162</v>
      </c>
      <c r="D769" s="4" t="s">
        <v>3656</v>
      </c>
      <c r="E769" s="10" t="s">
        <v>3430</v>
      </c>
      <c r="F769" s="63" t="s">
        <v>10619</v>
      </c>
      <c r="G769" t="str">
        <f t="shared" si="22"/>
        <v>カマクラ</v>
      </c>
      <c r="H769" t="str">
        <f t="shared" si="23"/>
        <v>カマクラ-768</v>
      </c>
    </row>
    <row r="770" spans="1:8">
      <c r="A770" s="31">
        <v>769</v>
      </c>
      <c r="B770" s="4" t="s">
        <v>4474</v>
      </c>
      <c r="C770" s="1" t="s">
        <v>5951</v>
      </c>
      <c r="D770" s="4" t="s">
        <v>3524</v>
      </c>
      <c r="E770" s="12" t="s">
        <v>3892</v>
      </c>
      <c r="F770" s="63" t="s">
        <v>10619</v>
      </c>
      <c r="G770" t="str">
        <f t="shared" ref="G770:G833" si="24">LEFT(C770,4)</f>
        <v>カマクラ</v>
      </c>
      <c r="H770" t="str">
        <f t="shared" ref="H770:H833" si="25">G770&amp;-A770</f>
        <v>カマクラ-769</v>
      </c>
    </row>
    <row r="771" spans="1:8" ht="72">
      <c r="A771" s="31">
        <v>770</v>
      </c>
      <c r="B771" s="4" t="s">
        <v>4481</v>
      </c>
      <c r="C771" s="1" t="s">
        <v>5952</v>
      </c>
      <c r="D771" s="4" t="s">
        <v>3524</v>
      </c>
      <c r="E771" s="12" t="s">
        <v>3892</v>
      </c>
      <c r="F771" s="63" t="s">
        <v>10619</v>
      </c>
      <c r="G771" t="str">
        <f t="shared" si="24"/>
        <v>カマクラ</v>
      </c>
      <c r="H771" t="str">
        <f t="shared" si="25"/>
        <v>カマクラ-770</v>
      </c>
    </row>
    <row r="772" spans="1:8" ht="54">
      <c r="A772" s="31">
        <v>771</v>
      </c>
      <c r="B772" s="4" t="s">
        <v>3675</v>
      </c>
      <c r="C772" s="1" t="s">
        <v>7163</v>
      </c>
      <c r="D772" s="4" t="s">
        <v>3524</v>
      </c>
      <c r="E772" s="10" t="s">
        <v>3430</v>
      </c>
      <c r="F772" s="63" t="s">
        <v>10619</v>
      </c>
      <c r="G772" t="str">
        <f t="shared" si="24"/>
        <v>カマクラ</v>
      </c>
      <c r="H772" t="str">
        <f t="shared" si="25"/>
        <v>カマクラ-771</v>
      </c>
    </row>
    <row r="773" spans="1:8" ht="54">
      <c r="A773" s="31">
        <v>772</v>
      </c>
      <c r="B773" s="4" t="s">
        <v>3648</v>
      </c>
      <c r="C773" s="1" t="s">
        <v>7164</v>
      </c>
      <c r="D773" s="4" t="s">
        <v>3649</v>
      </c>
      <c r="E773" s="10" t="s">
        <v>3430</v>
      </c>
      <c r="F773" s="63" t="s">
        <v>10619</v>
      </c>
      <c r="G773" t="str">
        <f t="shared" si="24"/>
        <v>カマクラ</v>
      </c>
      <c r="H773" t="str">
        <f t="shared" si="25"/>
        <v>カマクラ-772</v>
      </c>
    </row>
    <row r="774" spans="1:8" ht="36">
      <c r="A774" s="31">
        <v>773</v>
      </c>
      <c r="B774" s="4" t="s">
        <v>4479</v>
      </c>
      <c r="C774" s="1" t="s">
        <v>5953</v>
      </c>
      <c r="D774" s="4" t="s">
        <v>4480</v>
      </c>
      <c r="E774" s="12" t="s">
        <v>3892</v>
      </c>
      <c r="F774" s="63" t="s">
        <v>10619</v>
      </c>
      <c r="G774" t="str">
        <f t="shared" si="24"/>
        <v>カマクラ</v>
      </c>
      <c r="H774" t="str">
        <f t="shared" si="25"/>
        <v>カマクラ-773</v>
      </c>
    </row>
    <row r="775" spans="1:8" ht="36">
      <c r="A775" s="31">
        <v>774</v>
      </c>
      <c r="B775" s="4" t="s">
        <v>7051</v>
      </c>
      <c r="C775" s="1" t="s">
        <v>7165</v>
      </c>
      <c r="D775" s="4" t="s">
        <v>3524</v>
      </c>
      <c r="E775" s="10" t="s">
        <v>3430</v>
      </c>
      <c r="F775" s="63" t="s">
        <v>10619</v>
      </c>
      <c r="G775" t="str">
        <f t="shared" si="24"/>
        <v>カマクラ</v>
      </c>
      <c r="H775" t="str">
        <f t="shared" si="25"/>
        <v>カマクラ-774</v>
      </c>
    </row>
    <row r="776" spans="1:8" ht="36">
      <c r="A776" s="31">
        <v>775</v>
      </c>
      <c r="B776" s="4" t="s">
        <v>4477</v>
      </c>
      <c r="C776" s="1" t="s">
        <v>5954</v>
      </c>
      <c r="D776" s="4" t="s">
        <v>3524</v>
      </c>
      <c r="E776" s="12" t="s">
        <v>3892</v>
      </c>
      <c r="F776" s="63" t="s">
        <v>10619</v>
      </c>
      <c r="G776" t="str">
        <f t="shared" si="24"/>
        <v>カマクラ</v>
      </c>
      <c r="H776" t="str">
        <f t="shared" si="25"/>
        <v>カマクラ-775</v>
      </c>
    </row>
    <row r="777" spans="1:8" ht="54">
      <c r="A777" s="31">
        <v>776</v>
      </c>
      <c r="B777" s="4" t="s">
        <v>3653</v>
      </c>
      <c r="C777" s="1" t="s">
        <v>7166</v>
      </c>
      <c r="D777" s="4" t="s">
        <v>3654</v>
      </c>
      <c r="E777" s="10" t="s">
        <v>3430</v>
      </c>
      <c r="F777" s="63" t="s">
        <v>10619</v>
      </c>
      <c r="G777" t="str">
        <f t="shared" si="24"/>
        <v>カマクラ</v>
      </c>
      <c r="H777" t="str">
        <f t="shared" si="25"/>
        <v>カマクラ-776</v>
      </c>
    </row>
    <row r="778" spans="1:8" ht="36">
      <c r="A778" s="31">
        <v>777</v>
      </c>
      <c r="B778" s="4" t="s">
        <v>3661</v>
      </c>
      <c r="C778" s="1" t="s">
        <v>7167</v>
      </c>
      <c r="D778" s="4" t="s">
        <v>3524</v>
      </c>
      <c r="E778" s="10" t="s">
        <v>3430</v>
      </c>
      <c r="F778" s="63" t="s">
        <v>10619</v>
      </c>
      <c r="G778" t="str">
        <f t="shared" si="24"/>
        <v>カマクラ</v>
      </c>
      <c r="H778" t="str">
        <f t="shared" si="25"/>
        <v>カマクラ-777</v>
      </c>
    </row>
    <row r="779" spans="1:8" ht="36">
      <c r="A779" s="31">
        <v>778</v>
      </c>
      <c r="B779" s="4" t="s">
        <v>3662</v>
      </c>
      <c r="C779" s="1" t="s">
        <v>7168</v>
      </c>
      <c r="D779" s="4" t="s">
        <v>3524</v>
      </c>
      <c r="E779" s="10" t="s">
        <v>3430</v>
      </c>
      <c r="F779" s="63" t="s">
        <v>10619</v>
      </c>
      <c r="G779" t="str">
        <f t="shared" si="24"/>
        <v>カマクラ</v>
      </c>
      <c r="H779" t="str">
        <f t="shared" si="25"/>
        <v>カマクラ-778</v>
      </c>
    </row>
    <row r="780" spans="1:8" ht="54">
      <c r="A780" s="31">
        <v>779</v>
      </c>
      <c r="B780" s="4" t="s">
        <v>3663</v>
      </c>
      <c r="C780" s="1" t="s">
        <v>7169</v>
      </c>
      <c r="D780" s="4" t="s">
        <v>3524</v>
      </c>
      <c r="E780" s="10" t="s">
        <v>3430</v>
      </c>
      <c r="F780" s="63" t="s">
        <v>10619</v>
      </c>
      <c r="G780" t="str">
        <f t="shared" si="24"/>
        <v>カマクラ</v>
      </c>
      <c r="H780" t="str">
        <f t="shared" si="25"/>
        <v>カマクラ-779</v>
      </c>
    </row>
    <row r="781" spans="1:8" ht="54">
      <c r="A781" s="31">
        <v>780</v>
      </c>
      <c r="B781" s="4" t="s">
        <v>3643</v>
      </c>
      <c r="C781" s="1" t="s">
        <v>7170</v>
      </c>
      <c r="D781" s="4" t="s">
        <v>3524</v>
      </c>
      <c r="E781" s="10" t="s">
        <v>3430</v>
      </c>
      <c r="F781" s="63" t="s">
        <v>10619</v>
      </c>
      <c r="G781" t="str">
        <f t="shared" si="24"/>
        <v>カマクラ</v>
      </c>
      <c r="H781" t="str">
        <f t="shared" si="25"/>
        <v>カマクラ-780</v>
      </c>
    </row>
    <row r="782" spans="1:8" ht="33.75" customHeight="1">
      <c r="A782" s="31">
        <v>781</v>
      </c>
      <c r="B782" s="4" t="s">
        <v>3662</v>
      </c>
      <c r="C782" s="1" t="s">
        <v>7168</v>
      </c>
      <c r="D782" s="4" t="s">
        <v>3524</v>
      </c>
      <c r="E782" s="10" t="s">
        <v>3430</v>
      </c>
      <c r="F782" s="63" t="s">
        <v>10619</v>
      </c>
      <c r="G782" t="str">
        <f t="shared" si="24"/>
        <v>カマクラ</v>
      </c>
      <c r="H782" t="str">
        <f t="shared" si="25"/>
        <v>カマクラ-781</v>
      </c>
    </row>
    <row r="783" spans="1:8" ht="54">
      <c r="A783" s="31">
        <v>782</v>
      </c>
      <c r="B783" s="4" t="s">
        <v>3672</v>
      </c>
      <c r="C783" s="1" t="s">
        <v>7171</v>
      </c>
      <c r="D783" s="4" t="s">
        <v>3673</v>
      </c>
      <c r="E783" s="10" t="s">
        <v>3430</v>
      </c>
      <c r="F783" s="63" t="s">
        <v>10619</v>
      </c>
      <c r="G783" t="str">
        <f t="shared" si="24"/>
        <v>カマクラ</v>
      </c>
      <c r="H783" t="str">
        <f t="shared" si="25"/>
        <v>カマクラ-782</v>
      </c>
    </row>
    <row r="784" spans="1:8" ht="36">
      <c r="A784" s="31">
        <v>783</v>
      </c>
      <c r="B784" s="4" t="s">
        <v>559</v>
      </c>
      <c r="C784" s="1" t="s">
        <v>7259</v>
      </c>
      <c r="D784" s="4" t="s">
        <v>560</v>
      </c>
      <c r="E784" s="10" t="s">
        <v>3430</v>
      </c>
      <c r="F784" s="63" t="s">
        <v>10619</v>
      </c>
      <c r="G784" t="str">
        <f t="shared" si="24"/>
        <v>カマクラ</v>
      </c>
      <c r="H784" t="str">
        <f t="shared" si="25"/>
        <v>カマクラ-783</v>
      </c>
    </row>
    <row r="785" spans="1:8" ht="54">
      <c r="A785" s="31">
        <v>784</v>
      </c>
      <c r="B785" s="4" t="s">
        <v>3646</v>
      </c>
      <c r="C785" s="1" t="s">
        <v>7172</v>
      </c>
      <c r="D785" s="4" t="s">
        <v>3647</v>
      </c>
      <c r="E785" s="10" t="s">
        <v>3430</v>
      </c>
      <c r="F785" s="63" t="s">
        <v>10619</v>
      </c>
      <c r="G785" t="str">
        <f t="shared" si="24"/>
        <v>カマクラ</v>
      </c>
      <c r="H785" t="str">
        <f t="shared" si="25"/>
        <v>カマクラ-784</v>
      </c>
    </row>
    <row r="786" spans="1:8" ht="36">
      <c r="A786" s="31">
        <v>785</v>
      </c>
      <c r="B786" s="4" t="s">
        <v>3644</v>
      </c>
      <c r="C786" s="1" t="s">
        <v>7173</v>
      </c>
      <c r="D786" s="4" t="s">
        <v>3524</v>
      </c>
      <c r="E786" s="10" t="s">
        <v>3430</v>
      </c>
      <c r="F786" s="63" t="s">
        <v>10628</v>
      </c>
      <c r="G786" t="str">
        <f t="shared" si="24"/>
        <v>コウブン</v>
      </c>
      <c r="H786" t="str">
        <f t="shared" si="25"/>
        <v>コウブン-785</v>
      </c>
    </row>
    <row r="787" spans="1:8" ht="36">
      <c r="A787" s="31">
        <v>786</v>
      </c>
      <c r="B787" s="4" t="s">
        <v>3645</v>
      </c>
      <c r="C787" s="1" t="s">
        <v>7174</v>
      </c>
      <c r="D787" s="4" t="s">
        <v>3524</v>
      </c>
      <c r="E787" s="10" t="s">
        <v>3430</v>
      </c>
      <c r="F787" s="63" t="s">
        <v>10628</v>
      </c>
      <c r="G787" t="str">
        <f t="shared" si="24"/>
        <v>コウブン</v>
      </c>
      <c r="H787" t="str">
        <f t="shared" si="25"/>
        <v>コウブン-786</v>
      </c>
    </row>
    <row r="788" spans="1:8">
      <c r="A788" s="31">
        <v>787</v>
      </c>
      <c r="B788" s="4" t="s">
        <v>1380</v>
      </c>
      <c r="C788" s="1" t="s">
        <v>7260</v>
      </c>
      <c r="D788" s="4" t="s">
        <v>3524</v>
      </c>
      <c r="E788" s="12" t="s">
        <v>3892</v>
      </c>
      <c r="F788" s="63" t="s">
        <v>10628</v>
      </c>
      <c r="G788" t="str">
        <f t="shared" si="24"/>
        <v>コウブン</v>
      </c>
      <c r="H788" t="str">
        <f t="shared" si="25"/>
        <v>コウブン-787</v>
      </c>
    </row>
    <row r="789" spans="1:8" ht="36">
      <c r="A789" s="31">
        <v>788</v>
      </c>
      <c r="B789" s="4" t="s">
        <v>5100</v>
      </c>
      <c r="C789" s="1" t="s">
        <v>7175</v>
      </c>
      <c r="D789" s="1" t="s">
        <v>571</v>
      </c>
      <c r="E789" s="10" t="s">
        <v>3430</v>
      </c>
      <c r="F789" s="63" t="s">
        <v>10628</v>
      </c>
      <c r="G789" t="str">
        <f t="shared" si="24"/>
        <v>コジンジ</v>
      </c>
      <c r="H789" t="str">
        <f t="shared" si="25"/>
        <v>コジンジ-788</v>
      </c>
    </row>
    <row r="790" spans="1:8" ht="36">
      <c r="A790" s="31">
        <v>789</v>
      </c>
      <c r="B790" s="4" t="s">
        <v>9729</v>
      </c>
      <c r="C790" s="1" t="s">
        <v>9728</v>
      </c>
      <c r="D790" s="1" t="s">
        <v>9727</v>
      </c>
      <c r="E790" s="10" t="s">
        <v>3430</v>
      </c>
      <c r="F790" s="63" t="s">
        <v>10628</v>
      </c>
      <c r="G790" t="str">
        <f t="shared" si="24"/>
        <v>コジンジ</v>
      </c>
      <c r="H790" t="str">
        <f t="shared" si="25"/>
        <v>コジンジ-789</v>
      </c>
    </row>
    <row r="791" spans="1:8" ht="36">
      <c r="A791" s="31">
        <v>790</v>
      </c>
      <c r="B791" s="4" t="s">
        <v>592</v>
      </c>
      <c r="C791" s="1" t="s">
        <v>7261</v>
      </c>
      <c r="D791" s="4" t="s">
        <v>593</v>
      </c>
      <c r="E791" s="12" t="s">
        <v>3430</v>
      </c>
      <c r="F791" s="63" t="s">
        <v>10619</v>
      </c>
      <c r="G791" t="str">
        <f t="shared" si="24"/>
        <v>カマクラ</v>
      </c>
      <c r="H791" t="str">
        <f t="shared" si="25"/>
        <v>カマクラ-790</v>
      </c>
    </row>
    <row r="792" spans="1:8" ht="36">
      <c r="A792" s="31">
        <v>791</v>
      </c>
      <c r="B792" s="4" t="s">
        <v>582</v>
      </c>
      <c r="C792" s="1" t="s">
        <v>7177</v>
      </c>
      <c r="D792" s="1" t="s">
        <v>583</v>
      </c>
      <c r="E792" s="10" t="s">
        <v>3892</v>
      </c>
      <c r="F792" s="63" t="s">
        <v>10619</v>
      </c>
      <c r="G792" t="str">
        <f t="shared" si="24"/>
        <v>カマクラ</v>
      </c>
      <c r="H792" t="str">
        <f t="shared" si="25"/>
        <v>カマクラ-791</v>
      </c>
    </row>
    <row r="793" spans="1:8" ht="36">
      <c r="A793" s="31">
        <v>792</v>
      </c>
      <c r="B793" s="4" t="s">
        <v>584</v>
      </c>
      <c r="C793" s="1" t="s">
        <v>7178</v>
      </c>
      <c r="D793" s="1" t="s">
        <v>583</v>
      </c>
      <c r="E793" s="10" t="s">
        <v>3892</v>
      </c>
      <c r="F793" s="63" t="s">
        <v>10619</v>
      </c>
      <c r="G793" t="str">
        <f t="shared" si="24"/>
        <v>カマクラ</v>
      </c>
      <c r="H793" t="str">
        <f t="shared" si="25"/>
        <v>カマクラ-792</v>
      </c>
    </row>
    <row r="794" spans="1:8" ht="36">
      <c r="A794" s="31">
        <v>793</v>
      </c>
      <c r="B794" s="4" t="s">
        <v>585</v>
      </c>
      <c r="C794" s="1" t="s">
        <v>7179</v>
      </c>
      <c r="D794" s="1" t="s">
        <v>583</v>
      </c>
      <c r="E794" s="10" t="s">
        <v>3892</v>
      </c>
      <c r="F794" s="63" t="s">
        <v>10619</v>
      </c>
      <c r="G794" t="str">
        <f t="shared" si="24"/>
        <v>カマクラ</v>
      </c>
      <c r="H794" t="str">
        <f t="shared" si="25"/>
        <v>カマクラ-793</v>
      </c>
    </row>
    <row r="795" spans="1:8" ht="36">
      <c r="A795" s="31">
        <v>794</v>
      </c>
      <c r="B795" s="4" t="s">
        <v>586</v>
      </c>
      <c r="C795" s="1" t="s">
        <v>7180</v>
      </c>
      <c r="D795" s="1" t="s">
        <v>587</v>
      </c>
      <c r="E795" s="10" t="s">
        <v>3892</v>
      </c>
      <c r="F795" s="63" t="s">
        <v>10619</v>
      </c>
      <c r="G795" t="str">
        <f t="shared" si="24"/>
        <v>カマクラ</v>
      </c>
      <c r="H795" t="str">
        <f t="shared" si="25"/>
        <v>カマクラ-794</v>
      </c>
    </row>
    <row r="796" spans="1:8" ht="36">
      <c r="A796" s="31">
        <v>795</v>
      </c>
      <c r="B796" s="4" t="s">
        <v>633</v>
      </c>
      <c r="C796" s="1" t="s">
        <v>7181</v>
      </c>
      <c r="D796" s="1" t="s">
        <v>634</v>
      </c>
      <c r="E796" s="12" t="s">
        <v>3430</v>
      </c>
      <c r="F796" s="63" t="s">
        <v>10619</v>
      </c>
      <c r="G796" t="str">
        <f t="shared" si="24"/>
        <v>カマクラ</v>
      </c>
      <c r="H796" t="str">
        <f t="shared" si="25"/>
        <v>カマクラ-795</v>
      </c>
    </row>
    <row r="797" spans="1:8" ht="36">
      <c r="A797" s="31">
        <v>796</v>
      </c>
      <c r="B797" s="4" t="s">
        <v>5205</v>
      </c>
      <c r="C797" s="1" t="s">
        <v>5955</v>
      </c>
      <c r="D797" s="4" t="s">
        <v>5206</v>
      </c>
      <c r="E797" s="12" t="s">
        <v>3430</v>
      </c>
      <c r="F797" s="63" t="s">
        <v>10634</v>
      </c>
      <c r="G797" t="str">
        <f t="shared" si="24"/>
        <v>ケイリン</v>
      </c>
      <c r="H797" t="str">
        <f t="shared" si="25"/>
        <v>ケイリン-796</v>
      </c>
    </row>
    <row r="798" spans="1:8">
      <c r="A798" s="31">
        <v>797</v>
      </c>
      <c r="B798" s="4" t="s">
        <v>1366</v>
      </c>
      <c r="C798" s="1" t="s">
        <v>7182</v>
      </c>
      <c r="D798" s="1" t="s">
        <v>1365</v>
      </c>
      <c r="E798" s="12" t="s">
        <v>3430</v>
      </c>
      <c r="F798" s="63" t="s">
        <v>10628</v>
      </c>
      <c r="G798" t="str">
        <f t="shared" si="24"/>
        <v>コウツウ</v>
      </c>
      <c r="H798" t="str">
        <f t="shared" si="25"/>
        <v>コウツウ-797</v>
      </c>
    </row>
    <row r="799" spans="1:8">
      <c r="A799" s="31">
        <v>798</v>
      </c>
      <c r="B799" s="4" t="s">
        <v>1367</v>
      </c>
      <c r="C799" s="1" t="s">
        <v>7183</v>
      </c>
      <c r="D799" s="1" t="s">
        <v>1365</v>
      </c>
      <c r="E799" s="12" t="s">
        <v>3430</v>
      </c>
      <c r="F799" s="63" t="s">
        <v>10628</v>
      </c>
      <c r="G799" t="str">
        <f t="shared" si="24"/>
        <v>コウツウ</v>
      </c>
      <c r="H799" t="str">
        <f t="shared" si="25"/>
        <v>コウツウ-798</v>
      </c>
    </row>
    <row r="800" spans="1:8">
      <c r="A800" s="31">
        <v>799</v>
      </c>
      <c r="B800" s="4" t="s">
        <v>1368</v>
      </c>
      <c r="C800" s="1" t="s">
        <v>7184</v>
      </c>
      <c r="D800" s="1" t="s">
        <v>1365</v>
      </c>
      <c r="E800" s="12" t="s">
        <v>3430</v>
      </c>
      <c r="F800" s="63" t="s">
        <v>10628</v>
      </c>
      <c r="G800" t="str">
        <f t="shared" si="24"/>
        <v>コウツウ</v>
      </c>
      <c r="H800" t="str">
        <f t="shared" si="25"/>
        <v>コウツウ-799</v>
      </c>
    </row>
    <row r="801" spans="1:8">
      <c r="A801" s="31">
        <v>800</v>
      </c>
      <c r="B801" s="4" t="s">
        <v>1369</v>
      </c>
      <c r="C801" s="1" t="s">
        <v>7185</v>
      </c>
      <c r="D801" s="1" t="s">
        <v>1365</v>
      </c>
      <c r="E801" s="12" t="s">
        <v>3430</v>
      </c>
      <c r="F801" s="63" t="s">
        <v>10628</v>
      </c>
      <c r="G801" t="str">
        <f t="shared" si="24"/>
        <v>コウツウ</v>
      </c>
      <c r="H801" t="str">
        <f t="shared" si="25"/>
        <v>コウツウ-800</v>
      </c>
    </row>
    <row r="802" spans="1:8">
      <c r="A802" s="31">
        <v>801</v>
      </c>
      <c r="B802" s="4" t="s">
        <v>1370</v>
      </c>
      <c r="C802" s="1" t="s">
        <v>7186</v>
      </c>
      <c r="D802" s="1" t="s">
        <v>1365</v>
      </c>
      <c r="E802" s="12" t="s">
        <v>3430</v>
      </c>
      <c r="F802" s="63" t="s">
        <v>10628</v>
      </c>
      <c r="G802" t="str">
        <f t="shared" si="24"/>
        <v>コウツウ</v>
      </c>
      <c r="H802" t="str">
        <f t="shared" si="25"/>
        <v>コウツウ-801</v>
      </c>
    </row>
    <row r="803" spans="1:8">
      <c r="A803" s="31">
        <v>802</v>
      </c>
      <c r="B803" s="4" t="s">
        <v>1364</v>
      </c>
      <c r="C803" s="1" t="s">
        <v>7187</v>
      </c>
      <c r="D803" s="1" t="s">
        <v>1365</v>
      </c>
      <c r="E803" s="12" t="s">
        <v>3430</v>
      </c>
      <c r="F803" s="63" t="s">
        <v>10628</v>
      </c>
      <c r="G803" t="str">
        <f t="shared" si="24"/>
        <v>コウツウ</v>
      </c>
      <c r="H803" t="str">
        <f t="shared" si="25"/>
        <v>コウツウ-802</v>
      </c>
    </row>
    <row r="804" spans="1:8">
      <c r="A804" s="31">
        <v>803</v>
      </c>
      <c r="B804" s="4" t="s">
        <v>1371</v>
      </c>
      <c r="C804" s="1" t="s">
        <v>7188</v>
      </c>
      <c r="D804" s="1" t="s">
        <v>1365</v>
      </c>
      <c r="E804" s="12" t="s">
        <v>3430</v>
      </c>
      <c r="F804" s="63" t="s">
        <v>10628</v>
      </c>
      <c r="G804" t="str">
        <f t="shared" si="24"/>
        <v>コウツウ</v>
      </c>
      <c r="H804" t="str">
        <f t="shared" si="25"/>
        <v>コウツウ-803</v>
      </c>
    </row>
    <row r="805" spans="1:8">
      <c r="A805" s="31">
        <v>804</v>
      </c>
      <c r="B805" s="4" t="s">
        <v>1372</v>
      </c>
      <c r="C805" s="1" t="s">
        <v>7189</v>
      </c>
      <c r="D805" s="1" t="s">
        <v>1365</v>
      </c>
      <c r="E805" s="12" t="s">
        <v>3430</v>
      </c>
      <c r="F805" s="63" t="s">
        <v>10628</v>
      </c>
      <c r="G805" t="str">
        <f t="shared" si="24"/>
        <v>コウツウ</v>
      </c>
      <c r="H805" t="str">
        <f t="shared" si="25"/>
        <v>コウツウ-804</v>
      </c>
    </row>
    <row r="806" spans="1:8">
      <c r="A806" s="31">
        <v>805</v>
      </c>
      <c r="B806" s="4" t="s">
        <v>1362</v>
      </c>
      <c r="C806" s="1" t="s">
        <v>7262</v>
      </c>
      <c r="D806" s="4" t="s">
        <v>1363</v>
      </c>
      <c r="E806" s="12" t="s">
        <v>3430</v>
      </c>
      <c r="F806" s="63" t="s">
        <v>10628</v>
      </c>
      <c r="G806" t="str">
        <f t="shared" si="24"/>
        <v>コウツウ</v>
      </c>
      <c r="H806" t="str">
        <f t="shared" si="25"/>
        <v>コウツウ-805</v>
      </c>
    </row>
    <row r="807" spans="1:8" ht="54">
      <c r="A807" s="31">
        <v>806</v>
      </c>
      <c r="B807" s="4" t="s">
        <v>3652</v>
      </c>
      <c r="C807" s="1" t="s">
        <v>9641</v>
      </c>
      <c r="D807" s="4" t="s">
        <v>3651</v>
      </c>
      <c r="E807" s="10" t="s">
        <v>3430</v>
      </c>
      <c r="F807" s="63" t="s">
        <v>10626</v>
      </c>
      <c r="G807" t="str">
        <f t="shared" si="24"/>
        <v>シチョウ</v>
      </c>
      <c r="H807" t="str">
        <f t="shared" si="25"/>
        <v>シチョウ-806</v>
      </c>
    </row>
    <row r="808" spans="1:8">
      <c r="A808" s="31">
        <v>807</v>
      </c>
      <c r="B808" s="4" t="s">
        <v>4482</v>
      </c>
      <c r="C808" s="1" t="s">
        <v>5956</v>
      </c>
      <c r="D808" s="4" t="s">
        <v>3524</v>
      </c>
      <c r="E808" s="10" t="s">
        <v>3430</v>
      </c>
      <c r="F808" s="63" t="s">
        <v>10626</v>
      </c>
      <c r="G808" t="str">
        <f t="shared" si="24"/>
        <v>シミンガ</v>
      </c>
      <c r="H808" t="str">
        <f t="shared" si="25"/>
        <v>シミンガ-807</v>
      </c>
    </row>
    <row r="809" spans="1:8" ht="31.5" customHeight="1">
      <c r="A809" s="31">
        <v>808</v>
      </c>
      <c r="B809" s="4" t="s">
        <v>9594</v>
      </c>
      <c r="C809" s="1" t="s">
        <v>10697</v>
      </c>
      <c r="D809" s="4" t="s">
        <v>1717</v>
      </c>
      <c r="E809" s="10" t="s">
        <v>3892</v>
      </c>
      <c r="F809" s="63" t="s">
        <v>10626</v>
      </c>
      <c r="G809" t="str">
        <f t="shared" si="24"/>
        <v>シミンベ</v>
      </c>
      <c r="H809" t="str">
        <f t="shared" si="25"/>
        <v>シミンベ-808</v>
      </c>
    </row>
    <row r="810" spans="1:8" ht="36">
      <c r="A810" s="31">
        <v>809</v>
      </c>
      <c r="B810" s="4" t="s">
        <v>3664</v>
      </c>
      <c r="C810" s="1" t="s">
        <v>7190</v>
      </c>
      <c r="D810" s="4" t="s">
        <v>3665</v>
      </c>
      <c r="E810" s="10" t="s">
        <v>3430</v>
      </c>
      <c r="F810" s="63" t="s">
        <v>10626</v>
      </c>
      <c r="G810" t="str">
        <f t="shared" si="24"/>
        <v>ショウヒ</v>
      </c>
      <c r="H810" t="str">
        <f t="shared" si="25"/>
        <v>ショウヒ-809</v>
      </c>
    </row>
    <row r="811" spans="1:8" ht="37.5" customHeight="1">
      <c r="A811" s="31">
        <v>810</v>
      </c>
      <c r="B811" s="4" t="s">
        <v>1799</v>
      </c>
      <c r="C811" s="1" t="s">
        <v>7264</v>
      </c>
      <c r="D811" s="1" t="s">
        <v>1800</v>
      </c>
      <c r="E811" s="12" t="s">
        <v>3892</v>
      </c>
      <c r="F811" s="63" t="s">
        <v>10616</v>
      </c>
      <c r="G811" t="str">
        <f t="shared" si="24"/>
        <v>ジョウホ</v>
      </c>
      <c r="H811" t="str">
        <f t="shared" si="25"/>
        <v>ジョウホ-810</v>
      </c>
    </row>
    <row r="812" spans="1:8" ht="37.5" customHeight="1">
      <c r="A812" s="31">
        <v>811</v>
      </c>
      <c r="B812" s="4" t="s">
        <v>1801</v>
      </c>
      <c r="C812" s="1" t="s">
        <v>7191</v>
      </c>
      <c r="D812" s="1" t="s">
        <v>1800</v>
      </c>
      <c r="E812" s="12" t="s">
        <v>3892</v>
      </c>
      <c r="F812" s="63" t="s">
        <v>10616</v>
      </c>
      <c r="G812" t="str">
        <f t="shared" si="24"/>
        <v>ジョウホ</v>
      </c>
      <c r="H812" t="str">
        <f t="shared" si="25"/>
        <v>ジョウホ-811</v>
      </c>
    </row>
    <row r="813" spans="1:8" ht="37.5" customHeight="1">
      <c r="A813" s="31">
        <v>812</v>
      </c>
      <c r="B813" s="4" t="s">
        <v>4472</v>
      </c>
      <c r="C813" s="1" t="s">
        <v>5961</v>
      </c>
      <c r="D813" s="4" t="s">
        <v>3524</v>
      </c>
      <c r="E813" s="12" t="s">
        <v>3892</v>
      </c>
      <c r="F813" s="63" t="s">
        <v>10620</v>
      </c>
      <c r="G813" t="str">
        <f t="shared" si="24"/>
        <v>ヘイセイ</v>
      </c>
      <c r="H813" t="str">
        <f t="shared" si="25"/>
        <v>ヘイセイ-812</v>
      </c>
    </row>
    <row r="814" spans="1:8" ht="37.5" customHeight="1">
      <c r="A814" s="31">
        <v>813</v>
      </c>
      <c r="B814" s="4" t="s">
        <v>4473</v>
      </c>
      <c r="C814" s="1" t="s">
        <v>5957</v>
      </c>
      <c r="D814" s="4" t="s">
        <v>3225</v>
      </c>
      <c r="E814" s="10" t="s">
        <v>3430</v>
      </c>
      <c r="F814" s="63" t="s">
        <v>10616</v>
      </c>
      <c r="G814" t="str">
        <f t="shared" si="24"/>
        <v>ジョウホ</v>
      </c>
      <c r="H814" t="str">
        <f t="shared" si="25"/>
        <v>ジョウホ-813</v>
      </c>
    </row>
    <row r="815" spans="1:8" ht="37.5" customHeight="1">
      <c r="A815" s="31">
        <v>814</v>
      </c>
      <c r="B815" s="4" t="s">
        <v>3774</v>
      </c>
      <c r="C815" s="1" t="s">
        <v>6030</v>
      </c>
      <c r="D815" s="4" t="s">
        <v>3524</v>
      </c>
      <c r="E815" s="12" t="s">
        <v>3892</v>
      </c>
      <c r="F815" s="63" t="s">
        <v>10616</v>
      </c>
      <c r="G815" t="str">
        <f t="shared" si="24"/>
        <v>ジョウホ</v>
      </c>
      <c r="H815" t="str">
        <f t="shared" si="25"/>
        <v>ジョウホ-814</v>
      </c>
    </row>
    <row r="816" spans="1:8" ht="37.5" customHeight="1">
      <c r="A816" s="31">
        <v>815</v>
      </c>
      <c r="B816" s="4" t="s">
        <v>3775</v>
      </c>
      <c r="C816" s="1" t="s">
        <v>6031</v>
      </c>
      <c r="D816" s="4" t="s">
        <v>3524</v>
      </c>
      <c r="E816" s="12" t="s">
        <v>3892</v>
      </c>
      <c r="F816" s="63" t="s">
        <v>10616</v>
      </c>
      <c r="G816" t="str">
        <f t="shared" si="24"/>
        <v>ジョウホ</v>
      </c>
      <c r="H816" t="str">
        <f t="shared" si="25"/>
        <v>ジョウホ-815</v>
      </c>
    </row>
    <row r="817" spans="1:8" ht="37.5" customHeight="1">
      <c r="A817" s="31">
        <v>816</v>
      </c>
      <c r="B817" s="4" t="s">
        <v>3776</v>
      </c>
      <c r="C817" s="1" t="s">
        <v>6032</v>
      </c>
      <c r="D817" s="4" t="s">
        <v>3524</v>
      </c>
      <c r="E817" s="12" t="s">
        <v>3892</v>
      </c>
      <c r="F817" s="63" t="s">
        <v>10616</v>
      </c>
      <c r="G817" t="str">
        <f t="shared" si="24"/>
        <v>ジョウホ</v>
      </c>
      <c r="H817" t="str">
        <f t="shared" si="25"/>
        <v>ジョウホ-816</v>
      </c>
    </row>
    <row r="818" spans="1:8" ht="37.5" customHeight="1">
      <c r="A818" s="31">
        <v>817</v>
      </c>
      <c r="B818" s="4" t="s">
        <v>3777</v>
      </c>
      <c r="C818" s="1" t="s">
        <v>6033</v>
      </c>
      <c r="D818" s="4" t="s">
        <v>3524</v>
      </c>
      <c r="E818" s="12" t="s">
        <v>3892</v>
      </c>
      <c r="F818" s="63" t="s">
        <v>10616</v>
      </c>
      <c r="G818" t="str">
        <f t="shared" si="24"/>
        <v>ジョウホ</v>
      </c>
      <c r="H818" t="str">
        <f t="shared" si="25"/>
        <v>ジョウホ-817</v>
      </c>
    </row>
    <row r="819" spans="1:8" ht="37.5" customHeight="1">
      <c r="A819" s="31">
        <v>818</v>
      </c>
      <c r="B819" s="4" t="s">
        <v>3438</v>
      </c>
      <c r="C819" s="1" t="s">
        <v>7192</v>
      </c>
      <c r="D819" s="4" t="s">
        <v>3225</v>
      </c>
      <c r="E819" s="12" t="s">
        <v>3430</v>
      </c>
      <c r="F819" s="63" t="s">
        <v>10616</v>
      </c>
      <c r="G819" t="str">
        <f t="shared" si="24"/>
        <v>ジョウホ</v>
      </c>
      <c r="H819" t="str">
        <f t="shared" si="25"/>
        <v>ジョウホ-818</v>
      </c>
    </row>
    <row r="820" spans="1:8" ht="37.5" customHeight="1">
      <c r="A820" s="31">
        <v>819</v>
      </c>
      <c r="B820" s="4" t="s">
        <v>3439</v>
      </c>
      <c r="C820" s="1" t="s">
        <v>7193</v>
      </c>
      <c r="D820" s="4" t="s">
        <v>3225</v>
      </c>
      <c r="E820" s="12" t="s">
        <v>3430</v>
      </c>
      <c r="F820" s="63" t="s">
        <v>10616</v>
      </c>
      <c r="G820" t="str">
        <f t="shared" si="24"/>
        <v>ジョウホ</v>
      </c>
      <c r="H820" t="str">
        <f t="shared" si="25"/>
        <v>ジョウホ-819</v>
      </c>
    </row>
    <row r="821" spans="1:8" ht="37.5" customHeight="1">
      <c r="A821" s="31">
        <v>820</v>
      </c>
      <c r="B821" s="4" t="s">
        <v>3224</v>
      </c>
      <c r="C821" s="1" t="s">
        <v>7194</v>
      </c>
      <c r="D821" s="4" t="s">
        <v>3225</v>
      </c>
      <c r="E821" s="12" t="s">
        <v>3892</v>
      </c>
      <c r="F821" s="63" t="s">
        <v>10616</v>
      </c>
      <c r="G821" t="str">
        <f t="shared" si="24"/>
        <v>ジョウホ</v>
      </c>
      <c r="H821" t="str">
        <f t="shared" si="25"/>
        <v>ジョウホ-820</v>
      </c>
    </row>
    <row r="822" spans="1:8" ht="37.5" customHeight="1">
      <c r="A822" s="31">
        <v>821</v>
      </c>
      <c r="B822" s="4" t="s">
        <v>3434</v>
      </c>
      <c r="C822" s="1" t="s">
        <v>7195</v>
      </c>
      <c r="D822" s="4" t="s">
        <v>3225</v>
      </c>
      <c r="E822" s="12" t="s">
        <v>3892</v>
      </c>
      <c r="F822" s="63" t="s">
        <v>10616</v>
      </c>
      <c r="G822" t="str">
        <f t="shared" si="24"/>
        <v>ジョウホ</v>
      </c>
      <c r="H822" t="str">
        <f t="shared" si="25"/>
        <v>ジョウホ-821</v>
      </c>
    </row>
    <row r="823" spans="1:8" ht="37.5" customHeight="1">
      <c r="A823" s="31">
        <v>822</v>
      </c>
      <c r="B823" s="4" t="s">
        <v>3435</v>
      </c>
      <c r="C823" s="1" t="s">
        <v>7196</v>
      </c>
      <c r="D823" s="4" t="s">
        <v>3225</v>
      </c>
      <c r="E823" s="12" t="s">
        <v>3892</v>
      </c>
      <c r="F823" s="63" t="s">
        <v>10616</v>
      </c>
      <c r="G823" t="str">
        <f t="shared" si="24"/>
        <v>ジョウホ</v>
      </c>
      <c r="H823" t="str">
        <f t="shared" si="25"/>
        <v>ジョウホ-822</v>
      </c>
    </row>
    <row r="824" spans="1:8" ht="37.5" customHeight="1">
      <c r="A824" s="31">
        <v>823</v>
      </c>
      <c r="B824" s="4" t="s">
        <v>3436</v>
      </c>
      <c r="C824" s="1" t="s">
        <v>7197</v>
      </c>
      <c r="D824" s="4" t="s">
        <v>3225</v>
      </c>
      <c r="E824" s="12" t="s">
        <v>3430</v>
      </c>
      <c r="F824" s="63" t="s">
        <v>10616</v>
      </c>
      <c r="G824" t="str">
        <f t="shared" si="24"/>
        <v>ジョウホ</v>
      </c>
      <c r="H824" t="str">
        <f t="shared" si="25"/>
        <v>ジョウホ-823</v>
      </c>
    </row>
    <row r="825" spans="1:8" ht="37.5" customHeight="1">
      <c r="A825" s="31">
        <v>824</v>
      </c>
      <c r="B825" s="4" t="s">
        <v>3437</v>
      </c>
      <c r="C825" s="1" t="s">
        <v>7176</v>
      </c>
      <c r="D825" s="4" t="s">
        <v>3225</v>
      </c>
      <c r="E825" s="12" t="s">
        <v>3430</v>
      </c>
      <c r="F825" s="63" t="s">
        <v>10616</v>
      </c>
      <c r="G825" t="str">
        <f t="shared" si="24"/>
        <v>ジョウホ</v>
      </c>
      <c r="H825" t="str">
        <f t="shared" si="25"/>
        <v>ジョウホ-824</v>
      </c>
    </row>
    <row r="826" spans="1:8" ht="54">
      <c r="A826" s="31">
        <v>825</v>
      </c>
      <c r="B826" s="4" t="s">
        <v>9797</v>
      </c>
      <c r="C826" s="1" t="s">
        <v>9798</v>
      </c>
      <c r="D826" s="4" t="s">
        <v>3225</v>
      </c>
      <c r="E826" s="12" t="s">
        <v>9735</v>
      </c>
      <c r="F826" s="63" t="s">
        <v>10616</v>
      </c>
      <c r="G826" t="str">
        <f t="shared" si="24"/>
        <v>ジョウホ</v>
      </c>
      <c r="H826" t="str">
        <f t="shared" si="25"/>
        <v>ジョウホ-825</v>
      </c>
    </row>
    <row r="827" spans="1:8" ht="54">
      <c r="A827" s="31">
        <v>826</v>
      </c>
      <c r="B827" s="4" t="s">
        <v>9795</v>
      </c>
      <c r="C827" s="1" t="s">
        <v>9796</v>
      </c>
      <c r="D827" s="4" t="s">
        <v>3225</v>
      </c>
      <c r="E827" s="12" t="s">
        <v>3430</v>
      </c>
      <c r="F827" s="63" t="s">
        <v>10616</v>
      </c>
      <c r="G827" t="str">
        <f t="shared" si="24"/>
        <v>ジョウホ</v>
      </c>
      <c r="H827" t="str">
        <f t="shared" si="25"/>
        <v>ジョウホ-826</v>
      </c>
    </row>
    <row r="828" spans="1:8" ht="57" customHeight="1">
      <c r="A828" s="31">
        <v>827</v>
      </c>
      <c r="B828" s="4" t="s">
        <v>10606</v>
      </c>
      <c r="C828" s="1" t="s">
        <v>10607</v>
      </c>
      <c r="D828" s="4" t="s">
        <v>3225</v>
      </c>
      <c r="E828" s="12" t="s">
        <v>3430</v>
      </c>
      <c r="F828" s="63" t="s">
        <v>10616</v>
      </c>
      <c r="G828" t="str">
        <f t="shared" si="24"/>
        <v>ジョウホ</v>
      </c>
      <c r="H828" t="str">
        <f t="shared" si="25"/>
        <v>ジョウホ-827</v>
      </c>
    </row>
    <row r="829" spans="1:8" ht="57.75" customHeight="1">
      <c r="A829" s="31">
        <v>828</v>
      </c>
      <c r="B829" s="4" t="s">
        <v>10811</v>
      </c>
      <c r="C829" s="1" t="s">
        <v>10812</v>
      </c>
      <c r="D829" s="4" t="s">
        <v>3225</v>
      </c>
      <c r="E829" s="12" t="s">
        <v>3430</v>
      </c>
      <c r="F829" s="63" t="s">
        <v>10616</v>
      </c>
      <c r="G829" s="62" t="str">
        <f t="shared" si="24"/>
        <v>ジョウホ</v>
      </c>
      <c r="H829" t="str">
        <f t="shared" si="25"/>
        <v>ジョウホ-828</v>
      </c>
    </row>
    <row r="830" spans="1:8">
      <c r="A830" s="31">
        <v>829</v>
      </c>
      <c r="B830" s="4" t="s">
        <v>3773</v>
      </c>
      <c r="C830" s="1" t="s">
        <v>6034</v>
      </c>
      <c r="D830" s="4" t="s">
        <v>3524</v>
      </c>
      <c r="E830" s="12" t="s">
        <v>3892</v>
      </c>
      <c r="F830" s="63" t="s">
        <v>10616</v>
      </c>
      <c r="G830" t="str">
        <f t="shared" si="24"/>
        <v>ジョウホ</v>
      </c>
      <c r="H830" t="str">
        <f t="shared" si="25"/>
        <v>ジョウホ-829</v>
      </c>
    </row>
    <row r="831" spans="1:8" ht="36.75" customHeight="1">
      <c r="A831" s="31">
        <v>830</v>
      </c>
      <c r="B831" s="4" t="s">
        <v>3779</v>
      </c>
      <c r="C831" s="1" t="s">
        <v>6035</v>
      </c>
      <c r="D831" s="4" t="s">
        <v>3524</v>
      </c>
      <c r="E831" s="12" t="s">
        <v>3892</v>
      </c>
      <c r="F831" s="63" t="s">
        <v>10616</v>
      </c>
      <c r="G831" t="str">
        <f t="shared" si="24"/>
        <v>ジョウホ</v>
      </c>
      <c r="H831" t="str">
        <f t="shared" si="25"/>
        <v>ジョウホ-830</v>
      </c>
    </row>
    <row r="832" spans="1:8" ht="15" customHeight="1">
      <c r="A832" s="31">
        <v>831</v>
      </c>
      <c r="B832" s="31" t="s">
        <v>9737</v>
      </c>
      <c r="C832" s="31" t="s">
        <v>9736</v>
      </c>
      <c r="D832" s="31" t="s">
        <v>3524</v>
      </c>
      <c r="E832" s="32" t="s">
        <v>9735</v>
      </c>
      <c r="F832" s="63" t="s">
        <v>10616</v>
      </c>
      <c r="G832" t="str">
        <f t="shared" si="24"/>
        <v>ジョウホ</v>
      </c>
      <c r="H832" t="str">
        <f t="shared" si="25"/>
        <v>ジョウホ-831</v>
      </c>
    </row>
    <row r="833" spans="1:8" ht="34.5" customHeight="1">
      <c r="A833" s="31">
        <v>832</v>
      </c>
      <c r="B833" s="4" t="s">
        <v>7578</v>
      </c>
      <c r="C833" s="1" t="s">
        <v>7579</v>
      </c>
      <c r="D833" s="4"/>
      <c r="E833" s="12" t="s">
        <v>3892</v>
      </c>
      <c r="F833" s="63" t="s">
        <v>10626</v>
      </c>
      <c r="G833" t="str">
        <f t="shared" si="24"/>
        <v>ショウワ</v>
      </c>
      <c r="H833" t="str">
        <f t="shared" si="25"/>
        <v>ショウワ-832</v>
      </c>
    </row>
    <row r="834" spans="1:8" ht="54">
      <c r="A834" s="31">
        <v>833</v>
      </c>
      <c r="B834" s="4" t="s">
        <v>5409</v>
      </c>
      <c r="C834" s="1" t="s">
        <v>7198</v>
      </c>
      <c r="D834" s="4" t="s">
        <v>3674</v>
      </c>
      <c r="E834" s="10" t="s">
        <v>3430</v>
      </c>
      <c r="F834" s="63" t="s">
        <v>10626</v>
      </c>
      <c r="G834" t="str">
        <f t="shared" ref="G834:G897" si="26">LEFT(C834,4)</f>
        <v>シンカマ</v>
      </c>
      <c r="H834" t="str">
        <f t="shared" ref="H834:H897" si="27">G834&amp;-A834</f>
        <v>シンカマ-833</v>
      </c>
    </row>
    <row r="835" spans="1:8">
      <c r="A835" s="31">
        <v>834</v>
      </c>
      <c r="B835" s="4" t="s">
        <v>1888</v>
      </c>
      <c r="C835" s="1" t="s">
        <v>7199</v>
      </c>
      <c r="D835" s="1" t="s">
        <v>1889</v>
      </c>
      <c r="E835" s="12" t="s">
        <v>3430</v>
      </c>
      <c r="F835" s="63" t="s">
        <v>10619</v>
      </c>
      <c r="G835" t="str">
        <f t="shared" si="26"/>
        <v>アラタハ</v>
      </c>
      <c r="H835" t="str">
        <f t="shared" si="27"/>
        <v>アラタハ-834</v>
      </c>
    </row>
    <row r="836" spans="1:8" ht="36">
      <c r="A836" s="31">
        <v>835</v>
      </c>
      <c r="B836" s="4" t="s">
        <v>5149</v>
      </c>
      <c r="C836" s="1" t="s">
        <v>5958</v>
      </c>
      <c r="D836" s="4" t="s">
        <v>3528</v>
      </c>
      <c r="E836" s="10" t="s">
        <v>3430</v>
      </c>
      <c r="F836" s="63" t="s">
        <v>10629</v>
      </c>
      <c r="G836" t="str">
        <f t="shared" si="26"/>
        <v>センキョ</v>
      </c>
      <c r="H836" t="str">
        <f t="shared" si="27"/>
        <v>センキョ-835</v>
      </c>
    </row>
    <row r="837" spans="1:8" ht="36">
      <c r="A837" s="31">
        <v>836</v>
      </c>
      <c r="B837" s="4" t="s">
        <v>4912</v>
      </c>
      <c r="C837" s="1" t="s">
        <v>5959</v>
      </c>
      <c r="D837" s="4" t="s">
        <v>3528</v>
      </c>
      <c r="E837" s="10" t="s">
        <v>3430</v>
      </c>
      <c r="F837" s="63" t="s">
        <v>10629</v>
      </c>
      <c r="G837" t="str">
        <f t="shared" si="26"/>
        <v>センキョ</v>
      </c>
      <c r="H837" t="str">
        <f t="shared" si="27"/>
        <v>センキョ-836</v>
      </c>
    </row>
    <row r="838" spans="1:8" ht="36">
      <c r="A838" s="31">
        <v>837</v>
      </c>
      <c r="B838" s="4" t="s">
        <v>7580</v>
      </c>
      <c r="C838" s="1" t="s">
        <v>7581</v>
      </c>
      <c r="D838" s="4" t="s">
        <v>357</v>
      </c>
      <c r="E838" s="12" t="s">
        <v>3892</v>
      </c>
      <c r="F838" s="63" t="s">
        <v>10623</v>
      </c>
      <c r="G838" t="str">
        <f t="shared" si="26"/>
        <v>ダイ3キ</v>
      </c>
      <c r="H838" t="str">
        <f t="shared" si="27"/>
        <v>ダイ3キ-837</v>
      </c>
    </row>
    <row r="839" spans="1:8" ht="36">
      <c r="A839" s="31">
        <v>838</v>
      </c>
      <c r="B839" s="4" t="s">
        <v>3585</v>
      </c>
      <c r="C839" s="1" t="s">
        <v>7200</v>
      </c>
      <c r="D839" s="1" t="s">
        <v>3586</v>
      </c>
      <c r="E839" s="12" t="s">
        <v>3892</v>
      </c>
      <c r="F839" s="63" t="s">
        <v>10623</v>
      </c>
      <c r="G839" t="str">
        <f t="shared" si="26"/>
        <v>ダイ3ジ</v>
      </c>
      <c r="H839" t="str">
        <f t="shared" si="27"/>
        <v>ダイ3ジ-838</v>
      </c>
    </row>
    <row r="840" spans="1:8" ht="36">
      <c r="A840" s="31">
        <v>839</v>
      </c>
      <c r="B840" s="4" t="s">
        <v>5419</v>
      </c>
      <c r="C840" s="1" t="s">
        <v>7201</v>
      </c>
      <c r="D840" s="4" t="s">
        <v>3650</v>
      </c>
      <c r="E840" s="10" t="s">
        <v>3430</v>
      </c>
      <c r="F840" s="63" t="s">
        <v>10635</v>
      </c>
      <c r="G840" t="str">
        <f t="shared" si="26"/>
        <v>デンパリ</v>
      </c>
      <c r="H840" t="str">
        <f t="shared" si="27"/>
        <v>デンパリ-839</v>
      </c>
    </row>
    <row r="841" spans="1:8" ht="36">
      <c r="A841" s="31">
        <v>840</v>
      </c>
      <c r="B841" s="4" t="s">
        <v>5420</v>
      </c>
      <c r="C841" s="1" t="s">
        <v>5960</v>
      </c>
      <c r="D841" s="4" t="s">
        <v>3650</v>
      </c>
      <c r="E841" s="10" t="s">
        <v>3430</v>
      </c>
      <c r="F841" s="63" t="s">
        <v>10635</v>
      </c>
      <c r="G841" t="str">
        <f t="shared" si="26"/>
        <v>デンパリ</v>
      </c>
      <c r="H841" t="str">
        <f t="shared" si="27"/>
        <v>デンパリ-840</v>
      </c>
    </row>
    <row r="842" spans="1:8" ht="36">
      <c r="A842" s="31">
        <v>841</v>
      </c>
      <c r="B842" s="4" t="s">
        <v>2670</v>
      </c>
      <c r="C842" s="1" t="s">
        <v>10698</v>
      </c>
      <c r="D842" s="4" t="s">
        <v>2671</v>
      </c>
      <c r="E842" s="12" t="s">
        <v>3892</v>
      </c>
      <c r="F842" s="63" t="s">
        <v>10636</v>
      </c>
      <c r="G842" t="str">
        <f t="shared" si="26"/>
        <v>ノムラソ</v>
      </c>
      <c r="H842" t="str">
        <f t="shared" si="27"/>
        <v>ノムラソ-841</v>
      </c>
    </row>
    <row r="843" spans="1:8" ht="36">
      <c r="A843" s="31">
        <v>842</v>
      </c>
      <c r="B843" s="4" t="s">
        <v>3660</v>
      </c>
      <c r="C843" s="1" t="s">
        <v>7202</v>
      </c>
      <c r="D843" s="4" t="s">
        <v>3524</v>
      </c>
      <c r="E843" s="10" t="s">
        <v>3430</v>
      </c>
      <c r="F843" s="63" t="s">
        <v>10637</v>
      </c>
      <c r="G843" t="str">
        <f t="shared" si="26"/>
        <v>フカ・サ</v>
      </c>
      <c r="H843" t="str">
        <f t="shared" si="27"/>
        <v>フカ・サ-842</v>
      </c>
    </row>
    <row r="844" spans="1:8" ht="36">
      <c r="A844" s="31">
        <v>843</v>
      </c>
      <c r="B844" s="4" t="s">
        <v>2852</v>
      </c>
      <c r="C844" s="1" t="s">
        <v>7265</v>
      </c>
      <c r="D844" s="4" t="s">
        <v>2853</v>
      </c>
      <c r="E844" s="10" t="s">
        <v>3892</v>
      </c>
      <c r="F844" s="63" t="s">
        <v>10620</v>
      </c>
      <c r="G844" t="str">
        <f t="shared" si="26"/>
        <v>ヘイセイ</v>
      </c>
      <c r="H844" t="str">
        <f t="shared" si="27"/>
        <v>ヘイセイ-843</v>
      </c>
    </row>
    <row r="845" spans="1:8" ht="36">
      <c r="A845" s="31">
        <v>844</v>
      </c>
      <c r="B845" s="4" t="s">
        <v>3431</v>
      </c>
      <c r="C845" s="1" t="s">
        <v>7266</v>
      </c>
      <c r="D845" s="4" t="s">
        <v>2853</v>
      </c>
      <c r="E845" s="10" t="s">
        <v>3892</v>
      </c>
      <c r="F845" s="63" t="s">
        <v>10620</v>
      </c>
      <c r="G845" t="str">
        <f t="shared" si="26"/>
        <v>ヘイセイ</v>
      </c>
      <c r="H845" t="str">
        <f t="shared" si="27"/>
        <v>ヘイセイ-844</v>
      </c>
    </row>
    <row r="846" spans="1:8" ht="36">
      <c r="A846" s="31">
        <v>845</v>
      </c>
      <c r="B846" s="4" t="s">
        <v>3429</v>
      </c>
      <c r="C846" s="1" t="s">
        <v>7267</v>
      </c>
      <c r="D846" s="4" t="s">
        <v>2853</v>
      </c>
      <c r="E846" s="12" t="s">
        <v>3892</v>
      </c>
      <c r="F846" s="63" t="s">
        <v>10620</v>
      </c>
      <c r="G846" t="str">
        <f t="shared" si="26"/>
        <v>ヘイセイ</v>
      </c>
      <c r="H846" t="str">
        <f t="shared" si="27"/>
        <v>ヘイセイ-845</v>
      </c>
    </row>
    <row r="847" spans="1:8" ht="36">
      <c r="A847" s="31">
        <v>846</v>
      </c>
      <c r="B847" s="4" t="s">
        <v>3432</v>
      </c>
      <c r="C847" s="1" t="s">
        <v>7268</v>
      </c>
      <c r="D847" s="4" t="s">
        <v>2853</v>
      </c>
      <c r="E847" s="12" t="s">
        <v>3892</v>
      </c>
      <c r="F847" s="63" t="s">
        <v>10620</v>
      </c>
      <c r="G847" t="str">
        <f t="shared" si="26"/>
        <v>ヘイセイ</v>
      </c>
      <c r="H847" t="str">
        <f t="shared" si="27"/>
        <v>ヘイセイ-846</v>
      </c>
    </row>
    <row r="848" spans="1:8" ht="36">
      <c r="A848" s="31">
        <v>847</v>
      </c>
      <c r="B848" s="4" t="s">
        <v>3433</v>
      </c>
      <c r="C848" s="1" t="s">
        <v>7269</v>
      </c>
      <c r="D848" s="4" t="s">
        <v>2853</v>
      </c>
      <c r="E848" s="12" t="s">
        <v>3892</v>
      </c>
      <c r="F848" s="63" t="s">
        <v>10620</v>
      </c>
      <c r="G848" t="str">
        <f t="shared" si="26"/>
        <v>ヘイセイ</v>
      </c>
      <c r="H848" t="str">
        <f t="shared" si="27"/>
        <v>ヘイセイ-847</v>
      </c>
    </row>
    <row r="849" spans="1:8" ht="36">
      <c r="A849" s="31">
        <v>848</v>
      </c>
      <c r="B849" s="4" t="s">
        <v>2856</v>
      </c>
      <c r="C849" s="1" t="s">
        <v>7203</v>
      </c>
      <c r="D849" s="4" t="s">
        <v>2857</v>
      </c>
      <c r="E849" s="12" t="s">
        <v>3892</v>
      </c>
      <c r="F849" s="63" t="s">
        <v>10620</v>
      </c>
      <c r="G849" t="str">
        <f t="shared" si="26"/>
        <v>ヘイセイ</v>
      </c>
      <c r="H849" t="str">
        <f t="shared" si="27"/>
        <v>ヘイセイ-848</v>
      </c>
    </row>
    <row r="850" spans="1:8" ht="36">
      <c r="A850" s="31">
        <v>849</v>
      </c>
      <c r="B850" s="4" t="s">
        <v>2858</v>
      </c>
      <c r="C850" s="1" t="s">
        <v>7204</v>
      </c>
      <c r="D850" s="4" t="s">
        <v>2857</v>
      </c>
      <c r="E850" s="12" t="s">
        <v>3430</v>
      </c>
      <c r="F850" s="63" t="s">
        <v>10620</v>
      </c>
      <c r="G850" t="str">
        <f t="shared" si="26"/>
        <v>ヘイセイ</v>
      </c>
      <c r="H850" t="str">
        <f t="shared" si="27"/>
        <v>ヘイセイ-849</v>
      </c>
    </row>
    <row r="851" spans="1:8" ht="36">
      <c r="A851" s="31">
        <v>850</v>
      </c>
      <c r="B851" s="4" t="s">
        <v>4475</v>
      </c>
      <c r="C851" s="1" t="s">
        <v>5962</v>
      </c>
      <c r="D851" s="4" t="s">
        <v>4476</v>
      </c>
      <c r="E851" s="12" t="s">
        <v>3892</v>
      </c>
      <c r="F851" s="63" t="s">
        <v>10620</v>
      </c>
      <c r="G851" t="str">
        <f t="shared" si="26"/>
        <v>ヘイセイ</v>
      </c>
      <c r="H851" t="str">
        <f t="shared" si="27"/>
        <v>ヘイセイ-850</v>
      </c>
    </row>
    <row r="852" spans="1:8" ht="72">
      <c r="A852" s="31">
        <v>851</v>
      </c>
      <c r="B852" s="4" t="s">
        <v>3666</v>
      </c>
      <c r="C852" s="1" t="s">
        <v>7205</v>
      </c>
      <c r="D852" s="4" t="s">
        <v>3524</v>
      </c>
      <c r="E852" s="10" t="s">
        <v>3430</v>
      </c>
      <c r="F852" s="63" t="s">
        <v>10620</v>
      </c>
      <c r="G852" t="str">
        <f t="shared" si="26"/>
        <v>ヘイセイ</v>
      </c>
      <c r="H852" t="str">
        <f t="shared" si="27"/>
        <v>ヘイセイ-851</v>
      </c>
    </row>
    <row r="853" spans="1:8" ht="36">
      <c r="A853" s="31">
        <v>852</v>
      </c>
      <c r="B853" s="4" t="s">
        <v>4478</v>
      </c>
      <c r="C853" s="1" t="s">
        <v>5963</v>
      </c>
      <c r="D853" s="4" t="s">
        <v>3668</v>
      </c>
      <c r="E853" s="10" t="s">
        <v>3430</v>
      </c>
      <c r="F853" s="63" t="s">
        <v>10620</v>
      </c>
      <c r="G853" t="str">
        <f t="shared" si="26"/>
        <v>ヘイセイ</v>
      </c>
      <c r="H853" t="str">
        <f t="shared" si="27"/>
        <v>ヘイセイ-852</v>
      </c>
    </row>
    <row r="854" spans="1:8" ht="36">
      <c r="A854" s="31">
        <v>853</v>
      </c>
      <c r="B854" s="4" t="s">
        <v>3667</v>
      </c>
      <c r="C854" s="1" t="s">
        <v>7206</v>
      </c>
      <c r="D854" s="4" t="s">
        <v>3668</v>
      </c>
      <c r="E854" s="10" t="s">
        <v>3430</v>
      </c>
      <c r="F854" s="63" t="s">
        <v>10620</v>
      </c>
      <c r="G854" t="str">
        <f t="shared" si="26"/>
        <v>ヘイセイ</v>
      </c>
      <c r="H854" t="str">
        <f t="shared" si="27"/>
        <v>ヘイセイ-853</v>
      </c>
    </row>
    <row r="855" spans="1:8" ht="36">
      <c r="A855" s="31">
        <v>854</v>
      </c>
      <c r="B855" s="4" t="s">
        <v>2871</v>
      </c>
      <c r="C855" s="1" t="s">
        <v>7207</v>
      </c>
      <c r="D855" s="1" t="s">
        <v>528</v>
      </c>
      <c r="E855" s="12" t="s">
        <v>3892</v>
      </c>
      <c r="F855" s="63" t="s">
        <v>10620</v>
      </c>
      <c r="G855" t="str">
        <f t="shared" si="26"/>
        <v>ヘイセイ</v>
      </c>
      <c r="H855" t="str">
        <f t="shared" si="27"/>
        <v>ヘイセイ-854</v>
      </c>
    </row>
    <row r="856" spans="1:8">
      <c r="A856" s="31">
        <v>855</v>
      </c>
      <c r="B856" s="4" t="s">
        <v>5178</v>
      </c>
      <c r="C856" s="1" t="s">
        <v>5964</v>
      </c>
      <c r="D856" s="4" t="s">
        <v>5179</v>
      </c>
      <c r="E856" s="12" t="s">
        <v>3430</v>
      </c>
      <c r="F856" s="63" t="s">
        <v>10620</v>
      </c>
      <c r="G856" t="str">
        <f t="shared" si="26"/>
        <v>ヘイワト</v>
      </c>
      <c r="H856" t="str">
        <f t="shared" si="27"/>
        <v>ヘイワト-855</v>
      </c>
    </row>
    <row r="857" spans="1:8">
      <c r="A857" s="31">
        <v>856</v>
      </c>
      <c r="B857" s="4" t="s">
        <v>3670</v>
      </c>
      <c r="C857" s="1" t="s">
        <v>7208</v>
      </c>
      <c r="D857" s="4" t="s">
        <v>3671</v>
      </c>
      <c r="E857" s="10" t="s">
        <v>3430</v>
      </c>
      <c r="F857" s="63" t="s">
        <v>10638</v>
      </c>
      <c r="G857" t="str">
        <f t="shared" si="26"/>
        <v>ポップ・</v>
      </c>
      <c r="H857" t="str">
        <f t="shared" si="27"/>
        <v>ポップ・-856</v>
      </c>
    </row>
    <row r="858" spans="1:8">
      <c r="A858" s="31">
        <v>857</v>
      </c>
      <c r="B858" s="4" t="s">
        <v>3669</v>
      </c>
      <c r="C858" s="1" t="s">
        <v>7209</v>
      </c>
      <c r="D858" s="4" t="s">
        <v>3524</v>
      </c>
      <c r="E858" s="10" t="s">
        <v>3430</v>
      </c>
      <c r="F858" s="63" t="s">
        <v>10639</v>
      </c>
      <c r="G858" t="str">
        <f t="shared" si="26"/>
        <v>マチヅク</v>
      </c>
      <c r="H858" t="str">
        <f t="shared" si="27"/>
        <v>マチヅク-857</v>
      </c>
    </row>
    <row r="859" spans="1:8" ht="72">
      <c r="A859" s="31">
        <v>858</v>
      </c>
      <c r="B859" s="4" t="s">
        <v>3715</v>
      </c>
      <c r="C859" s="1" t="s">
        <v>10699</v>
      </c>
      <c r="D859" s="1" t="s">
        <v>3714</v>
      </c>
      <c r="E859" s="12" t="s">
        <v>3696</v>
      </c>
      <c r="F859" s="63" t="s">
        <v>10640</v>
      </c>
      <c r="G859" t="str">
        <f t="shared" si="26"/>
        <v>ニジュウ</v>
      </c>
      <c r="H859" t="str">
        <f t="shared" si="27"/>
        <v>ニジュウ-858</v>
      </c>
    </row>
    <row r="860" spans="1:8" ht="47.25" customHeight="1">
      <c r="A860" s="31">
        <v>859</v>
      </c>
      <c r="B860" s="4" t="s">
        <v>10803</v>
      </c>
      <c r="C860" s="1" t="s">
        <v>10805</v>
      </c>
      <c r="D860" s="1" t="s">
        <v>3491</v>
      </c>
      <c r="E860" s="12" t="s">
        <v>3696</v>
      </c>
      <c r="F860" s="63" t="s">
        <v>10619</v>
      </c>
      <c r="G860" t="str">
        <f t="shared" si="26"/>
        <v>カマクラ</v>
      </c>
      <c r="H860" t="str">
        <f t="shared" si="27"/>
        <v>カマクラ-859</v>
      </c>
    </row>
    <row r="861" spans="1:8" ht="47.25" customHeight="1">
      <c r="A861" s="31">
        <v>860</v>
      </c>
      <c r="B861" s="4" t="s">
        <v>10804</v>
      </c>
      <c r="C861" s="1" t="s">
        <v>10806</v>
      </c>
      <c r="D861" s="1" t="s">
        <v>3491</v>
      </c>
      <c r="E861" s="12" t="s">
        <v>3696</v>
      </c>
      <c r="F861" s="63" t="s">
        <v>10619</v>
      </c>
      <c r="G861" t="str">
        <f t="shared" si="26"/>
        <v>カマクラ</v>
      </c>
      <c r="H861" t="str">
        <f t="shared" si="27"/>
        <v>カマクラ-860</v>
      </c>
    </row>
    <row r="862" spans="1:8" ht="72">
      <c r="A862" s="31">
        <v>861</v>
      </c>
      <c r="B862" s="4" t="s">
        <v>3726</v>
      </c>
      <c r="C862" s="1" t="s">
        <v>7211</v>
      </c>
      <c r="D862" s="1" t="s">
        <v>3727</v>
      </c>
      <c r="E862" s="12" t="s">
        <v>3696</v>
      </c>
      <c r="F862" s="63" t="s">
        <v>10619</v>
      </c>
      <c r="G862" t="str">
        <f t="shared" si="26"/>
        <v>カブラキ</v>
      </c>
      <c r="H862" t="str">
        <f t="shared" si="27"/>
        <v>カブラキ-861</v>
      </c>
    </row>
    <row r="863" spans="1:8" ht="36">
      <c r="A863" s="31">
        <v>862</v>
      </c>
      <c r="B863" s="4" t="s">
        <v>4494</v>
      </c>
      <c r="C863" s="1" t="s">
        <v>5965</v>
      </c>
      <c r="D863" s="1" t="s">
        <v>3681</v>
      </c>
      <c r="E863" s="12" t="s">
        <v>3696</v>
      </c>
      <c r="F863" s="63" t="s">
        <v>10619</v>
      </c>
      <c r="G863" t="str">
        <f t="shared" si="26"/>
        <v>カマクラ</v>
      </c>
      <c r="H863" t="str">
        <f t="shared" si="27"/>
        <v>カマクラ-862</v>
      </c>
    </row>
    <row r="864" spans="1:8" ht="36">
      <c r="A864" s="31">
        <v>863</v>
      </c>
      <c r="B864" s="4" t="s">
        <v>4503</v>
      </c>
      <c r="C864" s="1" t="s">
        <v>5966</v>
      </c>
      <c r="D864" s="1" t="s">
        <v>3524</v>
      </c>
      <c r="E864" s="12" t="s">
        <v>3696</v>
      </c>
      <c r="F864" s="63" t="s">
        <v>10619</v>
      </c>
      <c r="G864" t="str">
        <f t="shared" si="26"/>
        <v>カマクラ</v>
      </c>
      <c r="H864" t="str">
        <f t="shared" si="27"/>
        <v>カマクラ-863</v>
      </c>
    </row>
    <row r="865" spans="1:8">
      <c r="A865" s="31">
        <v>864</v>
      </c>
      <c r="B865" s="4" t="s">
        <v>3255</v>
      </c>
      <c r="C865" s="1" t="s">
        <v>7212</v>
      </c>
      <c r="D865" s="4" t="s">
        <v>304</v>
      </c>
      <c r="E865" s="12" t="s">
        <v>3740</v>
      </c>
      <c r="F865" s="63" t="s">
        <v>10619</v>
      </c>
      <c r="G865" t="str">
        <f t="shared" si="26"/>
        <v>カマクラ</v>
      </c>
      <c r="H865" t="str">
        <f t="shared" si="27"/>
        <v>カマクラ-864</v>
      </c>
    </row>
    <row r="866" spans="1:8" ht="54">
      <c r="A866" s="31">
        <v>865</v>
      </c>
      <c r="B866" s="4" t="s">
        <v>3709</v>
      </c>
      <c r="C866" s="1" t="s">
        <v>7213</v>
      </c>
      <c r="D866" s="1" t="s">
        <v>3524</v>
      </c>
      <c r="E866" s="12" t="s">
        <v>3696</v>
      </c>
      <c r="F866" s="63" t="s">
        <v>10619</v>
      </c>
      <c r="G866" t="str">
        <f t="shared" si="26"/>
        <v>カマクラ</v>
      </c>
      <c r="H866" t="str">
        <f t="shared" si="27"/>
        <v>カマクラ-865</v>
      </c>
    </row>
    <row r="867" spans="1:8" ht="36">
      <c r="A867" s="31">
        <v>866</v>
      </c>
      <c r="B867" s="4" t="s">
        <v>4492</v>
      </c>
      <c r="C867" s="1" t="s">
        <v>7214</v>
      </c>
      <c r="D867" s="1" t="s">
        <v>4493</v>
      </c>
      <c r="E867" s="12" t="s">
        <v>3696</v>
      </c>
      <c r="F867" s="63" t="s">
        <v>10619</v>
      </c>
      <c r="G867" t="str">
        <f t="shared" si="26"/>
        <v>カマクラ</v>
      </c>
      <c r="H867" t="str">
        <f t="shared" si="27"/>
        <v>カマクラ-866</v>
      </c>
    </row>
    <row r="868" spans="1:8" ht="36">
      <c r="A868" s="31">
        <v>867</v>
      </c>
      <c r="B868" s="4" t="s">
        <v>3731</v>
      </c>
      <c r="C868" s="1" t="s">
        <v>7215</v>
      </c>
      <c r="D868" s="1" t="s">
        <v>3732</v>
      </c>
      <c r="E868" s="12" t="s">
        <v>3696</v>
      </c>
      <c r="F868" s="63" t="s">
        <v>10619</v>
      </c>
      <c r="G868" t="str">
        <f t="shared" si="26"/>
        <v>カマクラ</v>
      </c>
      <c r="H868" t="str">
        <f t="shared" si="27"/>
        <v>カマクラ-867</v>
      </c>
    </row>
    <row r="869" spans="1:8" ht="54">
      <c r="A869" s="31">
        <v>868</v>
      </c>
      <c r="B869" s="4" t="s">
        <v>3736</v>
      </c>
      <c r="C869" s="1" t="s">
        <v>5967</v>
      </c>
      <c r="D869" s="1" t="s">
        <v>3524</v>
      </c>
      <c r="E869" s="12" t="s">
        <v>3696</v>
      </c>
      <c r="F869" s="63" t="s">
        <v>10619</v>
      </c>
      <c r="G869" t="str">
        <f t="shared" si="26"/>
        <v>カマクラ</v>
      </c>
      <c r="H869" t="str">
        <f t="shared" si="27"/>
        <v>カマクラ-868</v>
      </c>
    </row>
    <row r="870" spans="1:8" ht="36">
      <c r="A870" s="31">
        <v>869</v>
      </c>
      <c r="B870" s="4" t="s">
        <v>4489</v>
      </c>
      <c r="C870" s="1" t="s">
        <v>5968</v>
      </c>
      <c r="D870" s="1" t="s">
        <v>4490</v>
      </c>
      <c r="E870" s="12" t="s">
        <v>3696</v>
      </c>
      <c r="F870" s="63" t="s">
        <v>10619</v>
      </c>
      <c r="G870" t="str">
        <f t="shared" si="26"/>
        <v>カマクラ</v>
      </c>
      <c r="H870" t="str">
        <f t="shared" si="27"/>
        <v>カマクラ-869</v>
      </c>
    </row>
    <row r="871" spans="1:8">
      <c r="A871" s="31">
        <v>870</v>
      </c>
      <c r="B871" s="4" t="s">
        <v>3708</v>
      </c>
      <c r="C871" s="1" t="s">
        <v>7216</v>
      </c>
      <c r="D871" s="1" t="s">
        <v>3524</v>
      </c>
      <c r="E871" s="12" t="s">
        <v>3696</v>
      </c>
      <c r="F871" s="63" t="s">
        <v>10619</v>
      </c>
      <c r="G871" t="str">
        <f t="shared" si="26"/>
        <v>カマクラ</v>
      </c>
      <c r="H871" t="str">
        <f t="shared" si="27"/>
        <v>カマクラ-870</v>
      </c>
    </row>
    <row r="872" spans="1:8" ht="36">
      <c r="A872" s="31">
        <v>871</v>
      </c>
      <c r="B872" s="4" t="s">
        <v>3716</v>
      </c>
      <c r="C872" s="1" t="s">
        <v>7217</v>
      </c>
      <c r="D872" s="1" t="s">
        <v>3524</v>
      </c>
      <c r="E872" s="12" t="s">
        <v>3696</v>
      </c>
      <c r="F872" s="63" t="s">
        <v>10619</v>
      </c>
      <c r="G872" t="str">
        <f t="shared" si="26"/>
        <v>カマクラ</v>
      </c>
      <c r="H872" t="str">
        <f t="shared" si="27"/>
        <v>カマクラ-871</v>
      </c>
    </row>
    <row r="873" spans="1:8" ht="36">
      <c r="A873" s="31">
        <v>872</v>
      </c>
      <c r="B873" s="4" t="s">
        <v>4495</v>
      </c>
      <c r="C873" s="1" t="s">
        <v>5969</v>
      </c>
      <c r="D873" s="1" t="s">
        <v>3524</v>
      </c>
      <c r="E873" s="12" t="s">
        <v>3696</v>
      </c>
      <c r="F873" s="63" t="s">
        <v>10619</v>
      </c>
      <c r="G873" t="str">
        <f t="shared" si="26"/>
        <v>カマクラ</v>
      </c>
      <c r="H873" t="str">
        <f t="shared" si="27"/>
        <v>カマクラ-872</v>
      </c>
    </row>
    <row r="874" spans="1:8" ht="36">
      <c r="A874" s="31">
        <v>873</v>
      </c>
      <c r="B874" s="4" t="s">
        <v>4496</v>
      </c>
      <c r="C874" s="1" t="s">
        <v>5970</v>
      </c>
      <c r="D874" s="1" t="s">
        <v>3524</v>
      </c>
      <c r="E874" s="12" t="s">
        <v>3696</v>
      </c>
      <c r="F874" s="63" t="s">
        <v>10619</v>
      </c>
      <c r="G874" t="str">
        <f t="shared" si="26"/>
        <v>カマクラ</v>
      </c>
      <c r="H874" t="str">
        <f t="shared" si="27"/>
        <v>カマクラ-873</v>
      </c>
    </row>
    <row r="875" spans="1:8" ht="36">
      <c r="A875" s="31">
        <v>874</v>
      </c>
      <c r="B875" s="4" t="s">
        <v>3703</v>
      </c>
      <c r="C875" s="1" t="s">
        <v>7218</v>
      </c>
      <c r="D875" s="1" t="s">
        <v>3491</v>
      </c>
      <c r="E875" s="12" t="s">
        <v>3696</v>
      </c>
      <c r="F875" s="63" t="s">
        <v>10619</v>
      </c>
      <c r="G875" t="str">
        <f t="shared" si="26"/>
        <v>カマクラ</v>
      </c>
      <c r="H875" t="str">
        <f t="shared" si="27"/>
        <v>カマクラ-874</v>
      </c>
    </row>
    <row r="876" spans="1:8" ht="36">
      <c r="A876" s="31">
        <v>875</v>
      </c>
      <c r="B876" s="4" t="s">
        <v>3697</v>
      </c>
      <c r="C876" s="1" t="s">
        <v>7219</v>
      </c>
      <c r="D876" s="1" t="s">
        <v>3491</v>
      </c>
      <c r="E876" s="12" t="s">
        <v>3696</v>
      </c>
      <c r="F876" s="63" t="s">
        <v>10619</v>
      </c>
      <c r="G876" t="str">
        <f t="shared" si="26"/>
        <v>カマクラ</v>
      </c>
      <c r="H876" t="str">
        <f t="shared" si="27"/>
        <v>カマクラ-875</v>
      </c>
    </row>
    <row r="877" spans="1:8" ht="36">
      <c r="A877" s="31">
        <v>876</v>
      </c>
      <c r="B877" s="4" t="s">
        <v>3698</v>
      </c>
      <c r="C877" s="1" t="s">
        <v>7220</v>
      </c>
      <c r="D877" s="1" t="s">
        <v>3491</v>
      </c>
      <c r="E877" s="12" t="s">
        <v>3696</v>
      </c>
      <c r="F877" s="63" t="s">
        <v>10619</v>
      </c>
      <c r="G877" t="str">
        <f t="shared" si="26"/>
        <v>カマクラ</v>
      </c>
      <c r="H877" t="str">
        <f t="shared" si="27"/>
        <v>カマクラ-876</v>
      </c>
    </row>
    <row r="878" spans="1:8" ht="36">
      <c r="A878" s="31">
        <v>877</v>
      </c>
      <c r="B878" s="4" t="s">
        <v>3700</v>
      </c>
      <c r="C878" s="1" t="s">
        <v>7221</v>
      </c>
      <c r="D878" s="1" t="s">
        <v>3491</v>
      </c>
      <c r="E878" s="12" t="s">
        <v>3696</v>
      </c>
      <c r="F878" s="63" t="s">
        <v>10619</v>
      </c>
      <c r="G878" t="str">
        <f t="shared" si="26"/>
        <v>カマクラ</v>
      </c>
      <c r="H878" t="str">
        <f t="shared" si="27"/>
        <v>カマクラ-877</v>
      </c>
    </row>
    <row r="879" spans="1:8" ht="36">
      <c r="A879" s="31">
        <v>878</v>
      </c>
      <c r="B879" s="4" t="s">
        <v>3699</v>
      </c>
      <c r="C879" s="1" t="s">
        <v>7222</v>
      </c>
      <c r="D879" s="1" t="s">
        <v>3491</v>
      </c>
      <c r="E879" s="12" t="s">
        <v>3696</v>
      </c>
      <c r="F879" s="63" t="s">
        <v>10619</v>
      </c>
      <c r="G879" t="str">
        <f t="shared" si="26"/>
        <v>カマクラ</v>
      </c>
      <c r="H879" t="str">
        <f t="shared" si="27"/>
        <v>カマクラ-878</v>
      </c>
    </row>
    <row r="880" spans="1:8" ht="36">
      <c r="A880" s="31">
        <v>879</v>
      </c>
      <c r="B880" s="4" t="s">
        <v>3701</v>
      </c>
      <c r="C880" s="1" t="s">
        <v>7223</v>
      </c>
      <c r="D880" s="1" t="s">
        <v>3491</v>
      </c>
      <c r="E880" s="12" t="s">
        <v>3696</v>
      </c>
      <c r="F880" s="63" t="s">
        <v>10619</v>
      </c>
      <c r="G880" t="str">
        <f t="shared" si="26"/>
        <v>カマクラ</v>
      </c>
      <c r="H880" t="str">
        <f t="shared" si="27"/>
        <v>カマクラ-879</v>
      </c>
    </row>
    <row r="881" spans="1:8" ht="36">
      <c r="A881" s="31">
        <v>880</v>
      </c>
      <c r="B881" s="4" t="s">
        <v>3702</v>
      </c>
      <c r="C881" s="1" t="s">
        <v>7224</v>
      </c>
      <c r="D881" s="1" t="s">
        <v>3491</v>
      </c>
      <c r="E881" s="12" t="s">
        <v>3696</v>
      </c>
      <c r="F881" s="63" t="s">
        <v>10619</v>
      </c>
      <c r="G881" t="str">
        <f t="shared" si="26"/>
        <v>カマクラ</v>
      </c>
      <c r="H881" t="str">
        <f t="shared" si="27"/>
        <v>カマクラ-880</v>
      </c>
    </row>
    <row r="882" spans="1:8" ht="54">
      <c r="A882" s="31">
        <v>881</v>
      </c>
      <c r="B882" s="4" t="s">
        <v>3704</v>
      </c>
      <c r="C882" s="1" t="s">
        <v>7225</v>
      </c>
      <c r="D882" s="1" t="s">
        <v>3491</v>
      </c>
      <c r="E882" s="12" t="s">
        <v>3696</v>
      </c>
      <c r="F882" s="63" t="s">
        <v>10619</v>
      </c>
      <c r="G882" t="str">
        <f t="shared" si="26"/>
        <v>カマクラ</v>
      </c>
      <c r="H882" t="str">
        <f t="shared" si="27"/>
        <v>カマクラ-881</v>
      </c>
    </row>
    <row r="883" spans="1:8" ht="36">
      <c r="A883" s="31">
        <v>882</v>
      </c>
      <c r="B883" s="4" t="s">
        <v>3737</v>
      </c>
      <c r="C883" s="1" t="s">
        <v>7226</v>
      </c>
      <c r="D883" s="1" t="s">
        <v>3491</v>
      </c>
      <c r="E883" s="12" t="s">
        <v>3696</v>
      </c>
      <c r="F883" s="63" t="s">
        <v>10619</v>
      </c>
      <c r="G883" t="str">
        <f t="shared" si="26"/>
        <v>カマクラ</v>
      </c>
      <c r="H883" t="str">
        <f t="shared" si="27"/>
        <v>カマクラ-882</v>
      </c>
    </row>
    <row r="884" spans="1:8">
      <c r="A884" s="31">
        <v>883</v>
      </c>
      <c r="B884" s="4" t="s">
        <v>7270</v>
      </c>
      <c r="C884" s="1" t="s">
        <v>7293</v>
      </c>
      <c r="D884" s="4" t="s">
        <v>357</v>
      </c>
      <c r="E884" s="10" t="s">
        <v>3740</v>
      </c>
      <c r="F884" s="63" t="s">
        <v>10619</v>
      </c>
      <c r="G884" t="str">
        <f t="shared" si="26"/>
        <v>カマクラ</v>
      </c>
      <c r="H884" t="str">
        <f t="shared" si="27"/>
        <v>カマクラ-883</v>
      </c>
    </row>
    <row r="885" spans="1:8">
      <c r="A885" s="31">
        <v>884</v>
      </c>
      <c r="B885" s="4" t="s">
        <v>7271</v>
      </c>
      <c r="C885" s="1" t="s">
        <v>7294</v>
      </c>
      <c r="D885" s="4" t="s">
        <v>357</v>
      </c>
      <c r="E885" s="10" t="s">
        <v>3740</v>
      </c>
      <c r="F885" s="63" t="s">
        <v>10619</v>
      </c>
      <c r="G885" t="str">
        <f t="shared" si="26"/>
        <v>カマクラ</v>
      </c>
      <c r="H885" t="str">
        <f t="shared" si="27"/>
        <v>カマクラ-884</v>
      </c>
    </row>
    <row r="886" spans="1:8">
      <c r="A886" s="31">
        <v>885</v>
      </c>
      <c r="B886" s="4" t="s">
        <v>7272</v>
      </c>
      <c r="C886" s="1" t="s">
        <v>7295</v>
      </c>
      <c r="D886" s="4" t="s">
        <v>357</v>
      </c>
      <c r="E886" s="12" t="s">
        <v>3740</v>
      </c>
      <c r="F886" s="63" t="s">
        <v>10619</v>
      </c>
      <c r="G886" t="str">
        <f t="shared" si="26"/>
        <v>カマクラ</v>
      </c>
      <c r="H886" t="str">
        <f t="shared" si="27"/>
        <v>カマクラ-885</v>
      </c>
    </row>
    <row r="887" spans="1:8">
      <c r="A887" s="31">
        <v>886</v>
      </c>
      <c r="B887" s="4" t="s">
        <v>7273</v>
      </c>
      <c r="C887" s="1" t="s">
        <v>7296</v>
      </c>
      <c r="D887" s="4" t="s">
        <v>357</v>
      </c>
      <c r="E887" s="12" t="s">
        <v>3740</v>
      </c>
      <c r="F887" s="63" t="s">
        <v>10619</v>
      </c>
      <c r="G887" t="str">
        <f t="shared" si="26"/>
        <v>カマクラ</v>
      </c>
      <c r="H887" t="str">
        <f t="shared" si="27"/>
        <v>カマクラ-886</v>
      </c>
    </row>
    <row r="888" spans="1:8">
      <c r="A888" s="31">
        <v>887</v>
      </c>
      <c r="B888" s="4" t="s">
        <v>7274</v>
      </c>
      <c r="C888" s="1" t="s">
        <v>7297</v>
      </c>
      <c r="D888" s="4" t="s">
        <v>357</v>
      </c>
      <c r="E888" s="12" t="s">
        <v>3740</v>
      </c>
      <c r="F888" s="63" t="s">
        <v>10619</v>
      </c>
      <c r="G888" t="str">
        <f t="shared" si="26"/>
        <v>カマクラ</v>
      </c>
      <c r="H888" t="str">
        <f t="shared" si="27"/>
        <v>カマクラ-887</v>
      </c>
    </row>
    <row r="889" spans="1:8">
      <c r="A889" s="31">
        <v>888</v>
      </c>
      <c r="B889" s="4" t="s">
        <v>7275</v>
      </c>
      <c r="C889" s="1" t="s">
        <v>7298</v>
      </c>
      <c r="D889" s="4" t="s">
        <v>357</v>
      </c>
      <c r="E889" s="12" t="s">
        <v>3740</v>
      </c>
      <c r="F889" s="63" t="s">
        <v>10619</v>
      </c>
      <c r="G889" t="str">
        <f t="shared" si="26"/>
        <v>カマクラ</v>
      </c>
      <c r="H889" t="str">
        <f t="shared" si="27"/>
        <v>カマクラ-888</v>
      </c>
    </row>
    <row r="890" spans="1:8">
      <c r="A890" s="31">
        <v>889</v>
      </c>
      <c r="B890" s="4" t="s">
        <v>7276</v>
      </c>
      <c r="C890" s="1" t="s">
        <v>7299</v>
      </c>
      <c r="D890" s="4" t="s">
        <v>357</v>
      </c>
      <c r="E890" s="12" t="s">
        <v>3740</v>
      </c>
      <c r="F890" s="63" t="s">
        <v>10619</v>
      </c>
      <c r="G890" t="str">
        <f t="shared" si="26"/>
        <v>カマクラ</v>
      </c>
      <c r="H890" t="str">
        <f t="shared" si="27"/>
        <v>カマクラ-889</v>
      </c>
    </row>
    <row r="891" spans="1:8">
      <c r="A891" s="31">
        <v>890</v>
      </c>
      <c r="B891" s="4" t="s">
        <v>7277</v>
      </c>
      <c r="C891" s="1" t="s">
        <v>7300</v>
      </c>
      <c r="D891" s="4" t="s">
        <v>357</v>
      </c>
      <c r="E891" s="12" t="s">
        <v>3740</v>
      </c>
      <c r="F891" s="63" t="s">
        <v>10619</v>
      </c>
      <c r="G891" t="str">
        <f t="shared" si="26"/>
        <v>カマクラ</v>
      </c>
      <c r="H891" t="str">
        <f t="shared" si="27"/>
        <v>カマクラ-890</v>
      </c>
    </row>
    <row r="892" spans="1:8">
      <c r="A892" s="31">
        <v>891</v>
      </c>
      <c r="B892" s="4" t="s">
        <v>7278</v>
      </c>
      <c r="C892" s="1" t="s">
        <v>7301</v>
      </c>
      <c r="D892" s="4" t="s">
        <v>357</v>
      </c>
      <c r="E892" s="12" t="s">
        <v>3740</v>
      </c>
      <c r="F892" s="63" t="s">
        <v>10619</v>
      </c>
      <c r="G892" t="str">
        <f t="shared" si="26"/>
        <v>カマクラ</v>
      </c>
      <c r="H892" t="str">
        <f t="shared" si="27"/>
        <v>カマクラ-891</v>
      </c>
    </row>
    <row r="893" spans="1:8">
      <c r="A893" s="31">
        <v>892</v>
      </c>
      <c r="B893" s="4" t="s">
        <v>7279</v>
      </c>
      <c r="C893" s="1" t="s">
        <v>7302</v>
      </c>
      <c r="D893" s="4" t="s">
        <v>357</v>
      </c>
      <c r="E893" s="12" t="s">
        <v>3740</v>
      </c>
      <c r="F893" s="63" t="s">
        <v>10619</v>
      </c>
      <c r="G893" t="str">
        <f t="shared" si="26"/>
        <v>カマクラ</v>
      </c>
      <c r="H893" t="str">
        <f t="shared" si="27"/>
        <v>カマクラ-892</v>
      </c>
    </row>
    <row r="894" spans="1:8">
      <c r="A894" s="31">
        <v>893</v>
      </c>
      <c r="B894" s="4" t="s">
        <v>7280</v>
      </c>
      <c r="C894" s="1" t="s">
        <v>7303</v>
      </c>
      <c r="D894" s="4" t="s">
        <v>357</v>
      </c>
      <c r="E894" s="12" t="s">
        <v>3740</v>
      </c>
      <c r="F894" s="63" t="s">
        <v>10619</v>
      </c>
      <c r="G894" t="str">
        <f t="shared" si="26"/>
        <v>カマクラ</v>
      </c>
      <c r="H894" t="str">
        <f t="shared" si="27"/>
        <v>カマクラ-893</v>
      </c>
    </row>
    <row r="895" spans="1:8">
      <c r="A895" s="31">
        <v>894</v>
      </c>
      <c r="B895" s="4" t="s">
        <v>7281</v>
      </c>
      <c r="C895" s="1" t="s">
        <v>7304</v>
      </c>
      <c r="D895" s="4" t="s">
        <v>357</v>
      </c>
      <c r="E895" s="12" t="s">
        <v>3740</v>
      </c>
      <c r="F895" s="63" t="s">
        <v>10619</v>
      </c>
      <c r="G895" t="str">
        <f t="shared" si="26"/>
        <v>カマクラ</v>
      </c>
      <c r="H895" t="str">
        <f t="shared" si="27"/>
        <v>カマクラ-894</v>
      </c>
    </row>
    <row r="896" spans="1:8">
      <c r="A896" s="31">
        <v>895</v>
      </c>
      <c r="B896" s="4" t="s">
        <v>7282</v>
      </c>
      <c r="C896" s="1" t="s">
        <v>7305</v>
      </c>
      <c r="D896" s="4" t="s">
        <v>357</v>
      </c>
      <c r="E896" s="12" t="s">
        <v>3740</v>
      </c>
      <c r="F896" s="63" t="s">
        <v>10619</v>
      </c>
      <c r="G896" t="str">
        <f t="shared" si="26"/>
        <v>カマクラ</v>
      </c>
      <c r="H896" t="str">
        <f t="shared" si="27"/>
        <v>カマクラ-895</v>
      </c>
    </row>
    <row r="897" spans="1:8">
      <c r="A897" s="31">
        <v>896</v>
      </c>
      <c r="B897" s="4" t="s">
        <v>7283</v>
      </c>
      <c r="C897" s="1" t="s">
        <v>7306</v>
      </c>
      <c r="D897" s="4" t="s">
        <v>357</v>
      </c>
      <c r="E897" s="12" t="s">
        <v>3740</v>
      </c>
      <c r="F897" s="63" t="s">
        <v>10619</v>
      </c>
      <c r="G897" t="str">
        <f t="shared" si="26"/>
        <v>カマクラ</v>
      </c>
      <c r="H897" t="str">
        <f t="shared" si="27"/>
        <v>カマクラ-896</v>
      </c>
    </row>
    <row r="898" spans="1:8">
      <c r="A898" s="31">
        <v>897</v>
      </c>
      <c r="B898" s="4" t="s">
        <v>7284</v>
      </c>
      <c r="C898" s="1" t="s">
        <v>7307</v>
      </c>
      <c r="D898" s="4" t="s">
        <v>357</v>
      </c>
      <c r="E898" s="12" t="s">
        <v>3740</v>
      </c>
      <c r="F898" s="63" t="s">
        <v>10619</v>
      </c>
      <c r="G898" t="str">
        <f t="shared" ref="G898:G961" si="28">LEFT(C898,4)</f>
        <v>カマクラ</v>
      </c>
      <c r="H898" t="str">
        <f t="shared" ref="H898:H961" si="29">G898&amp;-A898</f>
        <v>カマクラ-897</v>
      </c>
    </row>
    <row r="899" spans="1:8">
      <c r="A899" s="31">
        <v>898</v>
      </c>
      <c r="B899" s="4" t="s">
        <v>7285</v>
      </c>
      <c r="C899" s="1" t="s">
        <v>7308</v>
      </c>
      <c r="D899" s="4" t="s">
        <v>357</v>
      </c>
      <c r="E899" s="12" t="s">
        <v>3740</v>
      </c>
      <c r="F899" s="63" t="s">
        <v>10619</v>
      </c>
      <c r="G899" t="str">
        <f t="shared" si="28"/>
        <v>カマクラ</v>
      </c>
      <c r="H899" t="str">
        <f t="shared" si="29"/>
        <v>カマクラ-898</v>
      </c>
    </row>
    <row r="900" spans="1:8">
      <c r="A900" s="31">
        <v>899</v>
      </c>
      <c r="B900" s="4" t="s">
        <v>7286</v>
      </c>
      <c r="C900" s="1" t="s">
        <v>7309</v>
      </c>
      <c r="D900" s="4" t="s">
        <v>357</v>
      </c>
      <c r="E900" s="12" t="s">
        <v>3740</v>
      </c>
      <c r="F900" s="63" t="s">
        <v>10619</v>
      </c>
      <c r="G900" t="str">
        <f t="shared" si="28"/>
        <v>カマクラ</v>
      </c>
      <c r="H900" t="str">
        <f t="shared" si="29"/>
        <v>カマクラ-899</v>
      </c>
    </row>
    <row r="901" spans="1:8">
      <c r="A901" s="31">
        <v>900</v>
      </c>
      <c r="B901" s="4" t="s">
        <v>7287</v>
      </c>
      <c r="C901" s="1" t="s">
        <v>7310</v>
      </c>
      <c r="D901" s="4" t="s">
        <v>357</v>
      </c>
      <c r="E901" s="12" t="s">
        <v>3740</v>
      </c>
      <c r="F901" s="63" t="s">
        <v>10619</v>
      </c>
      <c r="G901" t="str">
        <f t="shared" si="28"/>
        <v>カマクラ</v>
      </c>
      <c r="H901" t="str">
        <f t="shared" si="29"/>
        <v>カマクラ-900</v>
      </c>
    </row>
    <row r="902" spans="1:8">
      <c r="A902" s="31">
        <v>901</v>
      </c>
      <c r="B902" s="4" t="s">
        <v>7288</v>
      </c>
      <c r="C902" s="1" t="s">
        <v>7311</v>
      </c>
      <c r="D902" s="4" t="s">
        <v>357</v>
      </c>
      <c r="E902" s="12" t="s">
        <v>3740</v>
      </c>
      <c r="F902" s="63" t="s">
        <v>10619</v>
      </c>
      <c r="G902" t="str">
        <f t="shared" si="28"/>
        <v>カマクラ</v>
      </c>
      <c r="H902" t="str">
        <f t="shared" si="29"/>
        <v>カマクラ-901</v>
      </c>
    </row>
    <row r="903" spans="1:8">
      <c r="A903" s="31">
        <v>902</v>
      </c>
      <c r="B903" s="4" t="s">
        <v>7289</v>
      </c>
      <c r="C903" s="1" t="s">
        <v>7312</v>
      </c>
      <c r="D903" s="4" t="s">
        <v>357</v>
      </c>
      <c r="E903" s="12" t="s">
        <v>3740</v>
      </c>
      <c r="F903" s="63" t="s">
        <v>10619</v>
      </c>
      <c r="G903" t="str">
        <f t="shared" si="28"/>
        <v>カマクラ</v>
      </c>
      <c r="H903" t="str">
        <f t="shared" si="29"/>
        <v>カマクラ-902</v>
      </c>
    </row>
    <row r="904" spans="1:8">
      <c r="A904" s="31">
        <v>903</v>
      </c>
      <c r="B904" s="4" t="s">
        <v>7290</v>
      </c>
      <c r="C904" s="1" t="s">
        <v>7313</v>
      </c>
      <c r="D904" s="4" t="s">
        <v>357</v>
      </c>
      <c r="E904" s="12" t="s">
        <v>3740</v>
      </c>
      <c r="F904" s="63" t="s">
        <v>10619</v>
      </c>
      <c r="G904" t="str">
        <f t="shared" si="28"/>
        <v>カマクラ</v>
      </c>
      <c r="H904" t="str">
        <f t="shared" si="29"/>
        <v>カマクラ-903</v>
      </c>
    </row>
    <row r="905" spans="1:8">
      <c r="A905" s="31">
        <v>904</v>
      </c>
      <c r="B905" s="4" t="s">
        <v>7291</v>
      </c>
      <c r="C905" s="1" t="s">
        <v>7314</v>
      </c>
      <c r="D905" s="4" t="s">
        <v>357</v>
      </c>
      <c r="E905" s="12" t="s">
        <v>3740</v>
      </c>
      <c r="F905" s="63" t="s">
        <v>10619</v>
      </c>
      <c r="G905" t="str">
        <f t="shared" si="28"/>
        <v>カマクラ</v>
      </c>
      <c r="H905" t="str">
        <f t="shared" si="29"/>
        <v>カマクラ-904</v>
      </c>
    </row>
    <row r="906" spans="1:8">
      <c r="A906" s="31">
        <v>905</v>
      </c>
      <c r="B906" s="4" t="s">
        <v>7292</v>
      </c>
      <c r="C906" s="1" t="s">
        <v>7315</v>
      </c>
      <c r="D906" s="4" t="s">
        <v>357</v>
      </c>
      <c r="E906" s="12" t="s">
        <v>3740</v>
      </c>
      <c r="F906" s="63" t="s">
        <v>10619</v>
      </c>
      <c r="G906" t="str">
        <f t="shared" si="28"/>
        <v>カマクラ</v>
      </c>
      <c r="H906" t="str">
        <f t="shared" si="29"/>
        <v>カマクラ-905</v>
      </c>
    </row>
    <row r="907" spans="1:8" ht="72">
      <c r="A907" s="31">
        <v>906</v>
      </c>
      <c r="B907" s="4" t="s">
        <v>3706</v>
      </c>
      <c r="C907" s="1" t="s">
        <v>7227</v>
      </c>
      <c r="D907" s="4" t="s">
        <v>3707</v>
      </c>
      <c r="E907" s="12" t="s">
        <v>3696</v>
      </c>
      <c r="F907" s="63" t="s">
        <v>10619</v>
      </c>
      <c r="G907" t="str">
        <f t="shared" si="28"/>
        <v>カマクラ</v>
      </c>
      <c r="H907" t="str">
        <f t="shared" si="29"/>
        <v>カマクラ-906</v>
      </c>
    </row>
    <row r="908" spans="1:8" ht="36">
      <c r="A908" s="31">
        <v>907</v>
      </c>
      <c r="B908" s="4" t="s">
        <v>4500</v>
      </c>
      <c r="C908" s="1" t="s">
        <v>7228</v>
      </c>
      <c r="D908" s="1" t="s">
        <v>600</v>
      </c>
      <c r="E908" s="10" t="s">
        <v>4499</v>
      </c>
      <c r="F908" s="63" t="s">
        <v>10619</v>
      </c>
      <c r="G908" t="str">
        <f t="shared" si="28"/>
        <v>カマクラ</v>
      </c>
      <c r="H908" t="str">
        <f t="shared" si="29"/>
        <v>カマクラ-907</v>
      </c>
    </row>
    <row r="909" spans="1:8" ht="36">
      <c r="A909" s="31">
        <v>908</v>
      </c>
      <c r="B909" s="4" t="s">
        <v>4498</v>
      </c>
      <c r="C909" s="1" t="s">
        <v>5971</v>
      </c>
      <c r="D909" s="1" t="s">
        <v>621</v>
      </c>
      <c r="E909" s="10" t="s">
        <v>4499</v>
      </c>
      <c r="F909" s="63" t="s">
        <v>10619</v>
      </c>
      <c r="G909" t="str">
        <f t="shared" si="28"/>
        <v>カマクラ</v>
      </c>
      <c r="H909" t="str">
        <f t="shared" si="29"/>
        <v>カマクラ-908</v>
      </c>
    </row>
    <row r="910" spans="1:8">
      <c r="A910" s="31">
        <v>909</v>
      </c>
      <c r="B910" s="4" t="s">
        <v>622</v>
      </c>
      <c r="C910" s="1" t="s">
        <v>7229</v>
      </c>
      <c r="D910" s="1" t="s">
        <v>621</v>
      </c>
      <c r="E910" s="10" t="s">
        <v>4499</v>
      </c>
      <c r="F910" s="63" t="s">
        <v>10619</v>
      </c>
      <c r="G910" t="str">
        <f t="shared" si="28"/>
        <v>カマクラ</v>
      </c>
      <c r="H910" t="str">
        <f t="shared" si="29"/>
        <v>カマクラ-909</v>
      </c>
    </row>
    <row r="911" spans="1:8" ht="36">
      <c r="A911" s="31">
        <v>910</v>
      </c>
      <c r="B911" s="4" t="s">
        <v>623</v>
      </c>
      <c r="C911" s="1" t="s">
        <v>7230</v>
      </c>
      <c r="D911" s="1" t="s">
        <v>621</v>
      </c>
      <c r="E911" s="10" t="s">
        <v>4499</v>
      </c>
      <c r="F911" s="63" t="s">
        <v>10619</v>
      </c>
      <c r="G911" t="str">
        <f t="shared" si="28"/>
        <v>カマクラ</v>
      </c>
      <c r="H911" t="str">
        <f t="shared" si="29"/>
        <v>カマクラ-910</v>
      </c>
    </row>
    <row r="912" spans="1:8" ht="54">
      <c r="A912" s="31">
        <v>911</v>
      </c>
      <c r="B912" s="4" t="s">
        <v>3722</v>
      </c>
      <c r="C912" s="1" t="s">
        <v>7231</v>
      </c>
      <c r="D912" s="1" t="s">
        <v>3719</v>
      </c>
      <c r="E912" s="12" t="s">
        <v>3740</v>
      </c>
      <c r="F912" s="63" t="s">
        <v>10619</v>
      </c>
      <c r="G912" t="str">
        <f t="shared" si="28"/>
        <v>カマクラ</v>
      </c>
      <c r="H912" t="str">
        <f t="shared" si="29"/>
        <v>カマクラ-911</v>
      </c>
    </row>
    <row r="913" spans="1:8" ht="54">
      <c r="A913" s="31">
        <v>912</v>
      </c>
      <c r="B913" s="4" t="s">
        <v>3721</v>
      </c>
      <c r="C913" s="1" t="s">
        <v>7232</v>
      </c>
      <c r="D913" s="1" t="s">
        <v>3719</v>
      </c>
      <c r="E913" s="12" t="s">
        <v>3696</v>
      </c>
      <c r="F913" s="63" t="s">
        <v>10619</v>
      </c>
      <c r="G913" t="str">
        <f t="shared" si="28"/>
        <v>カマクラ</v>
      </c>
      <c r="H913" t="str">
        <f t="shared" si="29"/>
        <v>カマクラ-912</v>
      </c>
    </row>
    <row r="914" spans="1:8">
      <c r="A914" s="31">
        <v>913</v>
      </c>
      <c r="B914" s="4" t="s">
        <v>844</v>
      </c>
      <c r="C914" s="1" t="s">
        <v>7233</v>
      </c>
      <c r="D914" s="1" t="s">
        <v>845</v>
      </c>
      <c r="E914" s="12" t="s">
        <v>3740</v>
      </c>
      <c r="F914" s="63" t="s">
        <v>10614</v>
      </c>
      <c r="G914" t="str">
        <f t="shared" si="28"/>
        <v>ギョウセ</v>
      </c>
      <c r="H914" t="str">
        <f t="shared" si="29"/>
        <v>ギョウセ-913</v>
      </c>
    </row>
    <row r="915" spans="1:8" ht="36">
      <c r="A915" s="31">
        <v>914</v>
      </c>
      <c r="B915" s="4" t="s">
        <v>3718</v>
      </c>
      <c r="C915" s="1" t="s">
        <v>7234</v>
      </c>
      <c r="D915" s="1" t="s">
        <v>3719</v>
      </c>
      <c r="E915" s="12" t="s">
        <v>3696</v>
      </c>
      <c r="F915" s="63" t="s">
        <v>10614</v>
      </c>
      <c r="G915" t="str">
        <f t="shared" si="28"/>
        <v>ギョウセ</v>
      </c>
      <c r="H915" t="str">
        <f t="shared" si="29"/>
        <v>ギョウセ-914</v>
      </c>
    </row>
    <row r="916" spans="1:8" ht="54">
      <c r="A916" s="31">
        <v>915</v>
      </c>
      <c r="B916" s="4" t="s">
        <v>3725</v>
      </c>
      <c r="C916" s="1" t="s">
        <v>7235</v>
      </c>
      <c r="D916" s="1" t="s">
        <v>458</v>
      </c>
      <c r="E916" s="12" t="s">
        <v>3696</v>
      </c>
      <c r="F916" s="63" t="s">
        <v>10628</v>
      </c>
      <c r="G916" t="str">
        <f t="shared" si="28"/>
        <v>コクサイ</v>
      </c>
      <c r="H916" t="str">
        <f t="shared" si="29"/>
        <v>コクサイ-915</v>
      </c>
    </row>
    <row r="917" spans="1:8">
      <c r="A917" s="31">
        <v>916</v>
      </c>
      <c r="B917" s="4" t="s">
        <v>3735</v>
      </c>
      <c r="C917" s="1" t="s">
        <v>7236</v>
      </c>
      <c r="D917" s="1" t="s">
        <v>3524</v>
      </c>
      <c r="E917" s="12" t="s">
        <v>3696</v>
      </c>
      <c r="F917" s="63" t="s">
        <v>10641</v>
      </c>
      <c r="G917" t="str">
        <f t="shared" si="28"/>
        <v>ザイセイ</v>
      </c>
      <c r="H917" t="str">
        <f t="shared" si="29"/>
        <v>ザイセイ-916</v>
      </c>
    </row>
    <row r="918" spans="1:8">
      <c r="A918" s="31">
        <v>917</v>
      </c>
      <c r="B918" s="4" t="s">
        <v>3730</v>
      </c>
      <c r="C918" s="1" t="s">
        <v>7237</v>
      </c>
      <c r="D918" s="1" t="s">
        <v>3524</v>
      </c>
      <c r="E918" s="12" t="s">
        <v>3696</v>
      </c>
      <c r="F918" s="63" t="s">
        <v>10626</v>
      </c>
      <c r="G918" t="str">
        <f t="shared" si="28"/>
        <v>シゼイガ</v>
      </c>
      <c r="H918" t="str">
        <f t="shared" si="29"/>
        <v>シゼイガ-917</v>
      </c>
    </row>
    <row r="919" spans="1:8">
      <c r="A919" s="31">
        <v>918</v>
      </c>
      <c r="B919" s="4" t="s">
        <v>3729</v>
      </c>
      <c r="C919" s="1" t="s">
        <v>7238</v>
      </c>
      <c r="D919" s="1" t="s">
        <v>3524</v>
      </c>
      <c r="E919" s="12" t="s">
        <v>3696</v>
      </c>
      <c r="F919" s="63" t="s">
        <v>10626</v>
      </c>
      <c r="G919" t="str">
        <f t="shared" si="28"/>
        <v>シゼイト</v>
      </c>
      <c r="H919" t="str">
        <f t="shared" si="29"/>
        <v>シゼイト-918</v>
      </c>
    </row>
    <row r="920" spans="1:8" ht="36">
      <c r="A920" s="31">
        <v>919</v>
      </c>
      <c r="B920" s="4" t="s">
        <v>4501</v>
      </c>
      <c r="C920" s="1" t="s">
        <v>5972</v>
      </c>
      <c r="D920" s="1" t="s">
        <v>3524</v>
      </c>
      <c r="E920" s="12" t="s">
        <v>3696</v>
      </c>
      <c r="F920" s="63" t="s">
        <v>10626</v>
      </c>
      <c r="G920" t="str">
        <f t="shared" si="28"/>
        <v>シミンガ</v>
      </c>
      <c r="H920" t="str">
        <f t="shared" si="29"/>
        <v>シミンガ-919</v>
      </c>
    </row>
    <row r="921" spans="1:8" ht="54">
      <c r="A921" s="31">
        <v>920</v>
      </c>
      <c r="B921" s="4" t="s">
        <v>3712</v>
      </c>
      <c r="C921" s="1" t="s">
        <v>7239</v>
      </c>
      <c r="D921" s="1" t="s">
        <v>3524</v>
      </c>
      <c r="E921" s="12" t="s">
        <v>3696</v>
      </c>
      <c r="F921" s="63" t="s">
        <v>10626</v>
      </c>
      <c r="G921" t="str">
        <f t="shared" si="28"/>
        <v>シミンガ</v>
      </c>
      <c r="H921" t="str">
        <f t="shared" si="29"/>
        <v>シミンガ-920</v>
      </c>
    </row>
    <row r="922" spans="1:8" ht="54">
      <c r="A922" s="31">
        <v>921</v>
      </c>
      <c r="B922" s="4" t="s">
        <v>3713</v>
      </c>
      <c r="C922" s="1" t="s">
        <v>7240</v>
      </c>
      <c r="D922" s="1" t="s">
        <v>3524</v>
      </c>
      <c r="E922" s="12" t="s">
        <v>3696</v>
      </c>
      <c r="F922" s="63" t="s">
        <v>10626</v>
      </c>
      <c r="G922" t="str">
        <f t="shared" si="28"/>
        <v>シミンガ</v>
      </c>
      <c r="H922" t="str">
        <f t="shared" si="29"/>
        <v>シミンガ-921</v>
      </c>
    </row>
    <row r="923" spans="1:8" ht="36">
      <c r="A923" s="31">
        <v>922</v>
      </c>
      <c r="B923" s="4" t="s">
        <v>4491</v>
      </c>
      <c r="C923" s="1" t="s">
        <v>5973</v>
      </c>
      <c r="D923" s="1" t="s">
        <v>3524</v>
      </c>
      <c r="E923" s="12" t="s">
        <v>3696</v>
      </c>
      <c r="F923" s="63" t="s">
        <v>10626</v>
      </c>
      <c r="G923" t="str">
        <f t="shared" si="28"/>
        <v>シミンノ</v>
      </c>
      <c r="H923" t="str">
        <f t="shared" si="29"/>
        <v>シミンノ-922</v>
      </c>
    </row>
    <row r="924" spans="1:8" ht="36">
      <c r="A924" s="31">
        <v>923</v>
      </c>
      <c r="B924" s="4" t="s">
        <v>4502</v>
      </c>
      <c r="C924" s="1" t="s">
        <v>5974</v>
      </c>
      <c r="D924" s="1" t="s">
        <v>3524</v>
      </c>
      <c r="E924" s="12" t="s">
        <v>3696</v>
      </c>
      <c r="F924" s="63" t="s">
        <v>10626</v>
      </c>
      <c r="G924" t="str">
        <f t="shared" si="28"/>
        <v>シミンベ</v>
      </c>
      <c r="H924" t="str">
        <f t="shared" si="29"/>
        <v>シミンベ-923</v>
      </c>
    </row>
    <row r="925" spans="1:8" ht="54">
      <c r="A925" s="31">
        <v>924</v>
      </c>
      <c r="B925" s="4" t="s">
        <v>4505</v>
      </c>
      <c r="C925" s="1" t="s">
        <v>5975</v>
      </c>
      <c r="D925" s="1" t="s">
        <v>3723</v>
      </c>
      <c r="E925" s="12" t="s">
        <v>3696</v>
      </c>
      <c r="F925" s="63" t="s">
        <v>10616</v>
      </c>
      <c r="G925" t="str">
        <f t="shared" si="28"/>
        <v>ジョウホ</v>
      </c>
      <c r="H925" t="str">
        <f t="shared" si="29"/>
        <v>ジョウホ-924</v>
      </c>
    </row>
    <row r="926" spans="1:8" ht="54">
      <c r="A926" s="31">
        <v>925</v>
      </c>
      <c r="B926" s="4" t="s">
        <v>3710</v>
      </c>
      <c r="C926" s="1" t="s">
        <v>7241</v>
      </c>
      <c r="D926" s="1" t="s">
        <v>3711</v>
      </c>
      <c r="E926" s="12" t="s">
        <v>3696</v>
      </c>
      <c r="F926" s="63" t="s">
        <v>10623</v>
      </c>
      <c r="G926" t="str">
        <f t="shared" si="28"/>
        <v>ダイ1ジ</v>
      </c>
      <c r="H926" t="str">
        <f t="shared" si="29"/>
        <v>ダイ1ジ-925</v>
      </c>
    </row>
    <row r="927" spans="1:8" ht="54">
      <c r="A927" s="31">
        <v>926</v>
      </c>
      <c r="B927" s="4" t="s">
        <v>4497</v>
      </c>
      <c r="C927" s="1" t="s">
        <v>5976</v>
      </c>
      <c r="D927" s="1" t="s">
        <v>3711</v>
      </c>
      <c r="E927" s="12" t="s">
        <v>3696</v>
      </c>
      <c r="F927" s="63" t="s">
        <v>10623</v>
      </c>
      <c r="G927" t="str">
        <f t="shared" si="28"/>
        <v>ダイ2ジ</v>
      </c>
      <c r="H927" t="str">
        <f t="shared" si="29"/>
        <v>ダイ2ジ-926</v>
      </c>
    </row>
    <row r="928" spans="1:8" ht="54">
      <c r="A928" s="31">
        <v>927</v>
      </c>
      <c r="B928" s="4" t="s">
        <v>4504</v>
      </c>
      <c r="C928" s="1" t="s">
        <v>5977</v>
      </c>
      <c r="D928" s="1" t="s">
        <v>3524</v>
      </c>
      <c r="E928" s="12" t="s">
        <v>3696</v>
      </c>
      <c r="F928" s="63" t="s">
        <v>10623</v>
      </c>
      <c r="G928" t="str">
        <f t="shared" si="28"/>
        <v>ダイ2ジ</v>
      </c>
      <c r="H928" t="str">
        <f t="shared" si="29"/>
        <v>ダイ2ジ-927</v>
      </c>
    </row>
    <row r="929" spans="1:8" ht="54">
      <c r="A929" s="31">
        <v>928</v>
      </c>
      <c r="B929" s="4" t="s">
        <v>3705</v>
      </c>
      <c r="C929" s="1" t="s">
        <v>7242</v>
      </c>
      <c r="D929" s="1" t="s">
        <v>3524</v>
      </c>
      <c r="E929" s="12" t="s">
        <v>3696</v>
      </c>
      <c r="F929" s="63" t="s">
        <v>10630</v>
      </c>
      <c r="G929" t="str">
        <f t="shared" si="28"/>
        <v>タイキオ</v>
      </c>
      <c r="H929" t="str">
        <f t="shared" si="29"/>
        <v>タイキオ-928</v>
      </c>
    </row>
    <row r="930" spans="1:8" ht="36">
      <c r="A930" s="31">
        <v>929</v>
      </c>
      <c r="B930" s="4" t="s">
        <v>3733</v>
      </c>
      <c r="C930" s="1" t="s">
        <v>7243</v>
      </c>
      <c r="D930" s="1" t="s">
        <v>3734</v>
      </c>
      <c r="E930" s="12" t="s">
        <v>3696</v>
      </c>
      <c r="F930" s="63" t="s">
        <v>10642</v>
      </c>
      <c r="G930" t="str">
        <f t="shared" si="28"/>
        <v>チホウジ</v>
      </c>
      <c r="H930" t="str">
        <f t="shared" si="29"/>
        <v>チホウジ-929</v>
      </c>
    </row>
    <row r="931" spans="1:8" ht="72">
      <c r="A931" s="31">
        <v>930</v>
      </c>
      <c r="B931" s="4" t="s">
        <v>3717</v>
      </c>
      <c r="C931" s="1" t="s">
        <v>7244</v>
      </c>
      <c r="D931" s="1" t="s">
        <v>3524</v>
      </c>
      <c r="E931" s="12" t="s">
        <v>3696</v>
      </c>
      <c r="F931" s="63" t="s">
        <v>10617</v>
      </c>
      <c r="G931" t="str">
        <f t="shared" si="28"/>
        <v>ブンカハ</v>
      </c>
      <c r="H931" t="str">
        <f t="shared" si="29"/>
        <v>ブンカハ-930</v>
      </c>
    </row>
    <row r="932" spans="1:8" ht="36">
      <c r="A932" s="31">
        <v>931</v>
      </c>
      <c r="B932" s="4" t="s">
        <v>3728</v>
      </c>
      <c r="C932" s="1" t="s">
        <v>7245</v>
      </c>
      <c r="D932" s="1" t="s">
        <v>3524</v>
      </c>
      <c r="E932" s="12" t="s">
        <v>3696</v>
      </c>
      <c r="F932" s="63" t="s">
        <v>10617</v>
      </c>
      <c r="G932" t="str">
        <f t="shared" si="28"/>
        <v>ブンショ</v>
      </c>
      <c r="H932" t="str">
        <f t="shared" si="29"/>
        <v>ブンショ-931</v>
      </c>
    </row>
    <row r="933" spans="1:8" ht="36">
      <c r="A933" s="31">
        <v>932</v>
      </c>
      <c r="B933" s="4" t="s">
        <v>3720</v>
      </c>
      <c r="C933" s="1" t="s">
        <v>7246</v>
      </c>
      <c r="D933" s="1" t="s">
        <v>3524</v>
      </c>
      <c r="E933" s="12" t="s">
        <v>3696</v>
      </c>
      <c r="F933" s="63" t="s">
        <v>10620</v>
      </c>
      <c r="G933" t="str">
        <f t="shared" si="28"/>
        <v>ヘイワヲ</v>
      </c>
      <c r="H933" t="str">
        <f t="shared" si="29"/>
        <v>ヘイワヲ-932</v>
      </c>
    </row>
    <row r="934" spans="1:8">
      <c r="A934" s="31">
        <v>933</v>
      </c>
      <c r="B934" s="4" t="s">
        <v>9665</v>
      </c>
      <c r="C934" s="1" t="s">
        <v>9666</v>
      </c>
      <c r="D934" s="1" t="s">
        <v>3524</v>
      </c>
      <c r="E934" s="12" t="s">
        <v>3740</v>
      </c>
      <c r="F934" s="63" t="s">
        <v>10619</v>
      </c>
      <c r="G934" t="str">
        <f t="shared" si="28"/>
        <v>カマクラ</v>
      </c>
      <c r="H934" t="str">
        <f t="shared" si="29"/>
        <v>カマクラ-933</v>
      </c>
    </row>
    <row r="935" spans="1:8">
      <c r="A935" s="31">
        <v>934</v>
      </c>
      <c r="B935" s="4" t="s">
        <v>9667</v>
      </c>
      <c r="C935" s="1" t="s">
        <v>9668</v>
      </c>
      <c r="D935" s="1" t="s">
        <v>9669</v>
      </c>
      <c r="E935" s="12" t="s">
        <v>3740</v>
      </c>
      <c r="F935" s="63" t="s">
        <v>10619</v>
      </c>
      <c r="G935" t="str">
        <f t="shared" si="28"/>
        <v>カイハツ</v>
      </c>
      <c r="H935" t="str">
        <f t="shared" si="29"/>
        <v>カイハツ-934</v>
      </c>
    </row>
    <row r="936" spans="1:8">
      <c r="A936" s="31">
        <v>935</v>
      </c>
      <c r="B936" s="4" t="s">
        <v>9672</v>
      </c>
      <c r="C936" s="1" t="s">
        <v>9670</v>
      </c>
      <c r="D936" s="1" t="s">
        <v>9671</v>
      </c>
      <c r="E936" s="12" t="s">
        <v>3740</v>
      </c>
      <c r="F936" s="63" t="s">
        <v>10619</v>
      </c>
      <c r="G936" t="str">
        <f t="shared" si="28"/>
        <v>カマクラ</v>
      </c>
      <c r="H936" t="str">
        <f t="shared" si="29"/>
        <v>カマクラ-935</v>
      </c>
    </row>
    <row r="937" spans="1:8" ht="54">
      <c r="A937" s="31">
        <v>936</v>
      </c>
      <c r="B937" s="4" t="s">
        <v>3780</v>
      </c>
      <c r="C937" s="1" t="s">
        <v>10751</v>
      </c>
      <c r="D937" s="4" t="s">
        <v>3524</v>
      </c>
      <c r="E937" s="12" t="s">
        <v>3894</v>
      </c>
      <c r="F937" s="63" t="s">
        <v>10619</v>
      </c>
      <c r="G937" t="str">
        <f t="shared" si="28"/>
        <v>カショウ</v>
      </c>
      <c r="H937" t="str">
        <f t="shared" si="29"/>
        <v>カショウ-936</v>
      </c>
    </row>
    <row r="938" spans="1:8" ht="52.5" customHeight="1">
      <c r="A938" s="31">
        <v>937</v>
      </c>
      <c r="B938" s="4" t="s">
        <v>3767</v>
      </c>
      <c r="C938" s="1" t="s">
        <v>10774</v>
      </c>
      <c r="D938" s="4" t="s">
        <v>3770</v>
      </c>
      <c r="E938" s="12" t="s">
        <v>3894</v>
      </c>
      <c r="F938" s="63" t="s">
        <v>10620</v>
      </c>
      <c r="G938" t="str">
        <f t="shared" si="28"/>
        <v>エイチナ</v>
      </c>
      <c r="H938" t="str">
        <f t="shared" si="29"/>
        <v>エイチナ-937</v>
      </c>
    </row>
    <row r="939" spans="1:8">
      <c r="A939" s="31">
        <v>938</v>
      </c>
      <c r="B939" s="4" t="s">
        <v>143</v>
      </c>
      <c r="C939" s="1" t="s">
        <v>10700</v>
      </c>
      <c r="D939" s="1" t="s">
        <v>144</v>
      </c>
      <c r="E939" s="12" t="s">
        <v>3894</v>
      </c>
      <c r="F939" s="63" t="s">
        <v>10645</v>
      </c>
      <c r="G939" t="str">
        <f t="shared" si="28"/>
        <v>イヨクヲ</v>
      </c>
      <c r="H939" t="str">
        <f t="shared" si="29"/>
        <v>イヨクヲ-938</v>
      </c>
    </row>
    <row r="940" spans="1:8" ht="54">
      <c r="A940" s="31">
        <v>939</v>
      </c>
      <c r="B940" s="4" t="s">
        <v>3762</v>
      </c>
      <c r="C940" s="4" t="s">
        <v>5981</v>
      </c>
      <c r="D940" s="4" t="s">
        <v>3763</v>
      </c>
      <c r="E940" s="12" t="s">
        <v>3894</v>
      </c>
      <c r="F940" s="63" t="s">
        <v>10644</v>
      </c>
      <c r="G940" t="str">
        <f t="shared" si="28"/>
        <v>ガッコウ</v>
      </c>
      <c r="H940" t="str">
        <f t="shared" si="29"/>
        <v>ガッコウ-939</v>
      </c>
    </row>
    <row r="941" spans="1:8">
      <c r="A941" s="31">
        <v>940</v>
      </c>
      <c r="B941" s="14" t="s">
        <v>9815</v>
      </c>
      <c r="C941" s="14" t="s">
        <v>9816</v>
      </c>
      <c r="D941" s="14" t="s">
        <v>3283</v>
      </c>
      <c r="E941" s="10" t="s">
        <v>3893</v>
      </c>
      <c r="F941" s="63" t="s">
        <v>10644</v>
      </c>
      <c r="G941" t="str">
        <f t="shared" si="28"/>
        <v>ガッコウ</v>
      </c>
      <c r="H941" t="str">
        <f t="shared" si="29"/>
        <v>ガッコウ-940</v>
      </c>
    </row>
    <row r="942" spans="1:8">
      <c r="A942" s="31">
        <v>941</v>
      </c>
      <c r="B942" s="14" t="s">
        <v>9812</v>
      </c>
      <c r="C942" s="14" t="s">
        <v>9734</v>
      </c>
      <c r="D942" s="14" t="s">
        <v>3283</v>
      </c>
      <c r="E942" s="10" t="s">
        <v>3893</v>
      </c>
      <c r="F942" s="63" t="s">
        <v>10644</v>
      </c>
      <c r="G942" t="str">
        <f t="shared" si="28"/>
        <v>ガッコウ</v>
      </c>
      <c r="H942" t="str">
        <f t="shared" si="29"/>
        <v>ガッコウ-941</v>
      </c>
    </row>
    <row r="943" spans="1:8">
      <c r="A943" s="31">
        <v>942</v>
      </c>
      <c r="B943" s="14" t="s">
        <v>9811</v>
      </c>
      <c r="C943" s="38" t="s">
        <v>9813</v>
      </c>
      <c r="D943" s="38" t="s">
        <v>3283</v>
      </c>
      <c r="E943" s="39" t="s">
        <v>3893</v>
      </c>
      <c r="F943" s="69" t="s">
        <v>10644</v>
      </c>
      <c r="G943" t="str">
        <f t="shared" si="28"/>
        <v>ガッコウ</v>
      </c>
      <c r="H943" t="str">
        <f t="shared" si="29"/>
        <v>ガッコウ-942</v>
      </c>
    </row>
    <row r="944" spans="1:8">
      <c r="A944" s="31">
        <v>943</v>
      </c>
      <c r="B944" s="14" t="s">
        <v>10611</v>
      </c>
      <c r="C944" s="38" t="s">
        <v>10612</v>
      </c>
      <c r="D944" s="38" t="s">
        <v>3283</v>
      </c>
      <c r="E944" s="39" t="s">
        <v>3893</v>
      </c>
      <c r="F944" s="69" t="s">
        <v>10644</v>
      </c>
      <c r="G944" t="str">
        <f t="shared" si="28"/>
        <v>ガッコウ</v>
      </c>
      <c r="H944" t="str">
        <f t="shared" si="29"/>
        <v>ガッコウ-943</v>
      </c>
    </row>
    <row r="945" spans="1:8">
      <c r="A945" s="31">
        <v>944</v>
      </c>
      <c r="B945" s="4" t="s">
        <v>4522</v>
      </c>
      <c r="C945" s="41" t="s">
        <v>5985</v>
      </c>
      <c r="D945" s="41" t="s">
        <v>3524</v>
      </c>
      <c r="E945" s="39" t="s">
        <v>3893</v>
      </c>
      <c r="F945" s="69" t="s">
        <v>10619</v>
      </c>
      <c r="G945" t="str">
        <f t="shared" si="28"/>
        <v>カマクラ</v>
      </c>
      <c r="H945" t="str">
        <f t="shared" si="29"/>
        <v>カマクラ-944</v>
      </c>
    </row>
    <row r="946" spans="1:8">
      <c r="A946" s="31">
        <v>945</v>
      </c>
      <c r="B946" s="4" t="s">
        <v>9601</v>
      </c>
      <c r="C946" s="41" t="s">
        <v>9602</v>
      </c>
      <c r="D946" s="41" t="s">
        <v>9603</v>
      </c>
      <c r="E946" s="39" t="s">
        <v>3893</v>
      </c>
      <c r="F946" s="5" t="s">
        <v>10619</v>
      </c>
      <c r="G946" t="str">
        <f t="shared" si="28"/>
        <v>カンキョ</v>
      </c>
      <c r="H946" t="str">
        <f t="shared" si="29"/>
        <v>カンキョ-945</v>
      </c>
    </row>
    <row r="947" spans="1:8" ht="54">
      <c r="A947" s="31">
        <v>946</v>
      </c>
      <c r="B947" s="4" t="s">
        <v>5039</v>
      </c>
      <c r="C947" s="41" t="s">
        <v>5986</v>
      </c>
      <c r="D947" s="41" t="s">
        <v>3524</v>
      </c>
      <c r="E947" s="39" t="s">
        <v>3893</v>
      </c>
      <c r="F947" s="69" t="s">
        <v>10619</v>
      </c>
      <c r="G947" t="str">
        <f t="shared" si="28"/>
        <v>カマクラ</v>
      </c>
      <c r="H947" t="str">
        <f t="shared" si="29"/>
        <v>カマクラ-946</v>
      </c>
    </row>
    <row r="948" spans="1:8">
      <c r="A948" s="31">
        <v>947</v>
      </c>
      <c r="B948" s="4" t="s">
        <v>9842</v>
      </c>
      <c r="C948" s="40" t="s">
        <v>9843</v>
      </c>
      <c r="D948" s="40" t="s">
        <v>5113</v>
      </c>
      <c r="E948" s="42" t="s">
        <v>3894</v>
      </c>
      <c r="F948" s="69" t="s">
        <v>10619</v>
      </c>
      <c r="G948" t="str">
        <f t="shared" si="28"/>
        <v>カマクラ</v>
      </c>
      <c r="H948" t="str">
        <f t="shared" si="29"/>
        <v>カマクラ-947</v>
      </c>
    </row>
    <row r="949" spans="1:8">
      <c r="A949" s="31">
        <v>948</v>
      </c>
      <c r="B949" s="4" t="s">
        <v>10500</v>
      </c>
      <c r="C949" s="40" t="s">
        <v>10501</v>
      </c>
      <c r="D949" s="40" t="s">
        <v>5113</v>
      </c>
      <c r="E949" s="42" t="s">
        <v>3894</v>
      </c>
      <c r="F949" s="69" t="s">
        <v>10619</v>
      </c>
      <c r="G949" t="str">
        <f t="shared" si="28"/>
        <v>カマクラ</v>
      </c>
      <c r="H949" t="str">
        <f t="shared" si="29"/>
        <v>カマクラ-948</v>
      </c>
    </row>
    <row r="950" spans="1:8">
      <c r="A950" s="31">
        <v>949</v>
      </c>
      <c r="B950" s="4" t="s">
        <v>10790</v>
      </c>
      <c r="C950" s="40" t="s">
        <v>10791</v>
      </c>
      <c r="D950" s="40" t="s">
        <v>5113</v>
      </c>
      <c r="E950" s="42" t="s">
        <v>3894</v>
      </c>
      <c r="F950" s="69" t="s">
        <v>10619</v>
      </c>
      <c r="G950" t="str">
        <f t="shared" si="28"/>
        <v>カマクラ</v>
      </c>
      <c r="H950" t="str">
        <f t="shared" si="29"/>
        <v>カマクラ-949</v>
      </c>
    </row>
    <row r="951" spans="1:8" ht="54">
      <c r="A951" s="31">
        <v>950</v>
      </c>
      <c r="B951" s="4" t="s">
        <v>4524</v>
      </c>
      <c r="C951" s="41" t="s">
        <v>5987</v>
      </c>
      <c r="D951" s="40" t="s">
        <v>3758</v>
      </c>
      <c r="E951" s="42" t="s">
        <v>3894</v>
      </c>
      <c r="F951" s="69" t="s">
        <v>10619</v>
      </c>
      <c r="G951" t="str">
        <f t="shared" si="28"/>
        <v>カマクラ</v>
      </c>
      <c r="H951" t="str">
        <f t="shared" si="29"/>
        <v>カマクラ-950</v>
      </c>
    </row>
    <row r="952" spans="1:8" ht="54">
      <c r="A952" s="31">
        <v>951</v>
      </c>
      <c r="B952" s="4" t="s">
        <v>9775</v>
      </c>
      <c r="C952" s="1" t="s">
        <v>9776</v>
      </c>
      <c r="D952" s="4" t="s">
        <v>9777</v>
      </c>
      <c r="E952" s="12" t="s">
        <v>3894</v>
      </c>
      <c r="F952" s="69" t="s">
        <v>10619</v>
      </c>
      <c r="G952" t="str">
        <f t="shared" si="28"/>
        <v>カマクラ</v>
      </c>
      <c r="H952" t="str">
        <f t="shared" si="29"/>
        <v>カマクラ-951</v>
      </c>
    </row>
    <row r="953" spans="1:8" ht="54">
      <c r="A953" s="31">
        <v>952</v>
      </c>
      <c r="B953" s="4" t="s">
        <v>4515</v>
      </c>
      <c r="C953" s="1" t="s">
        <v>5991</v>
      </c>
      <c r="D953" s="1" t="s">
        <v>180</v>
      </c>
      <c r="E953" s="12" t="s">
        <v>3894</v>
      </c>
      <c r="F953" s="69" t="s">
        <v>10619</v>
      </c>
      <c r="G953" t="str">
        <f t="shared" si="28"/>
        <v>カマクラ</v>
      </c>
      <c r="H953" t="str">
        <f t="shared" si="29"/>
        <v>カマクラ-952</v>
      </c>
    </row>
    <row r="954" spans="1:8" ht="36">
      <c r="A954" s="31">
        <v>953</v>
      </c>
      <c r="B954" s="4" t="s">
        <v>9592</v>
      </c>
      <c r="C954" s="1" t="s">
        <v>9593</v>
      </c>
      <c r="D954" s="1" t="s">
        <v>180</v>
      </c>
      <c r="E954" s="12" t="s">
        <v>3894</v>
      </c>
      <c r="F954" s="69" t="s">
        <v>10619</v>
      </c>
      <c r="G954" t="str">
        <f t="shared" si="28"/>
        <v>カマクラ</v>
      </c>
      <c r="H954" t="str">
        <f t="shared" si="29"/>
        <v>カマクラ-953</v>
      </c>
    </row>
    <row r="955" spans="1:8" ht="41.25" customHeight="1">
      <c r="A955" s="31">
        <v>954</v>
      </c>
      <c r="B955" s="4" t="s">
        <v>4508</v>
      </c>
      <c r="C955" s="1" t="s">
        <v>5992</v>
      </c>
      <c r="D955" s="1" t="s">
        <v>180</v>
      </c>
      <c r="E955" s="10" t="s">
        <v>3893</v>
      </c>
      <c r="F955" s="69" t="s">
        <v>10619</v>
      </c>
      <c r="G955" t="str">
        <f t="shared" si="28"/>
        <v>カマクラ</v>
      </c>
      <c r="H955" t="str">
        <f t="shared" si="29"/>
        <v>カマクラ-954</v>
      </c>
    </row>
    <row r="956" spans="1:8" ht="54">
      <c r="A956" s="31">
        <v>955</v>
      </c>
      <c r="B956" s="4" t="s">
        <v>4510</v>
      </c>
      <c r="C956" s="1" t="s">
        <v>5993</v>
      </c>
      <c r="D956" s="1" t="s">
        <v>180</v>
      </c>
      <c r="E956" s="10" t="s">
        <v>3893</v>
      </c>
      <c r="F956" s="69" t="s">
        <v>10619</v>
      </c>
      <c r="G956" t="str">
        <f t="shared" si="28"/>
        <v>カマクラ</v>
      </c>
      <c r="H956" t="str">
        <f t="shared" si="29"/>
        <v>カマクラ-955</v>
      </c>
    </row>
    <row r="957" spans="1:8" ht="54">
      <c r="A957" s="31">
        <v>956</v>
      </c>
      <c r="B957" s="4" t="s">
        <v>4511</v>
      </c>
      <c r="C957" s="1" t="s">
        <v>5994</v>
      </c>
      <c r="D957" s="1" t="s">
        <v>180</v>
      </c>
      <c r="E957" s="10" t="s">
        <v>3893</v>
      </c>
      <c r="F957" s="69" t="s">
        <v>10619</v>
      </c>
      <c r="G957" t="str">
        <f t="shared" si="28"/>
        <v>カマクラ</v>
      </c>
      <c r="H957" t="str">
        <f t="shared" si="29"/>
        <v>カマクラ-956</v>
      </c>
    </row>
    <row r="958" spans="1:8" ht="54">
      <c r="A958" s="31">
        <v>957</v>
      </c>
      <c r="B958" s="4" t="s">
        <v>4525</v>
      </c>
      <c r="C958" s="4" t="s">
        <v>5988</v>
      </c>
      <c r="D958" s="4" t="s">
        <v>3758</v>
      </c>
      <c r="E958" s="12" t="s">
        <v>3894</v>
      </c>
      <c r="F958" s="69" t="s">
        <v>10619</v>
      </c>
      <c r="G958" t="str">
        <f t="shared" si="28"/>
        <v>カマクラ</v>
      </c>
      <c r="H958" t="str">
        <f t="shared" si="29"/>
        <v>カマクラ-957</v>
      </c>
    </row>
    <row r="959" spans="1:8" ht="54">
      <c r="A959" s="31">
        <v>958</v>
      </c>
      <c r="B959" s="4" t="s">
        <v>4512</v>
      </c>
      <c r="C959" s="1" t="s">
        <v>5995</v>
      </c>
      <c r="D959" s="1" t="s">
        <v>180</v>
      </c>
      <c r="E959" s="10" t="s">
        <v>3893</v>
      </c>
      <c r="F959" s="69" t="s">
        <v>10619</v>
      </c>
      <c r="G959" t="str">
        <f t="shared" si="28"/>
        <v>カマクラ</v>
      </c>
      <c r="H959" t="str">
        <f t="shared" si="29"/>
        <v>カマクラ-958</v>
      </c>
    </row>
    <row r="960" spans="1:8" ht="54">
      <c r="A960" s="31">
        <v>959</v>
      </c>
      <c r="B960" s="4" t="s">
        <v>4526</v>
      </c>
      <c r="C960" s="4" t="s">
        <v>5989</v>
      </c>
      <c r="D960" s="4" t="s">
        <v>3758</v>
      </c>
      <c r="E960" s="12" t="s">
        <v>3894</v>
      </c>
      <c r="F960" s="69" t="s">
        <v>10619</v>
      </c>
      <c r="G960" t="str">
        <f t="shared" si="28"/>
        <v>カマクラ</v>
      </c>
      <c r="H960" t="str">
        <f t="shared" si="29"/>
        <v>カマクラ-959</v>
      </c>
    </row>
    <row r="961" spans="1:8" ht="54">
      <c r="A961" s="31">
        <v>960</v>
      </c>
      <c r="B961" s="4" t="s">
        <v>4513</v>
      </c>
      <c r="C961" s="1" t="s">
        <v>5990</v>
      </c>
      <c r="D961" s="1" t="s">
        <v>180</v>
      </c>
      <c r="E961" s="10" t="s">
        <v>3893</v>
      </c>
      <c r="F961" s="69" t="s">
        <v>10619</v>
      </c>
      <c r="G961" t="str">
        <f t="shared" si="28"/>
        <v>カマクラ</v>
      </c>
      <c r="H961" t="str">
        <f t="shared" si="29"/>
        <v>カマクラ-960</v>
      </c>
    </row>
    <row r="962" spans="1:8">
      <c r="A962" s="75">
        <v>961</v>
      </c>
      <c r="B962" s="4" t="s">
        <v>10832</v>
      </c>
      <c r="C962" s="1" t="s">
        <v>10833</v>
      </c>
      <c r="D962" s="1" t="s">
        <v>3524</v>
      </c>
      <c r="E962" s="10" t="s">
        <v>3894</v>
      </c>
      <c r="F962" s="70" t="s">
        <v>10619</v>
      </c>
      <c r="G962" s="71" t="str">
        <f t="shared" ref="G962:G1026" si="30">LEFT(C962,4)</f>
        <v>カマクラ</v>
      </c>
      <c r="H962" t="str">
        <f t="shared" ref="H962:H1026" si="31">G962&amp;-A962</f>
        <v>カマクラ-961</v>
      </c>
    </row>
    <row r="963" spans="1:8" ht="36">
      <c r="A963" s="31">
        <v>962</v>
      </c>
      <c r="B963" s="4" t="s">
        <v>3783</v>
      </c>
      <c r="C963" s="4" t="s">
        <v>5996</v>
      </c>
      <c r="D963" s="4" t="s">
        <v>3758</v>
      </c>
      <c r="E963" s="12" t="s">
        <v>3894</v>
      </c>
      <c r="F963" s="69" t="s">
        <v>10619</v>
      </c>
      <c r="G963" t="str">
        <f t="shared" si="30"/>
        <v>カマクラ</v>
      </c>
      <c r="H963" t="str">
        <f t="shared" si="31"/>
        <v>カマクラ-962</v>
      </c>
    </row>
    <row r="964" spans="1:8" ht="54">
      <c r="A964" s="31">
        <v>963</v>
      </c>
      <c r="B964" s="4" t="s">
        <v>5338</v>
      </c>
      <c r="C964" s="4" t="s">
        <v>6000</v>
      </c>
      <c r="D964" s="4" t="s">
        <v>4506</v>
      </c>
      <c r="E964" s="12" t="s">
        <v>3894</v>
      </c>
      <c r="F964" s="69" t="s">
        <v>10619</v>
      </c>
      <c r="G964" t="str">
        <f t="shared" si="30"/>
        <v>カマクラ</v>
      </c>
      <c r="H964" t="str">
        <f t="shared" si="31"/>
        <v>カマクラ-963</v>
      </c>
    </row>
    <row r="965" spans="1:8" ht="54">
      <c r="A965" s="31">
        <v>964</v>
      </c>
      <c r="B965" s="4" t="s">
        <v>4516</v>
      </c>
      <c r="C965" s="1" t="s">
        <v>6003</v>
      </c>
      <c r="D965" s="1" t="s">
        <v>180</v>
      </c>
      <c r="E965" s="12" t="s">
        <v>3894</v>
      </c>
      <c r="F965" s="5" t="s">
        <v>10619</v>
      </c>
      <c r="G965" t="str">
        <f t="shared" si="30"/>
        <v>カマクラ</v>
      </c>
      <c r="H965" t="str">
        <f t="shared" si="31"/>
        <v>カマクラ-964</v>
      </c>
    </row>
    <row r="966" spans="1:8" ht="36">
      <c r="A966" s="31">
        <v>965</v>
      </c>
      <c r="B966" s="4" t="s">
        <v>4507</v>
      </c>
      <c r="C966" s="4" t="s">
        <v>6005</v>
      </c>
      <c r="D966" s="4" t="s">
        <v>3524</v>
      </c>
      <c r="E966" s="12" t="s">
        <v>3894</v>
      </c>
      <c r="F966" s="5" t="s">
        <v>10619</v>
      </c>
      <c r="G966" t="str">
        <f t="shared" si="30"/>
        <v>カマクラ</v>
      </c>
      <c r="H966" t="str">
        <f t="shared" si="31"/>
        <v>カマクラ-965</v>
      </c>
    </row>
    <row r="967" spans="1:8" ht="36">
      <c r="A967" s="31">
        <v>966</v>
      </c>
      <c r="B967" s="4" t="s">
        <v>4509</v>
      </c>
      <c r="C967" s="4" t="s">
        <v>6004</v>
      </c>
      <c r="D967" s="1" t="s">
        <v>180</v>
      </c>
      <c r="E967" s="12" t="s">
        <v>3894</v>
      </c>
      <c r="F967" s="5" t="s">
        <v>10619</v>
      </c>
      <c r="G967" t="str">
        <f t="shared" si="30"/>
        <v>カマクラ</v>
      </c>
      <c r="H967" t="str">
        <f t="shared" si="31"/>
        <v>カマクラ-966</v>
      </c>
    </row>
    <row r="968" spans="1:8" ht="36">
      <c r="A968" s="31">
        <v>967</v>
      </c>
      <c r="B968" s="4" t="s">
        <v>4517</v>
      </c>
      <c r="C968" s="4" t="s">
        <v>6007</v>
      </c>
      <c r="D968" s="4" t="s">
        <v>3524</v>
      </c>
      <c r="E968" s="12" t="s">
        <v>3894</v>
      </c>
      <c r="F968" s="5" t="s">
        <v>10619</v>
      </c>
      <c r="G968" t="str">
        <f t="shared" si="30"/>
        <v>カマクラ</v>
      </c>
      <c r="H968" t="str">
        <f t="shared" si="31"/>
        <v>カマクラ-967</v>
      </c>
    </row>
    <row r="969" spans="1:8" ht="36">
      <c r="A969" s="31">
        <v>968</v>
      </c>
      <c r="B969" s="4" t="s">
        <v>4518</v>
      </c>
      <c r="C969" s="4" t="s">
        <v>6008</v>
      </c>
      <c r="D969" s="4" t="s">
        <v>3524</v>
      </c>
      <c r="E969" s="12" t="s">
        <v>3894</v>
      </c>
      <c r="F969" s="5" t="s">
        <v>10619</v>
      </c>
      <c r="G969" t="str">
        <f t="shared" si="30"/>
        <v>カマクラ</v>
      </c>
      <c r="H969" t="str">
        <f t="shared" si="31"/>
        <v>カマクラ-968</v>
      </c>
    </row>
    <row r="970" spans="1:8">
      <c r="A970" s="31">
        <v>969</v>
      </c>
      <c r="B970" s="1" t="s">
        <v>536</v>
      </c>
      <c r="C970" s="1" t="s">
        <v>6001</v>
      </c>
      <c r="D970" s="1" t="s">
        <v>537</v>
      </c>
      <c r="E970" s="10" t="s">
        <v>3893</v>
      </c>
      <c r="F970" s="69" t="s">
        <v>10619</v>
      </c>
      <c r="G970" t="str">
        <f t="shared" si="30"/>
        <v>カマクラ</v>
      </c>
      <c r="H970" t="str">
        <f t="shared" si="31"/>
        <v>カマクラ-969</v>
      </c>
    </row>
    <row r="971" spans="1:8" ht="36">
      <c r="A971" s="31">
        <v>970</v>
      </c>
      <c r="B971" s="1" t="s">
        <v>4514</v>
      </c>
      <c r="C971" s="1" t="s">
        <v>6002</v>
      </c>
      <c r="D971" s="1" t="s">
        <v>3524</v>
      </c>
      <c r="E971" s="10" t="s">
        <v>3893</v>
      </c>
      <c r="F971" s="69" t="s">
        <v>10619</v>
      </c>
      <c r="G971" t="str">
        <f t="shared" si="30"/>
        <v>カマクラ</v>
      </c>
      <c r="H971" t="str">
        <f t="shared" si="31"/>
        <v>カマクラ-970</v>
      </c>
    </row>
    <row r="972" spans="1:8" ht="36">
      <c r="A972" s="31">
        <v>971</v>
      </c>
      <c r="B972" s="4" t="s">
        <v>4521</v>
      </c>
      <c r="C972" s="4" t="s">
        <v>6015</v>
      </c>
      <c r="D972" s="4" t="s">
        <v>3524</v>
      </c>
      <c r="E972" s="10" t="s">
        <v>3893</v>
      </c>
      <c r="F972" s="5" t="s">
        <v>10619</v>
      </c>
      <c r="G972" t="str">
        <f t="shared" si="30"/>
        <v>カマクラ</v>
      </c>
      <c r="H972" t="str">
        <f t="shared" si="31"/>
        <v>カマクラ-971</v>
      </c>
    </row>
    <row r="973" spans="1:8">
      <c r="A973" s="31">
        <v>972</v>
      </c>
      <c r="B973" s="4" t="s">
        <v>4519</v>
      </c>
      <c r="C973" s="4" t="s">
        <v>6016</v>
      </c>
      <c r="D973" s="4" t="s">
        <v>3758</v>
      </c>
      <c r="E973" s="12" t="s">
        <v>3894</v>
      </c>
      <c r="F973" s="5" t="s">
        <v>10619</v>
      </c>
      <c r="G973" t="str">
        <f t="shared" si="30"/>
        <v>カマクラ</v>
      </c>
      <c r="H973" t="str">
        <f t="shared" si="31"/>
        <v>カマクラ-972</v>
      </c>
    </row>
    <row r="974" spans="1:8" ht="36">
      <c r="A974" s="31">
        <v>973</v>
      </c>
      <c r="B974" s="4" t="s">
        <v>4520</v>
      </c>
      <c r="C974" s="4" t="s">
        <v>6017</v>
      </c>
      <c r="D974" s="4" t="s">
        <v>3524</v>
      </c>
      <c r="E974" s="10" t="s">
        <v>3893</v>
      </c>
      <c r="F974" s="5" t="s">
        <v>10619</v>
      </c>
      <c r="G974" t="str">
        <f t="shared" si="30"/>
        <v>カマクラ</v>
      </c>
      <c r="H974" t="str">
        <f t="shared" si="31"/>
        <v>カマクラ-973</v>
      </c>
    </row>
    <row r="975" spans="1:8" ht="36">
      <c r="A975" s="31">
        <v>974</v>
      </c>
      <c r="B975" s="4" t="s">
        <v>3759</v>
      </c>
      <c r="C975" s="4" t="s">
        <v>5997</v>
      </c>
      <c r="D975" s="4" t="s">
        <v>3760</v>
      </c>
      <c r="E975" s="12" t="s">
        <v>3894</v>
      </c>
      <c r="F975" s="69" t="s">
        <v>10619</v>
      </c>
      <c r="G975" t="str">
        <f t="shared" si="30"/>
        <v>カマクラ</v>
      </c>
      <c r="H975" t="str">
        <f t="shared" si="31"/>
        <v>カマクラ-974</v>
      </c>
    </row>
    <row r="976" spans="1:8" ht="36">
      <c r="A976" s="31">
        <v>975</v>
      </c>
      <c r="B976" s="4" t="s">
        <v>3761</v>
      </c>
      <c r="C976" s="4" t="s">
        <v>5998</v>
      </c>
      <c r="D976" s="4" t="s">
        <v>3760</v>
      </c>
      <c r="E976" s="12" t="s">
        <v>3894</v>
      </c>
      <c r="F976" s="69" t="s">
        <v>10619</v>
      </c>
      <c r="G976" t="str">
        <f t="shared" si="30"/>
        <v>カマクラ</v>
      </c>
      <c r="H976" t="str">
        <f t="shared" si="31"/>
        <v>カマクラ-975</v>
      </c>
    </row>
    <row r="977" spans="1:8">
      <c r="A977" s="31">
        <v>976</v>
      </c>
      <c r="B977" s="4" t="s">
        <v>4523</v>
      </c>
      <c r="C977" s="4" t="s">
        <v>6013</v>
      </c>
      <c r="D977" s="4" t="s">
        <v>3768</v>
      </c>
      <c r="E977" s="12" t="s">
        <v>3894</v>
      </c>
      <c r="F977" s="5" t="s">
        <v>10619</v>
      </c>
      <c r="G977" t="str">
        <f t="shared" si="30"/>
        <v>カマクラ</v>
      </c>
      <c r="H977" t="str">
        <f t="shared" si="31"/>
        <v>カマクラ-976</v>
      </c>
    </row>
    <row r="978" spans="1:8" ht="36">
      <c r="A978" s="31">
        <v>977</v>
      </c>
      <c r="B978" s="4" t="s">
        <v>3764</v>
      </c>
      <c r="C978" s="4" t="s">
        <v>6040</v>
      </c>
      <c r="D978" s="4" t="s">
        <v>3524</v>
      </c>
      <c r="E978" s="12" t="s">
        <v>3894</v>
      </c>
      <c r="F978" s="5" t="s">
        <v>10646</v>
      </c>
      <c r="G978" t="str">
        <f t="shared" si="30"/>
        <v>ミズカラ</v>
      </c>
      <c r="H978" t="str">
        <f t="shared" si="31"/>
        <v>ミズカラ-977</v>
      </c>
    </row>
    <row r="979" spans="1:8">
      <c r="A979" s="31">
        <v>978</v>
      </c>
      <c r="B979" s="4" t="s">
        <v>3765</v>
      </c>
      <c r="C979" s="4" t="s">
        <v>6038</v>
      </c>
      <c r="D979" s="4" t="s">
        <v>3524</v>
      </c>
      <c r="E979" s="12" t="s">
        <v>3894</v>
      </c>
      <c r="F979" s="69" t="s">
        <v>10642</v>
      </c>
      <c r="G979" t="str">
        <f t="shared" si="30"/>
        <v>チュウガ</v>
      </c>
      <c r="H979" t="str">
        <f t="shared" si="31"/>
        <v>チュウガ-978</v>
      </c>
    </row>
    <row r="980" spans="1:8" ht="36">
      <c r="A980" s="31">
        <v>979</v>
      </c>
      <c r="B980" s="4" t="s">
        <v>3766</v>
      </c>
      <c r="C980" s="4" t="s">
        <v>6028</v>
      </c>
      <c r="D980" s="4" t="s">
        <v>3524</v>
      </c>
      <c r="E980" s="12" t="s">
        <v>3894</v>
      </c>
      <c r="F980" s="5" t="s">
        <v>10626</v>
      </c>
      <c r="G980" t="str">
        <f t="shared" si="30"/>
        <v>ショウガ</v>
      </c>
      <c r="H980" t="str">
        <f t="shared" si="31"/>
        <v>ショウガ-979</v>
      </c>
    </row>
    <row r="981" spans="1:8">
      <c r="A981" s="31">
        <v>980</v>
      </c>
      <c r="B981" s="4" t="s">
        <v>9590</v>
      </c>
      <c r="C981" s="4" t="s">
        <v>9588</v>
      </c>
      <c r="D981" s="4" t="s">
        <v>4774</v>
      </c>
      <c r="E981" s="12" t="s">
        <v>3894</v>
      </c>
      <c r="F981" s="69" t="s">
        <v>10619</v>
      </c>
      <c r="G981" t="str">
        <f t="shared" si="30"/>
        <v>カナガワ</v>
      </c>
      <c r="H981" t="str">
        <f t="shared" si="31"/>
        <v>カナガワ-980</v>
      </c>
    </row>
    <row r="982" spans="1:8">
      <c r="A982" s="31">
        <v>981</v>
      </c>
      <c r="B982" s="27" t="s">
        <v>3778</v>
      </c>
      <c r="C982" s="4" t="s">
        <v>5999</v>
      </c>
      <c r="D982" s="4" t="s">
        <v>3524</v>
      </c>
      <c r="E982" s="12" t="s">
        <v>3894</v>
      </c>
      <c r="F982" s="69" t="s">
        <v>10619</v>
      </c>
      <c r="G982" t="str">
        <f t="shared" si="30"/>
        <v>カマクラ</v>
      </c>
      <c r="H982" t="str">
        <f t="shared" si="31"/>
        <v>カマクラ-981</v>
      </c>
    </row>
    <row r="983" spans="1:8" ht="36">
      <c r="A983" s="31">
        <v>982</v>
      </c>
      <c r="B983" s="4" t="s">
        <v>3781</v>
      </c>
      <c r="C983" s="4" t="s">
        <v>5983</v>
      </c>
      <c r="D983" s="4" t="s">
        <v>3524</v>
      </c>
      <c r="E983" s="12" t="s">
        <v>3894</v>
      </c>
      <c r="F983" s="69" t="s">
        <v>10619</v>
      </c>
      <c r="G983" t="str">
        <f t="shared" si="30"/>
        <v>カナガワ</v>
      </c>
      <c r="H983" t="str">
        <f t="shared" si="31"/>
        <v>カナガワ-982</v>
      </c>
    </row>
    <row r="984" spans="1:8" ht="36">
      <c r="A984" s="31">
        <v>983</v>
      </c>
      <c r="B984" s="4" t="s">
        <v>3782</v>
      </c>
      <c r="C984" s="4" t="s">
        <v>6022</v>
      </c>
      <c r="D984" s="4" t="s">
        <v>3524</v>
      </c>
      <c r="E984" s="12" t="s">
        <v>3894</v>
      </c>
      <c r="F984" s="5" t="s">
        <v>10628</v>
      </c>
      <c r="G984" t="str">
        <f t="shared" si="30"/>
        <v>コンゴノ</v>
      </c>
      <c r="H984" t="str">
        <f t="shared" si="31"/>
        <v>コンゴノ-983</v>
      </c>
    </row>
    <row r="985" spans="1:8" ht="36">
      <c r="A985" s="31">
        <v>984</v>
      </c>
      <c r="B985" s="1" t="s">
        <v>3739</v>
      </c>
      <c r="C985" s="1" t="s">
        <v>3738</v>
      </c>
      <c r="D985" s="1" t="s">
        <v>610</v>
      </c>
      <c r="E985" s="10" t="s">
        <v>3893</v>
      </c>
      <c r="F985" s="5" t="s">
        <v>10619</v>
      </c>
      <c r="G985" t="str">
        <f t="shared" si="30"/>
        <v>カマクラ</v>
      </c>
      <c r="H985" t="str">
        <f t="shared" si="31"/>
        <v>カマクラ-984</v>
      </c>
    </row>
    <row r="986" spans="1:8" ht="36">
      <c r="A986" s="31">
        <v>985</v>
      </c>
      <c r="B986" s="4" t="s">
        <v>3800</v>
      </c>
      <c r="C986" s="4" t="s">
        <v>6014</v>
      </c>
      <c r="D986" s="4" t="s">
        <v>3758</v>
      </c>
      <c r="E986" s="12" t="s">
        <v>3894</v>
      </c>
      <c r="F986" s="5" t="s">
        <v>10619</v>
      </c>
      <c r="G986" t="str">
        <f t="shared" si="30"/>
        <v>カマクラ</v>
      </c>
      <c r="H986" t="str">
        <f t="shared" si="31"/>
        <v>カマクラ-985</v>
      </c>
    </row>
    <row r="987" spans="1:8" ht="36">
      <c r="A987" s="31">
        <v>986</v>
      </c>
      <c r="B987" s="4" t="s">
        <v>3792</v>
      </c>
      <c r="C987" s="4" t="s">
        <v>6027</v>
      </c>
      <c r="D987" s="4" t="s">
        <v>3758</v>
      </c>
      <c r="E987" s="12" t="s">
        <v>3894</v>
      </c>
      <c r="F987" s="5" t="s">
        <v>10626</v>
      </c>
      <c r="G987" t="str">
        <f t="shared" si="30"/>
        <v>シセキケ</v>
      </c>
      <c r="H987" t="str">
        <f t="shared" si="31"/>
        <v>シセキケ-986</v>
      </c>
    </row>
    <row r="988" spans="1:8">
      <c r="A988" s="31">
        <v>987</v>
      </c>
      <c r="B988" s="4" t="s">
        <v>3788</v>
      </c>
      <c r="C988" s="4" t="s">
        <v>6041</v>
      </c>
      <c r="D988" s="4" t="s">
        <v>3758</v>
      </c>
      <c r="E988" s="12" t="s">
        <v>3894</v>
      </c>
      <c r="F988" s="5" t="s">
        <v>10647</v>
      </c>
      <c r="G988" t="str">
        <f t="shared" si="30"/>
        <v>ムカイエ</v>
      </c>
      <c r="H988" t="str">
        <f t="shared" si="31"/>
        <v>ムカイエ-987</v>
      </c>
    </row>
    <row r="989" spans="1:8" ht="36">
      <c r="A989" s="31">
        <v>988</v>
      </c>
      <c r="B989" s="4" t="s">
        <v>3786</v>
      </c>
      <c r="C989" s="4" t="s">
        <v>6036</v>
      </c>
      <c r="D989" s="4" t="s">
        <v>3787</v>
      </c>
      <c r="E989" s="12" t="s">
        <v>3894</v>
      </c>
      <c r="F989" s="5" t="s">
        <v>10629</v>
      </c>
      <c r="G989" t="str">
        <f t="shared" si="30"/>
        <v>セキヤシ</v>
      </c>
      <c r="H989" t="str">
        <f t="shared" si="31"/>
        <v>セキヤシ-988</v>
      </c>
    </row>
    <row r="990" spans="1:8">
      <c r="A990" s="31">
        <v>989</v>
      </c>
      <c r="B990" s="4" t="s">
        <v>3785</v>
      </c>
      <c r="C990" s="4" t="s">
        <v>5980</v>
      </c>
      <c r="D990" s="4" t="s">
        <v>3758</v>
      </c>
      <c r="E990" s="12" t="s">
        <v>3894</v>
      </c>
      <c r="F990" s="69" t="s">
        <v>10644</v>
      </c>
      <c r="G990" t="str">
        <f t="shared" si="30"/>
        <v>ガクエン</v>
      </c>
      <c r="H990" t="str">
        <f t="shared" si="31"/>
        <v>ガクエン-989</v>
      </c>
    </row>
    <row r="991" spans="1:8" ht="36">
      <c r="A991" s="31">
        <v>990</v>
      </c>
      <c r="B991" s="4" t="s">
        <v>3789</v>
      </c>
      <c r="C991" s="4" t="s">
        <v>6029</v>
      </c>
      <c r="D991" s="4" t="s">
        <v>3758</v>
      </c>
      <c r="E991" s="12" t="s">
        <v>3894</v>
      </c>
      <c r="F991" s="5" t="s">
        <v>10616</v>
      </c>
      <c r="G991" t="str">
        <f t="shared" si="30"/>
        <v>ジョウド</v>
      </c>
      <c r="H991" t="str">
        <f t="shared" si="31"/>
        <v>ジョウド-990</v>
      </c>
    </row>
    <row r="992" spans="1:8">
      <c r="A992" s="31">
        <v>991</v>
      </c>
      <c r="B992" s="14" t="s">
        <v>3328</v>
      </c>
      <c r="C992" s="14" t="s">
        <v>3329</v>
      </c>
      <c r="D992" s="14" t="s">
        <v>458</v>
      </c>
      <c r="E992" s="10" t="s">
        <v>3894</v>
      </c>
      <c r="F992" s="69" t="s">
        <v>10648</v>
      </c>
      <c r="G992" t="str">
        <f t="shared" si="30"/>
        <v>ツルガオ</v>
      </c>
      <c r="H992" t="str">
        <f t="shared" si="31"/>
        <v>ツルガオ-991</v>
      </c>
    </row>
    <row r="993" spans="1:8">
      <c r="A993" s="31">
        <v>992</v>
      </c>
      <c r="B993" s="4" t="s">
        <v>3784</v>
      </c>
      <c r="C993" s="4" t="s">
        <v>6039</v>
      </c>
      <c r="D993" s="4" t="s">
        <v>3758</v>
      </c>
      <c r="E993" s="12" t="s">
        <v>3894</v>
      </c>
      <c r="F993" s="69" t="s">
        <v>10649</v>
      </c>
      <c r="G993" t="str">
        <f t="shared" si="30"/>
        <v>バンバガ</v>
      </c>
      <c r="H993" t="str">
        <f t="shared" si="31"/>
        <v>バンバガ-992</v>
      </c>
    </row>
    <row r="994" spans="1:8">
      <c r="A994" s="31">
        <v>993</v>
      </c>
      <c r="B994" s="4" t="s">
        <v>3795</v>
      </c>
      <c r="C994" s="4" t="s">
        <v>3796</v>
      </c>
      <c r="D994" s="4" t="s">
        <v>3758</v>
      </c>
      <c r="E994" s="12" t="s">
        <v>3894</v>
      </c>
      <c r="F994" s="69" t="s">
        <v>10650</v>
      </c>
      <c r="G994" t="str">
        <f t="shared" si="30"/>
        <v>トショウ</v>
      </c>
      <c r="H994" t="str">
        <f t="shared" si="31"/>
        <v>トショウ-993</v>
      </c>
    </row>
    <row r="995" spans="1:8" ht="36">
      <c r="A995" s="31">
        <v>994</v>
      </c>
      <c r="B995" s="4" t="s">
        <v>3798</v>
      </c>
      <c r="C995" s="4" t="s">
        <v>6037</v>
      </c>
      <c r="D995" s="4" t="s">
        <v>3758</v>
      </c>
      <c r="E995" s="12" t="s">
        <v>3894</v>
      </c>
      <c r="F995" s="5" t="s">
        <v>10623</v>
      </c>
      <c r="G995" t="str">
        <f t="shared" si="30"/>
        <v>ダイブツ</v>
      </c>
      <c r="H995" t="str">
        <f t="shared" si="31"/>
        <v>ダイブツ-994</v>
      </c>
    </row>
    <row r="996" spans="1:8" ht="36">
      <c r="A996" s="31">
        <v>995</v>
      </c>
      <c r="B996" s="4" t="s">
        <v>3790</v>
      </c>
      <c r="C996" s="4" t="s">
        <v>5982</v>
      </c>
      <c r="D996" s="4" t="s">
        <v>3758</v>
      </c>
      <c r="E996" s="12" t="s">
        <v>3894</v>
      </c>
      <c r="F996" s="69" t="s">
        <v>10619</v>
      </c>
      <c r="G996" t="str">
        <f t="shared" si="30"/>
        <v>カナガワ</v>
      </c>
      <c r="H996" t="str">
        <f t="shared" si="31"/>
        <v>カナガワ-995</v>
      </c>
    </row>
    <row r="997" spans="1:8" ht="36">
      <c r="A997" s="31">
        <v>996</v>
      </c>
      <c r="B997" s="4" t="s">
        <v>3794</v>
      </c>
      <c r="C997" s="4" t="s">
        <v>6042</v>
      </c>
      <c r="D997" s="4" t="s">
        <v>3758</v>
      </c>
      <c r="E997" s="12" t="s">
        <v>3894</v>
      </c>
      <c r="F997" s="5" t="s">
        <v>10643</v>
      </c>
      <c r="G997" t="str">
        <f t="shared" si="30"/>
        <v>ヤマノウ</v>
      </c>
      <c r="H997" t="str">
        <f t="shared" si="31"/>
        <v>ヤマノウ-996</v>
      </c>
    </row>
    <row r="998" spans="1:8" ht="36">
      <c r="A998" s="31">
        <v>997</v>
      </c>
      <c r="B998" s="4" t="s">
        <v>3805</v>
      </c>
      <c r="C998" s="4" t="s">
        <v>6006</v>
      </c>
      <c r="D998" s="4" t="s">
        <v>3758</v>
      </c>
      <c r="E998" s="12" t="s">
        <v>3894</v>
      </c>
      <c r="F998" s="5" t="s">
        <v>10619</v>
      </c>
      <c r="G998" t="str">
        <f t="shared" si="30"/>
        <v>カマクラ</v>
      </c>
      <c r="H998" t="str">
        <f t="shared" si="31"/>
        <v>カマクラ-997</v>
      </c>
    </row>
    <row r="999" spans="1:8" ht="36">
      <c r="A999" s="31">
        <v>998</v>
      </c>
      <c r="B999" s="4" t="s">
        <v>3797</v>
      </c>
      <c r="C999" s="4" t="s">
        <v>6018</v>
      </c>
      <c r="D999" s="4" t="s">
        <v>3758</v>
      </c>
      <c r="E999" s="12" t="s">
        <v>3894</v>
      </c>
      <c r="F999" s="5" t="s">
        <v>10619</v>
      </c>
      <c r="G999" t="str">
        <f t="shared" si="30"/>
        <v>カメガヤ</v>
      </c>
      <c r="H999" t="str">
        <f t="shared" si="31"/>
        <v>カメガヤ-998</v>
      </c>
    </row>
    <row r="1000" spans="1:8" ht="36">
      <c r="A1000" s="31">
        <v>999</v>
      </c>
      <c r="B1000" s="4" t="s">
        <v>3799</v>
      </c>
      <c r="C1000" s="4" t="s">
        <v>6019</v>
      </c>
      <c r="D1000" s="4" t="s">
        <v>3758</v>
      </c>
      <c r="E1000" s="12" t="s">
        <v>3894</v>
      </c>
      <c r="F1000" s="5" t="s">
        <v>10651</v>
      </c>
      <c r="G1000" t="str">
        <f t="shared" si="30"/>
        <v>キリドウ</v>
      </c>
      <c r="H1000" t="str">
        <f t="shared" si="31"/>
        <v>キリドウ-999</v>
      </c>
    </row>
    <row r="1001" spans="1:8" ht="35.25" customHeight="1">
      <c r="A1001" s="31">
        <v>1000</v>
      </c>
      <c r="B1001" s="4" t="s">
        <v>3793</v>
      </c>
      <c r="C1001" s="4" t="s">
        <v>6020</v>
      </c>
      <c r="D1001" s="4" t="s">
        <v>3758</v>
      </c>
      <c r="E1001" s="12" t="s">
        <v>3894</v>
      </c>
      <c r="F1001" s="5" t="s">
        <v>10652</v>
      </c>
      <c r="G1001" t="str">
        <f t="shared" si="30"/>
        <v>ケワイザ</v>
      </c>
      <c r="H1001" t="str">
        <f t="shared" si="31"/>
        <v>ケワイザ-1000</v>
      </c>
    </row>
    <row r="1002" spans="1:8" ht="35.25" customHeight="1">
      <c r="A1002" s="31">
        <v>1001</v>
      </c>
      <c r="B1002" s="4" t="s">
        <v>3791</v>
      </c>
      <c r="C1002" s="4" t="s">
        <v>6021</v>
      </c>
      <c r="D1002" s="4" t="s">
        <v>3771</v>
      </c>
      <c r="E1002" s="12" t="s">
        <v>3894</v>
      </c>
      <c r="F1002" s="5" t="s">
        <v>10615</v>
      </c>
      <c r="G1002" t="str">
        <f t="shared" si="30"/>
        <v>ケンチョ</v>
      </c>
      <c r="H1002" t="str">
        <f t="shared" si="31"/>
        <v>ケンチョ-1001</v>
      </c>
    </row>
    <row r="1003" spans="1:8" ht="35.25" customHeight="1">
      <c r="A1003" s="31">
        <v>1002</v>
      </c>
      <c r="B1003" s="4" t="s">
        <v>3801</v>
      </c>
      <c r="C1003" s="4" t="s">
        <v>6024</v>
      </c>
      <c r="D1003" s="4" t="s">
        <v>3758</v>
      </c>
      <c r="E1003" s="12" t="s">
        <v>3894</v>
      </c>
      <c r="F1003" s="5" t="s">
        <v>10626</v>
      </c>
      <c r="G1003" t="str">
        <f t="shared" si="30"/>
        <v>シセキエ</v>
      </c>
      <c r="H1003" t="str">
        <f t="shared" si="31"/>
        <v>シセキエ-1002</v>
      </c>
    </row>
    <row r="1004" spans="1:8" ht="35.25" customHeight="1">
      <c r="A1004" s="31">
        <v>1003</v>
      </c>
      <c r="B1004" s="4" t="s">
        <v>3802</v>
      </c>
      <c r="C1004" s="4" t="s">
        <v>6026</v>
      </c>
      <c r="D1004" s="4" t="s">
        <v>3758</v>
      </c>
      <c r="E1004" s="12" t="s">
        <v>3894</v>
      </c>
      <c r="F1004" s="5" t="s">
        <v>10626</v>
      </c>
      <c r="G1004" t="str">
        <f t="shared" si="30"/>
        <v>シセキエ</v>
      </c>
      <c r="H1004" t="str">
        <f t="shared" si="31"/>
        <v>シセキエ-1003</v>
      </c>
    </row>
    <row r="1005" spans="1:8">
      <c r="A1005" s="31">
        <v>1004</v>
      </c>
      <c r="B1005" s="4" t="s">
        <v>3803</v>
      </c>
      <c r="C1005" s="4" t="s">
        <v>6025</v>
      </c>
      <c r="D1005" s="4" t="s">
        <v>3758</v>
      </c>
      <c r="E1005" s="12" t="s">
        <v>3894</v>
      </c>
      <c r="F1005" s="5" t="s">
        <v>10626</v>
      </c>
      <c r="G1005" t="str">
        <f t="shared" si="30"/>
        <v>シセキエ</v>
      </c>
      <c r="H1005" t="str">
        <f t="shared" si="31"/>
        <v>シセキエ-1004</v>
      </c>
    </row>
    <row r="1006" spans="1:8" ht="36">
      <c r="A1006" s="31">
        <v>1005</v>
      </c>
      <c r="B1006" s="4" t="s">
        <v>7052</v>
      </c>
      <c r="C1006" s="4" t="s">
        <v>6023</v>
      </c>
      <c r="D1006" s="4" t="s">
        <v>3758</v>
      </c>
      <c r="E1006" s="12" t="s">
        <v>3894</v>
      </c>
      <c r="F1006" s="5" t="s">
        <v>10626</v>
      </c>
      <c r="G1006" t="str">
        <f t="shared" si="30"/>
        <v>シセキエ</v>
      </c>
      <c r="H1006" t="str">
        <f t="shared" si="31"/>
        <v>シセキエ-1005</v>
      </c>
    </row>
    <row r="1007" spans="1:8" ht="36">
      <c r="A1007" s="31">
        <v>1006</v>
      </c>
      <c r="B1007" s="4" t="s">
        <v>9589</v>
      </c>
      <c r="C1007" s="4" t="s">
        <v>9591</v>
      </c>
      <c r="D1007" s="4" t="s">
        <v>3758</v>
      </c>
      <c r="E1007" s="12" t="s">
        <v>3894</v>
      </c>
      <c r="F1007" s="5" t="s">
        <v>10626</v>
      </c>
      <c r="G1007" t="str">
        <f t="shared" si="30"/>
        <v>シセキエ</v>
      </c>
      <c r="H1007" t="str">
        <f t="shared" si="31"/>
        <v>シセキエ-1006</v>
      </c>
    </row>
    <row r="1008" spans="1:8">
      <c r="A1008" s="31">
        <v>1007</v>
      </c>
      <c r="B1008" s="4" t="s">
        <v>3398</v>
      </c>
      <c r="C1008" s="14" t="s">
        <v>3399</v>
      </c>
      <c r="D1008" s="14" t="s">
        <v>3283</v>
      </c>
      <c r="E1008" s="12" t="s">
        <v>3894</v>
      </c>
      <c r="F1008" s="5" t="s">
        <v>10626</v>
      </c>
      <c r="G1008" t="str">
        <f t="shared" si="30"/>
        <v>シセキエ</v>
      </c>
      <c r="H1008" t="str">
        <f t="shared" si="31"/>
        <v>シセキエ-1007</v>
      </c>
    </row>
    <row r="1009" spans="1:8">
      <c r="A1009" s="31">
        <v>1008</v>
      </c>
      <c r="B1009" s="4" t="s">
        <v>9597</v>
      </c>
      <c r="C1009" s="14" t="s">
        <v>9598</v>
      </c>
      <c r="D1009" s="14" t="s">
        <v>3283</v>
      </c>
      <c r="E1009" s="12" t="s">
        <v>3894</v>
      </c>
      <c r="F1009" s="5" t="s">
        <v>10626</v>
      </c>
      <c r="G1009" t="str">
        <f t="shared" si="30"/>
        <v>シセキツ</v>
      </c>
      <c r="H1009" t="str">
        <f t="shared" si="31"/>
        <v>シセキツ-1008</v>
      </c>
    </row>
    <row r="1010" spans="1:8" ht="36" customHeight="1">
      <c r="A1010" s="31">
        <v>1009</v>
      </c>
      <c r="B1010" s="4" t="s">
        <v>3804</v>
      </c>
      <c r="C1010" s="4" t="s">
        <v>5984</v>
      </c>
      <c r="D1010" s="4" t="s">
        <v>3758</v>
      </c>
      <c r="E1010" s="12" t="s">
        <v>3894</v>
      </c>
      <c r="F1010" s="69" t="s">
        <v>10619</v>
      </c>
      <c r="G1010" t="str">
        <f t="shared" si="30"/>
        <v>カナガワ</v>
      </c>
      <c r="H1010" t="str">
        <f t="shared" si="31"/>
        <v>カナガワ-1009</v>
      </c>
    </row>
    <row r="1011" spans="1:8" ht="36">
      <c r="A1011" s="31">
        <v>1010</v>
      </c>
      <c r="B1011" s="4" t="s">
        <v>3769</v>
      </c>
      <c r="C1011" s="4" t="s">
        <v>6009</v>
      </c>
      <c r="D1011" s="4" t="s">
        <v>3758</v>
      </c>
      <c r="E1011" s="12" t="s">
        <v>3894</v>
      </c>
      <c r="F1011" s="69" t="s">
        <v>10619</v>
      </c>
      <c r="G1011" t="str">
        <f t="shared" si="30"/>
        <v>カマクラ</v>
      </c>
      <c r="H1011" t="str">
        <f t="shared" si="31"/>
        <v>カマクラ-1010</v>
      </c>
    </row>
    <row r="1012" spans="1:8" ht="36">
      <c r="A1012" s="31">
        <v>1011</v>
      </c>
      <c r="B1012" s="1" t="s">
        <v>604</v>
      </c>
      <c r="C1012" s="1" t="s">
        <v>605</v>
      </c>
      <c r="D1012" s="1" t="s">
        <v>606</v>
      </c>
      <c r="E1012" s="10" t="s">
        <v>3893</v>
      </c>
      <c r="F1012" s="69" t="s">
        <v>10619</v>
      </c>
      <c r="G1012" t="str">
        <f t="shared" si="30"/>
        <v>カマクラ</v>
      </c>
      <c r="H1012" t="str">
        <f t="shared" si="31"/>
        <v>カマクラ-1011</v>
      </c>
    </row>
    <row r="1013" spans="1:8" ht="36">
      <c r="A1013" s="31">
        <v>1012</v>
      </c>
      <c r="B1013" s="1" t="s">
        <v>607</v>
      </c>
      <c r="C1013" s="1" t="s">
        <v>608</v>
      </c>
      <c r="D1013" s="1" t="s">
        <v>606</v>
      </c>
      <c r="E1013" s="10" t="s">
        <v>3893</v>
      </c>
      <c r="F1013" s="69" t="s">
        <v>10619</v>
      </c>
      <c r="G1013" t="str">
        <f t="shared" si="30"/>
        <v>カマクラ</v>
      </c>
      <c r="H1013" t="str">
        <f t="shared" si="31"/>
        <v>カマクラ-1012</v>
      </c>
    </row>
    <row r="1014" spans="1:8" ht="36">
      <c r="A1014" s="31">
        <v>1013</v>
      </c>
      <c r="B1014" s="4" t="s">
        <v>3806</v>
      </c>
      <c r="C1014" s="4" t="s">
        <v>6010</v>
      </c>
      <c r="D1014" s="4" t="s">
        <v>3758</v>
      </c>
      <c r="E1014" s="12" t="s">
        <v>3894</v>
      </c>
      <c r="F1014" s="69" t="s">
        <v>10619</v>
      </c>
      <c r="G1014" t="str">
        <f t="shared" si="30"/>
        <v>カマクラ</v>
      </c>
      <c r="H1014" t="str">
        <f t="shared" si="31"/>
        <v>カマクラ-1013</v>
      </c>
    </row>
    <row r="1015" spans="1:8" ht="36">
      <c r="A1015" s="31">
        <v>1014</v>
      </c>
      <c r="B1015" s="4" t="s">
        <v>3807</v>
      </c>
      <c r="C1015" s="4" t="s">
        <v>6012</v>
      </c>
      <c r="D1015" s="4" t="s">
        <v>3758</v>
      </c>
      <c r="E1015" s="12" t="s">
        <v>3894</v>
      </c>
      <c r="F1015" s="69" t="s">
        <v>10619</v>
      </c>
      <c r="G1015" t="str">
        <f t="shared" si="30"/>
        <v>カマクラ</v>
      </c>
      <c r="H1015" t="str">
        <f t="shared" si="31"/>
        <v>カマクラ-1014</v>
      </c>
    </row>
    <row r="1016" spans="1:8" ht="36">
      <c r="A1016" s="31">
        <v>1015</v>
      </c>
      <c r="B1016" s="4" t="s">
        <v>3808</v>
      </c>
      <c r="C1016" s="4" t="s">
        <v>6011</v>
      </c>
      <c r="D1016" s="4" t="s">
        <v>3758</v>
      </c>
      <c r="E1016" s="12" t="s">
        <v>3894</v>
      </c>
      <c r="F1016" s="69" t="s">
        <v>10619</v>
      </c>
      <c r="G1016" t="str">
        <f t="shared" si="30"/>
        <v>カマクラ</v>
      </c>
      <c r="H1016" t="str">
        <f t="shared" si="31"/>
        <v>カマクラ-1015</v>
      </c>
    </row>
    <row r="1017" spans="1:8" ht="36.5" customHeight="1">
      <c r="A1017" s="76">
        <v>1016</v>
      </c>
      <c r="B1017" s="4" t="s">
        <v>10842</v>
      </c>
      <c r="C1017" s="4" t="s">
        <v>10841</v>
      </c>
      <c r="D1017" s="4" t="s">
        <v>10843</v>
      </c>
      <c r="E1017" s="12" t="s">
        <v>3894</v>
      </c>
      <c r="F1017" s="69"/>
      <c r="G1017" t="str">
        <f t="shared" si="30"/>
        <v>ゴジュシ</v>
      </c>
      <c r="H1017" t="str">
        <f t="shared" si="31"/>
        <v>ゴジュシ-1016</v>
      </c>
    </row>
    <row r="1018" spans="1:8" ht="36">
      <c r="A1018" s="76">
        <v>1017</v>
      </c>
      <c r="B1018" s="4" t="s">
        <v>3809</v>
      </c>
      <c r="C1018" s="4" t="s">
        <v>6051</v>
      </c>
      <c r="D1018" s="4" t="s">
        <v>3758</v>
      </c>
      <c r="E1018" s="12" t="s">
        <v>3895</v>
      </c>
      <c r="F1018" s="69" t="s">
        <v>10619</v>
      </c>
      <c r="G1018" t="str">
        <f t="shared" si="30"/>
        <v>カマクラ</v>
      </c>
      <c r="H1018" t="str">
        <f t="shared" si="31"/>
        <v>カマクラ-1017</v>
      </c>
    </row>
    <row r="1019" spans="1:8" ht="36">
      <c r="A1019" s="76">
        <v>1018</v>
      </c>
      <c r="B1019" s="4" t="s">
        <v>3810</v>
      </c>
      <c r="C1019" s="4" t="s">
        <v>6052</v>
      </c>
      <c r="D1019" s="4" t="s">
        <v>3758</v>
      </c>
      <c r="E1019" s="12" t="s">
        <v>3895</v>
      </c>
      <c r="F1019" s="69" t="s">
        <v>10619</v>
      </c>
      <c r="G1019" t="str">
        <f t="shared" si="30"/>
        <v>カマクラ</v>
      </c>
      <c r="H1019" t="str">
        <f t="shared" si="31"/>
        <v>カマクラ-1018</v>
      </c>
    </row>
    <row r="1020" spans="1:8" ht="36">
      <c r="A1020" s="76">
        <v>1019</v>
      </c>
      <c r="B1020" s="4" t="s">
        <v>3811</v>
      </c>
      <c r="C1020" s="4" t="s">
        <v>6053</v>
      </c>
      <c r="D1020" s="4" t="s">
        <v>3758</v>
      </c>
      <c r="E1020" s="12" t="s">
        <v>3895</v>
      </c>
      <c r="F1020" s="69" t="s">
        <v>10619</v>
      </c>
      <c r="G1020" t="str">
        <f t="shared" si="30"/>
        <v>カマクラ</v>
      </c>
      <c r="H1020" t="str">
        <f t="shared" si="31"/>
        <v>カマクラ-1019</v>
      </c>
    </row>
    <row r="1021" spans="1:8" ht="36">
      <c r="A1021" s="76">
        <v>1020</v>
      </c>
      <c r="B1021" s="4" t="s">
        <v>3812</v>
      </c>
      <c r="C1021" s="4" t="s">
        <v>6054</v>
      </c>
      <c r="D1021" s="4" t="s">
        <v>3758</v>
      </c>
      <c r="E1021" s="12" t="s">
        <v>3895</v>
      </c>
      <c r="F1021" s="69" t="s">
        <v>10619</v>
      </c>
      <c r="G1021" t="str">
        <f t="shared" si="30"/>
        <v>カマクラ</v>
      </c>
      <c r="H1021" t="str">
        <f t="shared" si="31"/>
        <v>カマクラ-1020</v>
      </c>
    </row>
    <row r="1022" spans="1:8" ht="36">
      <c r="A1022" s="76">
        <v>1021</v>
      </c>
      <c r="B1022" s="4" t="s">
        <v>3813</v>
      </c>
      <c r="C1022" s="4" t="s">
        <v>6055</v>
      </c>
      <c r="D1022" s="4" t="s">
        <v>3758</v>
      </c>
      <c r="E1022" s="12" t="s">
        <v>3895</v>
      </c>
      <c r="F1022" s="69" t="s">
        <v>10619</v>
      </c>
      <c r="G1022" t="str">
        <f t="shared" si="30"/>
        <v>カマクラ</v>
      </c>
      <c r="H1022" t="str">
        <f t="shared" si="31"/>
        <v>カマクラ-1021</v>
      </c>
    </row>
    <row r="1023" spans="1:8" ht="36">
      <c r="A1023" s="76">
        <v>1022</v>
      </c>
      <c r="B1023" s="4" t="s">
        <v>3814</v>
      </c>
      <c r="C1023" s="4" t="s">
        <v>6056</v>
      </c>
      <c r="D1023" s="4" t="s">
        <v>3758</v>
      </c>
      <c r="E1023" s="12" t="s">
        <v>3895</v>
      </c>
      <c r="F1023" s="69" t="s">
        <v>10619</v>
      </c>
      <c r="G1023" t="str">
        <f t="shared" si="30"/>
        <v>カマクラ</v>
      </c>
      <c r="H1023" t="str">
        <f t="shared" si="31"/>
        <v>カマクラ-1022</v>
      </c>
    </row>
    <row r="1024" spans="1:8" ht="36">
      <c r="A1024" s="76">
        <v>1023</v>
      </c>
      <c r="B1024" s="4" t="s">
        <v>3815</v>
      </c>
      <c r="C1024" s="4" t="s">
        <v>6057</v>
      </c>
      <c r="D1024" s="4" t="s">
        <v>3758</v>
      </c>
      <c r="E1024" s="12" t="s">
        <v>3895</v>
      </c>
      <c r="F1024" s="69" t="s">
        <v>10619</v>
      </c>
      <c r="G1024" t="str">
        <f t="shared" si="30"/>
        <v>カマクラ</v>
      </c>
      <c r="H1024" t="str">
        <f t="shared" si="31"/>
        <v>カマクラ-1023</v>
      </c>
    </row>
    <row r="1025" spans="1:8" ht="36">
      <c r="A1025" s="76">
        <v>1024</v>
      </c>
      <c r="B1025" s="4" t="s">
        <v>3816</v>
      </c>
      <c r="C1025" s="4" t="s">
        <v>6058</v>
      </c>
      <c r="D1025" s="4" t="s">
        <v>3758</v>
      </c>
      <c r="E1025" s="12" t="s">
        <v>3895</v>
      </c>
      <c r="F1025" s="69" t="s">
        <v>10619</v>
      </c>
      <c r="G1025" t="str">
        <f t="shared" si="30"/>
        <v>カマクラ</v>
      </c>
      <c r="H1025" t="str">
        <f t="shared" si="31"/>
        <v>カマクラ-1024</v>
      </c>
    </row>
    <row r="1026" spans="1:8" ht="36">
      <c r="A1026" s="76">
        <v>1025</v>
      </c>
      <c r="B1026" s="4" t="s">
        <v>3817</v>
      </c>
      <c r="C1026" s="4" t="s">
        <v>6059</v>
      </c>
      <c r="D1026" s="4" t="s">
        <v>3758</v>
      </c>
      <c r="E1026" s="12" t="s">
        <v>3895</v>
      </c>
      <c r="F1026" s="69" t="s">
        <v>10619</v>
      </c>
      <c r="G1026" t="str">
        <f t="shared" si="30"/>
        <v>カマクラ</v>
      </c>
      <c r="H1026" t="str">
        <f t="shared" si="31"/>
        <v>カマクラ-1025</v>
      </c>
    </row>
    <row r="1027" spans="1:8" ht="36">
      <c r="A1027" s="76">
        <v>1026</v>
      </c>
      <c r="B1027" s="4" t="s">
        <v>9733</v>
      </c>
      <c r="C1027" s="4" t="s">
        <v>9738</v>
      </c>
      <c r="D1027" s="4" t="s">
        <v>3758</v>
      </c>
      <c r="E1027" s="12" t="s">
        <v>3895</v>
      </c>
      <c r="F1027" s="69" t="s">
        <v>10619</v>
      </c>
      <c r="G1027" t="str">
        <f t="shared" ref="G1027:G1091" si="32">LEFT(C1027,4)</f>
        <v>カマクラ</v>
      </c>
      <c r="H1027" t="str">
        <f t="shared" ref="H1027:H1091" si="33">G1027&amp;-A1027</f>
        <v>カマクラ-1026</v>
      </c>
    </row>
    <row r="1028" spans="1:8" ht="36">
      <c r="A1028" s="76">
        <v>1027</v>
      </c>
      <c r="B1028" s="4" t="s">
        <v>9732</v>
      </c>
      <c r="C1028" s="4" t="s">
        <v>9739</v>
      </c>
      <c r="D1028" s="4" t="s">
        <v>3758</v>
      </c>
      <c r="E1028" s="12" t="s">
        <v>3895</v>
      </c>
      <c r="F1028" s="69" t="s">
        <v>10619</v>
      </c>
      <c r="G1028" t="str">
        <f t="shared" si="32"/>
        <v>カマクラ</v>
      </c>
      <c r="H1028" t="str">
        <f t="shared" si="33"/>
        <v>カマクラ-1027</v>
      </c>
    </row>
    <row r="1029" spans="1:8" ht="36">
      <c r="A1029" s="76">
        <v>1028</v>
      </c>
      <c r="B1029" s="4" t="s">
        <v>9731</v>
      </c>
      <c r="C1029" s="4" t="s">
        <v>9740</v>
      </c>
      <c r="D1029" s="4" t="s">
        <v>3758</v>
      </c>
      <c r="E1029" s="12" t="s">
        <v>3895</v>
      </c>
      <c r="F1029" s="69" t="s">
        <v>10619</v>
      </c>
      <c r="G1029" t="str">
        <f t="shared" si="32"/>
        <v>カマクラ</v>
      </c>
      <c r="H1029" t="str">
        <f t="shared" si="33"/>
        <v>カマクラ-1028</v>
      </c>
    </row>
    <row r="1030" spans="1:8" ht="36">
      <c r="A1030" s="76">
        <v>1029</v>
      </c>
      <c r="B1030" s="4" t="s">
        <v>9730</v>
      </c>
      <c r="C1030" s="4" t="s">
        <v>9741</v>
      </c>
      <c r="D1030" s="4" t="s">
        <v>3758</v>
      </c>
      <c r="E1030" s="12" t="s">
        <v>3895</v>
      </c>
      <c r="F1030" s="69" t="s">
        <v>10619</v>
      </c>
      <c r="G1030" t="str">
        <f t="shared" si="32"/>
        <v>カマクラ</v>
      </c>
      <c r="H1030" t="str">
        <f t="shared" si="33"/>
        <v>カマクラ-1029</v>
      </c>
    </row>
    <row r="1031" spans="1:8" ht="36">
      <c r="A1031" s="76">
        <v>1030</v>
      </c>
      <c r="B1031" s="36" t="s">
        <v>10844</v>
      </c>
      <c r="C1031" s="36" t="s">
        <v>10845</v>
      </c>
      <c r="D1031" s="36" t="s">
        <v>3758</v>
      </c>
      <c r="E1031" s="77" t="s">
        <v>3895</v>
      </c>
      <c r="F1031" s="69"/>
    </row>
    <row r="1032" spans="1:8">
      <c r="A1032" s="76">
        <v>1031</v>
      </c>
      <c r="B1032" s="14" t="s">
        <v>4734</v>
      </c>
      <c r="C1032" s="4" t="s">
        <v>10752</v>
      </c>
      <c r="D1032" s="14" t="s">
        <v>5389</v>
      </c>
      <c r="E1032" s="10" t="s">
        <v>3895</v>
      </c>
      <c r="F1032" s="7" t="s">
        <v>10754</v>
      </c>
      <c r="G1032" t="str">
        <f t="shared" si="32"/>
        <v>スイテイ</v>
      </c>
      <c r="H1032" t="str">
        <f t="shared" si="33"/>
        <v>スイテイ-1031</v>
      </c>
    </row>
    <row r="1033" spans="1:8" ht="36">
      <c r="A1033" s="76">
        <v>1032</v>
      </c>
      <c r="B1033" s="1" t="s">
        <v>4952</v>
      </c>
      <c r="C1033" s="4" t="s">
        <v>6044</v>
      </c>
      <c r="D1033" s="1" t="s">
        <v>139</v>
      </c>
      <c r="E1033" s="10" t="s">
        <v>3895</v>
      </c>
      <c r="F1033" s="69" t="s">
        <v>10650</v>
      </c>
      <c r="G1033" t="str">
        <f t="shared" si="32"/>
        <v>イマコウ</v>
      </c>
      <c r="H1033" t="str">
        <f t="shared" si="33"/>
        <v>イマコウ-1032</v>
      </c>
    </row>
    <row r="1034" spans="1:8" ht="36">
      <c r="A1034" s="76">
        <v>1033</v>
      </c>
      <c r="B1034" s="4" t="s">
        <v>3820</v>
      </c>
      <c r="C1034" s="4" t="s">
        <v>6045</v>
      </c>
      <c r="D1034" s="4" t="s">
        <v>3818</v>
      </c>
      <c r="E1034" s="12" t="s">
        <v>3895</v>
      </c>
      <c r="F1034" s="69" t="s">
        <v>10645</v>
      </c>
      <c r="G1034" t="str">
        <f t="shared" si="32"/>
        <v>カイカン</v>
      </c>
      <c r="H1034" t="str">
        <f t="shared" si="33"/>
        <v>カイカン-1033</v>
      </c>
    </row>
    <row r="1035" spans="1:8" ht="36">
      <c r="A1035" s="76">
        <v>1034</v>
      </c>
      <c r="B1035" s="1" t="s">
        <v>395</v>
      </c>
      <c r="C1035" s="4" t="s">
        <v>7583</v>
      </c>
      <c r="D1035" s="1" t="s">
        <v>396</v>
      </c>
      <c r="E1035" s="10" t="s">
        <v>3895</v>
      </c>
      <c r="F1035" s="69" t="s">
        <v>10619</v>
      </c>
      <c r="G1035" t="str">
        <f t="shared" si="32"/>
        <v>カマクラ</v>
      </c>
      <c r="H1035" t="str">
        <f t="shared" si="33"/>
        <v>カマクラ-1034</v>
      </c>
    </row>
    <row r="1036" spans="1:8">
      <c r="A1036" s="76">
        <v>1035</v>
      </c>
      <c r="B1036" s="4" t="s">
        <v>4913</v>
      </c>
      <c r="C1036" s="4" t="s">
        <v>6046</v>
      </c>
      <c r="D1036" s="4" t="s">
        <v>3524</v>
      </c>
      <c r="E1036" s="12" t="s">
        <v>3895</v>
      </c>
      <c r="F1036" s="69" t="s">
        <v>10633</v>
      </c>
      <c r="G1036" t="str">
        <f t="shared" si="32"/>
        <v>カマクラ</v>
      </c>
      <c r="H1036" t="str">
        <f t="shared" si="33"/>
        <v>カマクラ-1035</v>
      </c>
    </row>
    <row r="1037" spans="1:8" ht="36">
      <c r="A1037" s="76">
        <v>1036</v>
      </c>
      <c r="B1037" s="4" t="s">
        <v>457</v>
      </c>
      <c r="C1037" s="4" t="s">
        <v>7584</v>
      </c>
      <c r="D1037" s="1" t="s">
        <v>458</v>
      </c>
      <c r="E1037" s="10" t="s">
        <v>3895</v>
      </c>
      <c r="F1037" s="68" t="s">
        <v>10619</v>
      </c>
      <c r="G1037" t="str">
        <f t="shared" si="32"/>
        <v>カマクラ</v>
      </c>
      <c r="H1037" t="str">
        <f t="shared" si="33"/>
        <v>カマクラ-1036</v>
      </c>
    </row>
    <row r="1038" spans="1:8" s="6" customFormat="1">
      <c r="A1038" s="76">
        <v>1037</v>
      </c>
      <c r="B1038" s="4" t="s">
        <v>4955</v>
      </c>
      <c r="C1038" s="4" t="s">
        <v>6047</v>
      </c>
      <c r="D1038" s="4" t="s">
        <v>3818</v>
      </c>
      <c r="E1038" s="12" t="s">
        <v>3895</v>
      </c>
      <c r="F1038" s="68" t="s">
        <v>10619</v>
      </c>
      <c r="G1038" t="str">
        <f t="shared" si="32"/>
        <v>カマクラ</v>
      </c>
      <c r="H1038" t="str">
        <f t="shared" si="33"/>
        <v>カマクラ-1037</v>
      </c>
    </row>
    <row r="1039" spans="1:8" s="6" customFormat="1">
      <c r="A1039" s="76">
        <v>1038</v>
      </c>
      <c r="B1039" s="4" t="s">
        <v>5002</v>
      </c>
      <c r="C1039" s="4" t="s">
        <v>6048</v>
      </c>
      <c r="D1039" s="4" t="s">
        <v>3818</v>
      </c>
      <c r="E1039" s="12" t="s">
        <v>3895</v>
      </c>
      <c r="F1039" s="68" t="s">
        <v>10619</v>
      </c>
      <c r="G1039" t="str">
        <f t="shared" si="32"/>
        <v>カマクラ</v>
      </c>
      <c r="H1039" t="str">
        <f t="shared" si="33"/>
        <v>カマクラ-1038</v>
      </c>
    </row>
    <row r="1040" spans="1:8" s="6" customFormat="1">
      <c r="A1040" s="76">
        <v>1039</v>
      </c>
      <c r="B1040" s="4" t="s">
        <v>3824</v>
      </c>
      <c r="C1040" s="4" t="s">
        <v>6049</v>
      </c>
      <c r="D1040" s="4" t="s">
        <v>3758</v>
      </c>
      <c r="E1040" s="12" t="s">
        <v>3895</v>
      </c>
      <c r="F1040" s="68" t="s">
        <v>10619</v>
      </c>
      <c r="G1040" t="str">
        <f t="shared" si="32"/>
        <v>カマクラ</v>
      </c>
      <c r="H1040" t="str">
        <f t="shared" si="33"/>
        <v>カマクラ-1039</v>
      </c>
    </row>
    <row r="1041" spans="1:8" s="6" customFormat="1" ht="36">
      <c r="A1041" s="76">
        <v>1040</v>
      </c>
      <c r="B1041" s="4" t="s">
        <v>3828</v>
      </c>
      <c r="C1041" s="4" t="s">
        <v>6050</v>
      </c>
      <c r="D1041" s="4" t="s">
        <v>3524</v>
      </c>
      <c r="E1041" s="12" t="s">
        <v>3895</v>
      </c>
      <c r="F1041" s="68" t="s">
        <v>10619</v>
      </c>
      <c r="G1041" t="str">
        <f t="shared" si="32"/>
        <v>カマクラ</v>
      </c>
      <c r="H1041" t="str">
        <f t="shared" si="33"/>
        <v>カマクラ-1040</v>
      </c>
    </row>
    <row r="1042" spans="1:8" s="6" customFormat="1">
      <c r="A1042" s="76">
        <v>1041</v>
      </c>
      <c r="B1042" s="4" t="s">
        <v>9830</v>
      </c>
      <c r="C1042" s="4" t="s">
        <v>9831</v>
      </c>
      <c r="D1042" s="4" t="s">
        <v>9832</v>
      </c>
      <c r="E1042" s="12" t="s">
        <v>3895</v>
      </c>
      <c r="F1042" s="68" t="s">
        <v>10619</v>
      </c>
      <c r="G1042" t="str">
        <f t="shared" si="32"/>
        <v>カツドウ</v>
      </c>
      <c r="H1042" t="str">
        <f t="shared" si="33"/>
        <v>カツドウ-1041</v>
      </c>
    </row>
    <row r="1043" spans="1:8" s="6" customFormat="1" ht="54">
      <c r="A1043" s="76">
        <v>1042</v>
      </c>
      <c r="B1043" s="4" t="s">
        <v>3821</v>
      </c>
      <c r="C1043" s="4" t="s">
        <v>6060</v>
      </c>
      <c r="D1043" s="4" t="s">
        <v>3524</v>
      </c>
      <c r="E1043" s="12" t="s">
        <v>3895</v>
      </c>
      <c r="F1043" s="68" t="s">
        <v>10619</v>
      </c>
      <c r="G1043" t="str">
        <f t="shared" si="32"/>
        <v>カマクラ</v>
      </c>
      <c r="H1043" t="str">
        <f t="shared" si="33"/>
        <v>カマクラ-1042</v>
      </c>
    </row>
    <row r="1044" spans="1:8" s="6" customFormat="1">
      <c r="A1044" s="76">
        <v>1043</v>
      </c>
      <c r="B1044" s="4" t="s">
        <v>3826</v>
      </c>
      <c r="C1044" s="4" t="s">
        <v>6061</v>
      </c>
      <c r="D1044" s="4" t="s">
        <v>3758</v>
      </c>
      <c r="E1044" s="12" t="s">
        <v>3895</v>
      </c>
      <c r="F1044" s="68" t="s">
        <v>10619</v>
      </c>
      <c r="G1044" t="str">
        <f t="shared" si="32"/>
        <v>カマクラ</v>
      </c>
      <c r="H1044" t="str">
        <f t="shared" si="33"/>
        <v>カマクラ-1043</v>
      </c>
    </row>
    <row r="1045" spans="1:8" s="6" customFormat="1">
      <c r="A1045" s="76">
        <v>1044</v>
      </c>
      <c r="B1045" s="1" t="s">
        <v>4971</v>
      </c>
      <c r="C1045" s="4" t="s">
        <v>7585</v>
      </c>
      <c r="D1045" s="1" t="s">
        <v>402</v>
      </c>
      <c r="E1045" s="12" t="s">
        <v>3895</v>
      </c>
      <c r="F1045" s="68" t="s">
        <v>10619</v>
      </c>
      <c r="G1045" t="str">
        <f t="shared" si="32"/>
        <v>カマクラ</v>
      </c>
      <c r="H1045" t="str">
        <f t="shared" si="33"/>
        <v>カマクラ-1044</v>
      </c>
    </row>
    <row r="1046" spans="1:8" s="6" customFormat="1">
      <c r="A1046" s="76">
        <v>1045</v>
      </c>
      <c r="B1046" s="4" t="s">
        <v>4976</v>
      </c>
      <c r="C1046" s="4" t="s">
        <v>6076</v>
      </c>
      <c r="D1046" s="4" t="s">
        <v>3758</v>
      </c>
      <c r="E1046" s="12" t="s">
        <v>3895</v>
      </c>
      <c r="F1046" s="68" t="s">
        <v>10619</v>
      </c>
      <c r="G1046" t="str">
        <f t="shared" si="32"/>
        <v>カマクラ</v>
      </c>
      <c r="H1046" t="str">
        <f t="shared" si="33"/>
        <v>カマクラ-1045</v>
      </c>
    </row>
    <row r="1047" spans="1:8" s="6" customFormat="1">
      <c r="A1047" s="76">
        <v>1046</v>
      </c>
      <c r="B1047" s="4" t="s">
        <v>4977</v>
      </c>
      <c r="C1047" s="4" t="s">
        <v>6077</v>
      </c>
      <c r="D1047" s="4" t="s">
        <v>3758</v>
      </c>
      <c r="E1047" s="12" t="s">
        <v>3895</v>
      </c>
      <c r="F1047" s="68" t="s">
        <v>10619</v>
      </c>
      <c r="G1047" t="str">
        <f t="shared" si="32"/>
        <v>カマクラ</v>
      </c>
      <c r="H1047" t="str">
        <f t="shared" si="33"/>
        <v>カマクラ-1046</v>
      </c>
    </row>
    <row r="1048" spans="1:8" s="6" customFormat="1">
      <c r="A1048" s="76">
        <v>1047</v>
      </c>
      <c r="B1048" s="4" t="s">
        <v>4978</v>
      </c>
      <c r="C1048" s="4" t="s">
        <v>6078</v>
      </c>
      <c r="D1048" s="4" t="s">
        <v>3758</v>
      </c>
      <c r="E1048" s="12" t="s">
        <v>3895</v>
      </c>
      <c r="F1048" s="68" t="s">
        <v>10619</v>
      </c>
      <c r="G1048" t="str">
        <f t="shared" si="32"/>
        <v>カマクラ</v>
      </c>
      <c r="H1048" t="str">
        <f t="shared" si="33"/>
        <v>カマクラ-1047</v>
      </c>
    </row>
    <row r="1049" spans="1:8" s="6" customFormat="1">
      <c r="A1049" s="76">
        <v>1048</v>
      </c>
      <c r="B1049" s="4" t="s">
        <v>4979</v>
      </c>
      <c r="C1049" s="4" t="s">
        <v>6079</v>
      </c>
      <c r="D1049" s="4" t="s">
        <v>3758</v>
      </c>
      <c r="E1049" s="12" t="s">
        <v>3895</v>
      </c>
      <c r="F1049" s="68" t="s">
        <v>10619</v>
      </c>
      <c r="G1049" t="str">
        <f t="shared" si="32"/>
        <v>カマクラ</v>
      </c>
      <c r="H1049" t="str">
        <f t="shared" si="33"/>
        <v>カマクラ-1048</v>
      </c>
    </row>
    <row r="1050" spans="1:8" s="6" customFormat="1">
      <c r="A1050" s="76">
        <v>1049</v>
      </c>
      <c r="B1050" s="4" t="s">
        <v>4980</v>
      </c>
      <c r="C1050" s="4" t="s">
        <v>6080</v>
      </c>
      <c r="D1050" s="4" t="s">
        <v>3758</v>
      </c>
      <c r="E1050" s="12" t="s">
        <v>3895</v>
      </c>
      <c r="F1050" s="68" t="s">
        <v>10619</v>
      </c>
      <c r="G1050" t="str">
        <f t="shared" si="32"/>
        <v>カマクラ</v>
      </c>
      <c r="H1050" t="str">
        <f t="shared" si="33"/>
        <v>カマクラ-1049</v>
      </c>
    </row>
    <row r="1051" spans="1:8" s="6" customFormat="1">
      <c r="A1051" s="76">
        <v>1050</v>
      </c>
      <c r="B1051" s="4" t="s">
        <v>4981</v>
      </c>
      <c r="C1051" s="4" t="s">
        <v>6081</v>
      </c>
      <c r="D1051" s="4" t="s">
        <v>3758</v>
      </c>
      <c r="E1051" s="12" t="s">
        <v>3895</v>
      </c>
      <c r="F1051" s="68" t="s">
        <v>10619</v>
      </c>
      <c r="G1051" t="str">
        <f t="shared" si="32"/>
        <v>カマクラ</v>
      </c>
      <c r="H1051" t="str">
        <f t="shared" si="33"/>
        <v>カマクラ-1050</v>
      </c>
    </row>
    <row r="1052" spans="1:8" s="6" customFormat="1">
      <c r="A1052" s="76">
        <v>1051</v>
      </c>
      <c r="B1052" s="4" t="s">
        <v>4982</v>
      </c>
      <c r="C1052" s="4" t="s">
        <v>6082</v>
      </c>
      <c r="D1052" s="4" t="s">
        <v>3758</v>
      </c>
      <c r="E1052" s="12" t="s">
        <v>3895</v>
      </c>
      <c r="F1052" s="68" t="s">
        <v>10619</v>
      </c>
      <c r="G1052" t="str">
        <f t="shared" si="32"/>
        <v>カマクラ</v>
      </c>
      <c r="H1052" t="str">
        <f t="shared" si="33"/>
        <v>カマクラ-1051</v>
      </c>
    </row>
    <row r="1053" spans="1:8" s="6" customFormat="1">
      <c r="A1053" s="76">
        <v>1052</v>
      </c>
      <c r="B1053" s="4" t="s">
        <v>4983</v>
      </c>
      <c r="C1053" s="4" t="s">
        <v>6083</v>
      </c>
      <c r="D1053" s="4" t="s">
        <v>3758</v>
      </c>
      <c r="E1053" s="12" t="s">
        <v>3895</v>
      </c>
      <c r="F1053" s="68" t="s">
        <v>10619</v>
      </c>
      <c r="G1053" t="str">
        <f t="shared" si="32"/>
        <v>カマクラ</v>
      </c>
      <c r="H1053" t="str">
        <f t="shared" si="33"/>
        <v>カマクラ-1052</v>
      </c>
    </row>
    <row r="1054" spans="1:8" s="6" customFormat="1">
      <c r="A1054" s="76">
        <v>1053</v>
      </c>
      <c r="B1054" s="4" t="s">
        <v>4984</v>
      </c>
      <c r="C1054" s="4" t="s">
        <v>6062</v>
      </c>
      <c r="D1054" s="4" t="s">
        <v>3758</v>
      </c>
      <c r="E1054" s="12" t="s">
        <v>3895</v>
      </c>
      <c r="F1054" s="68" t="s">
        <v>10619</v>
      </c>
      <c r="G1054" t="str">
        <f t="shared" si="32"/>
        <v>カマクラ</v>
      </c>
      <c r="H1054" t="str">
        <f t="shared" si="33"/>
        <v>カマクラ-1053</v>
      </c>
    </row>
    <row r="1055" spans="1:8" s="6" customFormat="1">
      <c r="A1055" s="76">
        <v>1054</v>
      </c>
      <c r="B1055" s="4" t="s">
        <v>4985</v>
      </c>
      <c r="C1055" s="4" t="s">
        <v>6063</v>
      </c>
      <c r="D1055" s="4" t="s">
        <v>3758</v>
      </c>
      <c r="E1055" s="12" t="s">
        <v>3895</v>
      </c>
      <c r="F1055" s="68" t="s">
        <v>10619</v>
      </c>
      <c r="G1055" t="str">
        <f t="shared" si="32"/>
        <v>カマクラ</v>
      </c>
      <c r="H1055" t="str">
        <f t="shared" si="33"/>
        <v>カマクラ-1054</v>
      </c>
    </row>
    <row r="1056" spans="1:8" s="6" customFormat="1">
      <c r="A1056" s="76">
        <v>1055</v>
      </c>
      <c r="B1056" s="4" t="s">
        <v>4986</v>
      </c>
      <c r="C1056" s="4" t="s">
        <v>6064</v>
      </c>
      <c r="D1056" s="4" t="s">
        <v>3758</v>
      </c>
      <c r="E1056" s="12" t="s">
        <v>3895</v>
      </c>
      <c r="F1056" s="68" t="s">
        <v>10619</v>
      </c>
      <c r="G1056" t="str">
        <f t="shared" si="32"/>
        <v>カマクラ</v>
      </c>
      <c r="H1056" t="str">
        <f t="shared" si="33"/>
        <v>カマクラ-1055</v>
      </c>
    </row>
    <row r="1057" spans="1:8" s="6" customFormat="1">
      <c r="A1057" s="76">
        <v>1056</v>
      </c>
      <c r="B1057" s="4" t="s">
        <v>4987</v>
      </c>
      <c r="C1057" s="4" t="s">
        <v>6065</v>
      </c>
      <c r="D1057" s="4" t="s">
        <v>3758</v>
      </c>
      <c r="E1057" s="12" t="s">
        <v>3895</v>
      </c>
      <c r="F1057" s="68" t="s">
        <v>10619</v>
      </c>
      <c r="G1057" t="str">
        <f t="shared" si="32"/>
        <v>カマクラ</v>
      </c>
      <c r="H1057" t="str">
        <f t="shared" si="33"/>
        <v>カマクラ-1056</v>
      </c>
    </row>
    <row r="1058" spans="1:8" s="6" customFormat="1">
      <c r="A1058" s="76">
        <v>1057</v>
      </c>
      <c r="B1058" s="4" t="s">
        <v>4988</v>
      </c>
      <c r="C1058" s="4" t="s">
        <v>6066</v>
      </c>
      <c r="D1058" s="4" t="s">
        <v>3758</v>
      </c>
      <c r="E1058" s="12" t="s">
        <v>3895</v>
      </c>
      <c r="F1058" s="68" t="s">
        <v>10619</v>
      </c>
      <c r="G1058" t="str">
        <f t="shared" si="32"/>
        <v>カマクラ</v>
      </c>
      <c r="H1058" t="str">
        <f t="shared" si="33"/>
        <v>カマクラ-1057</v>
      </c>
    </row>
    <row r="1059" spans="1:8" s="6" customFormat="1">
      <c r="A1059" s="76">
        <v>1058</v>
      </c>
      <c r="B1059" s="4" t="s">
        <v>4989</v>
      </c>
      <c r="C1059" s="4" t="s">
        <v>6067</v>
      </c>
      <c r="D1059" s="4" t="s">
        <v>3758</v>
      </c>
      <c r="E1059" s="12" t="s">
        <v>3895</v>
      </c>
      <c r="F1059" s="68" t="s">
        <v>10619</v>
      </c>
      <c r="G1059" t="str">
        <f t="shared" si="32"/>
        <v>カマクラ</v>
      </c>
      <c r="H1059" t="str">
        <f t="shared" si="33"/>
        <v>カマクラ-1058</v>
      </c>
    </row>
    <row r="1060" spans="1:8" s="6" customFormat="1">
      <c r="A1060" s="76">
        <v>1059</v>
      </c>
      <c r="B1060" s="4" t="s">
        <v>4990</v>
      </c>
      <c r="C1060" s="4" t="s">
        <v>6068</v>
      </c>
      <c r="D1060" s="4" t="s">
        <v>3758</v>
      </c>
      <c r="E1060" s="12" t="s">
        <v>3895</v>
      </c>
      <c r="F1060" s="68" t="s">
        <v>10619</v>
      </c>
      <c r="G1060" t="str">
        <f t="shared" si="32"/>
        <v>カマクラ</v>
      </c>
      <c r="H1060" t="str">
        <f t="shared" si="33"/>
        <v>カマクラ-1059</v>
      </c>
    </row>
    <row r="1061" spans="1:8" s="6" customFormat="1">
      <c r="A1061" s="76">
        <v>1060</v>
      </c>
      <c r="B1061" s="4" t="s">
        <v>4991</v>
      </c>
      <c r="C1061" s="4" t="s">
        <v>6069</v>
      </c>
      <c r="D1061" s="4" t="s">
        <v>3758</v>
      </c>
      <c r="E1061" s="12" t="s">
        <v>3895</v>
      </c>
      <c r="F1061" s="68" t="s">
        <v>10619</v>
      </c>
      <c r="G1061" t="str">
        <f t="shared" si="32"/>
        <v>カマクラ</v>
      </c>
      <c r="H1061" t="str">
        <f t="shared" si="33"/>
        <v>カマクラ-1060</v>
      </c>
    </row>
    <row r="1062" spans="1:8" s="6" customFormat="1">
      <c r="A1062" s="76">
        <v>1061</v>
      </c>
      <c r="B1062" s="4" t="s">
        <v>4992</v>
      </c>
      <c r="C1062" s="4" t="s">
        <v>6070</v>
      </c>
      <c r="D1062" s="4" t="s">
        <v>3758</v>
      </c>
      <c r="E1062" s="12" t="s">
        <v>3895</v>
      </c>
      <c r="F1062" s="68" t="s">
        <v>10619</v>
      </c>
      <c r="G1062" t="str">
        <f t="shared" si="32"/>
        <v>カマクラ</v>
      </c>
      <c r="H1062" t="str">
        <f t="shared" si="33"/>
        <v>カマクラ-1061</v>
      </c>
    </row>
    <row r="1063" spans="1:8" s="6" customFormat="1">
      <c r="A1063" s="76">
        <v>1062</v>
      </c>
      <c r="B1063" s="4" t="s">
        <v>4993</v>
      </c>
      <c r="C1063" s="4" t="s">
        <v>6071</v>
      </c>
      <c r="D1063" s="4" t="s">
        <v>3758</v>
      </c>
      <c r="E1063" s="12" t="s">
        <v>3895</v>
      </c>
      <c r="F1063" s="68" t="s">
        <v>10619</v>
      </c>
      <c r="G1063" t="str">
        <f t="shared" si="32"/>
        <v>カマクラ</v>
      </c>
      <c r="H1063" t="str">
        <f t="shared" si="33"/>
        <v>カマクラ-1062</v>
      </c>
    </row>
    <row r="1064" spans="1:8" s="6" customFormat="1">
      <c r="A1064" s="76">
        <v>1063</v>
      </c>
      <c r="B1064" s="4" t="s">
        <v>4994</v>
      </c>
      <c r="C1064" s="4" t="s">
        <v>6072</v>
      </c>
      <c r="D1064" s="4" t="s">
        <v>3758</v>
      </c>
      <c r="E1064" s="12" t="s">
        <v>3895</v>
      </c>
      <c r="F1064" s="68" t="s">
        <v>10619</v>
      </c>
      <c r="G1064" t="str">
        <f t="shared" si="32"/>
        <v>カマクラ</v>
      </c>
      <c r="H1064" t="str">
        <f t="shared" si="33"/>
        <v>カマクラ-1063</v>
      </c>
    </row>
    <row r="1065" spans="1:8" s="6" customFormat="1">
      <c r="A1065" s="76">
        <v>1064</v>
      </c>
      <c r="B1065" s="4" t="s">
        <v>4995</v>
      </c>
      <c r="C1065" s="4" t="s">
        <v>6073</v>
      </c>
      <c r="D1065" s="4" t="s">
        <v>3758</v>
      </c>
      <c r="E1065" s="12" t="s">
        <v>3895</v>
      </c>
      <c r="F1065" s="68" t="s">
        <v>10619</v>
      </c>
      <c r="G1065" t="str">
        <f t="shared" si="32"/>
        <v>カマクラ</v>
      </c>
      <c r="H1065" t="str">
        <f t="shared" si="33"/>
        <v>カマクラ-1064</v>
      </c>
    </row>
    <row r="1066" spans="1:8" s="6" customFormat="1">
      <c r="A1066" s="76">
        <v>1065</v>
      </c>
      <c r="B1066" s="4" t="s">
        <v>4996</v>
      </c>
      <c r="C1066" s="4" t="s">
        <v>6074</v>
      </c>
      <c r="D1066" s="4" t="s">
        <v>3758</v>
      </c>
      <c r="E1066" s="12" t="s">
        <v>3895</v>
      </c>
      <c r="F1066" s="68" t="s">
        <v>10619</v>
      </c>
      <c r="G1066" t="str">
        <f t="shared" si="32"/>
        <v>カマクラ</v>
      </c>
      <c r="H1066" t="str">
        <f t="shared" si="33"/>
        <v>カマクラ-1065</v>
      </c>
    </row>
    <row r="1067" spans="1:8" s="6" customFormat="1">
      <c r="A1067" s="76">
        <v>1066</v>
      </c>
      <c r="B1067" s="4" t="s">
        <v>4997</v>
      </c>
      <c r="C1067" s="4" t="s">
        <v>6075</v>
      </c>
      <c r="D1067" s="4" t="s">
        <v>3758</v>
      </c>
      <c r="E1067" s="12" t="s">
        <v>3895</v>
      </c>
      <c r="F1067" s="68" t="s">
        <v>10619</v>
      </c>
      <c r="G1067" t="str">
        <f t="shared" si="32"/>
        <v>カマクラ</v>
      </c>
      <c r="H1067" t="str">
        <f t="shared" si="33"/>
        <v>カマクラ-1066</v>
      </c>
    </row>
    <row r="1068" spans="1:8" s="6" customFormat="1">
      <c r="A1068" s="76">
        <v>1067</v>
      </c>
      <c r="B1068" s="4" t="s">
        <v>10495</v>
      </c>
      <c r="C1068" s="4" t="s">
        <v>10496</v>
      </c>
      <c r="D1068" s="4" t="s">
        <v>3758</v>
      </c>
      <c r="E1068" s="12" t="s">
        <v>3895</v>
      </c>
      <c r="F1068" s="68" t="s">
        <v>10619</v>
      </c>
      <c r="G1068" t="str">
        <f t="shared" si="32"/>
        <v>カマクラ</v>
      </c>
      <c r="H1068" t="str">
        <f t="shared" si="33"/>
        <v>カマクラ-1067</v>
      </c>
    </row>
    <row r="1069" spans="1:8" s="6" customFormat="1">
      <c r="A1069" s="76">
        <v>1068</v>
      </c>
      <c r="B1069" s="4" t="s">
        <v>669</v>
      </c>
      <c r="C1069" s="4" t="s">
        <v>7586</v>
      </c>
      <c r="D1069" s="1" t="s">
        <v>658</v>
      </c>
      <c r="E1069" s="10" t="s">
        <v>3895</v>
      </c>
      <c r="F1069" s="68" t="s">
        <v>10619</v>
      </c>
      <c r="G1069" t="str">
        <f t="shared" si="32"/>
        <v>カマクラ</v>
      </c>
      <c r="H1069" t="str">
        <f t="shared" si="33"/>
        <v>カマクラ-1068</v>
      </c>
    </row>
    <row r="1070" spans="1:8" s="6" customFormat="1">
      <c r="A1070" s="76">
        <v>1069</v>
      </c>
      <c r="B1070" s="4" t="s">
        <v>4956</v>
      </c>
      <c r="C1070" s="4" t="s">
        <v>6084</v>
      </c>
      <c r="D1070" s="4" t="s">
        <v>458</v>
      </c>
      <c r="E1070" s="10" t="s">
        <v>3895</v>
      </c>
      <c r="F1070" s="68" t="s">
        <v>10619</v>
      </c>
      <c r="G1070" t="str">
        <f t="shared" si="32"/>
        <v>カマクラ</v>
      </c>
      <c r="H1070" t="str">
        <f t="shared" si="33"/>
        <v>カマクラ-1069</v>
      </c>
    </row>
    <row r="1071" spans="1:8" s="6" customFormat="1">
      <c r="A1071" s="76">
        <v>1070</v>
      </c>
      <c r="B1071" s="4" t="s">
        <v>4957</v>
      </c>
      <c r="C1071" s="4" t="s">
        <v>6085</v>
      </c>
      <c r="D1071" s="4" t="s">
        <v>458</v>
      </c>
      <c r="E1071" s="10" t="s">
        <v>3895</v>
      </c>
      <c r="F1071" s="68" t="s">
        <v>10619</v>
      </c>
      <c r="G1071" t="str">
        <f t="shared" si="32"/>
        <v>カマクラ</v>
      </c>
      <c r="H1071" t="str">
        <f t="shared" si="33"/>
        <v>カマクラ-1070</v>
      </c>
    </row>
    <row r="1072" spans="1:8" s="6" customFormat="1">
      <c r="A1072" s="76">
        <v>1071</v>
      </c>
      <c r="B1072" s="4" t="s">
        <v>4958</v>
      </c>
      <c r="C1072" s="4" t="s">
        <v>6086</v>
      </c>
      <c r="D1072" s="4" t="s">
        <v>458</v>
      </c>
      <c r="E1072" s="10" t="s">
        <v>3895</v>
      </c>
      <c r="F1072" s="68" t="s">
        <v>10619</v>
      </c>
      <c r="G1072" t="str">
        <f t="shared" si="32"/>
        <v>カマクラ</v>
      </c>
      <c r="H1072" t="str">
        <f t="shared" si="33"/>
        <v>カマクラ-1071</v>
      </c>
    </row>
    <row r="1073" spans="1:8">
      <c r="A1073" s="76">
        <v>1072</v>
      </c>
      <c r="B1073" s="4" t="s">
        <v>4959</v>
      </c>
      <c r="C1073" s="4" t="s">
        <v>6087</v>
      </c>
      <c r="D1073" s="4" t="s">
        <v>458</v>
      </c>
      <c r="E1073" s="10" t="s">
        <v>3895</v>
      </c>
      <c r="F1073" s="68" t="s">
        <v>10619</v>
      </c>
      <c r="G1073" t="str">
        <f t="shared" si="32"/>
        <v>カマクラ</v>
      </c>
      <c r="H1073" t="str">
        <f t="shared" si="33"/>
        <v>カマクラ-1072</v>
      </c>
    </row>
    <row r="1074" spans="1:8">
      <c r="A1074" s="76">
        <v>1073</v>
      </c>
      <c r="B1074" s="4" t="s">
        <v>4960</v>
      </c>
      <c r="C1074" s="4" t="s">
        <v>6088</v>
      </c>
      <c r="D1074" s="4" t="s">
        <v>458</v>
      </c>
      <c r="E1074" s="10" t="s">
        <v>3895</v>
      </c>
      <c r="F1074" s="68" t="s">
        <v>10619</v>
      </c>
      <c r="G1074" t="str">
        <f t="shared" si="32"/>
        <v>カマクラ</v>
      </c>
      <c r="H1074" t="str">
        <f t="shared" si="33"/>
        <v>カマクラ-1073</v>
      </c>
    </row>
    <row r="1075" spans="1:8">
      <c r="A1075" s="76">
        <v>1074</v>
      </c>
      <c r="B1075" s="4" t="s">
        <v>4961</v>
      </c>
      <c r="C1075" s="4" t="s">
        <v>6089</v>
      </c>
      <c r="D1075" s="4" t="s">
        <v>458</v>
      </c>
      <c r="E1075" s="10" t="s">
        <v>3895</v>
      </c>
      <c r="F1075" s="68" t="s">
        <v>10619</v>
      </c>
      <c r="G1075" t="str">
        <f t="shared" si="32"/>
        <v>カマクラ</v>
      </c>
      <c r="H1075" t="str">
        <f t="shared" si="33"/>
        <v>カマクラ-1074</v>
      </c>
    </row>
    <row r="1076" spans="1:8">
      <c r="A1076" s="76">
        <v>1075</v>
      </c>
      <c r="B1076" s="4" t="s">
        <v>4962</v>
      </c>
      <c r="C1076" s="4" t="s">
        <v>6090</v>
      </c>
      <c r="D1076" s="4" t="s">
        <v>458</v>
      </c>
      <c r="E1076" s="10" t="s">
        <v>3895</v>
      </c>
      <c r="F1076" s="68" t="s">
        <v>10619</v>
      </c>
      <c r="G1076" t="str">
        <f t="shared" si="32"/>
        <v>カマクラ</v>
      </c>
      <c r="H1076" t="str">
        <f t="shared" si="33"/>
        <v>カマクラ-1075</v>
      </c>
    </row>
    <row r="1077" spans="1:8">
      <c r="A1077" s="76">
        <v>1076</v>
      </c>
      <c r="B1077" s="4" t="s">
        <v>4963</v>
      </c>
      <c r="C1077" s="4" t="s">
        <v>6091</v>
      </c>
      <c r="D1077" s="4" t="s">
        <v>458</v>
      </c>
      <c r="E1077" s="10" t="s">
        <v>3895</v>
      </c>
      <c r="F1077" s="68" t="s">
        <v>10619</v>
      </c>
      <c r="G1077" t="str">
        <f t="shared" si="32"/>
        <v>カマクラ</v>
      </c>
      <c r="H1077" t="str">
        <f t="shared" si="33"/>
        <v>カマクラ-1076</v>
      </c>
    </row>
    <row r="1078" spans="1:8">
      <c r="A1078" s="76">
        <v>1077</v>
      </c>
      <c r="B1078" s="4" t="s">
        <v>3267</v>
      </c>
      <c r="C1078" s="4" t="s">
        <v>7587</v>
      </c>
      <c r="D1078" s="4" t="s">
        <v>458</v>
      </c>
      <c r="E1078" s="10" t="s">
        <v>3895</v>
      </c>
      <c r="F1078" s="68" t="s">
        <v>10619</v>
      </c>
      <c r="G1078" t="str">
        <f t="shared" si="32"/>
        <v>カマクラ</v>
      </c>
      <c r="H1078" t="str">
        <f t="shared" si="33"/>
        <v>カマクラ-1077</v>
      </c>
    </row>
    <row r="1079" spans="1:8" s="6" customFormat="1">
      <c r="A1079" s="76">
        <v>1078</v>
      </c>
      <c r="B1079" s="4" t="s">
        <v>3268</v>
      </c>
      <c r="C1079" s="4" t="s">
        <v>3269</v>
      </c>
      <c r="D1079" s="4" t="s">
        <v>458</v>
      </c>
      <c r="E1079" s="10" t="s">
        <v>3895</v>
      </c>
      <c r="F1079" s="68" t="s">
        <v>10619</v>
      </c>
      <c r="G1079" t="str">
        <f t="shared" si="32"/>
        <v>カマクラ</v>
      </c>
      <c r="H1079" t="str">
        <f t="shared" si="33"/>
        <v>カマクラ-1078</v>
      </c>
    </row>
    <row r="1080" spans="1:8" s="6" customFormat="1">
      <c r="A1080" s="76">
        <v>1079</v>
      </c>
      <c r="B1080" s="4" t="s">
        <v>3270</v>
      </c>
      <c r="C1080" s="4" t="s">
        <v>3271</v>
      </c>
      <c r="D1080" s="4" t="s">
        <v>458</v>
      </c>
      <c r="E1080" s="10" t="s">
        <v>3895</v>
      </c>
      <c r="F1080" s="68" t="s">
        <v>10619</v>
      </c>
      <c r="G1080" t="str">
        <f t="shared" si="32"/>
        <v>カマクラ</v>
      </c>
      <c r="H1080" t="str">
        <f t="shared" si="33"/>
        <v>カマクラ-1079</v>
      </c>
    </row>
    <row r="1081" spans="1:8" s="6" customFormat="1">
      <c r="A1081" s="76">
        <v>1080</v>
      </c>
      <c r="B1081" s="4" t="s">
        <v>3272</v>
      </c>
      <c r="C1081" s="4" t="s">
        <v>3273</v>
      </c>
      <c r="D1081" s="4" t="s">
        <v>458</v>
      </c>
      <c r="E1081" s="10" t="s">
        <v>3895</v>
      </c>
      <c r="F1081" s="68" t="s">
        <v>10619</v>
      </c>
      <c r="G1081" t="str">
        <f t="shared" si="32"/>
        <v>カマクラ</v>
      </c>
      <c r="H1081" t="str">
        <f t="shared" si="33"/>
        <v>カマクラ-1080</v>
      </c>
    </row>
    <row r="1082" spans="1:8" s="6" customFormat="1">
      <c r="A1082" s="76">
        <v>1081</v>
      </c>
      <c r="B1082" s="4" t="s">
        <v>3822</v>
      </c>
      <c r="C1082" s="4" t="s">
        <v>6092</v>
      </c>
      <c r="D1082" s="4" t="s">
        <v>3524</v>
      </c>
      <c r="E1082" s="12" t="s">
        <v>3895</v>
      </c>
      <c r="F1082" s="68" t="s">
        <v>10619</v>
      </c>
      <c r="G1082" t="str">
        <f t="shared" si="32"/>
        <v>カマクラ</v>
      </c>
      <c r="H1082" t="str">
        <f t="shared" si="33"/>
        <v>カマクラ-1081</v>
      </c>
    </row>
    <row r="1083" spans="1:8">
      <c r="A1083" s="76">
        <v>1082</v>
      </c>
      <c r="B1083" s="4" t="s">
        <v>3825</v>
      </c>
      <c r="C1083" s="4" t="s">
        <v>6093</v>
      </c>
      <c r="D1083" s="4" t="s">
        <v>3834</v>
      </c>
      <c r="E1083" s="12" t="s">
        <v>3895</v>
      </c>
      <c r="F1083" s="64" t="s">
        <v>10619</v>
      </c>
      <c r="G1083" t="str">
        <f t="shared" si="32"/>
        <v>キョウイ</v>
      </c>
      <c r="H1083" t="str">
        <f t="shared" si="33"/>
        <v>キョウイ-1082</v>
      </c>
    </row>
    <row r="1084" spans="1:8" ht="36">
      <c r="A1084" s="76">
        <v>1083</v>
      </c>
      <c r="B1084" s="4" t="s">
        <v>1608</v>
      </c>
      <c r="C1084" s="4" t="s">
        <v>7588</v>
      </c>
      <c r="D1084" s="1" t="s">
        <v>658</v>
      </c>
      <c r="E1084" s="10" t="s">
        <v>3895</v>
      </c>
      <c r="F1084" s="64" t="s">
        <v>10626</v>
      </c>
      <c r="G1084" t="str">
        <f t="shared" si="32"/>
        <v>シセキエ</v>
      </c>
      <c r="H1084" t="str">
        <f t="shared" si="33"/>
        <v>シセキエ-1083</v>
      </c>
    </row>
    <row r="1085" spans="1:8" ht="36">
      <c r="A1085" s="76">
        <v>1084</v>
      </c>
      <c r="B1085" s="1" t="s">
        <v>4973</v>
      </c>
      <c r="C1085" s="4" t="s">
        <v>6094</v>
      </c>
      <c r="D1085" s="1" t="s">
        <v>402</v>
      </c>
      <c r="E1085" s="10" t="s">
        <v>3895</v>
      </c>
      <c r="F1085" s="64" t="s">
        <v>10626</v>
      </c>
      <c r="G1085" t="str">
        <f t="shared" si="32"/>
        <v>シャカイ</v>
      </c>
      <c r="H1085" t="str">
        <f t="shared" si="33"/>
        <v>シャカイ-1084</v>
      </c>
    </row>
    <row r="1086" spans="1:8" ht="36">
      <c r="A1086" s="76">
        <v>1085</v>
      </c>
      <c r="B1086" s="1" t="s">
        <v>4975</v>
      </c>
      <c r="C1086" s="4" t="s">
        <v>6095</v>
      </c>
      <c r="D1086" s="1" t="s">
        <v>402</v>
      </c>
      <c r="E1086" s="10" t="s">
        <v>3895</v>
      </c>
      <c r="F1086" s="64" t="s">
        <v>10626</v>
      </c>
      <c r="G1086" t="str">
        <f t="shared" si="32"/>
        <v>シャカイ</v>
      </c>
      <c r="H1086" t="str">
        <f t="shared" si="33"/>
        <v>シャカイ-1085</v>
      </c>
    </row>
    <row r="1087" spans="1:8" ht="36">
      <c r="A1087" s="76">
        <v>1086</v>
      </c>
      <c r="B1087" s="1" t="s">
        <v>4974</v>
      </c>
      <c r="C1087" s="4" t="s">
        <v>6096</v>
      </c>
      <c r="D1087" s="1" t="s">
        <v>402</v>
      </c>
      <c r="E1087" s="10" t="s">
        <v>3895</v>
      </c>
      <c r="F1087" s="64" t="s">
        <v>10626</v>
      </c>
      <c r="G1087" t="str">
        <f t="shared" si="32"/>
        <v>シャカイ</v>
      </c>
      <c r="H1087" t="str">
        <f t="shared" si="33"/>
        <v>シャカイ-1086</v>
      </c>
    </row>
    <row r="1088" spans="1:8" ht="36">
      <c r="A1088" s="76">
        <v>1087</v>
      </c>
      <c r="B1088" s="1" t="s">
        <v>4972</v>
      </c>
      <c r="C1088" s="4" t="s">
        <v>7589</v>
      </c>
      <c r="D1088" s="1" t="s">
        <v>451</v>
      </c>
      <c r="E1088" s="12" t="s">
        <v>3895</v>
      </c>
      <c r="F1088" s="64" t="s">
        <v>10653</v>
      </c>
      <c r="G1088" t="str">
        <f t="shared" si="32"/>
        <v>リカガク</v>
      </c>
      <c r="H1088" t="str">
        <f t="shared" si="33"/>
        <v>リカガク-1087</v>
      </c>
    </row>
    <row r="1089" spans="1:8" ht="36">
      <c r="A1089" s="76">
        <v>1088</v>
      </c>
      <c r="B1089" s="1" t="s">
        <v>4908</v>
      </c>
      <c r="C1089" s="4" t="s">
        <v>6097</v>
      </c>
      <c r="D1089" s="1" t="s">
        <v>402</v>
      </c>
      <c r="E1089" s="10" t="s">
        <v>3895</v>
      </c>
      <c r="F1089" s="64" t="s">
        <v>10626</v>
      </c>
      <c r="G1089" t="str">
        <f t="shared" si="32"/>
        <v>シャカイ</v>
      </c>
      <c r="H1089" t="str">
        <f t="shared" si="33"/>
        <v>シャカイ-1088</v>
      </c>
    </row>
    <row r="1090" spans="1:8" s="6" customFormat="1" ht="36">
      <c r="A1090" s="76">
        <v>1089</v>
      </c>
      <c r="B1090" s="1" t="s">
        <v>4964</v>
      </c>
      <c r="C1090" s="4" t="s">
        <v>6098</v>
      </c>
      <c r="D1090" s="1" t="s">
        <v>402</v>
      </c>
      <c r="E1090" s="10" t="s">
        <v>3895</v>
      </c>
      <c r="F1090" s="64" t="s">
        <v>10626</v>
      </c>
      <c r="G1090" t="str">
        <f t="shared" si="32"/>
        <v>シャカイ</v>
      </c>
      <c r="H1090" t="str">
        <f t="shared" si="33"/>
        <v>シャカイ-1089</v>
      </c>
    </row>
    <row r="1091" spans="1:8" ht="36">
      <c r="A1091" s="76">
        <v>1090</v>
      </c>
      <c r="B1091" s="1" t="s">
        <v>4965</v>
      </c>
      <c r="C1091" s="4" t="s">
        <v>6099</v>
      </c>
      <c r="D1091" s="1" t="s">
        <v>402</v>
      </c>
      <c r="E1091" s="10" t="s">
        <v>3895</v>
      </c>
      <c r="F1091" s="64" t="s">
        <v>10626</v>
      </c>
      <c r="G1091" t="str">
        <f t="shared" si="32"/>
        <v>シャカイ</v>
      </c>
      <c r="H1091" t="str">
        <f t="shared" si="33"/>
        <v>シャカイ-1090</v>
      </c>
    </row>
    <row r="1092" spans="1:8">
      <c r="A1092" s="76">
        <v>1091</v>
      </c>
      <c r="B1092" s="1" t="s">
        <v>1765</v>
      </c>
      <c r="C1092" s="4" t="s">
        <v>7590</v>
      </c>
      <c r="D1092" s="1" t="s">
        <v>1766</v>
      </c>
      <c r="E1092" s="10" t="s">
        <v>3895</v>
      </c>
      <c r="F1092" s="64" t="s">
        <v>10626</v>
      </c>
      <c r="G1092" t="str">
        <f t="shared" ref="G1092:G1155" si="34">LEFT(C1092,4)</f>
        <v>ジュウニ</v>
      </c>
      <c r="H1092" t="str">
        <f t="shared" ref="H1092:H1155" si="35">G1092&amp;-A1092</f>
        <v>ジュウニ-1091</v>
      </c>
    </row>
    <row r="1093" spans="1:8">
      <c r="A1093" s="76">
        <v>1092</v>
      </c>
      <c r="B1093" s="1" t="s">
        <v>1408</v>
      </c>
      <c r="C1093" s="4" t="s">
        <v>6100</v>
      </c>
      <c r="D1093" s="1" t="s">
        <v>396</v>
      </c>
      <c r="E1093" s="10" t="s">
        <v>3895</v>
      </c>
      <c r="F1093" s="64" t="s">
        <v>10626</v>
      </c>
      <c r="G1093" t="str">
        <f t="shared" si="34"/>
        <v>ジュゾウ</v>
      </c>
      <c r="H1093" t="str">
        <f t="shared" si="35"/>
        <v>ジュゾウ-1092</v>
      </c>
    </row>
    <row r="1094" spans="1:8" ht="36">
      <c r="A1094" s="76">
        <v>1093</v>
      </c>
      <c r="B1094" s="4" t="s">
        <v>2066</v>
      </c>
      <c r="C1094" s="4" t="s">
        <v>7591</v>
      </c>
      <c r="D1094" s="1" t="s">
        <v>2067</v>
      </c>
      <c r="E1094" s="10" t="s">
        <v>3895</v>
      </c>
      <c r="F1094" s="64" t="s">
        <v>10626</v>
      </c>
      <c r="G1094" t="str">
        <f t="shared" si="34"/>
        <v>ダイ53</v>
      </c>
      <c r="H1094" t="str">
        <f t="shared" si="35"/>
        <v>ダイ53-1093</v>
      </c>
    </row>
    <row r="1095" spans="1:8">
      <c r="A1095" s="76">
        <v>1094</v>
      </c>
      <c r="B1095" s="4" t="s">
        <v>2459</v>
      </c>
      <c r="C1095" s="4" t="s">
        <v>7592</v>
      </c>
      <c r="D1095" s="1" t="s">
        <v>1469</v>
      </c>
      <c r="E1095" s="10" t="s">
        <v>3895</v>
      </c>
      <c r="F1095" s="68" t="s">
        <v>10623</v>
      </c>
      <c r="G1095" t="str">
        <f t="shared" si="34"/>
        <v>トクベツ</v>
      </c>
      <c r="H1095" t="str">
        <f t="shared" si="35"/>
        <v>トクベツ-1094</v>
      </c>
    </row>
    <row r="1096" spans="1:8" ht="36">
      <c r="A1096" s="76">
        <v>1095</v>
      </c>
      <c r="B1096" s="14" t="s">
        <v>7316</v>
      </c>
      <c r="C1096" s="4" t="s">
        <v>7593</v>
      </c>
      <c r="D1096" s="14" t="s">
        <v>3318</v>
      </c>
      <c r="E1096" s="10" t="s">
        <v>3895</v>
      </c>
      <c r="F1096" s="68" t="s">
        <v>10650</v>
      </c>
      <c r="G1096" t="str">
        <f t="shared" si="34"/>
        <v>ハセコミ</v>
      </c>
      <c r="H1096" t="str">
        <f t="shared" si="35"/>
        <v>ハセコミ-1095</v>
      </c>
    </row>
    <row r="1097" spans="1:8">
      <c r="A1097" s="76">
        <v>1096</v>
      </c>
      <c r="B1097" s="4" t="s">
        <v>3819</v>
      </c>
      <c r="C1097" s="4" t="s">
        <v>6102</v>
      </c>
      <c r="D1097" s="4" t="s">
        <v>3818</v>
      </c>
      <c r="E1097" s="12" t="s">
        <v>3895</v>
      </c>
      <c r="F1097" s="64" t="s">
        <v>10631</v>
      </c>
      <c r="G1097" t="str">
        <f t="shared" si="34"/>
        <v>ホウジョ</v>
      </c>
      <c r="H1097" t="str">
        <f t="shared" si="35"/>
        <v>ホウジョ-1096</v>
      </c>
    </row>
    <row r="1098" spans="1:8">
      <c r="A1098" s="76">
        <v>1097</v>
      </c>
      <c r="B1098" s="4" t="s">
        <v>3827</v>
      </c>
      <c r="C1098" s="4" t="s">
        <v>6103</v>
      </c>
      <c r="D1098" s="4"/>
      <c r="E1098" s="12" t="s">
        <v>3895</v>
      </c>
      <c r="F1098" s="64" t="s">
        <v>10654</v>
      </c>
      <c r="G1098" t="str">
        <f t="shared" si="34"/>
        <v>マイゾウ</v>
      </c>
      <c r="H1098" t="str">
        <f t="shared" si="35"/>
        <v>マイゾウ-1097</v>
      </c>
    </row>
    <row r="1099" spans="1:8" ht="36">
      <c r="A1099" s="76">
        <v>1098</v>
      </c>
      <c r="B1099" s="4" t="s">
        <v>3857</v>
      </c>
      <c r="C1099" s="4" t="s">
        <v>6104</v>
      </c>
      <c r="D1099" s="4" t="s">
        <v>3758</v>
      </c>
      <c r="E1099" s="10" t="s">
        <v>3319</v>
      </c>
      <c r="F1099" s="68" t="s">
        <v>10627</v>
      </c>
      <c r="G1099" t="str">
        <f t="shared" si="34"/>
        <v>アマナワ</v>
      </c>
      <c r="H1099" t="str">
        <f t="shared" si="35"/>
        <v>アマナワ-1098</v>
      </c>
    </row>
    <row r="1100" spans="1:8" ht="36">
      <c r="A1100" s="76">
        <v>1099</v>
      </c>
      <c r="B1100" s="4" t="s">
        <v>9833</v>
      </c>
      <c r="C1100" s="4" t="s">
        <v>9834</v>
      </c>
      <c r="D1100" s="4" t="s">
        <v>9835</v>
      </c>
      <c r="E1100" s="10" t="s">
        <v>3319</v>
      </c>
      <c r="F1100" s="64" t="s">
        <v>10626</v>
      </c>
      <c r="G1100" t="str">
        <f t="shared" si="34"/>
        <v>シセキジ</v>
      </c>
      <c r="H1100" t="str">
        <f t="shared" si="35"/>
        <v>シセキジ-1099</v>
      </c>
    </row>
    <row r="1101" spans="1:8" ht="36">
      <c r="A1101" s="76">
        <v>1100</v>
      </c>
      <c r="B1101" s="4" t="s">
        <v>3849</v>
      </c>
      <c r="C1101" s="4" t="s">
        <v>6105</v>
      </c>
      <c r="D1101" s="4" t="s">
        <v>3758</v>
      </c>
      <c r="E1101" s="10" t="s">
        <v>3319</v>
      </c>
      <c r="F1101" s="68" t="s">
        <v>10645</v>
      </c>
      <c r="G1101" t="str">
        <f t="shared" si="34"/>
        <v>イマコウ</v>
      </c>
      <c r="H1101" t="str">
        <f t="shared" si="35"/>
        <v>イマコウ-1100</v>
      </c>
    </row>
    <row r="1102" spans="1:8" ht="54">
      <c r="A1102" s="76">
        <v>1101</v>
      </c>
      <c r="B1102" s="4" t="s">
        <v>5001</v>
      </c>
      <c r="C1102" s="4" t="s">
        <v>6106</v>
      </c>
      <c r="D1102" s="4" t="s">
        <v>3758</v>
      </c>
      <c r="E1102" s="10" t="s">
        <v>3319</v>
      </c>
      <c r="F1102" s="68" t="s">
        <v>10645</v>
      </c>
      <c r="G1102" t="str">
        <f t="shared" si="34"/>
        <v>イマコウ</v>
      </c>
      <c r="H1102" t="str">
        <f t="shared" si="35"/>
        <v>イマコウ-1101</v>
      </c>
    </row>
    <row r="1103" spans="1:8" ht="54">
      <c r="A1103" s="76">
        <v>1102</v>
      </c>
      <c r="B1103" s="4" t="s">
        <v>3850</v>
      </c>
      <c r="C1103" s="4" t="s">
        <v>6107</v>
      </c>
      <c r="D1103" s="4" t="s">
        <v>3758</v>
      </c>
      <c r="E1103" s="10" t="s">
        <v>3319</v>
      </c>
      <c r="F1103" s="68" t="s">
        <v>10645</v>
      </c>
      <c r="G1103" t="str">
        <f t="shared" si="34"/>
        <v>イマコウ</v>
      </c>
      <c r="H1103" t="str">
        <f t="shared" si="35"/>
        <v>イマコウ-1102</v>
      </c>
    </row>
    <row r="1104" spans="1:8" ht="36">
      <c r="A1104" s="76">
        <v>1103</v>
      </c>
      <c r="B1104" s="4" t="s">
        <v>5000</v>
      </c>
      <c r="C1104" s="4" t="s">
        <v>6108</v>
      </c>
      <c r="D1104" s="4" t="s">
        <v>3758</v>
      </c>
      <c r="E1104" s="10" t="s">
        <v>3319</v>
      </c>
      <c r="F1104" s="68" t="s">
        <v>10645</v>
      </c>
      <c r="G1104" t="str">
        <f t="shared" si="34"/>
        <v>イマコウ</v>
      </c>
      <c r="H1104" t="str">
        <f t="shared" si="35"/>
        <v>イマコウ-1103</v>
      </c>
    </row>
    <row r="1105" spans="1:8" ht="36">
      <c r="A1105" s="76">
        <v>1104</v>
      </c>
      <c r="B1105" s="4" t="s">
        <v>179</v>
      </c>
      <c r="C1105" s="4" t="s">
        <v>7594</v>
      </c>
      <c r="D1105" s="1" t="s">
        <v>180</v>
      </c>
      <c r="E1105" s="12" t="s">
        <v>3319</v>
      </c>
      <c r="F1105" s="68" t="s">
        <v>10655</v>
      </c>
      <c r="G1105" t="str">
        <f t="shared" si="34"/>
        <v>ウミ・ハ</v>
      </c>
      <c r="H1105" t="str">
        <f t="shared" si="35"/>
        <v>ウミ・ハ-1104</v>
      </c>
    </row>
    <row r="1106" spans="1:8">
      <c r="A1106" s="76">
        <v>1105</v>
      </c>
      <c r="B1106" s="4" t="s">
        <v>3854</v>
      </c>
      <c r="C1106" s="4" t="s">
        <v>6109</v>
      </c>
      <c r="D1106" s="4" t="s">
        <v>3758</v>
      </c>
      <c r="E1106" s="10" t="s">
        <v>3319</v>
      </c>
      <c r="F1106" s="68" t="s">
        <v>10656</v>
      </c>
      <c r="G1106" t="str">
        <f t="shared" si="34"/>
        <v>エイフク</v>
      </c>
      <c r="H1106" t="str">
        <f t="shared" si="35"/>
        <v>エイフク-1105</v>
      </c>
    </row>
    <row r="1107" spans="1:8" ht="36">
      <c r="A1107" s="76">
        <v>1106</v>
      </c>
      <c r="B1107" s="4" t="s">
        <v>3853</v>
      </c>
      <c r="C1107" s="4" t="s">
        <v>6110</v>
      </c>
      <c r="D1107" s="4" t="s">
        <v>3758</v>
      </c>
      <c r="E1107" s="10" t="s">
        <v>3319</v>
      </c>
      <c r="F1107" s="68" t="s">
        <v>10624</v>
      </c>
      <c r="G1107" t="str">
        <f t="shared" si="34"/>
        <v>オオマチ</v>
      </c>
      <c r="H1107" t="str">
        <f t="shared" si="35"/>
        <v>オオマチ-1106</v>
      </c>
    </row>
    <row r="1108" spans="1:8">
      <c r="A1108" s="76">
        <v>1107</v>
      </c>
      <c r="B1108" s="4" t="s">
        <v>5003</v>
      </c>
      <c r="C1108" s="4" t="s">
        <v>6111</v>
      </c>
      <c r="D1108" s="4" t="s">
        <v>3758</v>
      </c>
      <c r="E1108" s="10" t="s">
        <v>3319</v>
      </c>
      <c r="F1108" s="68" t="s">
        <v>10619</v>
      </c>
      <c r="G1108" t="str">
        <f t="shared" si="34"/>
        <v>カマクラ</v>
      </c>
      <c r="H1108" t="str">
        <f t="shared" si="35"/>
        <v>カマクラ-1107</v>
      </c>
    </row>
    <row r="1109" spans="1:8">
      <c r="A1109" s="76">
        <v>1108</v>
      </c>
      <c r="B1109" s="4" t="s">
        <v>5004</v>
      </c>
      <c r="C1109" s="4" t="s">
        <v>6112</v>
      </c>
      <c r="D1109" s="4" t="s">
        <v>3758</v>
      </c>
      <c r="E1109" s="10" t="s">
        <v>3319</v>
      </c>
      <c r="F1109" s="68" t="s">
        <v>10619</v>
      </c>
      <c r="G1109" t="str">
        <f t="shared" si="34"/>
        <v>カマクラ</v>
      </c>
      <c r="H1109" t="str">
        <f t="shared" si="35"/>
        <v>カマクラ-1108</v>
      </c>
    </row>
    <row r="1110" spans="1:8">
      <c r="A1110" s="76">
        <v>1109</v>
      </c>
      <c r="B1110" s="4" t="s">
        <v>5005</v>
      </c>
      <c r="C1110" s="4" t="s">
        <v>6113</v>
      </c>
      <c r="D1110" s="4" t="s">
        <v>3758</v>
      </c>
      <c r="E1110" s="10" t="s">
        <v>3319</v>
      </c>
      <c r="F1110" s="68" t="s">
        <v>10619</v>
      </c>
      <c r="G1110" t="str">
        <f t="shared" si="34"/>
        <v>カマクラ</v>
      </c>
      <c r="H1110" t="str">
        <f t="shared" si="35"/>
        <v>カマクラ-1109</v>
      </c>
    </row>
    <row r="1111" spans="1:8">
      <c r="A1111" s="76">
        <v>1110</v>
      </c>
      <c r="B1111" s="4" t="s">
        <v>3818</v>
      </c>
      <c r="C1111" s="4" t="s">
        <v>6114</v>
      </c>
      <c r="D1111" s="4" t="s">
        <v>3818</v>
      </c>
      <c r="E1111" s="10" t="s">
        <v>3319</v>
      </c>
      <c r="F1111" s="68" t="s">
        <v>10619</v>
      </c>
      <c r="G1111" t="str">
        <f t="shared" si="34"/>
        <v>カマクラ</v>
      </c>
      <c r="H1111" t="str">
        <f t="shared" si="35"/>
        <v>カマクラ-1110</v>
      </c>
    </row>
    <row r="1112" spans="1:8" ht="36">
      <c r="A1112" s="76">
        <v>1111</v>
      </c>
      <c r="B1112" s="4" t="s">
        <v>3862</v>
      </c>
      <c r="C1112" s="4" t="s">
        <v>6115</v>
      </c>
      <c r="D1112" s="4" t="s">
        <v>3758</v>
      </c>
      <c r="E1112" s="10" t="s">
        <v>3319</v>
      </c>
      <c r="F1112" s="68" t="s">
        <v>10619</v>
      </c>
      <c r="G1112" t="str">
        <f t="shared" si="34"/>
        <v>カマクラ</v>
      </c>
      <c r="H1112" t="str">
        <f t="shared" si="35"/>
        <v>カマクラ-1111</v>
      </c>
    </row>
    <row r="1113" spans="1:8" ht="36">
      <c r="A1113" s="76">
        <v>1112</v>
      </c>
      <c r="B1113" s="4" t="s">
        <v>3833</v>
      </c>
      <c r="C1113" s="4" t="s">
        <v>6116</v>
      </c>
      <c r="D1113" s="4" t="s">
        <v>3818</v>
      </c>
      <c r="E1113" s="10" t="s">
        <v>3319</v>
      </c>
      <c r="F1113" s="68" t="s">
        <v>10619</v>
      </c>
      <c r="G1113" t="str">
        <f t="shared" si="34"/>
        <v>カマクラ</v>
      </c>
      <c r="H1113" t="str">
        <f t="shared" si="35"/>
        <v>カマクラ-1112</v>
      </c>
    </row>
    <row r="1114" spans="1:8">
      <c r="A1114" s="76">
        <v>1113</v>
      </c>
      <c r="B1114" s="4" t="s">
        <v>3829</v>
      </c>
      <c r="C1114" s="4" t="s">
        <v>6117</v>
      </c>
      <c r="D1114" s="4" t="s">
        <v>3818</v>
      </c>
      <c r="E1114" s="10" t="s">
        <v>3319</v>
      </c>
      <c r="F1114" s="68" t="s">
        <v>10619</v>
      </c>
      <c r="G1114" t="str">
        <f t="shared" si="34"/>
        <v>カマクラ</v>
      </c>
      <c r="H1114" t="str">
        <f t="shared" si="35"/>
        <v>カマクラ-1113</v>
      </c>
    </row>
    <row r="1115" spans="1:8">
      <c r="A1115" s="76">
        <v>1114</v>
      </c>
      <c r="B1115" s="4" t="s">
        <v>3856</v>
      </c>
      <c r="C1115" s="4" t="s">
        <v>6118</v>
      </c>
      <c r="D1115" s="4" t="s">
        <v>3818</v>
      </c>
      <c r="E1115" s="10" t="s">
        <v>3319</v>
      </c>
      <c r="F1115" s="68" t="s">
        <v>10619</v>
      </c>
      <c r="G1115" t="str">
        <f t="shared" si="34"/>
        <v>カマクラ</v>
      </c>
      <c r="H1115" t="str">
        <f t="shared" si="35"/>
        <v>カマクラ-1114</v>
      </c>
    </row>
    <row r="1116" spans="1:8">
      <c r="A1116" s="76">
        <v>1115</v>
      </c>
      <c r="B1116" s="4" t="s">
        <v>3885</v>
      </c>
      <c r="C1116" s="4" t="s">
        <v>6119</v>
      </c>
      <c r="D1116" s="4" t="s">
        <v>3758</v>
      </c>
      <c r="E1116" s="12" t="s">
        <v>4970</v>
      </c>
      <c r="F1116" s="68" t="s">
        <v>10619</v>
      </c>
      <c r="G1116" t="str">
        <f t="shared" si="34"/>
        <v>カマクラ</v>
      </c>
      <c r="H1116" t="str">
        <f t="shared" si="35"/>
        <v>カマクラ-1115</v>
      </c>
    </row>
    <row r="1117" spans="1:8">
      <c r="A1117" s="76">
        <v>1116</v>
      </c>
      <c r="B1117" s="4" t="s">
        <v>3865</v>
      </c>
      <c r="C1117" s="4" t="s">
        <v>6120</v>
      </c>
      <c r="D1117" s="4" t="s">
        <v>3818</v>
      </c>
      <c r="E1117" s="10" t="s">
        <v>3319</v>
      </c>
      <c r="F1117" s="68" t="s">
        <v>10619</v>
      </c>
      <c r="G1117" t="str">
        <f t="shared" si="34"/>
        <v>カマクラ</v>
      </c>
      <c r="H1117" t="str">
        <f t="shared" si="35"/>
        <v>カマクラ-1116</v>
      </c>
    </row>
    <row r="1118" spans="1:8">
      <c r="A1118" s="76">
        <v>1117</v>
      </c>
      <c r="B1118" s="4" t="s">
        <v>4967</v>
      </c>
      <c r="C1118" s="4" t="s">
        <v>6121</v>
      </c>
      <c r="D1118" s="4" t="s">
        <v>3758</v>
      </c>
      <c r="E1118" s="10" t="s">
        <v>3319</v>
      </c>
      <c r="F1118" s="68" t="s">
        <v>10619</v>
      </c>
      <c r="G1118" t="str">
        <f t="shared" si="34"/>
        <v>カマクラ</v>
      </c>
      <c r="H1118" t="str">
        <f t="shared" si="35"/>
        <v>カマクラ-1117</v>
      </c>
    </row>
    <row r="1119" spans="1:8" ht="36">
      <c r="A1119" s="76">
        <v>1118</v>
      </c>
      <c r="B1119" s="4" t="s">
        <v>4966</v>
      </c>
      <c r="C1119" s="4" t="s">
        <v>6122</v>
      </c>
      <c r="D1119" s="4" t="s">
        <v>3758</v>
      </c>
      <c r="E1119" s="10" t="s">
        <v>3319</v>
      </c>
      <c r="F1119" s="68" t="s">
        <v>10619</v>
      </c>
      <c r="G1119" t="str">
        <f t="shared" si="34"/>
        <v>カマクラ</v>
      </c>
      <c r="H1119" t="str">
        <f t="shared" si="35"/>
        <v>カマクラ-1118</v>
      </c>
    </row>
    <row r="1120" spans="1:8">
      <c r="A1120" s="76">
        <v>1119</v>
      </c>
      <c r="B1120" s="4" t="s">
        <v>3866</v>
      </c>
      <c r="C1120" s="4" t="s">
        <v>6123</v>
      </c>
      <c r="D1120" s="4" t="s">
        <v>3818</v>
      </c>
      <c r="E1120" s="10" t="s">
        <v>3319</v>
      </c>
      <c r="F1120" s="68" t="s">
        <v>10619</v>
      </c>
      <c r="G1120" t="str">
        <f t="shared" si="34"/>
        <v>カマクラ</v>
      </c>
      <c r="H1120" t="str">
        <f t="shared" si="35"/>
        <v>カマクラ-1119</v>
      </c>
    </row>
    <row r="1121" spans="1:8">
      <c r="A1121" s="76">
        <v>1120</v>
      </c>
      <c r="B1121" s="4" t="s">
        <v>3870</v>
      </c>
      <c r="C1121" s="4" t="s">
        <v>6124</v>
      </c>
      <c r="D1121" s="4" t="s">
        <v>3818</v>
      </c>
      <c r="E1121" s="10" t="s">
        <v>3319</v>
      </c>
      <c r="F1121" s="68" t="s">
        <v>10619</v>
      </c>
      <c r="G1121" t="str">
        <f t="shared" si="34"/>
        <v>カマクラ</v>
      </c>
      <c r="H1121" t="str">
        <f t="shared" si="35"/>
        <v>カマクラ-1120</v>
      </c>
    </row>
    <row r="1122" spans="1:8">
      <c r="A1122" s="76">
        <v>1121</v>
      </c>
      <c r="B1122" s="4" t="s">
        <v>3830</v>
      </c>
      <c r="C1122" s="4" t="s">
        <v>6125</v>
      </c>
      <c r="D1122" s="4" t="s">
        <v>3818</v>
      </c>
      <c r="E1122" s="10" t="s">
        <v>3319</v>
      </c>
      <c r="F1122" s="68" t="s">
        <v>10619</v>
      </c>
      <c r="G1122" t="str">
        <f t="shared" si="34"/>
        <v>カマクラ</v>
      </c>
      <c r="H1122" t="str">
        <f t="shared" si="35"/>
        <v>カマクラ-1121</v>
      </c>
    </row>
    <row r="1123" spans="1:8">
      <c r="A1123" s="76">
        <v>1122</v>
      </c>
      <c r="B1123" s="4" t="s">
        <v>3831</v>
      </c>
      <c r="C1123" s="4" t="s">
        <v>6126</v>
      </c>
      <c r="D1123" s="4" t="s">
        <v>3818</v>
      </c>
      <c r="E1123" s="10" t="s">
        <v>3319</v>
      </c>
      <c r="F1123" s="68" t="s">
        <v>10619</v>
      </c>
      <c r="G1123" t="str">
        <f t="shared" si="34"/>
        <v>カマクラ</v>
      </c>
      <c r="H1123" t="str">
        <f t="shared" si="35"/>
        <v>カマクラ-1122</v>
      </c>
    </row>
    <row r="1124" spans="1:8">
      <c r="A1124" s="76">
        <v>1123</v>
      </c>
      <c r="B1124" s="4" t="s">
        <v>3872</v>
      </c>
      <c r="C1124" s="4" t="s">
        <v>6127</v>
      </c>
      <c r="D1124" s="4" t="s">
        <v>3818</v>
      </c>
      <c r="E1124" s="10" t="s">
        <v>3319</v>
      </c>
      <c r="F1124" s="68" t="s">
        <v>10619</v>
      </c>
      <c r="G1124" t="str">
        <f t="shared" si="34"/>
        <v>カマクラ</v>
      </c>
      <c r="H1124" t="str">
        <f t="shared" si="35"/>
        <v>カマクラ-1123</v>
      </c>
    </row>
    <row r="1125" spans="1:8">
      <c r="A1125" s="76">
        <v>1124</v>
      </c>
      <c r="B1125" s="4" t="s">
        <v>3869</v>
      </c>
      <c r="C1125" s="4" t="s">
        <v>6128</v>
      </c>
      <c r="D1125" s="4" t="s">
        <v>3818</v>
      </c>
      <c r="E1125" s="10" t="s">
        <v>3319</v>
      </c>
      <c r="F1125" s="68" t="s">
        <v>10619</v>
      </c>
      <c r="G1125" t="str">
        <f t="shared" si="34"/>
        <v>カマクラ</v>
      </c>
      <c r="H1125" t="str">
        <f t="shared" si="35"/>
        <v>カマクラ-1124</v>
      </c>
    </row>
    <row r="1126" spans="1:8">
      <c r="A1126" s="76">
        <v>1125</v>
      </c>
      <c r="B1126" s="4" t="s">
        <v>3864</v>
      </c>
      <c r="C1126" s="4" t="s">
        <v>6129</v>
      </c>
      <c r="D1126" s="4" t="s">
        <v>3818</v>
      </c>
      <c r="E1126" s="10" t="s">
        <v>3319</v>
      </c>
      <c r="F1126" s="68" t="s">
        <v>10619</v>
      </c>
      <c r="G1126" t="str">
        <f t="shared" si="34"/>
        <v>カマクラ</v>
      </c>
      <c r="H1126" t="str">
        <f t="shared" si="35"/>
        <v>カマクラ-1125</v>
      </c>
    </row>
    <row r="1127" spans="1:8">
      <c r="A1127" s="76">
        <v>1126</v>
      </c>
      <c r="B1127" s="4" t="s">
        <v>5110</v>
      </c>
      <c r="C1127" s="4" t="s">
        <v>6130</v>
      </c>
      <c r="D1127" s="4" t="s">
        <v>3524</v>
      </c>
      <c r="E1127" s="10" t="s">
        <v>3319</v>
      </c>
      <c r="F1127" s="68" t="s">
        <v>10619</v>
      </c>
      <c r="G1127" t="str">
        <f t="shared" si="34"/>
        <v>カマクラ</v>
      </c>
      <c r="H1127" t="str">
        <f t="shared" si="35"/>
        <v>カマクラ-1126</v>
      </c>
    </row>
    <row r="1128" spans="1:8" ht="36">
      <c r="A1128" s="76">
        <v>1127</v>
      </c>
      <c r="B1128" s="4" t="s">
        <v>4968</v>
      </c>
      <c r="C1128" s="4" t="s">
        <v>6131</v>
      </c>
      <c r="D1128" s="4" t="s">
        <v>3758</v>
      </c>
      <c r="E1128" s="10" t="s">
        <v>3319</v>
      </c>
      <c r="F1128" s="64" t="s">
        <v>10652</v>
      </c>
      <c r="G1128" t="str">
        <f t="shared" si="34"/>
        <v>クニシテ</v>
      </c>
      <c r="H1128" t="str">
        <f t="shared" si="35"/>
        <v>クニシテ-1127</v>
      </c>
    </row>
    <row r="1129" spans="1:8">
      <c r="A1129" s="76">
        <v>1128</v>
      </c>
      <c r="B1129" s="4" t="s">
        <v>3863</v>
      </c>
      <c r="C1129" s="4" t="s">
        <v>6132</v>
      </c>
      <c r="D1129" s="4" t="s">
        <v>3818</v>
      </c>
      <c r="E1129" s="10" t="s">
        <v>3319</v>
      </c>
      <c r="F1129" s="64" t="s">
        <v>10615</v>
      </c>
      <c r="G1129" t="str">
        <f t="shared" si="34"/>
        <v>ケンチョ</v>
      </c>
      <c r="H1129" t="str">
        <f t="shared" si="35"/>
        <v>ケンチョ-1128</v>
      </c>
    </row>
    <row r="1130" spans="1:8">
      <c r="A1130" s="76">
        <v>1129</v>
      </c>
      <c r="B1130" s="4" t="s">
        <v>3871</v>
      </c>
      <c r="C1130" s="4" t="s">
        <v>6133</v>
      </c>
      <c r="D1130" s="4" t="s">
        <v>3758</v>
      </c>
      <c r="E1130" s="10" t="s">
        <v>3319</v>
      </c>
      <c r="F1130" s="64" t="s">
        <v>10628</v>
      </c>
      <c r="G1130" t="str">
        <f t="shared" si="34"/>
        <v>コウミョ</v>
      </c>
      <c r="H1130" t="str">
        <f t="shared" si="35"/>
        <v>コウミョ-1129</v>
      </c>
    </row>
    <row r="1131" spans="1:8">
      <c r="A1131" s="76">
        <v>1130</v>
      </c>
      <c r="B1131" s="4" t="s">
        <v>4999</v>
      </c>
      <c r="C1131" s="4" t="s">
        <v>6134</v>
      </c>
      <c r="D1131" s="4" t="s">
        <v>3758</v>
      </c>
      <c r="E1131" s="10" t="s">
        <v>3319</v>
      </c>
      <c r="F1131" s="64" t="s">
        <v>10626</v>
      </c>
      <c r="G1131" t="str">
        <f t="shared" si="34"/>
        <v>シセキエ</v>
      </c>
      <c r="H1131" t="str">
        <f t="shared" si="35"/>
        <v>シセキエ-1130</v>
      </c>
    </row>
    <row r="1132" spans="1:8">
      <c r="A1132" s="76">
        <v>1131</v>
      </c>
      <c r="B1132" s="4" t="s">
        <v>4998</v>
      </c>
      <c r="C1132" s="4" t="s">
        <v>6135</v>
      </c>
      <c r="D1132" s="4" t="s">
        <v>3758</v>
      </c>
      <c r="E1132" s="10" t="s">
        <v>3319</v>
      </c>
      <c r="F1132" s="64" t="s">
        <v>10626</v>
      </c>
      <c r="G1132" t="str">
        <f t="shared" si="34"/>
        <v>シセキエ</v>
      </c>
      <c r="H1132" t="str">
        <f t="shared" si="35"/>
        <v>シセキエ-1131</v>
      </c>
    </row>
    <row r="1133" spans="1:8" ht="36">
      <c r="A1133" s="76">
        <v>1132</v>
      </c>
      <c r="B1133" s="4" t="s">
        <v>3840</v>
      </c>
      <c r="C1133" s="4" t="s">
        <v>6136</v>
      </c>
      <c r="D1133" s="4" t="s">
        <v>3758</v>
      </c>
      <c r="E1133" s="10" t="s">
        <v>3319</v>
      </c>
      <c r="F1133" s="64" t="s">
        <v>10626</v>
      </c>
      <c r="G1133" t="str">
        <f t="shared" si="34"/>
        <v>シセキエ</v>
      </c>
      <c r="H1133" t="str">
        <f t="shared" si="35"/>
        <v>シセキエ-1132</v>
      </c>
    </row>
    <row r="1134" spans="1:8">
      <c r="A1134" s="76">
        <v>1133</v>
      </c>
      <c r="B1134" s="4" t="s">
        <v>3842</v>
      </c>
      <c r="C1134" s="4" t="s">
        <v>6137</v>
      </c>
      <c r="D1134" s="4" t="s">
        <v>3758</v>
      </c>
      <c r="E1134" s="10" t="s">
        <v>3319</v>
      </c>
      <c r="F1134" s="64" t="s">
        <v>10626</v>
      </c>
      <c r="G1134" t="str">
        <f t="shared" si="34"/>
        <v>シセキガ</v>
      </c>
      <c r="H1134" t="str">
        <f t="shared" si="35"/>
        <v>シセキガ-1133</v>
      </c>
    </row>
    <row r="1135" spans="1:8" ht="36">
      <c r="A1135" s="76">
        <v>1134</v>
      </c>
      <c r="B1135" s="4" t="s">
        <v>3839</v>
      </c>
      <c r="C1135" s="4" t="s">
        <v>6138</v>
      </c>
      <c r="D1135" s="4" t="s">
        <v>3758</v>
      </c>
      <c r="E1135" s="10" t="s">
        <v>3319</v>
      </c>
      <c r="G1135" t="str">
        <f t="shared" si="34"/>
        <v>シセキカ</v>
      </c>
      <c r="H1135" t="str">
        <f t="shared" si="35"/>
        <v>シセキカ-1134</v>
      </c>
    </row>
    <row r="1136" spans="1:8" ht="54">
      <c r="A1136" s="76">
        <v>1135</v>
      </c>
      <c r="B1136" s="4" t="s">
        <v>3841</v>
      </c>
      <c r="C1136" s="4" t="s">
        <v>6139</v>
      </c>
      <c r="D1136" s="4" t="s">
        <v>3758</v>
      </c>
      <c r="E1136" s="10" t="s">
        <v>3319</v>
      </c>
      <c r="F1136" s="64" t="s">
        <v>10626</v>
      </c>
      <c r="G1136" t="str">
        <f t="shared" si="34"/>
        <v>シセキケ</v>
      </c>
      <c r="H1136" t="str">
        <f t="shared" si="35"/>
        <v>シセキケ-1135</v>
      </c>
    </row>
    <row r="1137" spans="1:8" ht="36">
      <c r="A1137" s="76">
        <v>1136</v>
      </c>
      <c r="B1137" s="4" t="s">
        <v>3846</v>
      </c>
      <c r="C1137" s="4" t="s">
        <v>6140</v>
      </c>
      <c r="D1137" s="4" t="s">
        <v>3758</v>
      </c>
      <c r="E1137" s="10" t="s">
        <v>3319</v>
      </c>
      <c r="F1137" s="64" t="s">
        <v>10626</v>
      </c>
      <c r="G1137" t="str">
        <f t="shared" si="34"/>
        <v>シセキゴ</v>
      </c>
      <c r="H1137" t="str">
        <f t="shared" si="35"/>
        <v>シセキゴ-1136</v>
      </c>
    </row>
    <row r="1138" spans="1:8">
      <c r="A1138" s="76">
        <v>1137</v>
      </c>
      <c r="B1138" s="4" t="s">
        <v>3843</v>
      </c>
      <c r="C1138" s="4" t="s">
        <v>6141</v>
      </c>
      <c r="D1138" s="4" t="s">
        <v>3758</v>
      </c>
      <c r="E1138" s="10" t="s">
        <v>3319</v>
      </c>
      <c r="F1138" s="64" t="s">
        <v>10626</v>
      </c>
      <c r="G1138" t="str">
        <f t="shared" si="34"/>
        <v>シセキジ</v>
      </c>
      <c r="H1138" t="str">
        <f t="shared" si="35"/>
        <v>シセキジ-1137</v>
      </c>
    </row>
    <row r="1139" spans="1:8" ht="36">
      <c r="A1139" s="76">
        <v>1138</v>
      </c>
      <c r="B1139" s="4" t="s">
        <v>3845</v>
      </c>
      <c r="C1139" s="4" t="s">
        <v>6142</v>
      </c>
      <c r="D1139" s="4" t="s">
        <v>3758</v>
      </c>
      <c r="E1139" s="10" t="s">
        <v>3319</v>
      </c>
      <c r="F1139" s="64" t="s">
        <v>10626</v>
      </c>
      <c r="G1139" t="str">
        <f t="shared" si="34"/>
        <v>シセキジ</v>
      </c>
      <c r="H1139" t="str">
        <f t="shared" si="35"/>
        <v>シセキジ-1138</v>
      </c>
    </row>
    <row r="1140" spans="1:8" ht="36">
      <c r="A1140" s="76">
        <v>1139</v>
      </c>
      <c r="B1140" s="4" t="s">
        <v>3836</v>
      </c>
      <c r="C1140" s="4" t="s">
        <v>6143</v>
      </c>
      <c r="D1140" s="4" t="s">
        <v>3758</v>
      </c>
      <c r="E1140" s="10" t="s">
        <v>3319</v>
      </c>
      <c r="F1140" s="64" t="s">
        <v>10626</v>
      </c>
      <c r="G1140" t="str">
        <f t="shared" si="34"/>
        <v>シセキズ</v>
      </c>
      <c r="H1140" t="str">
        <f t="shared" si="35"/>
        <v>シセキズ-1139</v>
      </c>
    </row>
    <row r="1141" spans="1:8" ht="36">
      <c r="A1141" s="76">
        <v>1140</v>
      </c>
      <c r="B1141" s="4" t="s">
        <v>4969</v>
      </c>
      <c r="C1141" s="4" t="s">
        <v>6144</v>
      </c>
      <c r="D1141" s="4" t="s">
        <v>3758</v>
      </c>
      <c r="E1141" s="10" t="s">
        <v>3319</v>
      </c>
      <c r="F1141" s="64" t="s">
        <v>10626</v>
      </c>
      <c r="G1141" t="str">
        <f t="shared" si="34"/>
        <v>シセキツ</v>
      </c>
      <c r="H1141" t="str">
        <f t="shared" si="35"/>
        <v>シセキツ-1140</v>
      </c>
    </row>
    <row r="1142" spans="1:8">
      <c r="A1142" s="76">
        <v>1141</v>
      </c>
      <c r="B1142" s="4" t="s">
        <v>3844</v>
      </c>
      <c r="C1142" s="4" t="s">
        <v>6145</v>
      </c>
      <c r="D1142" s="4" t="s">
        <v>3758</v>
      </c>
      <c r="E1142" s="10" t="s">
        <v>3319</v>
      </c>
      <c r="F1142" s="64" t="s">
        <v>10626</v>
      </c>
      <c r="G1142" t="str">
        <f t="shared" si="34"/>
        <v>シセキト</v>
      </c>
      <c r="H1142" t="str">
        <f t="shared" si="35"/>
        <v>シセキト-1141</v>
      </c>
    </row>
    <row r="1143" spans="1:8" ht="36">
      <c r="A1143" s="76">
        <v>1142</v>
      </c>
      <c r="B1143" s="4" t="s">
        <v>3837</v>
      </c>
      <c r="C1143" s="4" t="s">
        <v>6146</v>
      </c>
      <c r="D1143" s="4" t="s">
        <v>3758</v>
      </c>
      <c r="E1143" s="10" t="s">
        <v>3319</v>
      </c>
      <c r="F1143" s="64" t="s">
        <v>10626</v>
      </c>
      <c r="G1143" t="str">
        <f t="shared" si="34"/>
        <v>シセキホ</v>
      </c>
      <c r="H1143" t="str">
        <f t="shared" si="35"/>
        <v>シセキホ-1142</v>
      </c>
    </row>
    <row r="1144" spans="1:8">
      <c r="A1144" s="76">
        <v>1143</v>
      </c>
      <c r="B1144" s="4" t="s">
        <v>3838</v>
      </c>
      <c r="C1144" s="4" t="s">
        <v>6147</v>
      </c>
      <c r="D1144" s="4" t="s">
        <v>3758</v>
      </c>
      <c r="E1144" s="10" t="s">
        <v>3319</v>
      </c>
      <c r="F1144" s="64" t="s">
        <v>10626</v>
      </c>
      <c r="G1144" t="str">
        <f t="shared" si="34"/>
        <v>シセキホ</v>
      </c>
      <c r="H1144" t="str">
        <f t="shared" si="35"/>
        <v>シセキホ-1143</v>
      </c>
    </row>
    <row r="1145" spans="1:8" ht="36">
      <c r="A1145" s="76">
        <v>1144</v>
      </c>
      <c r="B1145" s="4" t="s">
        <v>3847</v>
      </c>
      <c r="C1145" s="4" t="s">
        <v>6148</v>
      </c>
      <c r="D1145" s="4" t="s">
        <v>3758</v>
      </c>
      <c r="E1145" s="10" t="s">
        <v>3319</v>
      </c>
      <c r="F1145" s="64" t="s">
        <v>10626</v>
      </c>
      <c r="G1145" t="str">
        <f t="shared" si="34"/>
        <v>シセキワ</v>
      </c>
      <c r="H1145" t="str">
        <f t="shared" si="35"/>
        <v>シセキワ-1144</v>
      </c>
    </row>
    <row r="1146" spans="1:8" ht="36">
      <c r="A1146" s="76">
        <v>1145</v>
      </c>
      <c r="B1146" s="4" t="s">
        <v>3848</v>
      </c>
      <c r="C1146" s="4" t="s">
        <v>6149</v>
      </c>
      <c r="D1146" s="4" t="s">
        <v>3758</v>
      </c>
      <c r="E1146" s="10" t="s">
        <v>3319</v>
      </c>
      <c r="F1146" s="64" t="s">
        <v>10626</v>
      </c>
      <c r="G1146" t="str">
        <f t="shared" si="34"/>
        <v>シセキワ</v>
      </c>
      <c r="H1146" t="str">
        <f t="shared" si="35"/>
        <v>シセキワ-1145</v>
      </c>
    </row>
    <row r="1147" spans="1:8" ht="36">
      <c r="A1147" s="76">
        <v>1146</v>
      </c>
      <c r="B1147" s="4" t="s">
        <v>3874</v>
      </c>
      <c r="C1147" s="4" t="s">
        <v>6150</v>
      </c>
      <c r="D1147" s="4" t="s">
        <v>3818</v>
      </c>
      <c r="E1147" s="10" t="s">
        <v>3319</v>
      </c>
      <c r="F1147" s="64" t="s">
        <v>10626</v>
      </c>
      <c r="G1147" t="str">
        <f t="shared" si="34"/>
        <v>シュウキ</v>
      </c>
      <c r="H1147" t="str">
        <f t="shared" si="35"/>
        <v>シュウキ-1146</v>
      </c>
    </row>
    <row r="1148" spans="1:8" ht="36">
      <c r="A1148" s="76">
        <v>1147</v>
      </c>
      <c r="B1148" s="4" t="s">
        <v>3861</v>
      </c>
      <c r="C1148" s="4" t="s">
        <v>6151</v>
      </c>
      <c r="D1148" s="4" t="s">
        <v>3758</v>
      </c>
      <c r="E1148" s="10" t="s">
        <v>3319</v>
      </c>
      <c r="F1148" s="64" t="s">
        <v>10630</v>
      </c>
      <c r="G1148" t="str">
        <f t="shared" si="34"/>
        <v>タホウリ</v>
      </c>
      <c r="H1148" t="str">
        <f t="shared" si="35"/>
        <v>タホウリ-1147</v>
      </c>
    </row>
    <row r="1149" spans="1:8">
      <c r="A1149" s="76">
        <v>1148</v>
      </c>
      <c r="B1149" s="4" t="s">
        <v>3860</v>
      </c>
      <c r="C1149" s="4" t="s">
        <v>6152</v>
      </c>
      <c r="D1149" s="4" t="s">
        <v>3758</v>
      </c>
      <c r="E1149" s="10" t="s">
        <v>3319</v>
      </c>
      <c r="F1149" s="68" t="s">
        <v>10650</v>
      </c>
      <c r="G1149" t="str">
        <f t="shared" si="34"/>
        <v>トウショ</v>
      </c>
      <c r="H1149" t="str">
        <f t="shared" si="35"/>
        <v>トウショ-1148</v>
      </c>
    </row>
    <row r="1150" spans="1:8">
      <c r="A1150" s="76">
        <v>1149</v>
      </c>
      <c r="B1150" s="4" t="s">
        <v>3867</v>
      </c>
      <c r="C1150" s="4" t="s">
        <v>6153</v>
      </c>
      <c r="D1150" s="4" t="s">
        <v>3818</v>
      </c>
      <c r="E1150" s="10" t="s">
        <v>3319</v>
      </c>
      <c r="F1150" s="68" t="s">
        <v>10650</v>
      </c>
      <c r="G1150" t="str">
        <f t="shared" si="34"/>
        <v>トクベツ</v>
      </c>
      <c r="H1150" t="str">
        <f t="shared" si="35"/>
        <v>トクベツ-1149</v>
      </c>
    </row>
    <row r="1151" spans="1:8">
      <c r="A1151" s="76">
        <v>1150</v>
      </c>
      <c r="B1151" s="4" t="s">
        <v>3873</v>
      </c>
      <c r="C1151" s="4" t="s">
        <v>6154</v>
      </c>
      <c r="D1151" s="4" t="s">
        <v>3818</v>
      </c>
      <c r="E1151" s="10" t="s">
        <v>3319</v>
      </c>
      <c r="F1151" s="68" t="s">
        <v>10650</v>
      </c>
      <c r="G1151" t="str">
        <f t="shared" si="34"/>
        <v>トクベツ</v>
      </c>
      <c r="H1151" t="str">
        <f t="shared" si="35"/>
        <v>トクベツ-1150</v>
      </c>
    </row>
    <row r="1152" spans="1:8">
      <c r="A1152" s="76">
        <v>1151</v>
      </c>
      <c r="B1152" s="4" t="s">
        <v>3868</v>
      </c>
      <c r="C1152" s="4" t="s">
        <v>6155</v>
      </c>
      <c r="D1152" s="4" t="s">
        <v>3818</v>
      </c>
      <c r="E1152" s="10" t="s">
        <v>3319</v>
      </c>
      <c r="F1152" s="68" t="s">
        <v>10650</v>
      </c>
      <c r="G1152" t="str">
        <f t="shared" si="34"/>
        <v>トクベツ</v>
      </c>
      <c r="H1152" t="str">
        <f t="shared" si="35"/>
        <v>トクベツ-1151</v>
      </c>
    </row>
    <row r="1153" spans="1:8">
      <c r="A1153" s="76">
        <v>1152</v>
      </c>
      <c r="B1153" s="4" t="s">
        <v>3852</v>
      </c>
      <c r="C1153" s="4" t="s">
        <v>6156</v>
      </c>
      <c r="D1153" s="4" t="s">
        <v>3758</v>
      </c>
      <c r="E1153" s="10" t="s">
        <v>3319</v>
      </c>
      <c r="F1153" s="68" t="s">
        <v>10636</v>
      </c>
      <c r="G1153" t="str">
        <f t="shared" si="34"/>
        <v>ノウゾウ</v>
      </c>
      <c r="H1153" t="str">
        <f t="shared" si="35"/>
        <v>ノウゾウ-1152</v>
      </c>
    </row>
    <row r="1154" spans="1:8">
      <c r="A1154" s="76">
        <v>1153</v>
      </c>
      <c r="B1154" s="4" t="s">
        <v>3851</v>
      </c>
      <c r="C1154" s="4" t="s">
        <v>6157</v>
      </c>
      <c r="D1154" s="4" t="s">
        <v>3758</v>
      </c>
      <c r="E1154" s="10" t="s">
        <v>3319</v>
      </c>
      <c r="F1154" s="64" t="s">
        <v>10617</v>
      </c>
      <c r="G1154" t="str">
        <f t="shared" si="34"/>
        <v>ブンカザ</v>
      </c>
      <c r="H1154" t="str">
        <f t="shared" si="35"/>
        <v>ブンカザ-1153</v>
      </c>
    </row>
    <row r="1155" spans="1:8">
      <c r="A1155" s="76">
        <v>1154</v>
      </c>
      <c r="B1155" s="4" t="s">
        <v>3859</v>
      </c>
      <c r="C1155" s="4" t="s">
        <v>6158</v>
      </c>
      <c r="D1155" s="4" t="s">
        <v>3818</v>
      </c>
      <c r="E1155" s="10" t="s">
        <v>3319</v>
      </c>
      <c r="F1155" s="64" t="s">
        <v>10654</v>
      </c>
      <c r="G1155" t="str">
        <f t="shared" si="34"/>
        <v>ホウジョ</v>
      </c>
      <c r="H1155" t="str">
        <f t="shared" si="35"/>
        <v>ホウジョ-1154</v>
      </c>
    </row>
    <row r="1156" spans="1:8">
      <c r="A1156" s="76">
        <v>1155</v>
      </c>
      <c r="B1156" s="4" t="s">
        <v>3855</v>
      </c>
      <c r="C1156" s="4" t="s">
        <v>6159</v>
      </c>
      <c r="D1156" s="4" t="s">
        <v>3818</v>
      </c>
      <c r="E1156" s="10" t="s">
        <v>3319</v>
      </c>
      <c r="F1156" s="64" t="s">
        <v>10646</v>
      </c>
      <c r="G1156" t="str">
        <f t="shared" ref="G1156:G1219" si="36">LEFT(C1156,4)</f>
        <v>ミナモト</v>
      </c>
      <c r="H1156" t="str">
        <f t="shared" ref="H1156:H1219" si="37">G1156&amp;-A1156</f>
        <v>ミナモト-1155</v>
      </c>
    </row>
    <row r="1157" spans="1:8">
      <c r="A1157" s="76">
        <v>1156</v>
      </c>
      <c r="B1157" s="4" t="s">
        <v>3788</v>
      </c>
      <c r="C1157" s="4" t="s">
        <v>6041</v>
      </c>
      <c r="D1157" s="4" t="s">
        <v>3758</v>
      </c>
      <c r="E1157" s="10" t="s">
        <v>3319</v>
      </c>
      <c r="F1157" s="64" t="s">
        <v>10647</v>
      </c>
      <c r="G1157" t="str">
        <f t="shared" si="36"/>
        <v>ムカイエ</v>
      </c>
      <c r="H1157" t="str">
        <f t="shared" si="37"/>
        <v>ムカイエ-1156</v>
      </c>
    </row>
    <row r="1158" spans="1:8">
      <c r="A1158" s="76">
        <v>1157</v>
      </c>
      <c r="B1158" s="4" t="s">
        <v>3832</v>
      </c>
      <c r="C1158" s="4" t="s">
        <v>6160</v>
      </c>
      <c r="D1158" s="4"/>
      <c r="E1158" s="10" t="s">
        <v>3319</v>
      </c>
      <c r="F1158" s="64" t="s">
        <v>10643</v>
      </c>
      <c r="G1158" t="str">
        <f t="shared" si="36"/>
        <v>ヤグラノ</v>
      </c>
      <c r="H1158" t="str">
        <f t="shared" si="37"/>
        <v>ヤグラノ-1157</v>
      </c>
    </row>
    <row r="1159" spans="1:8" ht="36">
      <c r="A1159" s="76">
        <v>1158</v>
      </c>
      <c r="B1159" s="4" t="s">
        <v>3858</v>
      </c>
      <c r="C1159" s="4" t="s">
        <v>6161</v>
      </c>
      <c r="D1159" s="4" t="s">
        <v>3758</v>
      </c>
      <c r="E1159" s="10" t="s">
        <v>3319</v>
      </c>
      <c r="F1159" s="64" t="s">
        <v>10657</v>
      </c>
      <c r="G1159" t="str">
        <f t="shared" si="36"/>
        <v>ワカミヤ</v>
      </c>
      <c r="H1159" t="str">
        <f t="shared" si="37"/>
        <v>ワカミヤ-1158</v>
      </c>
    </row>
    <row r="1160" spans="1:8" ht="36">
      <c r="A1160" s="76">
        <v>1159</v>
      </c>
      <c r="B1160" s="1" t="s">
        <v>975</v>
      </c>
      <c r="C1160" s="4" t="s">
        <v>7595</v>
      </c>
      <c r="D1160" s="1" t="s">
        <v>863</v>
      </c>
      <c r="E1160" s="10" t="s">
        <v>5096</v>
      </c>
      <c r="F1160" s="64" t="s">
        <v>10614</v>
      </c>
      <c r="G1160" t="str">
        <f t="shared" si="36"/>
        <v>ギョウセ</v>
      </c>
      <c r="H1160" t="str">
        <f t="shared" si="37"/>
        <v>ギョウセ-1159</v>
      </c>
    </row>
    <row r="1161" spans="1:8" ht="36">
      <c r="A1161" s="76">
        <v>1160</v>
      </c>
      <c r="B1161" s="1" t="s">
        <v>976</v>
      </c>
      <c r="C1161" s="4" t="s">
        <v>7596</v>
      </c>
      <c r="D1161" s="1" t="s">
        <v>863</v>
      </c>
      <c r="E1161" s="10" t="s">
        <v>5096</v>
      </c>
      <c r="F1161" s="64" t="s">
        <v>10614</v>
      </c>
      <c r="G1161" t="str">
        <f t="shared" si="36"/>
        <v>ギョウセ</v>
      </c>
      <c r="H1161" t="str">
        <f t="shared" si="37"/>
        <v>ギョウセ-1160</v>
      </c>
    </row>
    <row r="1162" spans="1:8" ht="36">
      <c r="A1162" s="76">
        <v>1161</v>
      </c>
      <c r="B1162" s="1" t="s">
        <v>977</v>
      </c>
      <c r="C1162" s="4" t="s">
        <v>7597</v>
      </c>
      <c r="D1162" s="1" t="s">
        <v>863</v>
      </c>
      <c r="E1162" s="10" t="s">
        <v>3896</v>
      </c>
      <c r="F1162" s="64" t="s">
        <v>10614</v>
      </c>
      <c r="G1162" t="str">
        <f t="shared" si="36"/>
        <v>ギョウセ</v>
      </c>
      <c r="H1162" t="str">
        <f t="shared" si="37"/>
        <v>ギョウセ-1161</v>
      </c>
    </row>
    <row r="1163" spans="1:8" ht="36">
      <c r="A1163" s="76">
        <v>1162</v>
      </c>
      <c r="B1163" s="1" t="s">
        <v>978</v>
      </c>
      <c r="C1163" s="4" t="s">
        <v>7598</v>
      </c>
      <c r="D1163" s="1" t="s">
        <v>863</v>
      </c>
      <c r="E1163" s="10" t="s">
        <v>3896</v>
      </c>
      <c r="F1163" s="64" t="s">
        <v>10614</v>
      </c>
      <c r="G1163" t="str">
        <f t="shared" si="36"/>
        <v>ギョウセ</v>
      </c>
      <c r="H1163" t="str">
        <f t="shared" si="37"/>
        <v>ギョウセ-1162</v>
      </c>
    </row>
    <row r="1164" spans="1:8" ht="36">
      <c r="A1164" s="76">
        <v>1163</v>
      </c>
      <c r="B1164" s="1" t="s">
        <v>979</v>
      </c>
      <c r="C1164" s="4" t="s">
        <v>7599</v>
      </c>
      <c r="D1164" s="1" t="s">
        <v>863</v>
      </c>
      <c r="E1164" s="10" t="s">
        <v>5096</v>
      </c>
      <c r="F1164" s="64" t="s">
        <v>10614</v>
      </c>
      <c r="G1164" t="str">
        <f t="shared" si="36"/>
        <v>ギョウセ</v>
      </c>
      <c r="H1164" t="str">
        <f t="shared" si="37"/>
        <v>ギョウセ-1163</v>
      </c>
    </row>
    <row r="1165" spans="1:8" ht="36">
      <c r="A1165" s="76">
        <v>1164</v>
      </c>
      <c r="B1165" s="1" t="s">
        <v>980</v>
      </c>
      <c r="C1165" s="4" t="s">
        <v>7600</v>
      </c>
      <c r="D1165" s="1" t="s">
        <v>863</v>
      </c>
      <c r="E1165" s="10" t="s">
        <v>5096</v>
      </c>
      <c r="F1165" s="64" t="s">
        <v>10614</v>
      </c>
      <c r="G1165" t="str">
        <f t="shared" si="36"/>
        <v>ギョウセ</v>
      </c>
      <c r="H1165" t="str">
        <f t="shared" si="37"/>
        <v>ギョウセ-1164</v>
      </c>
    </row>
    <row r="1166" spans="1:8" ht="36">
      <c r="A1166" s="76">
        <v>1165</v>
      </c>
      <c r="B1166" s="1" t="s">
        <v>981</v>
      </c>
      <c r="C1166" s="4" t="s">
        <v>7601</v>
      </c>
      <c r="D1166" s="1" t="s">
        <v>863</v>
      </c>
      <c r="E1166" s="10" t="s">
        <v>5096</v>
      </c>
      <c r="F1166" s="64" t="s">
        <v>10614</v>
      </c>
      <c r="G1166" t="str">
        <f t="shared" si="36"/>
        <v>ギョウセ</v>
      </c>
      <c r="H1166" t="str">
        <f t="shared" si="37"/>
        <v>ギョウセ-1165</v>
      </c>
    </row>
    <row r="1167" spans="1:8">
      <c r="A1167" s="76">
        <v>1166</v>
      </c>
      <c r="B1167" s="1" t="s">
        <v>993</v>
      </c>
      <c r="C1167" s="4" t="s">
        <v>7602</v>
      </c>
      <c r="D1167" s="1" t="s">
        <v>863</v>
      </c>
      <c r="E1167" s="12" t="s">
        <v>3896</v>
      </c>
      <c r="F1167" s="64" t="s">
        <v>10614</v>
      </c>
      <c r="G1167" t="str">
        <f t="shared" si="36"/>
        <v>ギョウセ</v>
      </c>
      <c r="H1167" t="str">
        <f t="shared" si="37"/>
        <v>ギョウセ-1166</v>
      </c>
    </row>
    <row r="1168" spans="1:8">
      <c r="A1168" s="76">
        <v>1167</v>
      </c>
      <c r="B1168" s="1" t="s">
        <v>1004</v>
      </c>
      <c r="C1168" s="4" t="s">
        <v>1005</v>
      </c>
      <c r="D1168" s="1" t="s">
        <v>863</v>
      </c>
      <c r="E1168" s="10" t="s">
        <v>3896</v>
      </c>
      <c r="F1168" s="64" t="s">
        <v>10614</v>
      </c>
      <c r="G1168" t="str">
        <f t="shared" si="36"/>
        <v>ギョウセ</v>
      </c>
      <c r="H1168" t="str">
        <f t="shared" si="37"/>
        <v>ギョウセ-1167</v>
      </c>
    </row>
    <row r="1169" spans="1:8">
      <c r="A1169" s="76">
        <v>1168</v>
      </c>
      <c r="B1169" s="1" t="s">
        <v>1006</v>
      </c>
      <c r="C1169" s="4" t="s">
        <v>1007</v>
      </c>
      <c r="D1169" s="1" t="s">
        <v>863</v>
      </c>
      <c r="E1169" s="10" t="s">
        <v>3896</v>
      </c>
      <c r="F1169" s="64" t="s">
        <v>10614</v>
      </c>
      <c r="G1169" t="str">
        <f t="shared" si="36"/>
        <v>ギョウセ</v>
      </c>
      <c r="H1169" t="str">
        <f t="shared" si="37"/>
        <v>ギョウセ-1168</v>
      </c>
    </row>
    <row r="1170" spans="1:8">
      <c r="A1170" s="76">
        <v>1169</v>
      </c>
      <c r="B1170" s="1" t="s">
        <v>1008</v>
      </c>
      <c r="C1170" s="4" t="s">
        <v>1009</v>
      </c>
      <c r="D1170" s="1" t="s">
        <v>863</v>
      </c>
      <c r="E1170" s="10" t="s">
        <v>3896</v>
      </c>
      <c r="F1170" s="64" t="s">
        <v>10614</v>
      </c>
      <c r="G1170" t="str">
        <f t="shared" si="36"/>
        <v>ギョウセ</v>
      </c>
      <c r="H1170" t="str">
        <f t="shared" si="37"/>
        <v>ギョウセ-1169</v>
      </c>
    </row>
    <row r="1171" spans="1:8">
      <c r="A1171" s="76">
        <v>1170</v>
      </c>
      <c r="B1171" s="1" t="s">
        <v>1010</v>
      </c>
      <c r="C1171" s="4" t="s">
        <v>1011</v>
      </c>
      <c r="D1171" s="1" t="s">
        <v>863</v>
      </c>
      <c r="E1171" s="10" t="s">
        <v>3896</v>
      </c>
      <c r="F1171" s="64" t="s">
        <v>10614</v>
      </c>
      <c r="G1171" t="str">
        <f t="shared" si="36"/>
        <v>ギョウセ</v>
      </c>
      <c r="H1171" t="str">
        <f t="shared" si="37"/>
        <v>ギョウセ-1170</v>
      </c>
    </row>
    <row r="1172" spans="1:8" ht="36">
      <c r="A1172" s="76">
        <v>1171</v>
      </c>
      <c r="B1172" s="4" t="s">
        <v>198</v>
      </c>
      <c r="C1172" s="4" t="s">
        <v>7603</v>
      </c>
      <c r="D1172" s="1" t="s">
        <v>199</v>
      </c>
      <c r="E1172" s="10" t="s">
        <v>2454</v>
      </c>
      <c r="F1172" s="68" t="s">
        <v>10656</v>
      </c>
      <c r="G1172" t="str">
        <f t="shared" si="36"/>
        <v>エノシマ</v>
      </c>
      <c r="H1172" t="str">
        <f t="shared" si="37"/>
        <v>エノシマ-1171</v>
      </c>
    </row>
    <row r="1173" spans="1:8">
      <c r="A1173" s="76">
        <v>1172</v>
      </c>
      <c r="B1173" s="4" t="s">
        <v>213</v>
      </c>
      <c r="C1173" s="4" t="s">
        <v>7604</v>
      </c>
      <c r="D1173" s="1" t="s">
        <v>214</v>
      </c>
      <c r="E1173" s="12" t="s">
        <v>2454</v>
      </c>
      <c r="F1173" s="68" t="s">
        <v>10624</v>
      </c>
      <c r="G1173" t="str">
        <f t="shared" si="36"/>
        <v>オオイナ</v>
      </c>
      <c r="H1173" t="str">
        <f t="shared" si="37"/>
        <v>オオイナ-1172</v>
      </c>
    </row>
    <row r="1174" spans="1:8">
      <c r="A1174" s="76">
        <v>1173</v>
      </c>
      <c r="B1174" s="4" t="s">
        <v>218</v>
      </c>
      <c r="C1174" s="4" t="s">
        <v>7605</v>
      </c>
      <c r="D1174" s="1" t="s">
        <v>219</v>
      </c>
      <c r="E1174" s="12" t="s">
        <v>2454</v>
      </c>
      <c r="F1174" s="68" t="s">
        <v>10624</v>
      </c>
      <c r="G1174" t="str">
        <f t="shared" si="36"/>
        <v>オオフナ</v>
      </c>
      <c r="H1174" t="str">
        <f t="shared" si="37"/>
        <v>オオフナ-1173</v>
      </c>
    </row>
    <row r="1175" spans="1:8" ht="36">
      <c r="A1175" s="76">
        <v>1174</v>
      </c>
      <c r="B1175" s="4" t="s">
        <v>217</v>
      </c>
      <c r="C1175" s="4" t="s">
        <v>7606</v>
      </c>
      <c r="D1175" s="1" t="s">
        <v>9701</v>
      </c>
      <c r="E1175" s="12" t="s">
        <v>2454</v>
      </c>
      <c r="F1175" s="68" t="s">
        <v>10624</v>
      </c>
      <c r="G1175" t="str">
        <f t="shared" si="36"/>
        <v>オオフナ</v>
      </c>
      <c r="H1175" t="str">
        <f t="shared" si="37"/>
        <v>オオフナ-1174</v>
      </c>
    </row>
    <row r="1176" spans="1:8" ht="36">
      <c r="A1176" s="76">
        <v>1175</v>
      </c>
      <c r="B1176" s="4" t="s">
        <v>220</v>
      </c>
      <c r="C1176" s="4" t="s">
        <v>7607</v>
      </c>
      <c r="D1176" s="1" t="s">
        <v>221</v>
      </c>
      <c r="E1176" s="12" t="s">
        <v>2454</v>
      </c>
      <c r="F1176" s="68" t="s">
        <v>10624</v>
      </c>
      <c r="G1176" t="str">
        <f t="shared" si="36"/>
        <v>オオフナ</v>
      </c>
      <c r="H1176" t="str">
        <f t="shared" si="37"/>
        <v>オオフナ-1175</v>
      </c>
    </row>
    <row r="1177" spans="1:8" ht="36">
      <c r="A1177" s="76">
        <v>1176</v>
      </c>
      <c r="B1177" s="4" t="s">
        <v>222</v>
      </c>
      <c r="C1177" s="4" t="s">
        <v>7608</v>
      </c>
      <c r="D1177" s="1"/>
      <c r="E1177" s="12" t="s">
        <v>2454</v>
      </c>
      <c r="F1177" s="68" t="s">
        <v>10624</v>
      </c>
      <c r="G1177" t="str">
        <f t="shared" si="36"/>
        <v>オオフナ</v>
      </c>
      <c r="H1177" t="str">
        <f t="shared" si="37"/>
        <v>オオフナ-1176</v>
      </c>
    </row>
    <row r="1178" spans="1:8" ht="36">
      <c r="A1178" s="76">
        <v>1177</v>
      </c>
      <c r="B1178" s="4" t="s">
        <v>229</v>
      </c>
      <c r="C1178" s="4" t="s">
        <v>7609</v>
      </c>
      <c r="D1178" s="1" t="s">
        <v>230</v>
      </c>
      <c r="E1178" s="12" t="s">
        <v>2454</v>
      </c>
      <c r="F1178" s="68" t="s">
        <v>10624</v>
      </c>
      <c r="G1178" t="str">
        <f t="shared" si="36"/>
        <v>オオフナ</v>
      </c>
      <c r="H1178" t="str">
        <f t="shared" si="37"/>
        <v>オオフナ-1177</v>
      </c>
    </row>
    <row r="1179" spans="1:8" ht="36">
      <c r="A1179" s="76">
        <v>1178</v>
      </c>
      <c r="B1179" s="4" t="s">
        <v>3593</v>
      </c>
      <c r="C1179" s="4" t="s">
        <v>7610</v>
      </c>
      <c r="D1179" s="1" t="s">
        <v>3594</v>
      </c>
      <c r="E1179" s="10" t="s">
        <v>2454</v>
      </c>
      <c r="F1179" s="68" t="s">
        <v>10624</v>
      </c>
      <c r="G1179" t="str">
        <f t="shared" si="36"/>
        <v>オカモト</v>
      </c>
      <c r="H1179" t="str">
        <f t="shared" si="37"/>
        <v>オカモト-1178</v>
      </c>
    </row>
    <row r="1180" spans="1:8" ht="36">
      <c r="A1180" s="76">
        <v>1179</v>
      </c>
      <c r="B1180" s="4" t="s">
        <v>296</v>
      </c>
      <c r="C1180" s="4" t="s">
        <v>7611</v>
      </c>
      <c r="D1180" s="1" t="s">
        <v>295</v>
      </c>
      <c r="E1180" s="10" t="s">
        <v>2454</v>
      </c>
      <c r="F1180" s="68" t="s">
        <v>10619</v>
      </c>
      <c r="G1180" t="str">
        <f t="shared" si="36"/>
        <v>カイハツ</v>
      </c>
      <c r="H1180" t="str">
        <f t="shared" si="37"/>
        <v>カイハツ-1179</v>
      </c>
    </row>
    <row r="1181" spans="1:8" ht="36">
      <c r="A1181" s="76">
        <v>1180</v>
      </c>
      <c r="B1181" s="4" t="s">
        <v>5045</v>
      </c>
      <c r="C1181" s="4" t="s">
        <v>6162</v>
      </c>
      <c r="D1181" s="1" t="s">
        <v>295</v>
      </c>
      <c r="E1181" s="10" t="s">
        <v>2454</v>
      </c>
      <c r="F1181" s="68" t="s">
        <v>10619</v>
      </c>
      <c r="G1181" t="str">
        <f t="shared" si="36"/>
        <v>カイハツ</v>
      </c>
      <c r="H1181" t="str">
        <f t="shared" si="37"/>
        <v>カイハツ-1180</v>
      </c>
    </row>
    <row r="1182" spans="1:8" ht="36">
      <c r="A1182" s="76">
        <v>1181</v>
      </c>
      <c r="B1182" s="4" t="s">
        <v>5046</v>
      </c>
      <c r="C1182" s="4" t="s">
        <v>6163</v>
      </c>
      <c r="D1182" s="1" t="s">
        <v>295</v>
      </c>
      <c r="E1182" s="10" t="s">
        <v>2454</v>
      </c>
      <c r="F1182" s="68" t="s">
        <v>10619</v>
      </c>
      <c r="G1182" t="str">
        <f t="shared" si="36"/>
        <v>カイハツ</v>
      </c>
      <c r="H1182" t="str">
        <f t="shared" si="37"/>
        <v>カイハツ-1181</v>
      </c>
    </row>
    <row r="1183" spans="1:8" ht="36">
      <c r="A1183" s="76">
        <v>1182</v>
      </c>
      <c r="B1183" s="4" t="s">
        <v>416</v>
      </c>
      <c r="C1183" s="4" t="s">
        <v>7612</v>
      </c>
      <c r="D1183" s="1" t="s">
        <v>180</v>
      </c>
      <c r="E1183" s="10" t="s">
        <v>2454</v>
      </c>
      <c r="F1183" s="68" t="s">
        <v>10619</v>
      </c>
      <c r="G1183" t="str">
        <f t="shared" si="36"/>
        <v>カマクラ</v>
      </c>
      <c r="H1183" t="str">
        <f t="shared" si="37"/>
        <v>カマクラ-1182</v>
      </c>
    </row>
    <row r="1184" spans="1:8" ht="36">
      <c r="A1184" s="76">
        <v>1183</v>
      </c>
      <c r="B1184" s="4" t="s">
        <v>413</v>
      </c>
      <c r="C1184" s="4" t="s">
        <v>7613</v>
      </c>
      <c r="D1184" s="1" t="s">
        <v>180</v>
      </c>
      <c r="E1184" s="10" t="s">
        <v>2454</v>
      </c>
      <c r="F1184" s="68" t="s">
        <v>10619</v>
      </c>
      <c r="G1184" t="str">
        <f t="shared" si="36"/>
        <v>カマクラ</v>
      </c>
      <c r="H1184" t="str">
        <f t="shared" si="37"/>
        <v>カマクラ-1183</v>
      </c>
    </row>
    <row r="1185" spans="1:8" ht="36">
      <c r="A1185" s="76">
        <v>1184</v>
      </c>
      <c r="B1185" s="4" t="s">
        <v>415</v>
      </c>
      <c r="C1185" s="4" t="s">
        <v>7614</v>
      </c>
      <c r="D1185" s="1" t="s">
        <v>180</v>
      </c>
      <c r="E1185" s="10" t="s">
        <v>2454</v>
      </c>
      <c r="F1185" s="68" t="s">
        <v>10619</v>
      </c>
      <c r="G1185" t="str">
        <f t="shared" si="36"/>
        <v>カマクラ</v>
      </c>
      <c r="H1185" t="str">
        <f t="shared" si="37"/>
        <v>カマクラ-1184</v>
      </c>
    </row>
    <row r="1186" spans="1:8" ht="36">
      <c r="A1186" s="76">
        <v>1185</v>
      </c>
      <c r="B1186" s="4" t="s">
        <v>414</v>
      </c>
      <c r="C1186" s="4" t="s">
        <v>7615</v>
      </c>
      <c r="D1186" s="1" t="s">
        <v>180</v>
      </c>
      <c r="E1186" s="10" t="s">
        <v>2454</v>
      </c>
      <c r="F1186" s="68" t="s">
        <v>10619</v>
      </c>
      <c r="G1186" t="str">
        <f t="shared" si="36"/>
        <v>カマクラ</v>
      </c>
      <c r="H1186" t="str">
        <f t="shared" si="37"/>
        <v>カマクラ-1185</v>
      </c>
    </row>
    <row r="1187" spans="1:8" ht="54">
      <c r="A1187" s="76">
        <v>1186</v>
      </c>
      <c r="B1187" s="4" t="s">
        <v>3581</v>
      </c>
      <c r="C1187" s="4" t="s">
        <v>7616</v>
      </c>
      <c r="D1187" s="1" t="s">
        <v>3552</v>
      </c>
      <c r="E1187" s="10" t="s">
        <v>3521</v>
      </c>
      <c r="F1187" s="68" t="s">
        <v>10619</v>
      </c>
      <c r="G1187" t="str">
        <f t="shared" si="36"/>
        <v>カマクラ</v>
      </c>
      <c r="H1187" t="str">
        <f t="shared" si="37"/>
        <v>カマクラ-1186</v>
      </c>
    </row>
    <row r="1188" spans="1:8" ht="36">
      <c r="A1188" s="76">
        <v>1187</v>
      </c>
      <c r="B1188" s="4" t="s">
        <v>420</v>
      </c>
      <c r="C1188" s="4" t="s">
        <v>7617</v>
      </c>
      <c r="D1188" s="1" t="s">
        <v>421</v>
      </c>
      <c r="E1188" s="10" t="s">
        <v>2454</v>
      </c>
      <c r="F1188" s="68" t="s">
        <v>10619</v>
      </c>
      <c r="G1188" t="str">
        <f t="shared" si="36"/>
        <v>カマクラ</v>
      </c>
      <c r="H1188" t="str">
        <f t="shared" si="37"/>
        <v>カマクラ-1187</v>
      </c>
    </row>
    <row r="1189" spans="1:8" ht="36">
      <c r="A1189" s="76">
        <v>1188</v>
      </c>
      <c r="B1189" s="4" t="s">
        <v>3573</v>
      </c>
      <c r="C1189" s="4" t="s">
        <v>7618</v>
      </c>
      <c r="D1189" s="1" t="s">
        <v>3574</v>
      </c>
      <c r="E1189" s="10" t="s">
        <v>3521</v>
      </c>
      <c r="F1189" s="68" t="s">
        <v>10619</v>
      </c>
      <c r="G1189" t="str">
        <f t="shared" si="36"/>
        <v>カマクラ</v>
      </c>
      <c r="H1189" t="str">
        <f t="shared" si="37"/>
        <v>カマクラ-1188</v>
      </c>
    </row>
    <row r="1190" spans="1:8">
      <c r="A1190" s="76">
        <v>1189</v>
      </c>
      <c r="B1190" s="4" t="s">
        <v>441</v>
      </c>
      <c r="C1190" s="4" t="s">
        <v>7619</v>
      </c>
      <c r="D1190" s="1" t="s">
        <v>442</v>
      </c>
      <c r="E1190" s="10" t="s">
        <v>2454</v>
      </c>
      <c r="F1190" s="68" t="s">
        <v>10619</v>
      </c>
      <c r="G1190" t="str">
        <f t="shared" si="36"/>
        <v>カマクラ</v>
      </c>
      <c r="H1190" t="str">
        <f t="shared" si="37"/>
        <v>カマクラ-1189</v>
      </c>
    </row>
    <row r="1191" spans="1:8" ht="36">
      <c r="A1191" s="76">
        <v>1190</v>
      </c>
      <c r="B1191" s="4" t="s">
        <v>3523</v>
      </c>
      <c r="C1191" s="4" t="s">
        <v>7620</v>
      </c>
      <c r="D1191" s="1" t="s">
        <v>3524</v>
      </c>
      <c r="E1191" s="10" t="s">
        <v>2454</v>
      </c>
      <c r="F1191" s="68" t="s">
        <v>10619</v>
      </c>
      <c r="G1191" t="str">
        <f t="shared" si="36"/>
        <v>カマクラ</v>
      </c>
      <c r="H1191" t="str">
        <f t="shared" si="37"/>
        <v>カマクラ-1190</v>
      </c>
    </row>
    <row r="1192" spans="1:8" ht="36">
      <c r="A1192" s="76">
        <v>1191</v>
      </c>
      <c r="B1192" s="4" t="s">
        <v>3518</v>
      </c>
      <c r="C1192" s="4" t="s">
        <v>7621</v>
      </c>
      <c r="D1192" s="1" t="s">
        <v>180</v>
      </c>
      <c r="E1192" s="10" t="s">
        <v>2454</v>
      </c>
      <c r="F1192" s="68" t="s">
        <v>10619</v>
      </c>
      <c r="G1192" t="str">
        <f t="shared" si="36"/>
        <v>カマクラ</v>
      </c>
      <c r="H1192" t="str">
        <f t="shared" si="37"/>
        <v>カマクラ-1191</v>
      </c>
    </row>
    <row r="1193" spans="1:8" ht="36">
      <c r="A1193" s="76">
        <v>1192</v>
      </c>
      <c r="B1193" s="4" t="s">
        <v>482</v>
      </c>
      <c r="C1193" s="4" t="s">
        <v>7622</v>
      </c>
      <c r="D1193" s="1" t="s">
        <v>180</v>
      </c>
      <c r="E1193" s="10" t="s">
        <v>2454</v>
      </c>
      <c r="F1193" s="68" t="s">
        <v>10619</v>
      </c>
      <c r="G1193" t="str">
        <f t="shared" si="36"/>
        <v>カマクラ</v>
      </c>
      <c r="H1193" t="str">
        <f t="shared" si="37"/>
        <v>カマクラ-1192</v>
      </c>
    </row>
    <row r="1194" spans="1:8" ht="54">
      <c r="A1194" s="76">
        <v>1193</v>
      </c>
      <c r="B1194" s="4" t="s">
        <v>3575</v>
      </c>
      <c r="C1194" s="4" t="s">
        <v>7623</v>
      </c>
      <c r="D1194" s="1" t="s">
        <v>3576</v>
      </c>
      <c r="E1194" s="10" t="s">
        <v>3521</v>
      </c>
      <c r="F1194" s="68" t="s">
        <v>10619</v>
      </c>
      <c r="G1194" t="str">
        <f t="shared" si="36"/>
        <v>カマクラ</v>
      </c>
      <c r="H1194" t="str">
        <f t="shared" si="37"/>
        <v>カマクラ-1193</v>
      </c>
    </row>
    <row r="1195" spans="1:8">
      <c r="A1195" s="76">
        <v>1194</v>
      </c>
      <c r="B1195" s="4" t="s">
        <v>483</v>
      </c>
      <c r="C1195" s="4" t="s">
        <v>7624</v>
      </c>
      <c r="D1195" s="1" t="s">
        <v>180</v>
      </c>
      <c r="E1195" s="10" t="s">
        <v>2454</v>
      </c>
      <c r="F1195" s="68" t="s">
        <v>10619</v>
      </c>
      <c r="G1195" t="str">
        <f t="shared" si="36"/>
        <v>カマクラ</v>
      </c>
      <c r="H1195" t="str">
        <f t="shared" si="37"/>
        <v>カマクラ-1194</v>
      </c>
    </row>
    <row r="1196" spans="1:8" ht="36">
      <c r="A1196" s="76">
        <v>1195</v>
      </c>
      <c r="B1196" s="4" t="s">
        <v>5006</v>
      </c>
      <c r="C1196" s="4" t="s">
        <v>6164</v>
      </c>
      <c r="D1196" s="1" t="s">
        <v>180</v>
      </c>
      <c r="E1196" s="10" t="s">
        <v>2454</v>
      </c>
      <c r="F1196" s="68" t="s">
        <v>10619</v>
      </c>
      <c r="G1196" t="str">
        <f t="shared" si="36"/>
        <v>カマクラ</v>
      </c>
      <c r="H1196" t="str">
        <f t="shared" si="37"/>
        <v>カマクラ-1195</v>
      </c>
    </row>
    <row r="1197" spans="1:8">
      <c r="A1197" s="76">
        <v>1196</v>
      </c>
      <c r="B1197" s="4" t="s">
        <v>484</v>
      </c>
      <c r="C1197" s="4" t="s">
        <v>7625</v>
      </c>
      <c r="D1197" s="1" t="s">
        <v>180</v>
      </c>
      <c r="E1197" s="10" t="s">
        <v>2454</v>
      </c>
      <c r="F1197" s="68" t="s">
        <v>10619</v>
      </c>
      <c r="G1197" t="str">
        <f t="shared" si="36"/>
        <v>カマクラ</v>
      </c>
      <c r="H1197" t="str">
        <f t="shared" si="37"/>
        <v>カマクラ-1196</v>
      </c>
    </row>
    <row r="1198" spans="1:8" s="6" customFormat="1" ht="36">
      <c r="A1198" s="76">
        <v>1197</v>
      </c>
      <c r="B1198" s="4" t="s">
        <v>485</v>
      </c>
      <c r="C1198" s="4" t="s">
        <v>7626</v>
      </c>
      <c r="D1198" s="1" t="s">
        <v>295</v>
      </c>
      <c r="E1198" s="10" t="s">
        <v>2454</v>
      </c>
      <c r="F1198" s="68" t="s">
        <v>10619</v>
      </c>
      <c r="G1198" t="str">
        <f t="shared" si="36"/>
        <v>カマクラ</v>
      </c>
      <c r="H1198" t="str">
        <f t="shared" si="37"/>
        <v>カマクラ-1197</v>
      </c>
    </row>
    <row r="1199" spans="1:8" s="6" customFormat="1">
      <c r="A1199" s="76">
        <v>1198</v>
      </c>
      <c r="B1199" s="4" t="s">
        <v>515</v>
      </c>
      <c r="C1199" s="4" t="s">
        <v>7627</v>
      </c>
      <c r="D1199" s="1" t="s">
        <v>516</v>
      </c>
      <c r="E1199" s="10" t="s">
        <v>2454</v>
      </c>
      <c r="F1199" s="68" t="s">
        <v>10619</v>
      </c>
      <c r="G1199" t="str">
        <f t="shared" si="36"/>
        <v>カマクラ</v>
      </c>
      <c r="H1199" t="str">
        <f t="shared" si="37"/>
        <v>カマクラ-1198</v>
      </c>
    </row>
    <row r="1200" spans="1:8" s="6" customFormat="1" ht="36">
      <c r="A1200" s="76">
        <v>1199</v>
      </c>
      <c r="B1200" s="4" t="s">
        <v>5043</v>
      </c>
      <c r="C1200" s="4" t="s">
        <v>7628</v>
      </c>
      <c r="D1200" s="4" t="s">
        <v>180</v>
      </c>
      <c r="E1200" s="12" t="s">
        <v>3521</v>
      </c>
      <c r="F1200" s="68" t="s">
        <v>10619</v>
      </c>
      <c r="G1200" t="str">
        <f t="shared" si="36"/>
        <v>カマクラ</v>
      </c>
      <c r="H1200" t="str">
        <f t="shared" si="37"/>
        <v>カマクラ-1199</v>
      </c>
    </row>
    <row r="1201" spans="1:8" s="6" customFormat="1">
      <c r="A1201" s="76">
        <v>1200</v>
      </c>
      <c r="B1201" s="4" t="s">
        <v>519</v>
      </c>
      <c r="C1201" s="4" t="s">
        <v>7629</v>
      </c>
      <c r="D1201" s="1" t="s">
        <v>520</v>
      </c>
      <c r="E1201" s="10" t="s">
        <v>2454</v>
      </c>
      <c r="F1201" s="68" t="s">
        <v>10619</v>
      </c>
      <c r="G1201" t="str">
        <f t="shared" si="36"/>
        <v>カマクラ</v>
      </c>
      <c r="H1201" t="str">
        <f t="shared" si="37"/>
        <v>カマクラ-1200</v>
      </c>
    </row>
    <row r="1202" spans="1:8" s="6" customFormat="1">
      <c r="A1202" s="76">
        <v>1201</v>
      </c>
      <c r="B1202" s="4" t="s">
        <v>521</v>
      </c>
      <c r="C1202" s="4" t="s">
        <v>7630</v>
      </c>
      <c r="D1202" s="1" t="s">
        <v>522</v>
      </c>
      <c r="E1202" s="10" t="s">
        <v>2454</v>
      </c>
      <c r="F1202" s="68" t="s">
        <v>10619</v>
      </c>
      <c r="G1202" t="str">
        <f t="shared" si="36"/>
        <v>カマクラ</v>
      </c>
      <c r="H1202" t="str">
        <f t="shared" si="37"/>
        <v>カマクラ-1201</v>
      </c>
    </row>
    <row r="1203" spans="1:8" s="11" customFormat="1" ht="36">
      <c r="A1203" s="76">
        <v>1202</v>
      </c>
      <c r="B1203" s="4" t="s">
        <v>523</v>
      </c>
      <c r="C1203" s="4" t="s">
        <v>7631</v>
      </c>
      <c r="D1203" s="1" t="s">
        <v>524</v>
      </c>
      <c r="E1203" s="10" t="s">
        <v>2454</v>
      </c>
      <c r="F1203" s="68" t="s">
        <v>10619</v>
      </c>
      <c r="G1203" t="str">
        <f t="shared" si="36"/>
        <v>カマクラ</v>
      </c>
      <c r="H1203" t="str">
        <f t="shared" si="37"/>
        <v>カマクラ-1202</v>
      </c>
    </row>
    <row r="1204" spans="1:8" s="11" customFormat="1" ht="36">
      <c r="A1204" s="76">
        <v>1203</v>
      </c>
      <c r="B1204" s="4" t="s">
        <v>525</v>
      </c>
      <c r="C1204" s="4" t="s">
        <v>7632</v>
      </c>
      <c r="D1204" s="1" t="s">
        <v>526</v>
      </c>
      <c r="E1204" s="10" t="s">
        <v>2454</v>
      </c>
      <c r="F1204" s="68" t="s">
        <v>10619</v>
      </c>
      <c r="G1204" t="str">
        <f t="shared" si="36"/>
        <v>カマクラ</v>
      </c>
      <c r="H1204" t="str">
        <f t="shared" si="37"/>
        <v>カマクラ-1203</v>
      </c>
    </row>
    <row r="1205" spans="1:8" s="11" customFormat="1">
      <c r="A1205" s="76">
        <v>1204</v>
      </c>
      <c r="B1205" s="4" t="s">
        <v>529</v>
      </c>
      <c r="C1205" s="4" t="s">
        <v>7633</v>
      </c>
      <c r="D1205" s="1" t="s">
        <v>527</v>
      </c>
      <c r="E1205" s="10" t="s">
        <v>2454</v>
      </c>
      <c r="F1205" s="68" t="s">
        <v>10619</v>
      </c>
      <c r="G1205" t="str">
        <f t="shared" si="36"/>
        <v>カマクラ</v>
      </c>
      <c r="H1205" t="str">
        <f t="shared" si="37"/>
        <v>カマクラ-1204</v>
      </c>
    </row>
    <row r="1206" spans="1:8" s="11" customFormat="1" ht="36">
      <c r="A1206" s="76">
        <v>1205</v>
      </c>
      <c r="B1206" s="4" t="s">
        <v>5041</v>
      </c>
      <c r="C1206" s="4" t="s">
        <v>6165</v>
      </c>
      <c r="D1206" s="1" t="s">
        <v>535</v>
      </c>
      <c r="E1206" s="10" t="s">
        <v>2454</v>
      </c>
      <c r="F1206" s="68" t="s">
        <v>10619</v>
      </c>
      <c r="G1206" t="str">
        <f t="shared" si="36"/>
        <v>カマクラ</v>
      </c>
      <c r="H1206" t="str">
        <f t="shared" si="37"/>
        <v>カマクラ-1205</v>
      </c>
    </row>
    <row r="1207" spans="1:8" s="11" customFormat="1">
      <c r="A1207" s="76">
        <v>1206</v>
      </c>
      <c r="B1207" s="4" t="s">
        <v>3519</v>
      </c>
      <c r="C1207" s="4" t="s">
        <v>7634</v>
      </c>
      <c r="D1207" s="1" t="s">
        <v>3520</v>
      </c>
      <c r="E1207" s="10" t="s">
        <v>2454</v>
      </c>
      <c r="F1207" s="68" t="s">
        <v>10619</v>
      </c>
      <c r="G1207" t="str">
        <f t="shared" si="36"/>
        <v>カマクラ</v>
      </c>
      <c r="H1207" t="str">
        <f t="shared" si="37"/>
        <v>カマクラ-1206</v>
      </c>
    </row>
    <row r="1208" spans="1:8" s="11" customFormat="1" ht="36">
      <c r="A1208" s="76">
        <v>1207</v>
      </c>
      <c r="B1208" s="4" t="s">
        <v>3522</v>
      </c>
      <c r="C1208" s="4" t="s">
        <v>7635</v>
      </c>
      <c r="D1208" s="1" t="s">
        <v>3520</v>
      </c>
      <c r="E1208" s="10" t="s">
        <v>2454</v>
      </c>
      <c r="F1208" s="68" t="s">
        <v>10619</v>
      </c>
      <c r="G1208" t="str">
        <f t="shared" si="36"/>
        <v>カマクラ</v>
      </c>
      <c r="H1208" t="str">
        <f t="shared" si="37"/>
        <v>カマクラ-1207</v>
      </c>
    </row>
    <row r="1209" spans="1:8" s="6" customFormat="1">
      <c r="A1209" s="76">
        <v>1208</v>
      </c>
      <c r="B1209" s="4" t="s">
        <v>549</v>
      </c>
      <c r="C1209" s="4" t="s">
        <v>7636</v>
      </c>
      <c r="D1209" s="1" t="s">
        <v>550</v>
      </c>
      <c r="E1209" s="10" t="s">
        <v>3521</v>
      </c>
      <c r="F1209" s="68" t="s">
        <v>10619</v>
      </c>
      <c r="G1209" t="str">
        <f t="shared" si="36"/>
        <v>カマクラ</v>
      </c>
      <c r="H1209" t="str">
        <f t="shared" si="37"/>
        <v>カマクラ-1208</v>
      </c>
    </row>
    <row r="1210" spans="1:8" s="6" customFormat="1">
      <c r="A1210" s="76">
        <v>1209</v>
      </c>
      <c r="B1210" s="4" t="s">
        <v>555</v>
      </c>
      <c r="C1210" s="4" t="s">
        <v>7637</v>
      </c>
      <c r="D1210" s="1" t="s">
        <v>556</v>
      </c>
      <c r="E1210" s="10" t="s">
        <v>2454</v>
      </c>
      <c r="F1210" s="68" t="s">
        <v>10619</v>
      </c>
      <c r="G1210" t="str">
        <f t="shared" si="36"/>
        <v>カマクラ</v>
      </c>
      <c r="H1210" t="str">
        <f t="shared" si="37"/>
        <v>カマクラ-1209</v>
      </c>
    </row>
    <row r="1211" spans="1:8" s="6" customFormat="1" ht="36">
      <c r="A1211" s="76">
        <v>1210</v>
      </c>
      <c r="B1211" s="4" t="s">
        <v>557</v>
      </c>
      <c r="C1211" s="4" t="s">
        <v>7638</v>
      </c>
      <c r="D1211" s="1" t="s">
        <v>558</v>
      </c>
      <c r="E1211" s="10" t="s">
        <v>2454</v>
      </c>
      <c r="F1211" s="68" t="s">
        <v>10619</v>
      </c>
      <c r="G1211" t="str">
        <f t="shared" si="36"/>
        <v>カマクラ</v>
      </c>
      <c r="H1211" t="str">
        <f t="shared" si="37"/>
        <v>カマクラ-1210</v>
      </c>
    </row>
    <row r="1212" spans="1:8" s="6" customFormat="1">
      <c r="A1212" s="76">
        <v>1211</v>
      </c>
      <c r="B1212" s="4" t="s">
        <v>574</v>
      </c>
      <c r="C1212" s="4" t="s">
        <v>7639</v>
      </c>
      <c r="D1212" s="1" t="s">
        <v>575</v>
      </c>
      <c r="E1212" s="10" t="s">
        <v>2454</v>
      </c>
      <c r="F1212" s="68" t="s">
        <v>10619</v>
      </c>
      <c r="G1212" t="str">
        <f t="shared" si="36"/>
        <v>カマクラ</v>
      </c>
      <c r="H1212" t="str">
        <f t="shared" si="37"/>
        <v>カマクラ-1211</v>
      </c>
    </row>
    <row r="1213" spans="1:8" s="6" customFormat="1" ht="36">
      <c r="A1213" s="76">
        <v>1212</v>
      </c>
      <c r="B1213" s="4" t="s">
        <v>576</v>
      </c>
      <c r="C1213" s="4" t="s">
        <v>7640</v>
      </c>
      <c r="D1213" s="1" t="s">
        <v>520</v>
      </c>
      <c r="E1213" s="10" t="s">
        <v>2454</v>
      </c>
      <c r="F1213" s="68" t="s">
        <v>10619</v>
      </c>
      <c r="G1213" t="str">
        <f t="shared" si="36"/>
        <v>カマクラ</v>
      </c>
      <c r="H1213" t="str">
        <f t="shared" si="37"/>
        <v>カマクラ-1212</v>
      </c>
    </row>
    <row r="1214" spans="1:8" s="6" customFormat="1" ht="36">
      <c r="A1214" s="76">
        <v>1213</v>
      </c>
      <c r="B1214" s="4" t="s">
        <v>5007</v>
      </c>
      <c r="C1214" s="4" t="s">
        <v>6166</v>
      </c>
      <c r="D1214" s="1" t="s">
        <v>520</v>
      </c>
      <c r="E1214" s="10" t="s">
        <v>2454</v>
      </c>
      <c r="F1214" s="68" t="s">
        <v>10619</v>
      </c>
      <c r="G1214" t="str">
        <f t="shared" si="36"/>
        <v>カマクラ</v>
      </c>
      <c r="H1214" t="str">
        <f t="shared" si="37"/>
        <v>カマクラ-1213</v>
      </c>
    </row>
    <row r="1215" spans="1:8" s="6" customFormat="1" ht="36">
      <c r="A1215" s="76">
        <v>1214</v>
      </c>
      <c r="B1215" s="4" t="s">
        <v>577</v>
      </c>
      <c r="C1215" s="4" t="s">
        <v>7641</v>
      </c>
      <c r="D1215" s="1" t="s">
        <v>520</v>
      </c>
      <c r="E1215" s="10" t="s">
        <v>2454</v>
      </c>
      <c r="F1215" s="68" t="s">
        <v>10619</v>
      </c>
      <c r="G1215" t="str">
        <f t="shared" si="36"/>
        <v>カマクラ</v>
      </c>
      <c r="H1215" t="str">
        <f t="shared" si="37"/>
        <v>カマクラ-1214</v>
      </c>
    </row>
    <row r="1216" spans="1:8" s="6" customFormat="1" ht="36">
      <c r="A1216" s="76">
        <v>1215</v>
      </c>
      <c r="B1216" s="4" t="s">
        <v>5044</v>
      </c>
      <c r="C1216" s="4" t="s">
        <v>6167</v>
      </c>
      <c r="D1216" s="1" t="s">
        <v>520</v>
      </c>
      <c r="E1216" s="10" t="s">
        <v>2454</v>
      </c>
      <c r="F1216" s="68" t="s">
        <v>10619</v>
      </c>
      <c r="G1216" t="str">
        <f t="shared" si="36"/>
        <v>カマクラ</v>
      </c>
      <c r="H1216" t="str">
        <f t="shared" si="37"/>
        <v>カマクラ-1215</v>
      </c>
    </row>
    <row r="1217" spans="1:8" s="6" customFormat="1">
      <c r="A1217" s="76">
        <v>1216</v>
      </c>
      <c r="B1217" s="4" t="s">
        <v>578</v>
      </c>
      <c r="C1217" s="4" t="s">
        <v>7642</v>
      </c>
      <c r="D1217" s="1" t="s">
        <v>575</v>
      </c>
      <c r="E1217" s="10" t="s">
        <v>2454</v>
      </c>
      <c r="F1217" s="68" t="s">
        <v>10619</v>
      </c>
      <c r="G1217" t="str">
        <f t="shared" si="36"/>
        <v>カマクラ</v>
      </c>
      <c r="H1217" t="str">
        <f t="shared" si="37"/>
        <v>カマクラ-1216</v>
      </c>
    </row>
    <row r="1218" spans="1:8" s="6" customFormat="1">
      <c r="A1218" s="76">
        <v>1217</v>
      </c>
      <c r="B1218" s="4" t="s">
        <v>3550</v>
      </c>
      <c r="C1218" s="4" t="s">
        <v>7643</v>
      </c>
      <c r="D1218" s="1" t="s">
        <v>3551</v>
      </c>
      <c r="E1218" s="10" t="s">
        <v>2454</v>
      </c>
      <c r="F1218" s="68" t="s">
        <v>10619</v>
      </c>
      <c r="G1218" t="str">
        <f t="shared" si="36"/>
        <v>カマクラ</v>
      </c>
      <c r="H1218" t="str">
        <f t="shared" si="37"/>
        <v>カマクラ-1217</v>
      </c>
    </row>
    <row r="1219" spans="1:8" s="6" customFormat="1" ht="36">
      <c r="A1219" s="76">
        <v>1218</v>
      </c>
      <c r="B1219" s="4" t="s">
        <v>3564</v>
      </c>
      <c r="C1219" s="4" t="s">
        <v>7644</v>
      </c>
      <c r="D1219" s="1" t="s">
        <v>3565</v>
      </c>
      <c r="E1219" s="10" t="s">
        <v>3521</v>
      </c>
      <c r="F1219" s="68" t="s">
        <v>10619</v>
      </c>
      <c r="G1219" t="str">
        <f t="shared" si="36"/>
        <v>カマクラ</v>
      </c>
      <c r="H1219" t="str">
        <f t="shared" si="37"/>
        <v>カマクラ-1218</v>
      </c>
    </row>
    <row r="1220" spans="1:8" s="6" customFormat="1" ht="54">
      <c r="A1220" s="76">
        <v>1219</v>
      </c>
      <c r="B1220" s="4" t="s">
        <v>3568</v>
      </c>
      <c r="C1220" s="4" t="s">
        <v>10701</v>
      </c>
      <c r="D1220" s="1" t="s">
        <v>3567</v>
      </c>
      <c r="E1220" s="10" t="s">
        <v>3521</v>
      </c>
      <c r="F1220" s="68" t="s">
        <v>10619</v>
      </c>
      <c r="G1220" t="str">
        <f t="shared" ref="G1220:G1283" si="38">LEFT(C1220,4)</f>
        <v>カマクラ</v>
      </c>
      <c r="H1220" t="str">
        <f t="shared" ref="H1220:H1283" si="39">G1220&amp;-A1220</f>
        <v>カマクラ-1219</v>
      </c>
    </row>
    <row r="1221" spans="1:8" s="6" customFormat="1">
      <c r="A1221" s="76">
        <v>1220</v>
      </c>
      <c r="B1221" s="4" t="s">
        <v>611</v>
      </c>
      <c r="C1221" s="4" t="s">
        <v>7646</v>
      </c>
      <c r="D1221" s="1" t="s">
        <v>180</v>
      </c>
      <c r="E1221" s="10" t="s">
        <v>3521</v>
      </c>
      <c r="F1221" s="68" t="s">
        <v>10619</v>
      </c>
      <c r="G1221" t="str">
        <f t="shared" si="38"/>
        <v>カマクラ</v>
      </c>
      <c r="H1221" t="str">
        <f t="shared" si="39"/>
        <v>カマクラ-1220</v>
      </c>
    </row>
    <row r="1222" spans="1:8" s="6" customFormat="1" ht="36">
      <c r="A1222" s="76">
        <v>1221</v>
      </c>
      <c r="B1222" s="4" t="s">
        <v>5008</v>
      </c>
      <c r="C1222" s="4" t="s">
        <v>7647</v>
      </c>
      <c r="D1222" s="1" t="s">
        <v>613</v>
      </c>
      <c r="E1222" s="10" t="s">
        <v>2454</v>
      </c>
      <c r="F1222" s="68" t="s">
        <v>10619</v>
      </c>
      <c r="G1222" t="str">
        <f t="shared" si="38"/>
        <v>カマクラ</v>
      </c>
      <c r="H1222" t="str">
        <f t="shared" si="39"/>
        <v>カマクラ-1221</v>
      </c>
    </row>
    <row r="1223" spans="1:8" s="6" customFormat="1" ht="36">
      <c r="A1223" s="76">
        <v>1222</v>
      </c>
      <c r="B1223" s="4" t="s">
        <v>617</v>
      </c>
      <c r="C1223" s="4" t="s">
        <v>7648</v>
      </c>
      <c r="D1223" s="1" t="s">
        <v>556</v>
      </c>
      <c r="E1223" s="10" t="s">
        <v>2454</v>
      </c>
      <c r="F1223" s="68" t="s">
        <v>10619</v>
      </c>
      <c r="G1223" t="str">
        <f t="shared" si="38"/>
        <v>カマクラ</v>
      </c>
      <c r="H1223" t="str">
        <f t="shared" si="39"/>
        <v>カマクラ-1222</v>
      </c>
    </row>
    <row r="1224" spans="1:8" s="6" customFormat="1" ht="54">
      <c r="A1224" s="76">
        <v>1223</v>
      </c>
      <c r="B1224" s="4" t="s">
        <v>614</v>
      </c>
      <c r="C1224" s="4" t="s">
        <v>7649</v>
      </c>
      <c r="D1224" s="1" t="s">
        <v>556</v>
      </c>
      <c r="E1224" s="10" t="s">
        <v>2454</v>
      </c>
      <c r="F1224" s="68" t="s">
        <v>10619</v>
      </c>
      <c r="G1224" t="str">
        <f t="shared" si="38"/>
        <v>カマクラ</v>
      </c>
      <c r="H1224" t="str">
        <f t="shared" si="39"/>
        <v>カマクラ-1223</v>
      </c>
    </row>
    <row r="1225" spans="1:8" s="6" customFormat="1" ht="36">
      <c r="A1225" s="76">
        <v>1224</v>
      </c>
      <c r="B1225" s="4" t="s">
        <v>615</v>
      </c>
      <c r="C1225" s="4" t="s">
        <v>7650</v>
      </c>
      <c r="D1225" s="1" t="s">
        <v>556</v>
      </c>
      <c r="E1225" s="10" t="s">
        <v>2454</v>
      </c>
      <c r="F1225" s="68" t="s">
        <v>10619</v>
      </c>
      <c r="G1225" t="str">
        <f t="shared" si="38"/>
        <v>カマクラ</v>
      </c>
      <c r="H1225" t="str">
        <f t="shared" si="39"/>
        <v>カマクラ-1224</v>
      </c>
    </row>
    <row r="1226" spans="1:8" s="6" customFormat="1" ht="54">
      <c r="A1226" s="76">
        <v>1225</v>
      </c>
      <c r="B1226" s="4" t="s">
        <v>616</v>
      </c>
      <c r="C1226" s="4" t="s">
        <v>7651</v>
      </c>
      <c r="D1226" s="1" t="s">
        <v>556</v>
      </c>
      <c r="E1226" s="10" t="s">
        <v>2454</v>
      </c>
      <c r="F1226" s="68" t="s">
        <v>10619</v>
      </c>
      <c r="G1226" t="str">
        <f t="shared" si="38"/>
        <v>カマクラ</v>
      </c>
      <c r="H1226" t="str">
        <f t="shared" si="39"/>
        <v>カマクラ-1225</v>
      </c>
    </row>
    <row r="1227" spans="1:8" s="6" customFormat="1" ht="36">
      <c r="A1227" s="76">
        <v>1226</v>
      </c>
      <c r="B1227" s="4" t="s">
        <v>619</v>
      </c>
      <c r="C1227" s="4" t="s">
        <v>7652</v>
      </c>
      <c r="D1227" s="1" t="s">
        <v>556</v>
      </c>
      <c r="E1227" s="10" t="s">
        <v>2454</v>
      </c>
      <c r="F1227" s="68" t="s">
        <v>10619</v>
      </c>
      <c r="G1227" t="str">
        <f t="shared" si="38"/>
        <v>カマクラ</v>
      </c>
      <c r="H1227" t="str">
        <f t="shared" si="39"/>
        <v>カマクラ-1226</v>
      </c>
    </row>
    <row r="1228" spans="1:8" s="13" customFormat="1" ht="36">
      <c r="A1228" s="76">
        <v>1227</v>
      </c>
      <c r="B1228" s="4" t="s">
        <v>618</v>
      </c>
      <c r="C1228" s="4" t="s">
        <v>7653</v>
      </c>
      <c r="D1228" s="1" t="s">
        <v>556</v>
      </c>
      <c r="E1228" s="10" t="s">
        <v>2454</v>
      </c>
      <c r="F1228" s="68" t="s">
        <v>10619</v>
      </c>
      <c r="G1228" t="str">
        <f t="shared" si="38"/>
        <v>カマクラ</v>
      </c>
      <c r="H1228" t="str">
        <f t="shared" si="39"/>
        <v>カマクラ-1227</v>
      </c>
    </row>
    <row r="1229" spans="1:8" s="13" customFormat="1" ht="54">
      <c r="A1229" s="76">
        <v>1228</v>
      </c>
      <c r="B1229" s="4" t="s">
        <v>5009</v>
      </c>
      <c r="C1229" s="4" t="s">
        <v>6168</v>
      </c>
      <c r="D1229" s="1" t="s">
        <v>556</v>
      </c>
      <c r="E1229" s="10" t="s">
        <v>2454</v>
      </c>
      <c r="F1229" s="68" t="s">
        <v>10619</v>
      </c>
      <c r="G1229" t="str">
        <f t="shared" si="38"/>
        <v>カマクラ</v>
      </c>
      <c r="H1229" t="str">
        <f t="shared" si="39"/>
        <v>カマクラ-1228</v>
      </c>
    </row>
    <row r="1230" spans="1:8" s="13" customFormat="1" ht="36">
      <c r="A1230" s="76">
        <v>1229</v>
      </c>
      <c r="B1230" s="4" t="s">
        <v>620</v>
      </c>
      <c r="C1230" s="4" t="s">
        <v>7654</v>
      </c>
      <c r="D1230" s="1" t="s">
        <v>556</v>
      </c>
      <c r="E1230" s="10" t="s">
        <v>2454</v>
      </c>
      <c r="F1230" s="68" t="s">
        <v>10619</v>
      </c>
      <c r="G1230" t="str">
        <f t="shared" si="38"/>
        <v>カマクラ</v>
      </c>
      <c r="H1230" t="str">
        <f t="shared" si="39"/>
        <v>カマクラ-1229</v>
      </c>
    </row>
    <row r="1231" spans="1:8" s="13" customFormat="1" ht="36">
      <c r="A1231" s="76">
        <v>1230</v>
      </c>
      <c r="B1231" s="4" t="s">
        <v>638</v>
      </c>
      <c r="C1231" s="4" t="s">
        <v>7655</v>
      </c>
      <c r="D1231" s="1" t="s">
        <v>522</v>
      </c>
      <c r="E1231" s="10" t="s">
        <v>2454</v>
      </c>
      <c r="F1231" s="68" t="s">
        <v>10619</v>
      </c>
      <c r="G1231" t="str">
        <f t="shared" si="38"/>
        <v>カマクラ</v>
      </c>
      <c r="H1231" t="str">
        <f t="shared" si="39"/>
        <v>カマクラ-1230</v>
      </c>
    </row>
    <row r="1232" spans="1:8" s="13" customFormat="1" ht="36">
      <c r="A1232" s="76">
        <v>1231</v>
      </c>
      <c r="B1232" s="4" t="s">
        <v>5040</v>
      </c>
      <c r="C1232" s="4" t="s">
        <v>6169</v>
      </c>
      <c r="D1232" s="1" t="s">
        <v>639</v>
      </c>
      <c r="E1232" s="10" t="s">
        <v>2454</v>
      </c>
      <c r="F1232" s="68" t="s">
        <v>10619</v>
      </c>
      <c r="G1232" t="str">
        <f t="shared" si="38"/>
        <v>カマクラ</v>
      </c>
      <c r="H1232" t="str">
        <f t="shared" si="39"/>
        <v>カマクラ-1231</v>
      </c>
    </row>
    <row r="1233" spans="1:8" s="13" customFormat="1" ht="36">
      <c r="A1233" s="76">
        <v>1232</v>
      </c>
      <c r="B1233" s="4" t="s">
        <v>5040</v>
      </c>
      <c r="C1233" s="4" t="s">
        <v>6169</v>
      </c>
      <c r="D1233" s="1" t="s">
        <v>639</v>
      </c>
      <c r="E1233" s="10" t="s">
        <v>2454</v>
      </c>
      <c r="F1233" s="68" t="s">
        <v>10619</v>
      </c>
      <c r="G1233" t="str">
        <f t="shared" si="38"/>
        <v>カマクラ</v>
      </c>
      <c r="H1233" t="str">
        <f t="shared" si="39"/>
        <v>カマクラ-1232</v>
      </c>
    </row>
    <row r="1234" spans="1:8" s="13" customFormat="1" ht="36">
      <c r="A1234" s="76">
        <v>1233</v>
      </c>
      <c r="B1234" s="4" t="s">
        <v>5040</v>
      </c>
      <c r="C1234" s="4" t="s">
        <v>6169</v>
      </c>
      <c r="D1234" s="1" t="s">
        <v>639</v>
      </c>
      <c r="E1234" s="10" t="s">
        <v>2454</v>
      </c>
      <c r="F1234" s="68" t="s">
        <v>10619</v>
      </c>
      <c r="G1234" t="str">
        <f t="shared" si="38"/>
        <v>カマクラ</v>
      </c>
      <c r="H1234" t="str">
        <f t="shared" si="39"/>
        <v>カマクラ-1233</v>
      </c>
    </row>
    <row r="1235" spans="1:8" s="13" customFormat="1">
      <c r="A1235" s="76">
        <v>1234</v>
      </c>
      <c r="B1235" s="4" t="s">
        <v>650</v>
      </c>
      <c r="C1235" s="4" t="s">
        <v>7656</v>
      </c>
      <c r="D1235" s="1" t="s">
        <v>651</v>
      </c>
      <c r="E1235" s="10" t="s">
        <v>2454</v>
      </c>
      <c r="F1235" s="68" t="s">
        <v>10619</v>
      </c>
      <c r="G1235" t="str">
        <f t="shared" si="38"/>
        <v>カマクラ</v>
      </c>
      <c r="H1235" t="str">
        <f t="shared" si="39"/>
        <v>カマクラ-1234</v>
      </c>
    </row>
    <row r="1236" spans="1:8" s="13" customFormat="1" ht="54">
      <c r="A1236" s="76">
        <v>1235</v>
      </c>
      <c r="B1236" s="4" t="s">
        <v>7317</v>
      </c>
      <c r="C1236" s="4" t="s">
        <v>7657</v>
      </c>
      <c r="D1236" s="1" t="s">
        <v>3561</v>
      </c>
      <c r="E1236" s="10" t="s">
        <v>3521</v>
      </c>
      <c r="F1236" s="68" t="s">
        <v>10619</v>
      </c>
      <c r="G1236" t="str">
        <f t="shared" si="38"/>
        <v>カマクラ</v>
      </c>
      <c r="H1236" t="str">
        <f t="shared" si="39"/>
        <v>カマクラ-1235</v>
      </c>
    </row>
    <row r="1237" spans="1:8" s="13" customFormat="1" ht="36">
      <c r="A1237" s="76">
        <v>1236</v>
      </c>
      <c r="B1237" s="4" t="s">
        <v>670</v>
      </c>
      <c r="C1237" s="4" t="s">
        <v>7658</v>
      </c>
      <c r="D1237" s="1" t="s">
        <v>671</v>
      </c>
      <c r="E1237" s="10" t="s">
        <v>2454</v>
      </c>
      <c r="F1237" s="68" t="s">
        <v>10619</v>
      </c>
      <c r="G1237" t="str">
        <f t="shared" si="38"/>
        <v>カマクラ</v>
      </c>
      <c r="H1237" t="str">
        <f t="shared" si="39"/>
        <v>カマクラ-1236</v>
      </c>
    </row>
    <row r="1238" spans="1:8" s="13" customFormat="1" ht="36">
      <c r="A1238" s="76">
        <v>1237</v>
      </c>
      <c r="B1238" s="4" t="s">
        <v>672</v>
      </c>
      <c r="C1238" s="4" t="s">
        <v>7659</v>
      </c>
      <c r="D1238" s="1" t="s">
        <v>673</v>
      </c>
      <c r="E1238" s="10" t="s">
        <v>2454</v>
      </c>
      <c r="F1238" s="68" t="s">
        <v>10619</v>
      </c>
      <c r="G1238" t="str">
        <f t="shared" si="38"/>
        <v>カマクラ</v>
      </c>
      <c r="H1238" t="str">
        <f t="shared" si="39"/>
        <v>カマクラ-1237</v>
      </c>
    </row>
    <row r="1239" spans="1:8" s="13" customFormat="1">
      <c r="A1239" s="76">
        <v>1238</v>
      </c>
      <c r="B1239" s="4" t="s">
        <v>687</v>
      </c>
      <c r="C1239" s="4" t="s">
        <v>7660</v>
      </c>
      <c r="D1239" s="1" t="s">
        <v>688</v>
      </c>
      <c r="E1239" s="10" t="s">
        <v>2454</v>
      </c>
      <c r="F1239" s="68" t="s">
        <v>10619</v>
      </c>
      <c r="G1239" t="str">
        <f t="shared" si="38"/>
        <v>カマクラ</v>
      </c>
      <c r="H1239" t="str">
        <f t="shared" si="39"/>
        <v>カマクラ-1238</v>
      </c>
    </row>
    <row r="1240" spans="1:8" s="13" customFormat="1" ht="36">
      <c r="A1240" s="76">
        <v>1239</v>
      </c>
      <c r="B1240" s="4" t="s">
        <v>689</v>
      </c>
      <c r="C1240" s="4" t="s">
        <v>7661</v>
      </c>
      <c r="D1240" s="1" t="s">
        <v>690</v>
      </c>
      <c r="E1240" s="10" t="s">
        <v>2454</v>
      </c>
      <c r="F1240" s="68" t="s">
        <v>10619</v>
      </c>
      <c r="G1240" t="str">
        <f t="shared" si="38"/>
        <v>カマクラ</v>
      </c>
      <c r="H1240" t="str">
        <f t="shared" si="39"/>
        <v>カマクラ-1239</v>
      </c>
    </row>
    <row r="1241" spans="1:8" s="13" customFormat="1" ht="36">
      <c r="A1241" s="76">
        <v>1240</v>
      </c>
      <c r="B1241" s="4" t="s">
        <v>713</v>
      </c>
      <c r="C1241" s="4" t="s">
        <v>7662</v>
      </c>
      <c r="D1241" s="1" t="s">
        <v>180</v>
      </c>
      <c r="E1241" s="10" t="s">
        <v>2454</v>
      </c>
      <c r="F1241" s="64" t="s">
        <v>10619</v>
      </c>
      <c r="G1241" t="str">
        <f t="shared" si="38"/>
        <v>カンキョ</v>
      </c>
      <c r="H1241" t="str">
        <f t="shared" si="39"/>
        <v>カンキョ-1240</v>
      </c>
    </row>
    <row r="1242" spans="1:8" s="13" customFormat="1" ht="36">
      <c r="A1242" s="76">
        <v>1241</v>
      </c>
      <c r="B1242" s="4" t="s">
        <v>3566</v>
      </c>
      <c r="C1242" s="4" t="s">
        <v>7663</v>
      </c>
      <c r="D1242" s="1" t="s">
        <v>3558</v>
      </c>
      <c r="E1242" s="10" t="s">
        <v>3521</v>
      </c>
      <c r="F1242" s="64" t="s">
        <v>10619</v>
      </c>
      <c r="G1242" t="str">
        <f t="shared" si="38"/>
        <v>カンキョ</v>
      </c>
      <c r="H1242" t="str">
        <f t="shared" si="39"/>
        <v>カンキョ-1241</v>
      </c>
    </row>
    <row r="1243" spans="1:8" s="13" customFormat="1" ht="36">
      <c r="A1243" s="76">
        <v>1242</v>
      </c>
      <c r="B1243" s="4" t="s">
        <v>5339</v>
      </c>
      <c r="C1243" s="4" t="s">
        <v>7664</v>
      </c>
      <c r="D1243" s="1" t="s">
        <v>3558</v>
      </c>
      <c r="E1243" s="10" t="s">
        <v>3521</v>
      </c>
      <c r="F1243" s="64" t="s">
        <v>10619</v>
      </c>
      <c r="G1243" t="str">
        <f t="shared" si="38"/>
        <v>カンキョ</v>
      </c>
      <c r="H1243" t="str">
        <f t="shared" si="39"/>
        <v>カンキョ-1242</v>
      </c>
    </row>
    <row r="1244" spans="1:8" s="13" customFormat="1" ht="36">
      <c r="A1244" s="76">
        <v>1243</v>
      </c>
      <c r="B1244" s="4" t="s">
        <v>3571</v>
      </c>
      <c r="C1244" s="4" t="s">
        <v>7665</v>
      </c>
      <c r="D1244" s="1" t="s">
        <v>3572</v>
      </c>
      <c r="E1244" s="10" t="s">
        <v>2454</v>
      </c>
      <c r="F1244" s="62" t="s">
        <v>10651</v>
      </c>
      <c r="G1244" t="str">
        <f t="shared" si="38"/>
        <v>キタカマ</v>
      </c>
      <c r="H1244" t="str">
        <f t="shared" si="39"/>
        <v>キタカマ-1243</v>
      </c>
    </row>
    <row r="1245" spans="1:8" s="13" customFormat="1">
      <c r="A1245" s="76">
        <v>1244</v>
      </c>
      <c r="B1245" s="4" t="s">
        <v>775</v>
      </c>
      <c r="C1245" s="4" t="s">
        <v>7666</v>
      </c>
      <c r="D1245" s="1" t="s">
        <v>776</v>
      </c>
      <c r="E1245" s="10" t="s">
        <v>2454</v>
      </c>
      <c r="F1245" s="62" t="s">
        <v>10651</v>
      </c>
      <c r="G1245" t="str">
        <f t="shared" si="38"/>
        <v>キテイシ</v>
      </c>
      <c r="H1245" t="str">
        <f t="shared" si="39"/>
        <v>キテイシ-1244</v>
      </c>
    </row>
    <row r="1246" spans="1:8" s="13" customFormat="1">
      <c r="A1246" s="76">
        <v>1245</v>
      </c>
      <c r="B1246" s="4" t="s">
        <v>775</v>
      </c>
      <c r="C1246" s="4" t="s">
        <v>7666</v>
      </c>
      <c r="D1246" s="1" t="s">
        <v>777</v>
      </c>
      <c r="E1246" s="10" t="s">
        <v>2454</v>
      </c>
      <c r="F1246" s="62" t="s">
        <v>10651</v>
      </c>
      <c r="G1246" t="str">
        <f t="shared" si="38"/>
        <v>キテイシ</v>
      </c>
      <c r="H1246" t="str">
        <f t="shared" si="39"/>
        <v>キテイシ-1245</v>
      </c>
    </row>
    <row r="1247" spans="1:8" s="13" customFormat="1">
      <c r="A1247" s="76">
        <v>1246</v>
      </c>
      <c r="B1247" s="4" t="s">
        <v>825</v>
      </c>
      <c r="C1247" s="4" t="s">
        <v>7667</v>
      </c>
      <c r="D1247" s="1" t="s">
        <v>826</v>
      </c>
      <c r="E1247" s="10" t="s">
        <v>2454</v>
      </c>
      <c r="F1247" s="62" t="s">
        <v>10614</v>
      </c>
      <c r="G1247" t="str">
        <f t="shared" si="38"/>
        <v>ギョウザ</v>
      </c>
      <c r="H1247" t="str">
        <f t="shared" si="39"/>
        <v>ギョウザ-1246</v>
      </c>
    </row>
    <row r="1248" spans="1:8" s="13" customFormat="1" ht="36">
      <c r="A1248" s="76">
        <v>1247</v>
      </c>
      <c r="B1248" s="4" t="s">
        <v>5042</v>
      </c>
      <c r="C1248" s="4" t="s">
        <v>6170</v>
      </c>
      <c r="D1248" s="1" t="s">
        <v>827</v>
      </c>
      <c r="E1248" s="10" t="s">
        <v>2454</v>
      </c>
      <c r="F1248" s="62" t="s">
        <v>10614</v>
      </c>
      <c r="G1248" t="str">
        <f t="shared" si="38"/>
        <v>ギョウザ</v>
      </c>
      <c r="H1248" t="str">
        <f t="shared" si="39"/>
        <v>ギョウザ-1247</v>
      </c>
    </row>
    <row r="1249" spans="1:8" s="13" customFormat="1" ht="36">
      <c r="A1249" s="76">
        <v>1248</v>
      </c>
      <c r="B1249" s="4" t="s">
        <v>5042</v>
      </c>
      <c r="C1249" s="4" t="s">
        <v>6170</v>
      </c>
      <c r="D1249" s="1" t="s">
        <v>827</v>
      </c>
      <c r="E1249" s="10" t="s">
        <v>2454</v>
      </c>
      <c r="F1249" s="62" t="s">
        <v>10614</v>
      </c>
      <c r="G1249" t="str">
        <f t="shared" si="38"/>
        <v>ギョウザ</v>
      </c>
      <c r="H1249" t="str">
        <f t="shared" si="39"/>
        <v>ギョウザ-1248</v>
      </c>
    </row>
    <row r="1250" spans="1:8" s="13" customFormat="1" ht="36">
      <c r="A1250" s="76">
        <v>1249</v>
      </c>
      <c r="B1250" s="4" t="s">
        <v>5042</v>
      </c>
      <c r="C1250" s="4" t="s">
        <v>6170</v>
      </c>
      <c r="D1250" s="1" t="s">
        <v>827</v>
      </c>
      <c r="E1250" s="10" t="s">
        <v>2454</v>
      </c>
      <c r="F1250" s="62" t="s">
        <v>10614</v>
      </c>
      <c r="G1250" t="str">
        <f t="shared" si="38"/>
        <v>ギョウザ</v>
      </c>
      <c r="H1250" t="str">
        <f t="shared" si="39"/>
        <v>ギョウザ-1249</v>
      </c>
    </row>
    <row r="1251" spans="1:8" s="13" customFormat="1" ht="36">
      <c r="A1251" s="76">
        <v>1250</v>
      </c>
      <c r="B1251" s="4" t="s">
        <v>5042</v>
      </c>
      <c r="C1251" s="4" t="s">
        <v>6170</v>
      </c>
      <c r="D1251" s="1" t="s">
        <v>827</v>
      </c>
      <c r="E1251" s="10" t="s">
        <v>2454</v>
      </c>
      <c r="F1251" s="62" t="s">
        <v>10614</v>
      </c>
      <c r="G1251" t="str">
        <f t="shared" si="38"/>
        <v>ギョウザ</v>
      </c>
      <c r="H1251" t="str">
        <f t="shared" si="39"/>
        <v>ギョウザ-1250</v>
      </c>
    </row>
    <row r="1252" spans="1:8" s="13" customFormat="1" ht="36">
      <c r="A1252" s="76">
        <v>1251</v>
      </c>
      <c r="B1252" s="4" t="s">
        <v>5042</v>
      </c>
      <c r="C1252" s="4" t="s">
        <v>6170</v>
      </c>
      <c r="D1252" s="1" t="s">
        <v>827</v>
      </c>
      <c r="E1252" s="10" t="s">
        <v>2454</v>
      </c>
      <c r="F1252" s="62" t="s">
        <v>10614</v>
      </c>
      <c r="G1252" t="str">
        <f t="shared" si="38"/>
        <v>ギョウザ</v>
      </c>
      <c r="H1252" t="str">
        <f t="shared" si="39"/>
        <v>ギョウザ-1251</v>
      </c>
    </row>
    <row r="1253" spans="1:8">
      <c r="A1253" s="76">
        <v>1252</v>
      </c>
      <c r="B1253" s="4" t="s">
        <v>3587</v>
      </c>
      <c r="C1253" s="4" t="s">
        <v>7668</v>
      </c>
      <c r="D1253" s="1" t="s">
        <v>3588</v>
      </c>
      <c r="E1253" s="10" t="s">
        <v>3521</v>
      </c>
      <c r="F1253" s="62" t="s">
        <v>10615</v>
      </c>
      <c r="G1253" t="str">
        <f t="shared" si="38"/>
        <v>ケイカン</v>
      </c>
      <c r="H1253" t="str">
        <f t="shared" si="39"/>
        <v>ケイカン-1252</v>
      </c>
    </row>
    <row r="1254" spans="1:8" s="13" customFormat="1">
      <c r="A1254" s="76">
        <v>1253</v>
      </c>
      <c r="B1254" s="4" t="s">
        <v>3559</v>
      </c>
      <c r="C1254" s="4" t="s">
        <v>7669</v>
      </c>
      <c r="D1254" s="1" t="s">
        <v>3560</v>
      </c>
      <c r="E1254" s="10" t="s">
        <v>2454</v>
      </c>
      <c r="F1254" s="62" t="s">
        <v>10615</v>
      </c>
      <c r="G1254" t="str">
        <f t="shared" si="38"/>
        <v>ケンチク</v>
      </c>
      <c r="H1254" t="str">
        <f t="shared" si="39"/>
        <v>ケンチク-1253</v>
      </c>
    </row>
    <row r="1255" spans="1:8" s="13" customFormat="1">
      <c r="A1255" s="76">
        <v>1254</v>
      </c>
      <c r="B1255" s="4" t="s">
        <v>1479</v>
      </c>
      <c r="C1255" s="4" t="s">
        <v>7670</v>
      </c>
      <c r="D1255" s="1" t="s">
        <v>558</v>
      </c>
      <c r="E1255" s="10" t="s">
        <v>2454</v>
      </c>
      <c r="F1255" s="62" t="s">
        <v>10628</v>
      </c>
      <c r="G1255" t="str">
        <f t="shared" si="38"/>
        <v>コジンジ</v>
      </c>
      <c r="H1255" t="str">
        <f t="shared" si="39"/>
        <v>コジンジ-1254</v>
      </c>
    </row>
    <row r="1256" spans="1:8" s="13" customFormat="1">
      <c r="A1256" s="76">
        <v>1255</v>
      </c>
      <c r="B1256" s="1" t="s">
        <v>1480</v>
      </c>
      <c r="C1256" s="4" t="s">
        <v>7670</v>
      </c>
      <c r="D1256" s="1" t="s">
        <v>1481</v>
      </c>
      <c r="E1256" s="10" t="s">
        <v>2454</v>
      </c>
      <c r="F1256" s="62" t="s">
        <v>10628</v>
      </c>
      <c r="G1256" t="str">
        <f t="shared" si="38"/>
        <v>コジンジ</v>
      </c>
      <c r="H1256" t="str">
        <f t="shared" si="39"/>
        <v>コジンジ-1255</v>
      </c>
    </row>
    <row r="1257" spans="1:8" s="13" customFormat="1">
      <c r="A1257" s="76">
        <v>1256</v>
      </c>
      <c r="B1257" s="4" t="s">
        <v>1496</v>
      </c>
      <c r="C1257" s="4" t="s">
        <v>6171</v>
      </c>
      <c r="D1257" s="1" t="s">
        <v>481</v>
      </c>
      <c r="E1257" s="10" t="s">
        <v>2454</v>
      </c>
      <c r="F1257" s="62" t="s">
        <v>10628</v>
      </c>
      <c r="G1257" t="str">
        <f t="shared" si="38"/>
        <v>コトカマ</v>
      </c>
      <c r="H1257" t="str">
        <f t="shared" si="39"/>
        <v>コトカマ-1256</v>
      </c>
    </row>
    <row r="1258" spans="1:8" s="13" customFormat="1">
      <c r="A1258" s="76">
        <v>1257</v>
      </c>
      <c r="B1258" s="4" t="s">
        <v>1496</v>
      </c>
      <c r="C1258" s="4" t="s">
        <v>6171</v>
      </c>
      <c r="D1258" s="1" t="s">
        <v>481</v>
      </c>
      <c r="E1258" s="10" t="s">
        <v>2454</v>
      </c>
      <c r="F1258" s="62" t="s">
        <v>10628</v>
      </c>
      <c r="G1258" t="str">
        <f t="shared" si="38"/>
        <v>コトカマ</v>
      </c>
      <c r="H1258" t="str">
        <f t="shared" si="39"/>
        <v>コトカマ-1257</v>
      </c>
    </row>
    <row r="1259" spans="1:8" ht="36">
      <c r="A1259" s="76">
        <v>1258</v>
      </c>
      <c r="B1259" s="4" t="s">
        <v>1497</v>
      </c>
      <c r="C1259" s="4" t="s">
        <v>7671</v>
      </c>
      <c r="D1259" s="1" t="s">
        <v>658</v>
      </c>
      <c r="E1259" s="10" t="s">
        <v>2454</v>
      </c>
      <c r="F1259" s="62" t="s">
        <v>10628</v>
      </c>
      <c r="G1259" t="str">
        <f t="shared" si="38"/>
        <v>コトカマ</v>
      </c>
      <c r="H1259" t="str">
        <f t="shared" si="39"/>
        <v>コトカマ-1258</v>
      </c>
    </row>
    <row r="1260" spans="1:8" ht="36">
      <c r="A1260" s="76">
        <v>1259</v>
      </c>
      <c r="B1260" s="4" t="s">
        <v>5010</v>
      </c>
      <c r="C1260" s="4" t="s">
        <v>7672</v>
      </c>
      <c r="D1260" s="1" t="s">
        <v>1498</v>
      </c>
      <c r="E1260" s="10" t="s">
        <v>2454</v>
      </c>
      <c r="F1260" s="62" t="s">
        <v>10628</v>
      </c>
      <c r="G1260" t="str">
        <f t="shared" si="38"/>
        <v>コトチュ</v>
      </c>
      <c r="H1260" t="str">
        <f t="shared" si="39"/>
        <v>コトチュ-1259</v>
      </c>
    </row>
    <row r="1261" spans="1:8" s="13" customFormat="1" ht="36">
      <c r="A1261" s="76">
        <v>1260</v>
      </c>
      <c r="B1261" s="4" t="s">
        <v>5013</v>
      </c>
      <c r="C1261" s="4" t="s">
        <v>7673</v>
      </c>
      <c r="D1261" s="1" t="s">
        <v>3552</v>
      </c>
      <c r="E1261" s="10" t="s">
        <v>2454</v>
      </c>
      <c r="F1261" s="62" t="s">
        <v>10628</v>
      </c>
      <c r="G1261" t="str">
        <f t="shared" si="38"/>
        <v>コトチュ</v>
      </c>
      <c r="H1261" t="str">
        <f t="shared" si="39"/>
        <v>コトチュ-1260</v>
      </c>
    </row>
    <row r="1262" spans="1:8" ht="72">
      <c r="A1262" s="76">
        <v>1261</v>
      </c>
      <c r="B1262" s="4" t="s">
        <v>3555</v>
      </c>
      <c r="C1262" s="4" t="s">
        <v>10702</v>
      </c>
      <c r="D1262" s="1" t="s">
        <v>3552</v>
      </c>
      <c r="E1262" s="10" t="s">
        <v>3521</v>
      </c>
      <c r="F1262" s="66" t="s">
        <v>10628</v>
      </c>
      <c r="G1262" t="str">
        <f t="shared" si="38"/>
        <v>コトチュ</v>
      </c>
      <c r="H1262" t="str">
        <f t="shared" si="39"/>
        <v>コトチュ-1261</v>
      </c>
    </row>
    <row r="1263" spans="1:8" ht="36">
      <c r="A1263" s="76">
        <v>1262</v>
      </c>
      <c r="B1263" s="4" t="s">
        <v>3553</v>
      </c>
      <c r="C1263" s="4" t="s">
        <v>7675</v>
      </c>
      <c r="D1263" s="1" t="s">
        <v>3554</v>
      </c>
      <c r="E1263" s="10" t="s">
        <v>2454</v>
      </c>
      <c r="F1263" s="62" t="s">
        <v>10628</v>
      </c>
      <c r="G1263" t="str">
        <f t="shared" si="38"/>
        <v>コトチュ</v>
      </c>
      <c r="H1263" t="str">
        <f t="shared" si="39"/>
        <v>コトチュ-1262</v>
      </c>
    </row>
    <row r="1264" spans="1:8" ht="36">
      <c r="A1264" s="76">
        <v>1263</v>
      </c>
      <c r="B1264" s="4" t="s">
        <v>5012</v>
      </c>
      <c r="C1264" s="4" t="s">
        <v>6172</v>
      </c>
      <c r="D1264" s="1" t="s">
        <v>3552</v>
      </c>
      <c r="E1264" s="10" t="s">
        <v>2454</v>
      </c>
      <c r="F1264" s="62" t="s">
        <v>10628</v>
      </c>
      <c r="G1264" t="str">
        <f t="shared" si="38"/>
        <v>コトチュ</v>
      </c>
      <c r="H1264" t="str">
        <f t="shared" si="39"/>
        <v>コトチュ-1263</v>
      </c>
    </row>
    <row r="1265" spans="1:8" ht="36">
      <c r="A1265" s="76">
        <v>1264</v>
      </c>
      <c r="B1265" s="4" t="s">
        <v>5011</v>
      </c>
      <c r="C1265" s="4" t="s">
        <v>6173</v>
      </c>
      <c r="D1265" s="1" t="s">
        <v>520</v>
      </c>
      <c r="E1265" s="10" t="s">
        <v>2454</v>
      </c>
      <c r="F1265" s="62" t="s">
        <v>10628</v>
      </c>
      <c r="G1265" t="str">
        <f t="shared" si="38"/>
        <v>コトホゾ</v>
      </c>
      <c r="H1265" t="str">
        <f t="shared" si="39"/>
        <v>コトホゾ-1264</v>
      </c>
    </row>
    <row r="1266" spans="1:8">
      <c r="A1266" s="76">
        <v>1265</v>
      </c>
      <c r="B1266" s="4" t="s">
        <v>5014</v>
      </c>
      <c r="C1266" s="4" t="s">
        <v>7676</v>
      </c>
      <c r="D1266" s="1"/>
      <c r="E1266" s="10" t="s">
        <v>2454</v>
      </c>
      <c r="F1266" s="62" t="s">
        <v>10628</v>
      </c>
      <c r="G1266" t="str">
        <f t="shared" si="38"/>
        <v>コトホゾ</v>
      </c>
      <c r="H1266" t="str">
        <f t="shared" si="39"/>
        <v>コトホゾ-1265</v>
      </c>
    </row>
    <row r="1267" spans="1:8">
      <c r="A1267" s="76">
        <v>1266</v>
      </c>
      <c r="B1267" s="4" t="s">
        <v>1510</v>
      </c>
      <c r="C1267" s="4" t="s">
        <v>7677</v>
      </c>
      <c r="D1267" s="1"/>
      <c r="E1267" s="10" t="s">
        <v>2454</v>
      </c>
      <c r="F1267" s="62" t="s">
        <v>10628</v>
      </c>
      <c r="G1267" t="str">
        <f t="shared" si="38"/>
        <v>コトホゾ</v>
      </c>
      <c r="H1267" t="str">
        <f t="shared" si="39"/>
        <v>コトホゾ-1266</v>
      </c>
    </row>
    <row r="1268" spans="1:8" ht="36">
      <c r="A1268" s="76">
        <v>1267</v>
      </c>
      <c r="B1268" s="4" t="s">
        <v>1511</v>
      </c>
      <c r="C1268" s="4" t="s">
        <v>7678</v>
      </c>
      <c r="D1268" s="1" t="s">
        <v>1512</v>
      </c>
      <c r="E1268" s="10" t="s">
        <v>3521</v>
      </c>
      <c r="F1268" s="62" t="s">
        <v>10628</v>
      </c>
      <c r="G1268" t="str">
        <f t="shared" si="38"/>
        <v>コトホゾ</v>
      </c>
      <c r="H1268" t="str">
        <f t="shared" si="39"/>
        <v>コトホゾ-1267</v>
      </c>
    </row>
    <row r="1269" spans="1:8">
      <c r="A1269" s="76">
        <v>1268</v>
      </c>
      <c r="B1269" s="4" t="s">
        <v>1525</v>
      </c>
      <c r="C1269" s="4" t="s">
        <v>7679</v>
      </c>
      <c r="D1269" s="1"/>
      <c r="E1269" s="10" t="s">
        <v>2454</v>
      </c>
      <c r="F1269" s="62" t="s">
        <v>10628</v>
      </c>
      <c r="G1269" t="str">
        <f t="shared" si="38"/>
        <v>ゴミハン</v>
      </c>
      <c r="H1269" t="str">
        <f t="shared" si="39"/>
        <v>ゴミハン-1268</v>
      </c>
    </row>
    <row r="1270" spans="1:8">
      <c r="A1270" s="76">
        <v>1269</v>
      </c>
      <c r="B1270" s="4" t="s">
        <v>1784</v>
      </c>
      <c r="C1270" s="4" t="s">
        <v>7680</v>
      </c>
      <c r="D1270" s="1"/>
      <c r="E1270" s="10" t="s">
        <v>2454</v>
      </c>
      <c r="F1270" s="62" t="s">
        <v>10626</v>
      </c>
      <c r="G1270" t="str">
        <f t="shared" si="38"/>
        <v>ショウナ</v>
      </c>
      <c r="H1270" t="str">
        <f t="shared" si="39"/>
        <v>ショウナ-1269</v>
      </c>
    </row>
    <row r="1271" spans="1:8" ht="36">
      <c r="A1271" s="76">
        <v>1270</v>
      </c>
      <c r="B1271" s="4" t="s">
        <v>2452</v>
      </c>
      <c r="C1271" s="4" t="s">
        <v>7681</v>
      </c>
      <c r="D1271" s="1" t="s">
        <v>2453</v>
      </c>
      <c r="E1271" s="10" t="s">
        <v>2454</v>
      </c>
      <c r="F1271" s="66" t="s">
        <v>10650</v>
      </c>
      <c r="G1271" t="str">
        <f t="shared" si="38"/>
        <v>トキワヤ</v>
      </c>
      <c r="H1271" t="str">
        <f t="shared" si="39"/>
        <v>トキワヤ-1270</v>
      </c>
    </row>
    <row r="1272" spans="1:8" ht="36">
      <c r="A1272" s="76">
        <v>1271</v>
      </c>
      <c r="B1272" s="4" t="s">
        <v>2783</v>
      </c>
      <c r="C1272" s="4" t="s">
        <v>7682</v>
      </c>
      <c r="D1272" s="1" t="s">
        <v>2784</v>
      </c>
      <c r="E1272" s="10" t="s">
        <v>2454</v>
      </c>
      <c r="F1272" s="62" t="s">
        <v>10637</v>
      </c>
      <c r="G1272" t="str">
        <f t="shared" si="38"/>
        <v>フカサワ</v>
      </c>
      <c r="H1272" t="str">
        <f t="shared" si="39"/>
        <v>フカサワ-1271</v>
      </c>
    </row>
    <row r="1273" spans="1:8" ht="54">
      <c r="A1273" s="76">
        <v>1272</v>
      </c>
      <c r="B1273" s="4" t="s">
        <v>3562</v>
      </c>
      <c r="C1273" s="4" t="s">
        <v>7683</v>
      </c>
      <c r="D1273" s="1" t="s">
        <v>3563</v>
      </c>
      <c r="E1273" s="10" t="s">
        <v>3521</v>
      </c>
      <c r="F1273" s="62" t="s">
        <v>10637</v>
      </c>
      <c r="G1273" t="str">
        <f t="shared" si="38"/>
        <v>フカサワ</v>
      </c>
      <c r="H1273" t="str">
        <f t="shared" si="39"/>
        <v>フカサワ-1272</v>
      </c>
    </row>
    <row r="1274" spans="1:8" ht="36">
      <c r="A1274" s="76">
        <v>1273</v>
      </c>
      <c r="B1274" s="4" t="s">
        <v>2785</v>
      </c>
      <c r="C1274" s="4" t="s">
        <v>7684</v>
      </c>
      <c r="D1274" s="1" t="s">
        <v>2786</v>
      </c>
      <c r="E1274" s="10" t="s">
        <v>2454</v>
      </c>
      <c r="F1274" s="62" t="s">
        <v>10637</v>
      </c>
      <c r="G1274" t="str">
        <f t="shared" si="38"/>
        <v>フカサワ</v>
      </c>
      <c r="H1274" t="str">
        <f t="shared" si="39"/>
        <v>フカサワ-1273</v>
      </c>
    </row>
    <row r="1275" spans="1:8" ht="36">
      <c r="A1275" s="76">
        <v>1274</v>
      </c>
      <c r="B1275" s="4" t="s">
        <v>2787</v>
      </c>
      <c r="C1275" s="4" t="s">
        <v>7685</v>
      </c>
      <c r="D1275" s="1" t="s">
        <v>2788</v>
      </c>
      <c r="E1275" s="10" t="s">
        <v>2454</v>
      </c>
      <c r="F1275" s="62" t="s">
        <v>10637</v>
      </c>
      <c r="G1275" t="str">
        <f t="shared" si="38"/>
        <v>フカサワ</v>
      </c>
      <c r="H1275" t="str">
        <f t="shared" si="39"/>
        <v>フカサワ-1274</v>
      </c>
    </row>
    <row r="1276" spans="1:8" ht="54">
      <c r="A1276" s="76">
        <v>1275</v>
      </c>
      <c r="B1276" s="4" t="s">
        <v>2789</v>
      </c>
      <c r="C1276" s="4" t="s">
        <v>7686</v>
      </c>
      <c r="D1276" s="1" t="s">
        <v>2790</v>
      </c>
      <c r="E1276" s="10" t="s">
        <v>2454</v>
      </c>
      <c r="F1276" s="62" t="s">
        <v>10637</v>
      </c>
      <c r="G1276" t="str">
        <f t="shared" si="38"/>
        <v>フカサワ</v>
      </c>
      <c r="H1276" t="str">
        <f t="shared" si="39"/>
        <v>フカサワ-1275</v>
      </c>
    </row>
    <row r="1277" spans="1:8" ht="36">
      <c r="A1277" s="76">
        <v>1276</v>
      </c>
      <c r="B1277" s="4" t="s">
        <v>2791</v>
      </c>
      <c r="C1277" s="4" t="s">
        <v>7687</v>
      </c>
      <c r="D1277" s="1" t="s">
        <v>2792</v>
      </c>
      <c r="E1277" s="10" t="s">
        <v>2454</v>
      </c>
      <c r="F1277" s="62" t="s">
        <v>10637</v>
      </c>
      <c r="G1277" t="str">
        <f t="shared" si="38"/>
        <v>フカサワ</v>
      </c>
      <c r="H1277" t="str">
        <f t="shared" si="39"/>
        <v>フカサワ-1276</v>
      </c>
    </row>
    <row r="1278" spans="1:8" ht="36">
      <c r="A1278" s="76">
        <v>1277</v>
      </c>
      <c r="B1278" s="4" t="s">
        <v>3556</v>
      </c>
      <c r="C1278" s="4" t="s">
        <v>7688</v>
      </c>
      <c r="D1278" s="1" t="s">
        <v>3557</v>
      </c>
      <c r="E1278" s="10" t="s">
        <v>3521</v>
      </c>
      <c r="F1278" s="62" t="s">
        <v>10620</v>
      </c>
      <c r="G1278" t="str">
        <f t="shared" si="38"/>
        <v>ヘイセイ</v>
      </c>
      <c r="H1278" t="str">
        <f t="shared" si="39"/>
        <v>ヘイセイ-1277</v>
      </c>
    </row>
    <row r="1279" spans="1:8" ht="72">
      <c r="A1279" s="76">
        <v>1278</v>
      </c>
      <c r="B1279" s="4" t="s">
        <v>2872</v>
      </c>
      <c r="C1279" s="4" t="s">
        <v>7689</v>
      </c>
      <c r="D1279" s="1" t="s">
        <v>180</v>
      </c>
      <c r="E1279" s="10" t="s">
        <v>3521</v>
      </c>
      <c r="F1279" s="62" t="s">
        <v>10620</v>
      </c>
      <c r="G1279" t="str">
        <f t="shared" si="38"/>
        <v>ヘイセイ</v>
      </c>
      <c r="H1279" t="str">
        <f t="shared" si="39"/>
        <v>ヘイセイ-1278</v>
      </c>
    </row>
    <row r="1280" spans="1:8">
      <c r="A1280" s="76">
        <v>1279</v>
      </c>
      <c r="B1280" s="4" t="s">
        <v>3579</v>
      </c>
      <c r="C1280" s="4" t="s">
        <v>7690</v>
      </c>
      <c r="D1280" s="1" t="s">
        <v>3580</v>
      </c>
      <c r="E1280" s="10" t="s">
        <v>3521</v>
      </c>
      <c r="F1280" s="62" t="s">
        <v>10620</v>
      </c>
      <c r="G1280" t="str">
        <f t="shared" si="38"/>
        <v>ヘイセイ</v>
      </c>
      <c r="H1280" t="str">
        <f t="shared" si="39"/>
        <v>ヘイセイ-1279</v>
      </c>
    </row>
    <row r="1281" spans="1:8" ht="36">
      <c r="A1281" s="76">
        <v>1280</v>
      </c>
      <c r="B1281" s="4" t="s">
        <v>2943</v>
      </c>
      <c r="C1281" s="4" t="s">
        <v>7691</v>
      </c>
      <c r="D1281" s="1" t="s">
        <v>2944</v>
      </c>
      <c r="E1281" s="10" t="s">
        <v>2454</v>
      </c>
      <c r="F1281" s="62" t="s">
        <v>10654</v>
      </c>
      <c r="G1281" t="str">
        <f t="shared" si="38"/>
        <v>ホリダサ</v>
      </c>
      <c r="H1281" t="str">
        <f t="shared" si="39"/>
        <v>ホリダサ-1280</v>
      </c>
    </row>
    <row r="1282" spans="1:8" ht="36">
      <c r="A1282" s="76">
        <v>1281</v>
      </c>
      <c r="B1282" s="4" t="s">
        <v>3577</v>
      </c>
      <c r="C1282" s="4" t="s">
        <v>7692</v>
      </c>
      <c r="D1282" s="1" t="s">
        <v>3578</v>
      </c>
      <c r="E1282" s="10" t="s">
        <v>3521</v>
      </c>
      <c r="F1282" s="62" t="s">
        <v>10639</v>
      </c>
      <c r="G1282" t="str">
        <f t="shared" si="38"/>
        <v>マモレワ</v>
      </c>
      <c r="H1282" t="str">
        <f t="shared" si="39"/>
        <v>マモレワ-1281</v>
      </c>
    </row>
    <row r="1283" spans="1:8">
      <c r="A1283" s="76">
        <v>1282</v>
      </c>
      <c r="B1283" s="4" t="s">
        <v>3584</v>
      </c>
      <c r="C1283" s="4" t="s">
        <v>7693</v>
      </c>
      <c r="D1283" s="1"/>
      <c r="E1283" s="10" t="s">
        <v>3521</v>
      </c>
      <c r="F1283" s="62" t="s">
        <v>10646</v>
      </c>
      <c r="G1283" t="str">
        <f t="shared" si="38"/>
        <v>ミドリカ</v>
      </c>
      <c r="H1283" t="str">
        <f t="shared" si="39"/>
        <v>ミドリカ-1282</v>
      </c>
    </row>
    <row r="1284" spans="1:8">
      <c r="A1284" s="76">
        <v>1283</v>
      </c>
      <c r="B1284" s="4" t="s">
        <v>3583</v>
      </c>
      <c r="C1284" s="4" t="s">
        <v>7694</v>
      </c>
      <c r="D1284" s="1"/>
      <c r="E1284" s="10" t="s">
        <v>3521</v>
      </c>
      <c r="F1284" s="62" t="s">
        <v>10646</v>
      </c>
      <c r="G1284" t="str">
        <f t="shared" ref="G1284:G1347" si="40">LEFT(C1284,4)</f>
        <v>ミドリホ</v>
      </c>
      <c r="H1284" t="str">
        <f t="shared" ref="H1284:H1347" si="41">G1284&amp;-A1284</f>
        <v>ミドリホ-1283</v>
      </c>
    </row>
    <row r="1285" spans="1:8" ht="36">
      <c r="A1285" s="76">
        <v>1284</v>
      </c>
      <c r="B1285" s="4" t="s">
        <v>3569</v>
      </c>
      <c r="C1285" s="4" t="s">
        <v>7695</v>
      </c>
      <c r="D1285" s="4" t="s">
        <v>3570</v>
      </c>
      <c r="E1285" s="10" t="s">
        <v>3521</v>
      </c>
      <c r="F1285" s="62" t="s">
        <v>10658</v>
      </c>
      <c r="G1285" t="str">
        <f t="shared" si="40"/>
        <v>ヨコスカ</v>
      </c>
      <c r="H1285" t="str">
        <f t="shared" si="41"/>
        <v>ヨコスカ-1284</v>
      </c>
    </row>
    <row r="1286" spans="1:8" ht="36">
      <c r="A1286" s="76">
        <v>1285</v>
      </c>
      <c r="B1286" s="4" t="s">
        <v>3087</v>
      </c>
      <c r="C1286" s="4" t="s">
        <v>7696</v>
      </c>
      <c r="D1286" s="1" t="s">
        <v>3088</v>
      </c>
      <c r="E1286" s="10" t="s">
        <v>2454</v>
      </c>
      <c r="F1286" s="62" t="s">
        <v>10658</v>
      </c>
      <c r="G1286" t="str">
        <f t="shared" si="40"/>
        <v>ヨコハマ</v>
      </c>
      <c r="H1286" t="str">
        <f t="shared" si="41"/>
        <v>ヨコハマ-1285</v>
      </c>
    </row>
    <row r="1287" spans="1:8">
      <c r="A1287" s="76">
        <v>1286</v>
      </c>
      <c r="B1287" s="4" t="s">
        <v>3158</v>
      </c>
      <c r="C1287" s="4" t="s">
        <v>7697</v>
      </c>
      <c r="D1287" s="1" t="s">
        <v>3159</v>
      </c>
      <c r="E1287" s="10" t="s">
        <v>2454</v>
      </c>
      <c r="F1287" s="62" t="s">
        <v>10657</v>
      </c>
      <c r="G1287" t="str">
        <f t="shared" si="40"/>
        <v>ワガマチ</v>
      </c>
      <c r="H1287" t="str">
        <f t="shared" si="41"/>
        <v>ワガマチ-1286</v>
      </c>
    </row>
    <row r="1288" spans="1:8">
      <c r="A1288" s="76">
        <v>1287</v>
      </c>
      <c r="B1288" s="4" t="s">
        <v>3525</v>
      </c>
      <c r="C1288" s="4" t="s">
        <v>7698</v>
      </c>
      <c r="D1288" s="1" t="s">
        <v>3526</v>
      </c>
      <c r="E1288" s="10" t="s">
        <v>2454</v>
      </c>
      <c r="F1288" s="66" t="s">
        <v>10657</v>
      </c>
      <c r="G1288" t="str">
        <f t="shared" si="40"/>
        <v>ワタシタ</v>
      </c>
      <c r="H1288" t="str">
        <f t="shared" si="41"/>
        <v>ワタシタ-1287</v>
      </c>
    </row>
    <row r="1289" spans="1:8">
      <c r="A1289" s="76">
        <v>1288</v>
      </c>
      <c r="B1289" s="4" t="s">
        <v>3166</v>
      </c>
      <c r="C1289" s="4" t="s">
        <v>7699</v>
      </c>
      <c r="D1289" s="1" t="s">
        <v>3167</v>
      </c>
      <c r="E1289" s="10" t="s">
        <v>2454</v>
      </c>
      <c r="F1289" s="66" t="s">
        <v>10657</v>
      </c>
      <c r="G1289" t="str">
        <f t="shared" si="40"/>
        <v>ワタシタ</v>
      </c>
      <c r="H1289" t="str">
        <f t="shared" si="41"/>
        <v>ワタシタ-1288</v>
      </c>
    </row>
    <row r="1290" spans="1:8" ht="36">
      <c r="A1290" s="76">
        <v>1289</v>
      </c>
      <c r="B1290" s="4" t="s">
        <v>231</v>
      </c>
      <c r="C1290" s="4" t="s">
        <v>7700</v>
      </c>
      <c r="D1290" s="4" t="s">
        <v>232</v>
      </c>
      <c r="E1290" s="10" t="s">
        <v>2454</v>
      </c>
      <c r="F1290" s="66" t="s">
        <v>10624</v>
      </c>
      <c r="G1290" t="str">
        <f t="shared" si="40"/>
        <v>オオマチ</v>
      </c>
      <c r="H1290" t="str">
        <f t="shared" si="41"/>
        <v>オオマチ-1289</v>
      </c>
    </row>
    <row r="1291" spans="1:8" ht="36">
      <c r="A1291" s="76">
        <v>1290</v>
      </c>
      <c r="B1291" s="4" t="s">
        <v>5166</v>
      </c>
      <c r="C1291" s="4" t="s">
        <v>6174</v>
      </c>
      <c r="D1291" s="4" t="s">
        <v>3753</v>
      </c>
      <c r="E1291" s="12" t="s">
        <v>3582</v>
      </c>
      <c r="F1291" s="66" t="s">
        <v>10619</v>
      </c>
      <c r="G1291" t="str">
        <f t="shared" si="40"/>
        <v>カナガワ</v>
      </c>
      <c r="H1291" t="str">
        <f t="shared" si="41"/>
        <v>カナガワ-1290</v>
      </c>
    </row>
    <row r="1292" spans="1:8" ht="36">
      <c r="A1292" s="76">
        <v>1291</v>
      </c>
      <c r="B1292" s="4" t="s">
        <v>5167</v>
      </c>
      <c r="C1292" s="4" t="s">
        <v>6175</v>
      </c>
      <c r="D1292" s="4" t="s">
        <v>3753</v>
      </c>
      <c r="E1292" s="12" t="s">
        <v>3582</v>
      </c>
      <c r="F1292" s="66" t="s">
        <v>10619</v>
      </c>
      <c r="G1292" t="str">
        <f t="shared" si="40"/>
        <v>カナガワ</v>
      </c>
      <c r="H1292" t="str">
        <f t="shared" si="41"/>
        <v>カナガワ-1291</v>
      </c>
    </row>
    <row r="1293" spans="1:8" ht="36">
      <c r="A1293" s="76">
        <v>1292</v>
      </c>
      <c r="B1293" s="4" t="s">
        <v>5168</v>
      </c>
      <c r="C1293" s="4" t="s">
        <v>6176</v>
      </c>
      <c r="D1293" s="4" t="s">
        <v>3753</v>
      </c>
      <c r="E1293" s="12" t="s">
        <v>3582</v>
      </c>
      <c r="F1293" s="66" t="s">
        <v>10619</v>
      </c>
      <c r="G1293" t="str">
        <f t="shared" si="40"/>
        <v>カナガワ</v>
      </c>
      <c r="H1293" t="str">
        <f t="shared" si="41"/>
        <v>カナガワ-1292</v>
      </c>
    </row>
    <row r="1294" spans="1:8" ht="36">
      <c r="A1294" s="76">
        <v>1293</v>
      </c>
      <c r="B1294" s="4" t="s">
        <v>3597</v>
      </c>
      <c r="C1294" s="4" t="s">
        <v>7701</v>
      </c>
      <c r="D1294" s="1" t="s">
        <v>3596</v>
      </c>
      <c r="E1294" s="10" t="s">
        <v>3582</v>
      </c>
      <c r="F1294" s="66" t="s">
        <v>10619</v>
      </c>
      <c r="G1294" t="str">
        <f t="shared" si="40"/>
        <v>カマクラ</v>
      </c>
      <c r="H1294" t="str">
        <f t="shared" si="41"/>
        <v>カマクラ-1293</v>
      </c>
    </row>
    <row r="1295" spans="1:8" ht="36">
      <c r="A1295" s="76">
        <v>1294</v>
      </c>
      <c r="B1295" s="4" t="s">
        <v>3599</v>
      </c>
      <c r="C1295" s="4" t="s">
        <v>7702</v>
      </c>
      <c r="D1295" s="1" t="s">
        <v>3588</v>
      </c>
      <c r="E1295" s="10" t="s">
        <v>3582</v>
      </c>
      <c r="F1295" s="66" t="s">
        <v>10619</v>
      </c>
      <c r="G1295" t="str">
        <f t="shared" si="40"/>
        <v>カマクラ</v>
      </c>
      <c r="H1295" t="str">
        <f t="shared" si="41"/>
        <v>カマクラ-1294</v>
      </c>
    </row>
    <row r="1296" spans="1:8" ht="36">
      <c r="A1296" s="76">
        <v>1295</v>
      </c>
      <c r="B1296" s="4" t="s">
        <v>542</v>
      </c>
      <c r="C1296" s="4" t="s">
        <v>7703</v>
      </c>
      <c r="D1296" s="1" t="s">
        <v>543</v>
      </c>
      <c r="E1296" s="10" t="s">
        <v>3582</v>
      </c>
      <c r="F1296" s="66" t="s">
        <v>10619</v>
      </c>
      <c r="G1296" t="str">
        <f t="shared" si="40"/>
        <v>カマクラ</v>
      </c>
      <c r="H1296" t="str">
        <f t="shared" si="41"/>
        <v>カマクラ-1295</v>
      </c>
    </row>
    <row r="1297" spans="1:8" ht="36">
      <c r="A1297" s="76">
        <v>1296</v>
      </c>
      <c r="B1297" s="4" t="s">
        <v>3589</v>
      </c>
      <c r="C1297" s="4" t="s">
        <v>10703</v>
      </c>
      <c r="D1297" s="1" t="s">
        <v>3590</v>
      </c>
      <c r="E1297" s="10" t="s">
        <v>3582</v>
      </c>
      <c r="F1297" s="66" t="s">
        <v>10619</v>
      </c>
      <c r="G1297" t="str">
        <f t="shared" si="40"/>
        <v>カマクラ</v>
      </c>
      <c r="H1297" t="str">
        <f t="shared" si="41"/>
        <v>カマクラ-1296</v>
      </c>
    </row>
    <row r="1298" spans="1:8" ht="54">
      <c r="A1298" s="76">
        <v>1297</v>
      </c>
      <c r="B1298" s="4" t="s">
        <v>3595</v>
      </c>
      <c r="C1298" s="4" t="s">
        <v>7705</v>
      </c>
      <c r="D1298" s="1" t="s">
        <v>3596</v>
      </c>
      <c r="E1298" s="10" t="s">
        <v>3582</v>
      </c>
      <c r="F1298" s="66" t="s">
        <v>10619</v>
      </c>
      <c r="G1298" t="str">
        <f t="shared" si="40"/>
        <v>カマクラ</v>
      </c>
      <c r="H1298" t="str">
        <f t="shared" si="41"/>
        <v>カマクラ-1297</v>
      </c>
    </row>
    <row r="1299" spans="1:8">
      <c r="A1299" s="76">
        <v>1298</v>
      </c>
      <c r="B1299" s="4" t="s">
        <v>572</v>
      </c>
      <c r="C1299" s="4" t="s">
        <v>7706</v>
      </c>
      <c r="D1299" s="1" t="s">
        <v>550</v>
      </c>
      <c r="E1299" s="10" t="s">
        <v>3582</v>
      </c>
      <c r="F1299" s="66" t="s">
        <v>10619</v>
      </c>
      <c r="G1299" t="str">
        <f t="shared" si="40"/>
        <v>カマクラ</v>
      </c>
      <c r="H1299" t="str">
        <f t="shared" si="41"/>
        <v>カマクラ-1298</v>
      </c>
    </row>
    <row r="1300" spans="1:8" ht="54">
      <c r="A1300" s="76">
        <v>1299</v>
      </c>
      <c r="B1300" s="4" t="s">
        <v>3605</v>
      </c>
      <c r="C1300" s="4" t="s">
        <v>7707</v>
      </c>
      <c r="D1300" s="1" t="s">
        <v>3524</v>
      </c>
      <c r="E1300" s="10" t="s">
        <v>2960</v>
      </c>
      <c r="F1300" s="66" t="s">
        <v>10619</v>
      </c>
      <c r="G1300" t="str">
        <f t="shared" si="40"/>
        <v>カマクラ</v>
      </c>
      <c r="H1300" t="str">
        <f t="shared" si="41"/>
        <v>カマクラ-1299</v>
      </c>
    </row>
    <row r="1301" spans="1:8">
      <c r="A1301" s="76">
        <v>1300</v>
      </c>
      <c r="B1301" s="4" t="s">
        <v>612</v>
      </c>
      <c r="C1301" s="4" t="s">
        <v>7708</v>
      </c>
      <c r="D1301" s="1" t="s">
        <v>180</v>
      </c>
      <c r="E1301" s="10" t="s">
        <v>3582</v>
      </c>
      <c r="F1301" s="66" t="s">
        <v>10619</v>
      </c>
      <c r="G1301" t="str">
        <f t="shared" si="40"/>
        <v>カマクラ</v>
      </c>
      <c r="H1301" t="str">
        <f t="shared" si="41"/>
        <v>カマクラ-1300</v>
      </c>
    </row>
    <row r="1302" spans="1:8" ht="36">
      <c r="A1302" s="76">
        <v>1301</v>
      </c>
      <c r="B1302" s="4" t="s">
        <v>3604</v>
      </c>
      <c r="C1302" s="4" t="s">
        <v>7709</v>
      </c>
      <c r="D1302" s="1" t="s">
        <v>3524</v>
      </c>
      <c r="E1302" s="10" t="s">
        <v>3582</v>
      </c>
      <c r="F1302" s="66" t="s">
        <v>10619</v>
      </c>
      <c r="G1302" t="str">
        <f t="shared" si="40"/>
        <v>カマクラ</v>
      </c>
      <c r="H1302" t="str">
        <f t="shared" si="41"/>
        <v>カマクラ-1301</v>
      </c>
    </row>
    <row r="1303" spans="1:8" ht="54">
      <c r="A1303" s="76">
        <v>1302</v>
      </c>
      <c r="B1303" s="4" t="s">
        <v>3603</v>
      </c>
      <c r="C1303" s="4" t="s">
        <v>7710</v>
      </c>
      <c r="D1303" s="1" t="s">
        <v>3524</v>
      </c>
      <c r="E1303" s="10" t="s">
        <v>3582</v>
      </c>
      <c r="F1303" s="66" t="s">
        <v>10619</v>
      </c>
      <c r="G1303" t="str">
        <f t="shared" si="40"/>
        <v>カマクラ</v>
      </c>
      <c r="H1303" t="str">
        <f t="shared" si="41"/>
        <v>カマクラ-1302</v>
      </c>
    </row>
    <row r="1304" spans="1:8">
      <c r="A1304" s="76">
        <v>1303</v>
      </c>
      <c r="B1304" s="4" t="s">
        <v>3233</v>
      </c>
      <c r="C1304" s="4" t="s">
        <v>7711</v>
      </c>
      <c r="D1304" s="4" t="s">
        <v>3234</v>
      </c>
      <c r="E1304" s="10" t="s">
        <v>3582</v>
      </c>
      <c r="F1304" s="66" t="s">
        <v>10619</v>
      </c>
      <c r="G1304" t="str">
        <f t="shared" si="40"/>
        <v>カマクラ</v>
      </c>
      <c r="H1304" t="str">
        <f t="shared" si="41"/>
        <v>カマクラ-1303</v>
      </c>
    </row>
    <row r="1305" spans="1:8">
      <c r="A1305" s="76">
        <v>1304</v>
      </c>
      <c r="B1305" s="4" t="s">
        <v>5090</v>
      </c>
      <c r="C1305" s="4" t="s">
        <v>6177</v>
      </c>
      <c r="D1305" s="1" t="s">
        <v>5091</v>
      </c>
      <c r="E1305" s="10" t="s">
        <v>3582</v>
      </c>
      <c r="F1305" s="66" t="s">
        <v>10619</v>
      </c>
      <c r="G1305" t="str">
        <f t="shared" si="40"/>
        <v>カマクラ</v>
      </c>
      <c r="H1305" t="str">
        <f t="shared" si="41"/>
        <v>カマクラ-1304</v>
      </c>
    </row>
    <row r="1306" spans="1:8">
      <c r="A1306" s="76">
        <v>1305</v>
      </c>
      <c r="B1306" s="4" t="s">
        <v>5093</v>
      </c>
      <c r="C1306" s="4" t="s">
        <v>6178</v>
      </c>
      <c r="D1306" s="1" t="s">
        <v>3758</v>
      </c>
      <c r="E1306" s="10" t="s">
        <v>3582</v>
      </c>
      <c r="F1306" s="66" t="s">
        <v>10619</v>
      </c>
      <c r="G1306" t="str">
        <f t="shared" si="40"/>
        <v>カマクラ</v>
      </c>
      <c r="H1306" t="str">
        <f t="shared" si="41"/>
        <v>カマクラ-1305</v>
      </c>
    </row>
    <row r="1307" spans="1:8" ht="36">
      <c r="A1307" s="76">
        <v>1306</v>
      </c>
      <c r="B1307" s="4" t="s">
        <v>5169</v>
      </c>
      <c r="C1307" s="4" t="s">
        <v>6179</v>
      </c>
      <c r="D1307" s="4" t="s">
        <v>3753</v>
      </c>
      <c r="E1307" s="12" t="s">
        <v>3582</v>
      </c>
      <c r="F1307" s="66" t="s">
        <v>10619</v>
      </c>
      <c r="G1307" t="str">
        <f t="shared" si="40"/>
        <v>カマクラ</v>
      </c>
      <c r="H1307" t="str">
        <f t="shared" si="41"/>
        <v>カマクラ-1306</v>
      </c>
    </row>
    <row r="1308" spans="1:8" ht="36">
      <c r="A1308" s="76">
        <v>1307</v>
      </c>
      <c r="B1308" s="4" t="s">
        <v>5170</v>
      </c>
      <c r="C1308" s="4" t="s">
        <v>6180</v>
      </c>
      <c r="D1308" s="4" t="s">
        <v>3753</v>
      </c>
      <c r="E1308" s="12" t="s">
        <v>3582</v>
      </c>
      <c r="F1308" s="66" t="s">
        <v>10619</v>
      </c>
      <c r="G1308" t="str">
        <f t="shared" si="40"/>
        <v>カマクラ</v>
      </c>
      <c r="H1308" t="str">
        <f t="shared" si="41"/>
        <v>カマクラ-1307</v>
      </c>
    </row>
    <row r="1309" spans="1:8" ht="36">
      <c r="A1309" s="76">
        <v>1308</v>
      </c>
      <c r="B1309" s="4" t="s">
        <v>5177</v>
      </c>
      <c r="C1309" s="4" t="s">
        <v>6181</v>
      </c>
      <c r="D1309" s="4" t="s">
        <v>3753</v>
      </c>
      <c r="E1309" s="12" t="s">
        <v>3582</v>
      </c>
      <c r="F1309" s="66" t="s">
        <v>10619</v>
      </c>
      <c r="G1309" t="str">
        <f t="shared" si="40"/>
        <v>カマクラ</v>
      </c>
      <c r="H1309" t="str">
        <f t="shared" si="41"/>
        <v>カマクラ-1308</v>
      </c>
    </row>
    <row r="1310" spans="1:8" ht="36">
      <c r="A1310" s="76">
        <v>1309</v>
      </c>
      <c r="B1310" s="4" t="s">
        <v>5176</v>
      </c>
      <c r="C1310" s="4" t="s">
        <v>6182</v>
      </c>
      <c r="D1310" s="4" t="s">
        <v>3753</v>
      </c>
      <c r="E1310" s="12" t="s">
        <v>3582</v>
      </c>
      <c r="F1310" s="66" t="s">
        <v>10619</v>
      </c>
      <c r="G1310" t="str">
        <f t="shared" si="40"/>
        <v>カマクラ</v>
      </c>
      <c r="H1310" t="str">
        <f t="shared" si="41"/>
        <v>カマクラ-1309</v>
      </c>
    </row>
    <row r="1311" spans="1:8">
      <c r="A1311" s="76">
        <v>1310</v>
      </c>
      <c r="B1311" s="14" t="s">
        <v>5049</v>
      </c>
      <c r="C1311" s="4" t="s">
        <v>6183</v>
      </c>
      <c r="D1311" s="14" t="s">
        <v>3403</v>
      </c>
      <c r="E1311" s="10" t="s">
        <v>3582</v>
      </c>
      <c r="F1311" s="66" t="s">
        <v>10619</v>
      </c>
      <c r="G1311" t="str">
        <f t="shared" si="40"/>
        <v>カマクラ</v>
      </c>
      <c r="H1311" t="str">
        <f t="shared" si="41"/>
        <v>カマクラ-1310</v>
      </c>
    </row>
    <row r="1312" spans="1:8">
      <c r="A1312" s="76">
        <v>1311</v>
      </c>
      <c r="B1312" s="14" t="s">
        <v>5050</v>
      </c>
      <c r="C1312" s="4" t="s">
        <v>6184</v>
      </c>
      <c r="D1312" s="14" t="s">
        <v>3403</v>
      </c>
      <c r="E1312" s="10" t="s">
        <v>3582</v>
      </c>
      <c r="F1312" s="66" t="s">
        <v>10619</v>
      </c>
      <c r="G1312" t="str">
        <f t="shared" si="40"/>
        <v>カマクラ</v>
      </c>
      <c r="H1312" t="str">
        <f t="shared" si="41"/>
        <v>カマクラ-1311</v>
      </c>
    </row>
    <row r="1313" spans="1:8">
      <c r="A1313" s="76">
        <v>1312</v>
      </c>
      <c r="B1313" s="14" t="s">
        <v>5051</v>
      </c>
      <c r="C1313" s="4" t="s">
        <v>6185</v>
      </c>
      <c r="D1313" s="14" t="s">
        <v>3403</v>
      </c>
      <c r="E1313" s="10" t="s">
        <v>3582</v>
      </c>
      <c r="F1313" s="66" t="s">
        <v>10619</v>
      </c>
      <c r="G1313" t="str">
        <f t="shared" si="40"/>
        <v>カマクラ</v>
      </c>
      <c r="H1313" t="str">
        <f t="shared" si="41"/>
        <v>カマクラ-1312</v>
      </c>
    </row>
    <row r="1314" spans="1:8">
      <c r="A1314" s="76">
        <v>1313</v>
      </c>
      <c r="B1314" s="14" t="s">
        <v>5052</v>
      </c>
      <c r="C1314" s="4" t="s">
        <v>6186</v>
      </c>
      <c r="D1314" s="14" t="s">
        <v>3403</v>
      </c>
      <c r="E1314" s="10" t="s">
        <v>3582</v>
      </c>
      <c r="F1314" s="66" t="s">
        <v>10619</v>
      </c>
      <c r="G1314" t="str">
        <f t="shared" si="40"/>
        <v>カマクラ</v>
      </c>
      <c r="H1314" t="str">
        <f t="shared" si="41"/>
        <v>カマクラ-1313</v>
      </c>
    </row>
    <row r="1315" spans="1:8">
      <c r="A1315" s="76">
        <v>1314</v>
      </c>
      <c r="B1315" s="14" t="s">
        <v>5053</v>
      </c>
      <c r="C1315" s="4" t="s">
        <v>6187</v>
      </c>
      <c r="D1315" s="14" t="s">
        <v>3403</v>
      </c>
      <c r="E1315" s="10" t="s">
        <v>3582</v>
      </c>
      <c r="F1315" s="66" t="s">
        <v>10619</v>
      </c>
      <c r="G1315" t="str">
        <f t="shared" si="40"/>
        <v>カマクラ</v>
      </c>
      <c r="H1315" t="str">
        <f t="shared" si="41"/>
        <v>カマクラ-1314</v>
      </c>
    </row>
    <row r="1316" spans="1:8">
      <c r="A1316" s="76">
        <v>1315</v>
      </c>
      <c r="B1316" s="14" t="s">
        <v>5054</v>
      </c>
      <c r="C1316" s="4" t="s">
        <v>6188</v>
      </c>
      <c r="D1316" s="14" t="s">
        <v>3403</v>
      </c>
      <c r="E1316" s="10" t="s">
        <v>3582</v>
      </c>
      <c r="F1316" s="66" t="s">
        <v>10619</v>
      </c>
      <c r="G1316" t="str">
        <f t="shared" si="40"/>
        <v>カマクラ</v>
      </c>
      <c r="H1316" t="str">
        <f t="shared" si="41"/>
        <v>カマクラ-1315</v>
      </c>
    </row>
    <row r="1317" spans="1:8">
      <c r="A1317" s="76">
        <v>1316</v>
      </c>
      <c r="B1317" s="14" t="s">
        <v>5055</v>
      </c>
      <c r="C1317" s="4" t="s">
        <v>6189</v>
      </c>
      <c r="D1317" s="14" t="s">
        <v>3403</v>
      </c>
      <c r="E1317" s="10" t="s">
        <v>3582</v>
      </c>
      <c r="F1317" s="66" t="s">
        <v>10619</v>
      </c>
      <c r="G1317" t="str">
        <f t="shared" si="40"/>
        <v>カマクラ</v>
      </c>
      <c r="H1317" t="str">
        <f t="shared" si="41"/>
        <v>カマクラ-1316</v>
      </c>
    </row>
    <row r="1318" spans="1:8">
      <c r="A1318" s="76">
        <v>1317</v>
      </c>
      <c r="B1318" s="14" t="s">
        <v>5056</v>
      </c>
      <c r="C1318" s="4" t="s">
        <v>6190</v>
      </c>
      <c r="D1318" s="14" t="s">
        <v>3403</v>
      </c>
      <c r="E1318" s="10" t="s">
        <v>3582</v>
      </c>
      <c r="F1318" s="66" t="s">
        <v>10619</v>
      </c>
      <c r="G1318" t="str">
        <f t="shared" si="40"/>
        <v>カマクラ</v>
      </c>
      <c r="H1318" t="str">
        <f t="shared" si="41"/>
        <v>カマクラ-1317</v>
      </c>
    </row>
    <row r="1319" spans="1:8">
      <c r="A1319" s="76">
        <v>1318</v>
      </c>
      <c r="B1319" s="14" t="s">
        <v>5057</v>
      </c>
      <c r="C1319" s="4" t="s">
        <v>6191</v>
      </c>
      <c r="D1319" s="14" t="s">
        <v>3403</v>
      </c>
      <c r="E1319" s="10" t="s">
        <v>3582</v>
      </c>
      <c r="F1319" s="66" t="s">
        <v>10619</v>
      </c>
      <c r="G1319" t="str">
        <f t="shared" si="40"/>
        <v>カマクラ</v>
      </c>
      <c r="H1319" t="str">
        <f t="shared" si="41"/>
        <v>カマクラ-1318</v>
      </c>
    </row>
    <row r="1320" spans="1:8">
      <c r="A1320" s="76">
        <v>1319</v>
      </c>
      <c r="B1320" s="14" t="s">
        <v>5058</v>
      </c>
      <c r="C1320" s="4" t="s">
        <v>6192</v>
      </c>
      <c r="D1320" s="14" t="s">
        <v>3403</v>
      </c>
      <c r="E1320" s="10" t="s">
        <v>3582</v>
      </c>
      <c r="F1320" s="66" t="s">
        <v>10619</v>
      </c>
      <c r="G1320" t="str">
        <f t="shared" si="40"/>
        <v>カマクラ</v>
      </c>
      <c r="H1320" t="str">
        <f t="shared" si="41"/>
        <v>カマクラ-1319</v>
      </c>
    </row>
    <row r="1321" spans="1:8">
      <c r="A1321" s="76">
        <v>1320</v>
      </c>
      <c r="B1321" s="14" t="s">
        <v>5059</v>
      </c>
      <c r="C1321" s="4" t="s">
        <v>6213</v>
      </c>
      <c r="D1321" s="14" t="s">
        <v>3403</v>
      </c>
      <c r="E1321" s="10" t="s">
        <v>3582</v>
      </c>
      <c r="F1321" s="66" t="s">
        <v>10619</v>
      </c>
      <c r="G1321" t="str">
        <f t="shared" si="40"/>
        <v>カマクラ</v>
      </c>
      <c r="H1321" t="str">
        <f t="shared" si="41"/>
        <v>カマクラ-1320</v>
      </c>
    </row>
    <row r="1322" spans="1:8">
      <c r="A1322" s="76">
        <v>1321</v>
      </c>
      <c r="B1322" s="14" t="s">
        <v>5060</v>
      </c>
      <c r="C1322" s="4" t="s">
        <v>6214</v>
      </c>
      <c r="D1322" s="14" t="s">
        <v>3403</v>
      </c>
      <c r="E1322" s="10" t="s">
        <v>3582</v>
      </c>
      <c r="F1322" s="66" t="s">
        <v>10619</v>
      </c>
      <c r="G1322" t="str">
        <f t="shared" si="40"/>
        <v>カマクラ</v>
      </c>
      <c r="H1322" t="str">
        <f t="shared" si="41"/>
        <v>カマクラ-1321</v>
      </c>
    </row>
    <row r="1323" spans="1:8">
      <c r="A1323" s="76">
        <v>1322</v>
      </c>
      <c r="B1323" s="14" t="s">
        <v>5061</v>
      </c>
      <c r="C1323" s="4" t="s">
        <v>6215</v>
      </c>
      <c r="D1323" s="14" t="s">
        <v>3403</v>
      </c>
      <c r="E1323" s="10" t="s">
        <v>3582</v>
      </c>
      <c r="F1323" s="66" t="s">
        <v>10619</v>
      </c>
      <c r="G1323" t="str">
        <f t="shared" si="40"/>
        <v>カマクラ</v>
      </c>
      <c r="H1323" t="str">
        <f t="shared" si="41"/>
        <v>カマクラ-1322</v>
      </c>
    </row>
    <row r="1324" spans="1:8">
      <c r="A1324" s="76">
        <v>1323</v>
      </c>
      <c r="B1324" s="14" t="s">
        <v>5062</v>
      </c>
      <c r="C1324" s="4" t="s">
        <v>6216</v>
      </c>
      <c r="D1324" s="14" t="s">
        <v>3403</v>
      </c>
      <c r="E1324" s="10" t="s">
        <v>3582</v>
      </c>
      <c r="F1324" s="66" t="s">
        <v>10619</v>
      </c>
      <c r="G1324" t="str">
        <f t="shared" si="40"/>
        <v>カマクラ</v>
      </c>
      <c r="H1324" t="str">
        <f t="shared" si="41"/>
        <v>カマクラ-1323</v>
      </c>
    </row>
    <row r="1325" spans="1:8">
      <c r="A1325" s="76">
        <v>1324</v>
      </c>
      <c r="B1325" s="14" t="s">
        <v>5063</v>
      </c>
      <c r="C1325" s="4" t="s">
        <v>6217</v>
      </c>
      <c r="D1325" s="14" t="s">
        <v>3403</v>
      </c>
      <c r="E1325" s="10" t="s">
        <v>3582</v>
      </c>
      <c r="F1325" s="66" t="s">
        <v>10619</v>
      </c>
      <c r="G1325" t="str">
        <f t="shared" si="40"/>
        <v>カマクラ</v>
      </c>
      <c r="H1325" t="str">
        <f t="shared" si="41"/>
        <v>カマクラ-1324</v>
      </c>
    </row>
    <row r="1326" spans="1:8">
      <c r="A1326" s="76">
        <v>1325</v>
      </c>
      <c r="B1326" s="14" t="s">
        <v>5064</v>
      </c>
      <c r="C1326" s="4" t="s">
        <v>6218</v>
      </c>
      <c r="D1326" s="14" t="s">
        <v>3403</v>
      </c>
      <c r="E1326" s="10" t="s">
        <v>3582</v>
      </c>
      <c r="F1326" s="66" t="s">
        <v>10619</v>
      </c>
      <c r="G1326" t="str">
        <f t="shared" si="40"/>
        <v>カマクラ</v>
      </c>
      <c r="H1326" t="str">
        <f t="shared" si="41"/>
        <v>カマクラ-1325</v>
      </c>
    </row>
    <row r="1327" spans="1:8">
      <c r="A1327" s="76">
        <v>1326</v>
      </c>
      <c r="B1327" s="14" t="s">
        <v>5065</v>
      </c>
      <c r="C1327" s="4" t="s">
        <v>6219</v>
      </c>
      <c r="D1327" s="14" t="s">
        <v>3403</v>
      </c>
      <c r="E1327" s="10" t="s">
        <v>3582</v>
      </c>
      <c r="F1327" s="66" t="s">
        <v>10619</v>
      </c>
      <c r="G1327" t="str">
        <f t="shared" si="40"/>
        <v>カマクラ</v>
      </c>
      <c r="H1327" t="str">
        <f t="shared" si="41"/>
        <v>カマクラ-1326</v>
      </c>
    </row>
    <row r="1328" spans="1:8" s="6" customFormat="1" ht="36">
      <c r="A1328" s="76">
        <v>1327</v>
      </c>
      <c r="B1328" s="14" t="s">
        <v>5066</v>
      </c>
      <c r="C1328" s="4" t="s">
        <v>6193</v>
      </c>
      <c r="D1328" s="14" t="s">
        <v>3403</v>
      </c>
      <c r="E1328" s="10" t="s">
        <v>3582</v>
      </c>
      <c r="F1328" s="66" t="s">
        <v>10619</v>
      </c>
      <c r="G1328" t="str">
        <f t="shared" si="40"/>
        <v>カマクラ</v>
      </c>
      <c r="H1328" t="str">
        <f t="shared" si="41"/>
        <v>カマクラ-1327</v>
      </c>
    </row>
    <row r="1329" spans="1:8" ht="36">
      <c r="A1329" s="76">
        <v>1328</v>
      </c>
      <c r="B1329" s="14" t="s">
        <v>5067</v>
      </c>
      <c r="C1329" s="4" t="s">
        <v>6194</v>
      </c>
      <c r="D1329" s="14" t="s">
        <v>3403</v>
      </c>
      <c r="E1329" s="10" t="s">
        <v>3582</v>
      </c>
      <c r="F1329" s="66" t="s">
        <v>10619</v>
      </c>
      <c r="G1329" t="str">
        <f t="shared" si="40"/>
        <v>カマクラ</v>
      </c>
      <c r="H1329" t="str">
        <f t="shared" si="41"/>
        <v>カマクラ-1328</v>
      </c>
    </row>
    <row r="1330" spans="1:8" ht="36">
      <c r="A1330" s="76">
        <v>1329</v>
      </c>
      <c r="B1330" s="14" t="s">
        <v>5068</v>
      </c>
      <c r="C1330" s="4" t="s">
        <v>6195</v>
      </c>
      <c r="D1330" s="14" t="s">
        <v>3403</v>
      </c>
      <c r="E1330" s="10" t="s">
        <v>3582</v>
      </c>
      <c r="F1330" s="66" t="s">
        <v>10619</v>
      </c>
      <c r="G1330" t="str">
        <f t="shared" si="40"/>
        <v>カマクラ</v>
      </c>
      <c r="H1330" t="str">
        <f t="shared" si="41"/>
        <v>カマクラ-1329</v>
      </c>
    </row>
    <row r="1331" spans="1:8" ht="36">
      <c r="A1331" s="76">
        <v>1330</v>
      </c>
      <c r="B1331" s="14" t="s">
        <v>5069</v>
      </c>
      <c r="C1331" s="4" t="s">
        <v>6196</v>
      </c>
      <c r="D1331" s="14" t="s">
        <v>3403</v>
      </c>
      <c r="E1331" s="10" t="s">
        <v>3582</v>
      </c>
      <c r="F1331" s="66" t="s">
        <v>10619</v>
      </c>
      <c r="G1331" t="str">
        <f t="shared" si="40"/>
        <v>カマクラ</v>
      </c>
      <c r="H1331" t="str">
        <f t="shared" si="41"/>
        <v>カマクラ-1330</v>
      </c>
    </row>
    <row r="1332" spans="1:8" ht="36">
      <c r="A1332" s="76">
        <v>1331</v>
      </c>
      <c r="B1332" s="14" t="s">
        <v>5070</v>
      </c>
      <c r="C1332" s="4" t="s">
        <v>6197</v>
      </c>
      <c r="D1332" s="14" t="s">
        <v>3403</v>
      </c>
      <c r="E1332" s="10" t="s">
        <v>3582</v>
      </c>
      <c r="F1332" s="66" t="s">
        <v>10619</v>
      </c>
      <c r="G1332" t="str">
        <f t="shared" si="40"/>
        <v>カマクラ</v>
      </c>
      <c r="H1332" t="str">
        <f t="shared" si="41"/>
        <v>カマクラ-1331</v>
      </c>
    </row>
    <row r="1333" spans="1:8" ht="36">
      <c r="A1333" s="76">
        <v>1332</v>
      </c>
      <c r="B1333" s="14" t="s">
        <v>5071</v>
      </c>
      <c r="C1333" s="4" t="s">
        <v>6198</v>
      </c>
      <c r="D1333" s="14" t="s">
        <v>3403</v>
      </c>
      <c r="E1333" s="10" t="s">
        <v>3582</v>
      </c>
      <c r="F1333" s="66" t="s">
        <v>10619</v>
      </c>
      <c r="G1333" t="str">
        <f t="shared" si="40"/>
        <v>カマクラ</v>
      </c>
      <c r="H1333" t="str">
        <f t="shared" si="41"/>
        <v>カマクラ-1332</v>
      </c>
    </row>
    <row r="1334" spans="1:8" ht="36">
      <c r="A1334" s="76">
        <v>1333</v>
      </c>
      <c r="B1334" s="14" t="s">
        <v>5072</v>
      </c>
      <c r="C1334" s="4" t="s">
        <v>6199</v>
      </c>
      <c r="D1334" s="14" t="s">
        <v>3403</v>
      </c>
      <c r="E1334" s="10" t="s">
        <v>3582</v>
      </c>
      <c r="F1334" s="66" t="s">
        <v>10619</v>
      </c>
      <c r="G1334" t="str">
        <f t="shared" si="40"/>
        <v>カマクラ</v>
      </c>
      <c r="H1334" t="str">
        <f t="shared" si="41"/>
        <v>カマクラ-1333</v>
      </c>
    </row>
    <row r="1335" spans="1:8" ht="36">
      <c r="A1335" s="76">
        <v>1334</v>
      </c>
      <c r="B1335" s="14" t="s">
        <v>5073</v>
      </c>
      <c r="C1335" s="4" t="s">
        <v>6200</v>
      </c>
      <c r="D1335" s="14" t="s">
        <v>3403</v>
      </c>
      <c r="E1335" s="10" t="s">
        <v>3582</v>
      </c>
      <c r="F1335" s="66" t="s">
        <v>10619</v>
      </c>
      <c r="G1335" t="str">
        <f t="shared" si="40"/>
        <v>カマクラ</v>
      </c>
      <c r="H1335" t="str">
        <f t="shared" si="41"/>
        <v>カマクラ-1334</v>
      </c>
    </row>
    <row r="1336" spans="1:8" ht="36">
      <c r="A1336" s="76">
        <v>1335</v>
      </c>
      <c r="B1336" s="14" t="s">
        <v>5048</v>
      </c>
      <c r="C1336" s="4" t="s">
        <v>6201</v>
      </c>
      <c r="D1336" s="14" t="s">
        <v>3403</v>
      </c>
      <c r="E1336" s="12" t="s">
        <v>2960</v>
      </c>
      <c r="F1336" s="66" t="s">
        <v>10619</v>
      </c>
      <c r="G1336" t="str">
        <f t="shared" si="40"/>
        <v>カマクラ</v>
      </c>
      <c r="H1336" t="str">
        <f t="shared" si="41"/>
        <v>カマクラ-1335</v>
      </c>
    </row>
    <row r="1337" spans="1:8" ht="36">
      <c r="A1337" s="76">
        <v>1336</v>
      </c>
      <c r="B1337" s="14" t="s">
        <v>5074</v>
      </c>
      <c r="C1337" s="4" t="s">
        <v>6202</v>
      </c>
      <c r="D1337" s="14" t="s">
        <v>3403</v>
      </c>
      <c r="E1337" s="10" t="s">
        <v>3582</v>
      </c>
      <c r="F1337" s="66" t="s">
        <v>10619</v>
      </c>
      <c r="G1337" t="str">
        <f t="shared" si="40"/>
        <v>カマクラ</v>
      </c>
      <c r="H1337" t="str">
        <f t="shared" si="41"/>
        <v>カマクラ-1336</v>
      </c>
    </row>
    <row r="1338" spans="1:8" ht="36">
      <c r="A1338" s="76">
        <v>1337</v>
      </c>
      <c r="B1338" s="14" t="s">
        <v>5075</v>
      </c>
      <c r="C1338" s="4" t="s">
        <v>6203</v>
      </c>
      <c r="D1338" s="14" t="s">
        <v>3403</v>
      </c>
      <c r="E1338" s="10" t="s">
        <v>3582</v>
      </c>
      <c r="F1338" s="66" t="s">
        <v>10619</v>
      </c>
      <c r="G1338" t="str">
        <f t="shared" si="40"/>
        <v>カマクラ</v>
      </c>
      <c r="H1338" t="str">
        <f t="shared" si="41"/>
        <v>カマクラ-1337</v>
      </c>
    </row>
    <row r="1339" spans="1:8" ht="36">
      <c r="A1339" s="76">
        <v>1338</v>
      </c>
      <c r="B1339" s="14" t="s">
        <v>5076</v>
      </c>
      <c r="C1339" s="4" t="s">
        <v>6204</v>
      </c>
      <c r="D1339" s="14" t="s">
        <v>3403</v>
      </c>
      <c r="E1339" s="10" t="s">
        <v>3582</v>
      </c>
      <c r="F1339" s="66" t="s">
        <v>10619</v>
      </c>
      <c r="G1339" t="str">
        <f t="shared" si="40"/>
        <v>カマクラ</v>
      </c>
      <c r="H1339" t="str">
        <f t="shared" si="41"/>
        <v>カマクラ-1338</v>
      </c>
    </row>
    <row r="1340" spans="1:8" ht="36">
      <c r="A1340" s="76">
        <v>1339</v>
      </c>
      <c r="B1340" s="14" t="s">
        <v>5077</v>
      </c>
      <c r="C1340" s="4" t="s">
        <v>6205</v>
      </c>
      <c r="D1340" s="14" t="s">
        <v>3403</v>
      </c>
      <c r="E1340" s="10" t="s">
        <v>3582</v>
      </c>
      <c r="F1340" s="66" t="s">
        <v>10619</v>
      </c>
      <c r="G1340" t="str">
        <f t="shared" si="40"/>
        <v>カマクラ</v>
      </c>
      <c r="H1340" t="str">
        <f t="shared" si="41"/>
        <v>カマクラ-1339</v>
      </c>
    </row>
    <row r="1341" spans="1:8" ht="36">
      <c r="A1341" s="76">
        <v>1340</v>
      </c>
      <c r="B1341" s="14" t="s">
        <v>5078</v>
      </c>
      <c r="C1341" s="4" t="s">
        <v>6206</v>
      </c>
      <c r="D1341" s="14" t="s">
        <v>3403</v>
      </c>
      <c r="E1341" s="10" t="s">
        <v>3582</v>
      </c>
      <c r="F1341" s="66" t="s">
        <v>10619</v>
      </c>
      <c r="G1341" t="str">
        <f t="shared" si="40"/>
        <v>カマクラ</v>
      </c>
      <c r="H1341" t="str">
        <f t="shared" si="41"/>
        <v>カマクラ-1340</v>
      </c>
    </row>
    <row r="1342" spans="1:8" ht="36">
      <c r="A1342" s="76">
        <v>1341</v>
      </c>
      <c r="B1342" s="14" t="s">
        <v>5079</v>
      </c>
      <c r="C1342" s="4" t="s">
        <v>6207</v>
      </c>
      <c r="D1342" s="14" t="s">
        <v>3403</v>
      </c>
      <c r="E1342" s="10" t="s">
        <v>3582</v>
      </c>
      <c r="F1342" s="66" t="s">
        <v>10619</v>
      </c>
      <c r="G1342" t="str">
        <f t="shared" si="40"/>
        <v>カマクラ</v>
      </c>
      <c r="H1342" t="str">
        <f t="shared" si="41"/>
        <v>カマクラ-1341</v>
      </c>
    </row>
    <row r="1343" spans="1:8" ht="36">
      <c r="A1343" s="76">
        <v>1342</v>
      </c>
      <c r="B1343" s="14" t="s">
        <v>5080</v>
      </c>
      <c r="C1343" s="4" t="s">
        <v>6208</v>
      </c>
      <c r="D1343" s="14" t="s">
        <v>3403</v>
      </c>
      <c r="E1343" s="10" t="s">
        <v>3582</v>
      </c>
      <c r="F1343" s="66" t="s">
        <v>10619</v>
      </c>
      <c r="G1343" t="str">
        <f t="shared" si="40"/>
        <v>カマクラ</v>
      </c>
      <c r="H1343" t="str">
        <f t="shared" si="41"/>
        <v>カマクラ-1342</v>
      </c>
    </row>
    <row r="1344" spans="1:8" ht="36">
      <c r="A1344" s="76">
        <v>1343</v>
      </c>
      <c r="B1344" s="14" t="s">
        <v>5081</v>
      </c>
      <c r="C1344" s="4" t="s">
        <v>6209</v>
      </c>
      <c r="D1344" s="14" t="s">
        <v>3403</v>
      </c>
      <c r="E1344" s="10" t="s">
        <v>3582</v>
      </c>
      <c r="F1344" s="66" t="s">
        <v>10619</v>
      </c>
      <c r="G1344" t="str">
        <f t="shared" si="40"/>
        <v>カマクラ</v>
      </c>
      <c r="H1344" t="str">
        <f t="shared" si="41"/>
        <v>カマクラ-1343</v>
      </c>
    </row>
    <row r="1345" spans="1:8" ht="36">
      <c r="A1345" s="76">
        <v>1344</v>
      </c>
      <c r="B1345" s="14" t="s">
        <v>3335</v>
      </c>
      <c r="C1345" s="4" t="s">
        <v>6210</v>
      </c>
      <c r="D1345" s="14" t="s">
        <v>3403</v>
      </c>
      <c r="E1345" s="12" t="s">
        <v>2960</v>
      </c>
      <c r="F1345" s="66" t="s">
        <v>10619</v>
      </c>
      <c r="G1345" t="str">
        <f t="shared" si="40"/>
        <v>カマクラ</v>
      </c>
      <c r="H1345" t="str">
        <f t="shared" si="41"/>
        <v>カマクラ-1344</v>
      </c>
    </row>
    <row r="1346" spans="1:8" ht="36">
      <c r="A1346" s="76">
        <v>1345</v>
      </c>
      <c r="B1346" s="14" t="s">
        <v>5047</v>
      </c>
      <c r="C1346" s="4" t="s">
        <v>6211</v>
      </c>
      <c r="D1346" s="14" t="s">
        <v>3403</v>
      </c>
      <c r="E1346" s="12" t="s">
        <v>2960</v>
      </c>
      <c r="F1346" s="66" t="s">
        <v>10619</v>
      </c>
      <c r="G1346" t="str">
        <f t="shared" si="40"/>
        <v>カマクラ</v>
      </c>
      <c r="H1346" t="str">
        <f t="shared" si="41"/>
        <v>カマクラ-1345</v>
      </c>
    </row>
    <row r="1347" spans="1:8" ht="36">
      <c r="A1347" s="76">
        <v>1346</v>
      </c>
      <c r="B1347" s="14" t="s">
        <v>5082</v>
      </c>
      <c r="C1347" s="4" t="s">
        <v>6212</v>
      </c>
      <c r="D1347" s="14" t="s">
        <v>3403</v>
      </c>
      <c r="E1347" s="10" t="s">
        <v>3582</v>
      </c>
      <c r="F1347" s="66" t="s">
        <v>10619</v>
      </c>
      <c r="G1347" t="str">
        <f t="shared" si="40"/>
        <v>カマクラ</v>
      </c>
      <c r="H1347" t="str">
        <f t="shared" si="41"/>
        <v>カマクラ-1346</v>
      </c>
    </row>
    <row r="1348" spans="1:8" ht="90">
      <c r="A1348" s="76">
        <v>1347</v>
      </c>
      <c r="B1348" s="4" t="s">
        <v>3591</v>
      </c>
      <c r="C1348" s="4" t="s">
        <v>7712</v>
      </c>
      <c r="D1348" s="1" t="s">
        <v>3592</v>
      </c>
      <c r="E1348" s="10" t="s">
        <v>3582</v>
      </c>
      <c r="F1348" s="62" t="s">
        <v>10623</v>
      </c>
      <c r="G1348" t="str">
        <f t="shared" ref="G1348:G1411" si="42">LEFT(C1348,4)</f>
        <v>ダイ3キ</v>
      </c>
      <c r="H1348" t="str">
        <f t="shared" ref="H1348:H1411" si="43">G1348&amp;-A1348</f>
        <v>ダイ3キ-1347</v>
      </c>
    </row>
    <row r="1349" spans="1:8" ht="36">
      <c r="A1349" s="76">
        <v>1348</v>
      </c>
      <c r="B1349" s="4" t="s">
        <v>3598</v>
      </c>
      <c r="C1349" s="4" t="s">
        <v>7713</v>
      </c>
      <c r="D1349" s="1" t="s">
        <v>3576</v>
      </c>
      <c r="E1349" s="10" t="s">
        <v>2960</v>
      </c>
      <c r="F1349" s="62" t="s">
        <v>10623</v>
      </c>
      <c r="G1349" t="str">
        <f t="shared" si="42"/>
        <v>ダイ3ジ</v>
      </c>
      <c r="H1349" t="str">
        <f t="shared" si="43"/>
        <v>ダイ3ジ-1348</v>
      </c>
    </row>
    <row r="1350" spans="1:8" ht="72">
      <c r="A1350" s="76">
        <v>1349</v>
      </c>
      <c r="B1350" s="4" t="s">
        <v>3601</v>
      </c>
      <c r="C1350" s="4" t="s">
        <v>7714</v>
      </c>
      <c r="D1350" s="1" t="s">
        <v>3602</v>
      </c>
      <c r="E1350" s="10" t="s">
        <v>3582</v>
      </c>
      <c r="F1350" s="62" t="s">
        <v>10623</v>
      </c>
      <c r="G1350" t="str">
        <f t="shared" si="42"/>
        <v>ダイ37</v>
      </c>
      <c r="H1350" t="str">
        <f t="shared" si="43"/>
        <v>ダイ37-1349</v>
      </c>
    </row>
    <row r="1351" spans="1:8">
      <c r="A1351" s="76">
        <v>1350</v>
      </c>
      <c r="B1351" s="4" t="s">
        <v>7318</v>
      </c>
      <c r="C1351" s="4" t="s">
        <v>7715</v>
      </c>
      <c r="D1351" s="1" t="s">
        <v>3600</v>
      </c>
      <c r="E1351" s="10" t="s">
        <v>3582</v>
      </c>
      <c r="F1351" s="62" t="s">
        <v>10623</v>
      </c>
      <c r="G1351" t="str">
        <f t="shared" si="42"/>
        <v>ダイ17</v>
      </c>
      <c r="H1351" t="str">
        <f t="shared" si="43"/>
        <v>ダイ17-1350</v>
      </c>
    </row>
    <row r="1352" spans="1:8" ht="36">
      <c r="A1352" s="76">
        <v>1351</v>
      </c>
      <c r="B1352" s="4" t="s">
        <v>5165</v>
      </c>
      <c r="C1352" s="4" t="s">
        <v>6220</v>
      </c>
      <c r="D1352" s="4" t="s">
        <v>3753</v>
      </c>
      <c r="E1352" s="12" t="s">
        <v>3582</v>
      </c>
      <c r="F1352" s="66" t="s">
        <v>10650</v>
      </c>
      <c r="G1352" t="str">
        <f t="shared" si="42"/>
        <v>トウケイ</v>
      </c>
      <c r="H1352" t="str">
        <f t="shared" si="43"/>
        <v>トウケイ-1351</v>
      </c>
    </row>
    <row r="1353" spans="1:8" ht="36">
      <c r="A1353" s="76">
        <v>1352</v>
      </c>
      <c r="B1353" s="4" t="s">
        <v>5164</v>
      </c>
      <c r="C1353" s="4" t="s">
        <v>6221</v>
      </c>
      <c r="D1353" s="4" t="s">
        <v>3753</v>
      </c>
      <c r="E1353" s="12" t="s">
        <v>3582</v>
      </c>
      <c r="F1353" s="66" t="s">
        <v>10650</v>
      </c>
      <c r="G1353" t="str">
        <f t="shared" si="42"/>
        <v>トウケイ</v>
      </c>
      <c r="H1353" t="str">
        <f t="shared" si="43"/>
        <v>トウケイ-1352</v>
      </c>
    </row>
    <row r="1354" spans="1:8" ht="36">
      <c r="A1354" s="76">
        <v>1353</v>
      </c>
      <c r="B1354" s="4" t="s">
        <v>5163</v>
      </c>
      <c r="C1354" s="4" t="s">
        <v>6222</v>
      </c>
      <c r="D1354" s="4" t="s">
        <v>3753</v>
      </c>
      <c r="E1354" s="12" t="s">
        <v>3582</v>
      </c>
      <c r="F1354" s="66" t="s">
        <v>10650</v>
      </c>
      <c r="G1354" t="str">
        <f t="shared" si="42"/>
        <v>トウケイ</v>
      </c>
      <c r="H1354" t="str">
        <f t="shared" si="43"/>
        <v>トウケイ-1353</v>
      </c>
    </row>
    <row r="1355" spans="1:8" ht="36">
      <c r="A1355" s="76">
        <v>1354</v>
      </c>
      <c r="B1355" s="4" t="s">
        <v>5092</v>
      </c>
      <c r="C1355" s="4" t="s">
        <v>6223</v>
      </c>
      <c r="D1355" s="1" t="s">
        <v>5091</v>
      </c>
      <c r="E1355" s="10" t="s">
        <v>3582</v>
      </c>
      <c r="F1355" s="66" t="s">
        <v>10650</v>
      </c>
      <c r="G1355" t="str">
        <f t="shared" si="42"/>
        <v>トシケイ</v>
      </c>
      <c r="H1355" t="str">
        <f t="shared" si="43"/>
        <v>トシケイ-1354</v>
      </c>
    </row>
    <row r="1356" spans="1:8" ht="36">
      <c r="A1356" s="76">
        <v>1355</v>
      </c>
      <c r="B1356" s="4" t="s">
        <v>5029</v>
      </c>
      <c r="C1356" s="4" t="s">
        <v>6224</v>
      </c>
      <c r="D1356" s="1" t="s">
        <v>3524</v>
      </c>
      <c r="E1356" s="10" t="s">
        <v>3582</v>
      </c>
      <c r="F1356" s="62" t="s">
        <v>10639</v>
      </c>
      <c r="G1356" t="str">
        <f t="shared" si="42"/>
        <v>マチヅク</v>
      </c>
      <c r="H1356" t="str">
        <f t="shared" si="43"/>
        <v>マチヅク-1355</v>
      </c>
    </row>
    <row r="1357" spans="1:8" ht="36">
      <c r="A1357" s="76">
        <v>1356</v>
      </c>
      <c r="B1357" s="4" t="s">
        <v>5030</v>
      </c>
      <c r="C1357" s="4" t="s">
        <v>6225</v>
      </c>
      <c r="D1357" s="1" t="s">
        <v>3524</v>
      </c>
      <c r="E1357" s="10" t="s">
        <v>3582</v>
      </c>
      <c r="F1357" s="62" t="s">
        <v>10639</v>
      </c>
      <c r="G1357" t="str">
        <f t="shared" si="42"/>
        <v>マチヅク</v>
      </c>
      <c r="H1357" t="str">
        <f t="shared" si="43"/>
        <v>マチヅク-1356</v>
      </c>
    </row>
    <row r="1358" spans="1:8" ht="36">
      <c r="A1358" s="76">
        <v>1357</v>
      </c>
      <c r="B1358" s="4" t="s">
        <v>5031</v>
      </c>
      <c r="C1358" s="4" t="s">
        <v>6226</v>
      </c>
      <c r="D1358" s="1" t="s">
        <v>3524</v>
      </c>
      <c r="E1358" s="10" t="s">
        <v>3582</v>
      </c>
      <c r="F1358" s="62" t="s">
        <v>10639</v>
      </c>
      <c r="G1358" t="str">
        <f t="shared" si="42"/>
        <v>マチヅク</v>
      </c>
      <c r="H1358" t="str">
        <f t="shared" si="43"/>
        <v>マチヅク-1357</v>
      </c>
    </row>
    <row r="1359" spans="1:8" ht="36">
      <c r="A1359" s="76">
        <v>1358</v>
      </c>
      <c r="B1359" s="4" t="s">
        <v>5033</v>
      </c>
      <c r="C1359" s="4" t="s">
        <v>6227</v>
      </c>
      <c r="D1359" s="1" t="s">
        <v>3524</v>
      </c>
      <c r="E1359" s="10" t="s">
        <v>3582</v>
      </c>
      <c r="F1359" s="62" t="s">
        <v>10639</v>
      </c>
      <c r="G1359" t="str">
        <f t="shared" si="42"/>
        <v>マチヅク</v>
      </c>
      <c r="H1359" t="str">
        <f t="shared" si="43"/>
        <v>マチヅク-1358</v>
      </c>
    </row>
    <row r="1360" spans="1:8" ht="36">
      <c r="A1360" s="76">
        <v>1359</v>
      </c>
      <c r="B1360" s="4" t="s">
        <v>5034</v>
      </c>
      <c r="C1360" s="4" t="s">
        <v>6228</v>
      </c>
      <c r="D1360" s="1" t="s">
        <v>3524</v>
      </c>
      <c r="E1360" s="10" t="s">
        <v>3582</v>
      </c>
      <c r="F1360" s="62" t="s">
        <v>10639</v>
      </c>
      <c r="G1360" t="str">
        <f t="shared" si="42"/>
        <v>マチヅク</v>
      </c>
      <c r="H1360" t="str">
        <f t="shared" si="43"/>
        <v>マチヅク-1359</v>
      </c>
    </row>
    <row r="1361" spans="1:8" ht="36">
      <c r="A1361" s="76">
        <v>1360</v>
      </c>
      <c r="B1361" s="4" t="s">
        <v>5032</v>
      </c>
      <c r="C1361" s="4" t="s">
        <v>6229</v>
      </c>
      <c r="D1361" s="1" t="s">
        <v>3524</v>
      </c>
      <c r="E1361" s="10" t="s">
        <v>3582</v>
      </c>
      <c r="F1361" s="62" t="s">
        <v>10639</v>
      </c>
      <c r="G1361" t="str">
        <f t="shared" si="42"/>
        <v>マチヅク</v>
      </c>
      <c r="H1361" t="str">
        <f t="shared" si="43"/>
        <v>マチヅク-1360</v>
      </c>
    </row>
    <row r="1362" spans="1:8">
      <c r="A1362" s="76">
        <v>1361</v>
      </c>
      <c r="B1362" s="1" t="s">
        <v>1149</v>
      </c>
      <c r="C1362" s="4" t="s">
        <v>7716</v>
      </c>
      <c r="D1362" s="1" t="s">
        <v>1128</v>
      </c>
      <c r="E1362" s="10" t="s">
        <v>4484</v>
      </c>
      <c r="F1362" s="62" t="s">
        <v>10659</v>
      </c>
      <c r="G1362" t="str">
        <f t="shared" si="42"/>
        <v>ゲンコウ</v>
      </c>
      <c r="H1362" t="str">
        <f t="shared" si="43"/>
        <v>ゲンコウ-1361</v>
      </c>
    </row>
    <row r="1363" spans="1:8">
      <c r="A1363" s="76">
        <v>1362</v>
      </c>
      <c r="B1363" s="1" t="s">
        <v>1151</v>
      </c>
      <c r="C1363" s="4" t="s">
        <v>7717</v>
      </c>
      <c r="D1363" s="1" t="s">
        <v>1128</v>
      </c>
      <c r="E1363" s="10" t="s">
        <v>4484</v>
      </c>
      <c r="F1363" s="62" t="s">
        <v>10659</v>
      </c>
      <c r="G1363" t="str">
        <f t="shared" si="42"/>
        <v>ゲンコウ</v>
      </c>
      <c r="H1363" t="str">
        <f t="shared" si="43"/>
        <v>ゲンコウ-1362</v>
      </c>
    </row>
    <row r="1364" spans="1:8">
      <c r="A1364" s="76">
        <v>1363</v>
      </c>
      <c r="B1364" s="1" t="s">
        <v>4483</v>
      </c>
      <c r="C1364" s="4" t="s">
        <v>6230</v>
      </c>
      <c r="D1364" s="1" t="s">
        <v>1128</v>
      </c>
      <c r="E1364" s="10" t="s">
        <v>4485</v>
      </c>
      <c r="F1364" s="62" t="s">
        <v>10659</v>
      </c>
      <c r="G1364" t="str">
        <f t="shared" si="42"/>
        <v>ゲンコウ</v>
      </c>
      <c r="H1364" t="str">
        <f t="shared" si="43"/>
        <v>ゲンコウ-1363</v>
      </c>
    </row>
    <row r="1365" spans="1:8">
      <c r="A1365" s="76">
        <v>1364</v>
      </c>
      <c r="B1365" s="1" t="s">
        <v>4486</v>
      </c>
      <c r="C1365" s="4" t="s">
        <v>6231</v>
      </c>
      <c r="D1365" s="1" t="s">
        <v>1128</v>
      </c>
      <c r="E1365" s="10" t="s">
        <v>4485</v>
      </c>
      <c r="F1365" s="62" t="s">
        <v>10659</v>
      </c>
      <c r="G1365" t="str">
        <f t="shared" si="42"/>
        <v>ゲンコウ</v>
      </c>
      <c r="H1365" t="str">
        <f t="shared" si="43"/>
        <v>ゲンコウ-1364</v>
      </c>
    </row>
    <row r="1366" spans="1:8">
      <c r="A1366" s="76">
        <v>1365</v>
      </c>
      <c r="B1366" s="1" t="s">
        <v>1152</v>
      </c>
      <c r="C1366" s="4" t="s">
        <v>7718</v>
      </c>
      <c r="D1366" s="1" t="s">
        <v>1128</v>
      </c>
      <c r="E1366" s="10" t="s">
        <v>4484</v>
      </c>
      <c r="F1366" s="62" t="s">
        <v>10659</v>
      </c>
      <c r="G1366" t="str">
        <f t="shared" si="42"/>
        <v>ゲンコウ</v>
      </c>
      <c r="H1366" t="str">
        <f t="shared" si="43"/>
        <v>ゲンコウ-1365</v>
      </c>
    </row>
    <row r="1367" spans="1:8">
      <c r="A1367" s="76">
        <v>1366</v>
      </c>
      <c r="B1367" s="1" t="s">
        <v>1153</v>
      </c>
      <c r="C1367" s="4" t="s">
        <v>7719</v>
      </c>
      <c r="D1367" s="1" t="s">
        <v>1128</v>
      </c>
      <c r="E1367" s="10" t="s">
        <v>4484</v>
      </c>
      <c r="F1367" s="62" t="s">
        <v>10659</v>
      </c>
      <c r="G1367" t="str">
        <f t="shared" si="42"/>
        <v>ゲンコウ</v>
      </c>
      <c r="H1367" t="str">
        <f t="shared" si="43"/>
        <v>ゲンコウ-1366</v>
      </c>
    </row>
    <row r="1368" spans="1:8">
      <c r="A1368" s="76">
        <v>1367</v>
      </c>
      <c r="B1368" s="1" t="s">
        <v>4487</v>
      </c>
      <c r="C1368" s="4" t="s">
        <v>7720</v>
      </c>
      <c r="D1368" s="1" t="s">
        <v>1128</v>
      </c>
      <c r="E1368" s="10" t="s">
        <v>4484</v>
      </c>
      <c r="F1368" s="62" t="s">
        <v>10659</v>
      </c>
      <c r="G1368" t="str">
        <f t="shared" si="42"/>
        <v>ゲンコウ</v>
      </c>
      <c r="H1368" t="str">
        <f t="shared" si="43"/>
        <v>ゲンコウ-1367</v>
      </c>
    </row>
    <row r="1369" spans="1:8">
      <c r="A1369" s="76">
        <v>1368</v>
      </c>
      <c r="B1369" s="1" t="s">
        <v>4488</v>
      </c>
      <c r="C1369" s="4" t="s">
        <v>6232</v>
      </c>
      <c r="D1369" s="1" t="s">
        <v>1128</v>
      </c>
      <c r="E1369" s="10" t="s">
        <v>4484</v>
      </c>
      <c r="F1369" s="62" t="s">
        <v>10659</v>
      </c>
      <c r="G1369" t="str">
        <f t="shared" si="42"/>
        <v>ゲンコウ</v>
      </c>
      <c r="H1369" t="str">
        <f t="shared" si="43"/>
        <v>ゲンコウ-1368</v>
      </c>
    </row>
    <row r="1370" spans="1:8">
      <c r="A1370" s="76">
        <v>1369</v>
      </c>
      <c r="B1370" s="1" t="s">
        <v>1159</v>
      </c>
      <c r="C1370" s="4" t="s">
        <v>7721</v>
      </c>
      <c r="D1370" s="1" t="s">
        <v>1128</v>
      </c>
      <c r="E1370" s="10" t="s">
        <v>4484</v>
      </c>
      <c r="F1370" s="62" t="s">
        <v>10659</v>
      </c>
      <c r="G1370" t="str">
        <f t="shared" si="42"/>
        <v>ゲンコウ</v>
      </c>
      <c r="H1370" t="str">
        <f t="shared" si="43"/>
        <v>ゲンコウ-1369</v>
      </c>
    </row>
    <row r="1371" spans="1:8" ht="36">
      <c r="A1371" s="76">
        <v>1370</v>
      </c>
      <c r="B1371" s="4" t="s">
        <v>5015</v>
      </c>
      <c r="C1371" s="4" t="s">
        <v>7722</v>
      </c>
      <c r="D1371" s="1" t="s">
        <v>82</v>
      </c>
      <c r="E1371" s="10" t="s">
        <v>2165</v>
      </c>
      <c r="F1371" s="66" t="s">
        <v>10627</v>
      </c>
      <c r="G1371" t="str">
        <f t="shared" si="42"/>
        <v>アナタノ</v>
      </c>
      <c r="H1371" t="str">
        <f t="shared" si="43"/>
        <v>アナタノ-1370</v>
      </c>
    </row>
    <row r="1372" spans="1:8" ht="36">
      <c r="A1372" s="76">
        <v>1371</v>
      </c>
      <c r="B1372" s="4" t="s">
        <v>126</v>
      </c>
      <c r="C1372" s="4" t="s">
        <v>7723</v>
      </c>
      <c r="D1372" s="1" t="s">
        <v>3524</v>
      </c>
      <c r="E1372" s="10" t="s">
        <v>2165</v>
      </c>
      <c r="F1372" s="66" t="s">
        <v>10645</v>
      </c>
      <c r="G1372" t="str">
        <f t="shared" si="42"/>
        <v>イマイズ</v>
      </c>
      <c r="H1372" t="str">
        <f t="shared" si="43"/>
        <v>イマイズ-1371</v>
      </c>
    </row>
    <row r="1373" spans="1:8" ht="36">
      <c r="A1373" s="76">
        <v>1372</v>
      </c>
      <c r="B1373" s="4" t="s">
        <v>194</v>
      </c>
      <c r="C1373" s="4" t="s">
        <v>10704</v>
      </c>
      <c r="D1373" s="1" t="s">
        <v>195</v>
      </c>
      <c r="E1373" s="10" t="s">
        <v>3449</v>
      </c>
      <c r="F1373" s="66" t="s">
        <v>10656</v>
      </c>
      <c r="G1373" t="str">
        <f t="shared" si="42"/>
        <v>エヌピー</v>
      </c>
      <c r="H1373" t="str">
        <f t="shared" si="43"/>
        <v>エヌピー-1372</v>
      </c>
    </row>
    <row r="1374" spans="1:8">
      <c r="A1374" s="76">
        <v>1373</v>
      </c>
      <c r="B1374" s="4" t="s">
        <v>351</v>
      </c>
      <c r="C1374" s="4" t="s">
        <v>7725</v>
      </c>
      <c r="D1374" s="1" t="s">
        <v>3524</v>
      </c>
      <c r="E1374" s="10" t="s">
        <v>2165</v>
      </c>
      <c r="F1374" s="66" t="s">
        <v>10619</v>
      </c>
      <c r="G1374" t="str">
        <f t="shared" si="42"/>
        <v>カナガワ</v>
      </c>
      <c r="H1374" t="str">
        <f t="shared" si="43"/>
        <v>カナガワ-1373</v>
      </c>
    </row>
    <row r="1375" spans="1:8" ht="36">
      <c r="A1375" s="76">
        <v>1374</v>
      </c>
      <c r="B1375" s="4" t="s">
        <v>429</v>
      </c>
      <c r="C1375" s="4" t="s">
        <v>7726</v>
      </c>
      <c r="D1375" s="1" t="s">
        <v>426</v>
      </c>
      <c r="E1375" s="10" t="s">
        <v>2165</v>
      </c>
      <c r="F1375" s="66" t="s">
        <v>10619</v>
      </c>
      <c r="G1375" t="str">
        <f t="shared" si="42"/>
        <v>カマクラ</v>
      </c>
      <c r="H1375" t="str">
        <f t="shared" si="43"/>
        <v>カマクラ-1374</v>
      </c>
    </row>
    <row r="1376" spans="1:8" ht="36">
      <c r="A1376" s="76">
        <v>1375</v>
      </c>
      <c r="B1376" s="4" t="s">
        <v>430</v>
      </c>
      <c r="C1376" s="4" t="s">
        <v>7727</v>
      </c>
      <c r="D1376" s="1" t="s">
        <v>426</v>
      </c>
      <c r="E1376" s="12" t="s">
        <v>2165</v>
      </c>
      <c r="F1376" s="66" t="s">
        <v>10619</v>
      </c>
      <c r="G1376" t="str">
        <f t="shared" si="42"/>
        <v>カマクラ</v>
      </c>
      <c r="H1376" t="str">
        <f t="shared" si="43"/>
        <v>カマクラ-1375</v>
      </c>
    </row>
    <row r="1377" spans="1:8" ht="36">
      <c r="A1377" s="76">
        <v>1376</v>
      </c>
      <c r="B1377" s="4" t="s">
        <v>425</v>
      </c>
      <c r="C1377" s="4" t="s">
        <v>7728</v>
      </c>
      <c r="D1377" s="1" t="s">
        <v>426</v>
      </c>
      <c r="E1377" s="10" t="s">
        <v>2165</v>
      </c>
      <c r="F1377" s="66" t="s">
        <v>10619</v>
      </c>
      <c r="G1377" t="str">
        <f t="shared" si="42"/>
        <v>カマクラ</v>
      </c>
      <c r="H1377" t="str">
        <f t="shared" si="43"/>
        <v>カマクラ-1376</v>
      </c>
    </row>
    <row r="1378" spans="1:8" ht="36">
      <c r="A1378" s="76">
        <v>1377</v>
      </c>
      <c r="B1378" s="4" t="s">
        <v>427</v>
      </c>
      <c r="C1378" s="4" t="s">
        <v>7729</v>
      </c>
      <c r="D1378" s="1" t="s">
        <v>426</v>
      </c>
      <c r="E1378" s="10" t="s">
        <v>2165</v>
      </c>
      <c r="F1378" s="66" t="s">
        <v>10619</v>
      </c>
      <c r="G1378" t="str">
        <f t="shared" si="42"/>
        <v>カマクラ</v>
      </c>
      <c r="H1378" t="str">
        <f t="shared" si="43"/>
        <v>カマクラ-1377</v>
      </c>
    </row>
    <row r="1379" spans="1:8" ht="36">
      <c r="A1379" s="76">
        <v>1378</v>
      </c>
      <c r="B1379" s="4" t="s">
        <v>428</v>
      </c>
      <c r="C1379" s="4" t="s">
        <v>7730</v>
      </c>
      <c r="D1379" s="1" t="s">
        <v>426</v>
      </c>
      <c r="E1379" s="10" t="s">
        <v>2165</v>
      </c>
      <c r="F1379" s="66" t="s">
        <v>10619</v>
      </c>
      <c r="G1379" t="str">
        <f t="shared" si="42"/>
        <v>カマクラ</v>
      </c>
      <c r="H1379" t="str">
        <f t="shared" si="43"/>
        <v>カマクラ-1378</v>
      </c>
    </row>
    <row r="1380" spans="1:8" ht="36">
      <c r="A1380" s="76">
        <v>1379</v>
      </c>
      <c r="B1380" s="4" t="s">
        <v>432</v>
      </c>
      <c r="C1380" s="4" t="s">
        <v>7731</v>
      </c>
      <c r="D1380" s="1" t="s">
        <v>426</v>
      </c>
      <c r="E1380" s="10" t="s">
        <v>2165</v>
      </c>
      <c r="F1380" s="66" t="s">
        <v>10619</v>
      </c>
      <c r="G1380" t="str">
        <f t="shared" si="42"/>
        <v>カマクラ</v>
      </c>
      <c r="H1380" t="str">
        <f t="shared" si="43"/>
        <v>カマクラ-1379</v>
      </c>
    </row>
    <row r="1381" spans="1:8" ht="36">
      <c r="A1381" s="76">
        <v>1380</v>
      </c>
      <c r="B1381" s="4" t="s">
        <v>433</v>
      </c>
      <c r="C1381" s="4" t="s">
        <v>7732</v>
      </c>
      <c r="D1381" s="1" t="s">
        <v>426</v>
      </c>
      <c r="E1381" s="10" t="s">
        <v>2165</v>
      </c>
      <c r="F1381" s="66" t="s">
        <v>10619</v>
      </c>
      <c r="G1381" t="str">
        <f t="shared" si="42"/>
        <v>カマクラ</v>
      </c>
      <c r="H1381" t="str">
        <f t="shared" si="43"/>
        <v>カマクラ-1380</v>
      </c>
    </row>
    <row r="1382" spans="1:8" ht="36">
      <c r="A1382" s="76">
        <v>1381</v>
      </c>
      <c r="B1382" s="4" t="s">
        <v>431</v>
      </c>
      <c r="C1382" s="4" t="s">
        <v>7733</v>
      </c>
      <c r="D1382" s="1" t="s">
        <v>426</v>
      </c>
      <c r="E1382" s="10" t="s">
        <v>2165</v>
      </c>
      <c r="F1382" s="66" t="s">
        <v>10619</v>
      </c>
      <c r="G1382" t="str">
        <f t="shared" si="42"/>
        <v>カマクラ</v>
      </c>
      <c r="H1382" t="str">
        <f t="shared" si="43"/>
        <v>カマクラ-1381</v>
      </c>
    </row>
    <row r="1383" spans="1:8" ht="36">
      <c r="A1383" s="76">
        <v>1382</v>
      </c>
      <c r="B1383" s="4" t="s">
        <v>434</v>
      </c>
      <c r="C1383" s="4" t="s">
        <v>7734</v>
      </c>
      <c r="D1383" s="1" t="s">
        <v>435</v>
      </c>
      <c r="E1383" s="10" t="s">
        <v>2165</v>
      </c>
      <c r="F1383" s="66" t="s">
        <v>10619</v>
      </c>
      <c r="G1383" t="str">
        <f t="shared" si="42"/>
        <v>カマクラ</v>
      </c>
      <c r="H1383" t="str">
        <f t="shared" si="43"/>
        <v>カマクラ-1382</v>
      </c>
    </row>
    <row r="1384" spans="1:8" ht="36">
      <c r="A1384" s="76">
        <v>1383</v>
      </c>
      <c r="B1384" s="4" t="s">
        <v>3440</v>
      </c>
      <c r="C1384" s="4" t="s">
        <v>7735</v>
      </c>
      <c r="D1384" s="1" t="s">
        <v>435</v>
      </c>
      <c r="E1384" s="10" t="s">
        <v>2165</v>
      </c>
      <c r="F1384" s="66" t="s">
        <v>10619</v>
      </c>
      <c r="G1384" t="str">
        <f t="shared" si="42"/>
        <v>カマクラ</v>
      </c>
      <c r="H1384" t="str">
        <f t="shared" si="43"/>
        <v>カマクラ-1383</v>
      </c>
    </row>
    <row r="1385" spans="1:8" ht="36">
      <c r="A1385" s="76">
        <v>1384</v>
      </c>
      <c r="B1385" s="4" t="s">
        <v>3441</v>
      </c>
      <c r="C1385" s="4" t="s">
        <v>7736</v>
      </c>
      <c r="D1385" s="1" t="s">
        <v>435</v>
      </c>
      <c r="E1385" s="10" t="s">
        <v>2165</v>
      </c>
      <c r="F1385" s="66" t="s">
        <v>10619</v>
      </c>
      <c r="G1385" t="str">
        <f t="shared" si="42"/>
        <v>カマクラ</v>
      </c>
      <c r="H1385" t="str">
        <f t="shared" si="43"/>
        <v>カマクラ-1384</v>
      </c>
    </row>
    <row r="1386" spans="1:8" ht="36">
      <c r="A1386" s="76">
        <v>1385</v>
      </c>
      <c r="B1386" s="4" t="s">
        <v>3442</v>
      </c>
      <c r="C1386" s="4" t="s">
        <v>7737</v>
      </c>
      <c r="D1386" s="1" t="s">
        <v>435</v>
      </c>
      <c r="E1386" s="10" t="s">
        <v>2165</v>
      </c>
      <c r="F1386" s="66" t="s">
        <v>10619</v>
      </c>
      <c r="G1386" t="str">
        <f t="shared" si="42"/>
        <v>カマクラ</v>
      </c>
      <c r="H1386" t="str">
        <f t="shared" si="43"/>
        <v>カマクラ-1385</v>
      </c>
    </row>
    <row r="1387" spans="1:8" ht="36">
      <c r="A1387" s="76">
        <v>1386</v>
      </c>
      <c r="B1387" s="4" t="s">
        <v>3443</v>
      </c>
      <c r="C1387" s="4" t="s">
        <v>7738</v>
      </c>
      <c r="D1387" s="1" t="s">
        <v>435</v>
      </c>
      <c r="E1387" s="10" t="s">
        <v>2165</v>
      </c>
      <c r="F1387" s="66" t="s">
        <v>10619</v>
      </c>
      <c r="G1387" t="str">
        <f t="shared" si="42"/>
        <v>カマクラ</v>
      </c>
      <c r="H1387" t="str">
        <f t="shared" si="43"/>
        <v>カマクラ-1386</v>
      </c>
    </row>
    <row r="1388" spans="1:8" ht="72">
      <c r="A1388" s="76">
        <v>1387</v>
      </c>
      <c r="B1388" s="1" t="s">
        <v>3444</v>
      </c>
      <c r="C1388" s="4" t="s">
        <v>7739</v>
      </c>
      <c r="D1388" s="1" t="s">
        <v>443</v>
      </c>
      <c r="E1388" s="10" t="s">
        <v>2165</v>
      </c>
      <c r="F1388" s="66" t="s">
        <v>10619</v>
      </c>
      <c r="G1388" t="str">
        <f t="shared" si="42"/>
        <v>カマクラ</v>
      </c>
      <c r="H1388" t="str">
        <f t="shared" si="43"/>
        <v>カマクラ-1387</v>
      </c>
    </row>
    <row r="1389" spans="1:8" ht="72">
      <c r="A1389" s="76">
        <v>1388</v>
      </c>
      <c r="B1389" s="1" t="s">
        <v>3445</v>
      </c>
      <c r="C1389" s="4" t="s">
        <v>7740</v>
      </c>
      <c r="D1389" s="1" t="s">
        <v>443</v>
      </c>
      <c r="E1389" s="10" t="s">
        <v>2165</v>
      </c>
      <c r="F1389" s="66" t="s">
        <v>10619</v>
      </c>
      <c r="G1389" t="str">
        <f t="shared" si="42"/>
        <v>カマクラ</v>
      </c>
      <c r="H1389" t="str">
        <f t="shared" si="43"/>
        <v>カマクラ-1388</v>
      </c>
    </row>
    <row r="1390" spans="1:8">
      <c r="A1390" s="76">
        <v>1389</v>
      </c>
      <c r="B1390" s="1" t="s">
        <v>5390</v>
      </c>
      <c r="C1390" s="4" t="s">
        <v>6233</v>
      </c>
      <c r="D1390" s="1" t="s">
        <v>467</v>
      </c>
      <c r="E1390" s="10" t="s">
        <v>2165</v>
      </c>
      <c r="F1390" s="66" t="s">
        <v>10619</v>
      </c>
      <c r="G1390" t="str">
        <f t="shared" si="42"/>
        <v>カマクラ</v>
      </c>
      <c r="H1390" t="str">
        <f t="shared" si="43"/>
        <v>カマクラ-1389</v>
      </c>
    </row>
    <row r="1391" spans="1:8">
      <c r="A1391" s="76">
        <v>1390</v>
      </c>
      <c r="B1391" s="1" t="s">
        <v>5391</v>
      </c>
      <c r="C1391" s="4" t="s">
        <v>6234</v>
      </c>
      <c r="D1391" s="1" t="s">
        <v>468</v>
      </c>
      <c r="E1391" s="10" t="s">
        <v>2165</v>
      </c>
      <c r="F1391" s="66" t="s">
        <v>10619</v>
      </c>
      <c r="G1391" t="str">
        <f t="shared" si="42"/>
        <v>カマクラ</v>
      </c>
      <c r="H1391" t="str">
        <f t="shared" si="43"/>
        <v>カマクラ-1390</v>
      </c>
    </row>
    <row r="1392" spans="1:8">
      <c r="A1392" s="76">
        <v>1391</v>
      </c>
      <c r="B1392" s="1" t="s">
        <v>5392</v>
      </c>
      <c r="C1392" s="4" t="s">
        <v>6235</v>
      </c>
      <c r="D1392" s="1" t="s">
        <v>468</v>
      </c>
      <c r="E1392" s="10" t="s">
        <v>2165</v>
      </c>
      <c r="F1392" s="66" t="s">
        <v>10619</v>
      </c>
      <c r="G1392" t="str">
        <f t="shared" si="42"/>
        <v>カマクラ</v>
      </c>
      <c r="H1392" t="str">
        <f t="shared" si="43"/>
        <v>カマクラ-1391</v>
      </c>
    </row>
    <row r="1393" spans="1:8">
      <c r="A1393" s="76">
        <v>1392</v>
      </c>
      <c r="B1393" s="1" t="s">
        <v>5393</v>
      </c>
      <c r="C1393" s="4" t="s">
        <v>6236</v>
      </c>
      <c r="D1393" s="1" t="s">
        <v>468</v>
      </c>
      <c r="E1393" s="10" t="s">
        <v>2165</v>
      </c>
      <c r="F1393" s="66" t="s">
        <v>10619</v>
      </c>
      <c r="G1393" t="str">
        <f t="shared" si="42"/>
        <v>カマクラ</v>
      </c>
      <c r="H1393" t="str">
        <f t="shared" si="43"/>
        <v>カマクラ-1392</v>
      </c>
    </row>
    <row r="1394" spans="1:8">
      <c r="A1394" s="76">
        <v>1393</v>
      </c>
      <c r="B1394" s="1" t="s">
        <v>5394</v>
      </c>
      <c r="C1394" s="4" t="s">
        <v>6237</v>
      </c>
      <c r="D1394" s="1" t="s">
        <v>468</v>
      </c>
      <c r="E1394" s="10" t="s">
        <v>2165</v>
      </c>
      <c r="F1394" s="66" t="s">
        <v>10619</v>
      </c>
      <c r="G1394" t="str">
        <f t="shared" si="42"/>
        <v>カマクラ</v>
      </c>
      <c r="H1394" t="str">
        <f t="shared" si="43"/>
        <v>カマクラ-1393</v>
      </c>
    </row>
    <row r="1395" spans="1:8">
      <c r="A1395" s="76">
        <v>1394</v>
      </c>
      <c r="B1395" s="1" t="s">
        <v>3447</v>
      </c>
      <c r="C1395" s="4" t="s">
        <v>6238</v>
      </c>
      <c r="D1395" s="1" t="s">
        <v>468</v>
      </c>
      <c r="E1395" s="10" t="s">
        <v>2165</v>
      </c>
      <c r="F1395" s="66" t="s">
        <v>10619</v>
      </c>
      <c r="G1395" t="str">
        <f t="shared" si="42"/>
        <v>カマクラ</v>
      </c>
      <c r="H1395" t="str">
        <f t="shared" si="43"/>
        <v>カマクラ-1394</v>
      </c>
    </row>
    <row r="1396" spans="1:8">
      <c r="A1396" s="76">
        <v>1395</v>
      </c>
      <c r="B1396" s="1" t="s">
        <v>3446</v>
      </c>
      <c r="C1396" s="4" t="s">
        <v>6239</v>
      </c>
      <c r="D1396" s="1" t="s">
        <v>468</v>
      </c>
      <c r="E1396" s="10" t="s">
        <v>2165</v>
      </c>
      <c r="F1396" s="66" t="s">
        <v>10619</v>
      </c>
      <c r="G1396" t="str">
        <f t="shared" si="42"/>
        <v>カマクラ</v>
      </c>
      <c r="H1396" t="str">
        <f t="shared" si="43"/>
        <v>カマクラ-1395</v>
      </c>
    </row>
    <row r="1397" spans="1:8">
      <c r="A1397" s="76">
        <v>1396</v>
      </c>
      <c r="B1397" s="1" t="s">
        <v>3448</v>
      </c>
      <c r="C1397" s="4" t="s">
        <v>6240</v>
      </c>
      <c r="D1397" s="1" t="s">
        <v>468</v>
      </c>
      <c r="E1397" s="10" t="s">
        <v>2165</v>
      </c>
      <c r="F1397" s="66" t="s">
        <v>10619</v>
      </c>
      <c r="G1397" t="str">
        <f t="shared" si="42"/>
        <v>カマクラ</v>
      </c>
      <c r="H1397" t="str">
        <f t="shared" si="43"/>
        <v>カマクラ-1396</v>
      </c>
    </row>
    <row r="1398" spans="1:8">
      <c r="A1398" s="76">
        <v>1397</v>
      </c>
      <c r="B1398" s="1" t="s">
        <v>5395</v>
      </c>
      <c r="C1398" s="4" t="s">
        <v>6241</v>
      </c>
      <c r="D1398" s="1" t="s">
        <v>468</v>
      </c>
      <c r="E1398" s="10" t="s">
        <v>2165</v>
      </c>
      <c r="F1398" s="66" t="s">
        <v>10619</v>
      </c>
      <c r="G1398" t="str">
        <f t="shared" si="42"/>
        <v>カマクラ</v>
      </c>
      <c r="H1398" t="str">
        <f t="shared" si="43"/>
        <v>カマクラ-1397</v>
      </c>
    </row>
    <row r="1399" spans="1:8">
      <c r="A1399" s="76">
        <v>1398</v>
      </c>
      <c r="B1399" s="1" t="s">
        <v>9742</v>
      </c>
      <c r="C1399" s="4" t="s">
        <v>6241</v>
      </c>
      <c r="D1399" s="1" t="s">
        <v>468</v>
      </c>
      <c r="E1399" s="10" t="s">
        <v>2165</v>
      </c>
      <c r="F1399" s="66" t="s">
        <v>10619</v>
      </c>
      <c r="G1399" t="str">
        <f t="shared" si="42"/>
        <v>カマクラ</v>
      </c>
      <c r="H1399" t="str">
        <f t="shared" si="43"/>
        <v>カマクラ-1398</v>
      </c>
    </row>
    <row r="1400" spans="1:8" ht="36">
      <c r="A1400" s="76">
        <v>1399</v>
      </c>
      <c r="B1400" s="4" t="s">
        <v>3688</v>
      </c>
      <c r="C1400" s="4" t="s">
        <v>7741</v>
      </c>
      <c r="D1400" s="1" t="s">
        <v>3592</v>
      </c>
      <c r="E1400" s="12" t="s">
        <v>3449</v>
      </c>
      <c r="F1400" s="66" t="s">
        <v>10619</v>
      </c>
      <c r="G1400" t="str">
        <f t="shared" si="42"/>
        <v>カマクラ</v>
      </c>
      <c r="H1400" t="str">
        <f t="shared" si="43"/>
        <v>カマクラ-1399</v>
      </c>
    </row>
    <row r="1401" spans="1:8" ht="36">
      <c r="A1401" s="76">
        <v>1400</v>
      </c>
      <c r="B1401" s="4" t="s">
        <v>5016</v>
      </c>
      <c r="C1401" s="4" t="s">
        <v>6242</v>
      </c>
      <c r="D1401" s="1" t="s">
        <v>486</v>
      </c>
      <c r="E1401" s="10" t="s">
        <v>2165</v>
      </c>
      <c r="F1401" s="66" t="s">
        <v>10619</v>
      </c>
      <c r="G1401" t="str">
        <f t="shared" si="42"/>
        <v>カマクラ</v>
      </c>
      <c r="H1401" t="str">
        <f t="shared" si="43"/>
        <v>カマクラ-1400</v>
      </c>
    </row>
    <row r="1402" spans="1:8" ht="36">
      <c r="A1402" s="76">
        <v>1401</v>
      </c>
      <c r="B1402" s="4" t="s">
        <v>5018</v>
      </c>
      <c r="C1402" s="4" t="s">
        <v>6243</v>
      </c>
      <c r="D1402" s="1" t="s">
        <v>487</v>
      </c>
      <c r="E1402" s="10" t="s">
        <v>2165</v>
      </c>
      <c r="F1402" s="66" t="s">
        <v>10619</v>
      </c>
      <c r="G1402" t="str">
        <f t="shared" si="42"/>
        <v>カマクラ</v>
      </c>
      <c r="H1402" t="str">
        <f t="shared" si="43"/>
        <v>カマクラ-1401</v>
      </c>
    </row>
    <row r="1403" spans="1:8" ht="36">
      <c r="A1403" s="76">
        <v>1402</v>
      </c>
      <c r="B1403" s="4" t="s">
        <v>5017</v>
      </c>
      <c r="C1403" s="4" t="s">
        <v>6244</v>
      </c>
      <c r="D1403" s="1" t="s">
        <v>486</v>
      </c>
      <c r="E1403" s="10" t="s">
        <v>2165</v>
      </c>
      <c r="F1403" s="66" t="s">
        <v>10619</v>
      </c>
      <c r="G1403" t="str">
        <f t="shared" si="42"/>
        <v>カマクラ</v>
      </c>
      <c r="H1403" t="str">
        <f t="shared" si="43"/>
        <v>カマクラ-1402</v>
      </c>
    </row>
    <row r="1404" spans="1:8">
      <c r="A1404" s="76">
        <v>1403</v>
      </c>
      <c r="B1404" s="4" t="s">
        <v>488</v>
      </c>
      <c r="C1404" s="4" t="s">
        <v>7742</v>
      </c>
      <c r="D1404" s="1" t="s">
        <v>489</v>
      </c>
      <c r="E1404" s="10" t="s">
        <v>2165</v>
      </c>
      <c r="F1404" s="66" t="s">
        <v>10619</v>
      </c>
      <c r="G1404" t="str">
        <f t="shared" si="42"/>
        <v>カマクラ</v>
      </c>
      <c r="H1404" t="str">
        <f t="shared" si="43"/>
        <v>カマクラ-1403</v>
      </c>
    </row>
    <row r="1405" spans="1:8">
      <c r="A1405" s="76">
        <v>1404</v>
      </c>
      <c r="B1405" s="4" t="s">
        <v>490</v>
      </c>
      <c r="C1405" s="4" t="s">
        <v>7743</v>
      </c>
      <c r="D1405" s="1" t="s">
        <v>180</v>
      </c>
      <c r="E1405" s="10" t="s">
        <v>2165</v>
      </c>
      <c r="F1405" s="66" t="s">
        <v>10619</v>
      </c>
      <c r="G1405" t="str">
        <f t="shared" si="42"/>
        <v>カマクラ</v>
      </c>
      <c r="H1405" t="str">
        <f t="shared" si="43"/>
        <v>カマクラ-1404</v>
      </c>
    </row>
    <row r="1406" spans="1:8">
      <c r="A1406" s="76">
        <v>1405</v>
      </c>
      <c r="B1406" s="4" t="s">
        <v>490</v>
      </c>
      <c r="C1406" s="4" t="s">
        <v>7743</v>
      </c>
      <c r="D1406" s="1" t="s">
        <v>180</v>
      </c>
      <c r="E1406" s="10" t="s">
        <v>2165</v>
      </c>
      <c r="F1406" s="66" t="s">
        <v>10619</v>
      </c>
      <c r="G1406" t="str">
        <f t="shared" si="42"/>
        <v>カマクラ</v>
      </c>
      <c r="H1406" t="str">
        <f t="shared" si="43"/>
        <v>カマクラ-1405</v>
      </c>
    </row>
    <row r="1407" spans="1:8" ht="36">
      <c r="A1407" s="76">
        <v>1406</v>
      </c>
      <c r="B1407" s="4" t="s">
        <v>491</v>
      </c>
      <c r="C1407" s="4" t="s">
        <v>7744</v>
      </c>
      <c r="D1407" s="1" t="s">
        <v>492</v>
      </c>
      <c r="E1407" s="10" t="s">
        <v>2165</v>
      </c>
      <c r="F1407" s="66" t="s">
        <v>10619</v>
      </c>
      <c r="G1407" t="str">
        <f t="shared" si="42"/>
        <v>カマクラ</v>
      </c>
      <c r="H1407" t="str">
        <f t="shared" si="43"/>
        <v>カマクラ-1406</v>
      </c>
    </row>
    <row r="1408" spans="1:8" ht="36">
      <c r="A1408" s="76">
        <v>1407</v>
      </c>
      <c r="B1408" s="4" t="s">
        <v>493</v>
      </c>
      <c r="C1408" s="4" t="s">
        <v>7745</v>
      </c>
      <c r="D1408" s="1" t="s">
        <v>494</v>
      </c>
      <c r="E1408" s="10" t="s">
        <v>2165</v>
      </c>
      <c r="F1408" s="66" t="s">
        <v>10619</v>
      </c>
      <c r="G1408" t="str">
        <f t="shared" si="42"/>
        <v>カマクラ</v>
      </c>
      <c r="H1408" t="str">
        <f t="shared" si="43"/>
        <v>カマクラ-1407</v>
      </c>
    </row>
    <row r="1409" spans="1:8" ht="36">
      <c r="A1409" s="76">
        <v>1408</v>
      </c>
      <c r="B1409" s="4" t="s">
        <v>495</v>
      </c>
      <c r="C1409" s="4" t="s">
        <v>7746</v>
      </c>
      <c r="D1409" s="1" t="s">
        <v>496</v>
      </c>
      <c r="E1409" s="10" t="s">
        <v>2165</v>
      </c>
      <c r="F1409" s="66" t="s">
        <v>10619</v>
      </c>
      <c r="G1409" t="str">
        <f t="shared" si="42"/>
        <v>カマクラ</v>
      </c>
      <c r="H1409" t="str">
        <f t="shared" si="43"/>
        <v>カマクラ-1408</v>
      </c>
    </row>
    <row r="1410" spans="1:8" ht="36">
      <c r="A1410" s="76">
        <v>1409</v>
      </c>
      <c r="B1410" s="4" t="s">
        <v>511</v>
      </c>
      <c r="C1410" s="4" t="s">
        <v>7747</v>
      </c>
      <c r="D1410" s="1" t="s">
        <v>512</v>
      </c>
      <c r="E1410" s="10" t="s">
        <v>2165</v>
      </c>
      <c r="F1410" s="66" t="s">
        <v>10619</v>
      </c>
      <c r="G1410" t="str">
        <f t="shared" si="42"/>
        <v>カマクラ</v>
      </c>
      <c r="H1410" t="str">
        <f t="shared" si="43"/>
        <v>カマクラ-1409</v>
      </c>
    </row>
    <row r="1411" spans="1:8" ht="36">
      <c r="A1411" s="76">
        <v>1410</v>
      </c>
      <c r="B1411" s="4" t="s">
        <v>10497</v>
      </c>
      <c r="C1411" s="4" t="s">
        <v>10498</v>
      </c>
      <c r="D1411" s="1" t="s">
        <v>10499</v>
      </c>
      <c r="E1411" s="10" t="s">
        <v>2165</v>
      </c>
      <c r="F1411" s="62" t="s">
        <v>10630</v>
      </c>
      <c r="G1411" t="str">
        <f t="shared" si="42"/>
        <v>タイガド</v>
      </c>
      <c r="H1411" t="str">
        <f t="shared" si="43"/>
        <v>タイガド-1410</v>
      </c>
    </row>
    <row r="1412" spans="1:8" ht="36">
      <c r="A1412" s="76">
        <v>1411</v>
      </c>
      <c r="B1412" s="4" t="s">
        <v>7319</v>
      </c>
      <c r="C1412" s="4" t="s">
        <v>7748</v>
      </c>
      <c r="D1412" s="1" t="s">
        <v>3684</v>
      </c>
      <c r="E1412" s="12" t="s">
        <v>3449</v>
      </c>
      <c r="F1412" s="66" t="s">
        <v>10619</v>
      </c>
      <c r="G1412" t="str">
        <f t="shared" ref="G1412:G1475" si="44">LEFT(C1412,4)</f>
        <v>カマクラ</v>
      </c>
      <c r="H1412" t="str">
        <f t="shared" ref="H1412:H1475" si="45">G1412&amp;-A1412</f>
        <v>カマクラ-1411</v>
      </c>
    </row>
    <row r="1413" spans="1:8">
      <c r="A1413" s="76">
        <v>1412</v>
      </c>
      <c r="B1413" s="4" t="s">
        <v>3222</v>
      </c>
      <c r="C1413" s="4" t="s">
        <v>7749</v>
      </c>
      <c r="D1413" s="4" t="s">
        <v>3223</v>
      </c>
      <c r="E1413" s="10" t="s">
        <v>2165</v>
      </c>
      <c r="F1413" s="66" t="s">
        <v>10619</v>
      </c>
      <c r="G1413" t="str">
        <f t="shared" si="44"/>
        <v>カマクラ</v>
      </c>
      <c r="H1413" t="str">
        <f t="shared" si="45"/>
        <v>カマクラ-1412</v>
      </c>
    </row>
    <row r="1414" spans="1:8">
      <c r="A1414" s="76">
        <v>1413</v>
      </c>
      <c r="B1414" s="1" t="s">
        <v>517</v>
      </c>
      <c r="C1414" s="4" t="s">
        <v>7750</v>
      </c>
      <c r="D1414" s="1" t="s">
        <v>518</v>
      </c>
      <c r="E1414" s="10" t="s">
        <v>2165</v>
      </c>
      <c r="F1414" s="66" t="s">
        <v>10619</v>
      </c>
      <c r="G1414" t="str">
        <f t="shared" si="44"/>
        <v>カマクラ</v>
      </c>
      <c r="H1414" t="str">
        <f t="shared" si="45"/>
        <v>カマクラ-1413</v>
      </c>
    </row>
    <row r="1415" spans="1:8" ht="54">
      <c r="A1415" s="76">
        <v>1414</v>
      </c>
      <c r="B1415" s="4" t="s">
        <v>3633</v>
      </c>
      <c r="C1415" s="4" t="s">
        <v>7751</v>
      </c>
      <c r="D1415" s="1" t="s">
        <v>3634</v>
      </c>
      <c r="E1415" s="10" t="s">
        <v>2165</v>
      </c>
      <c r="F1415" s="66" t="s">
        <v>10619</v>
      </c>
      <c r="G1415" t="str">
        <f t="shared" si="44"/>
        <v>カマクラ</v>
      </c>
      <c r="H1415" t="str">
        <f t="shared" si="45"/>
        <v>カマクラ-1414</v>
      </c>
    </row>
    <row r="1416" spans="1:8" ht="36">
      <c r="A1416" s="76">
        <v>1415</v>
      </c>
      <c r="B1416" s="1" t="s">
        <v>530</v>
      </c>
      <c r="C1416" s="4" t="s">
        <v>7752</v>
      </c>
      <c r="D1416" s="1" t="s">
        <v>531</v>
      </c>
      <c r="E1416" s="10" t="s">
        <v>2165</v>
      </c>
      <c r="F1416" s="66" t="s">
        <v>10619</v>
      </c>
      <c r="G1416" t="str">
        <f t="shared" si="44"/>
        <v>カマクラ</v>
      </c>
      <c r="H1416" t="str">
        <f t="shared" si="45"/>
        <v>カマクラ-1415</v>
      </c>
    </row>
    <row r="1417" spans="1:8" ht="36">
      <c r="A1417" s="76">
        <v>1416</v>
      </c>
      <c r="B1417" s="1" t="s">
        <v>5019</v>
      </c>
      <c r="C1417" s="4" t="s">
        <v>6245</v>
      </c>
      <c r="D1417" s="1" t="s">
        <v>532</v>
      </c>
      <c r="E1417" s="10" t="s">
        <v>2165</v>
      </c>
      <c r="F1417" s="66" t="s">
        <v>10619</v>
      </c>
      <c r="G1417" t="str">
        <f t="shared" si="44"/>
        <v>カマクラ</v>
      </c>
      <c r="H1417" t="str">
        <f t="shared" si="45"/>
        <v>カマクラ-1416</v>
      </c>
    </row>
    <row r="1418" spans="1:8" ht="36">
      <c r="A1418" s="76">
        <v>1417</v>
      </c>
      <c r="B1418" s="4" t="s">
        <v>5020</v>
      </c>
      <c r="C1418" s="4" t="s">
        <v>6246</v>
      </c>
      <c r="D1418" s="1" t="s">
        <v>532</v>
      </c>
      <c r="E1418" s="10" t="s">
        <v>2165</v>
      </c>
      <c r="F1418" s="66" t="s">
        <v>10619</v>
      </c>
      <c r="G1418" t="str">
        <f t="shared" si="44"/>
        <v>カマクラ</v>
      </c>
      <c r="H1418" t="str">
        <f t="shared" si="45"/>
        <v>カマクラ-1417</v>
      </c>
    </row>
    <row r="1419" spans="1:8" ht="36">
      <c r="A1419" s="76">
        <v>1418</v>
      </c>
      <c r="B1419" s="1" t="s">
        <v>533</v>
      </c>
      <c r="C1419" s="4" t="s">
        <v>7753</v>
      </c>
      <c r="D1419" s="1" t="s">
        <v>532</v>
      </c>
      <c r="E1419" s="10" t="s">
        <v>2165</v>
      </c>
      <c r="F1419" s="66" t="s">
        <v>10619</v>
      </c>
      <c r="G1419" t="str">
        <f t="shared" si="44"/>
        <v>カマクラ</v>
      </c>
      <c r="H1419" t="str">
        <f t="shared" si="45"/>
        <v>カマクラ-1418</v>
      </c>
    </row>
    <row r="1420" spans="1:8" ht="36">
      <c r="A1420" s="76">
        <v>1419</v>
      </c>
      <c r="B1420" s="4" t="s">
        <v>3216</v>
      </c>
      <c r="C1420" s="4" t="s">
        <v>7754</v>
      </c>
      <c r="D1420" s="4" t="s">
        <v>3217</v>
      </c>
      <c r="E1420" s="10" t="s">
        <v>2165</v>
      </c>
      <c r="F1420" s="66" t="s">
        <v>10619</v>
      </c>
      <c r="G1420" t="str">
        <f t="shared" si="44"/>
        <v>カマクラ</v>
      </c>
      <c r="H1420" t="str">
        <f t="shared" si="45"/>
        <v>カマクラ-1419</v>
      </c>
    </row>
    <row r="1421" spans="1:8" ht="36">
      <c r="A1421" s="76">
        <v>1420</v>
      </c>
      <c r="B1421" s="4" t="s">
        <v>534</v>
      </c>
      <c r="C1421" s="4" t="s">
        <v>7755</v>
      </c>
      <c r="D1421" s="1" t="s">
        <v>180</v>
      </c>
      <c r="E1421" s="10" t="s">
        <v>2165</v>
      </c>
      <c r="F1421" s="66" t="s">
        <v>10619</v>
      </c>
      <c r="G1421" t="str">
        <f t="shared" si="44"/>
        <v>カマクラ</v>
      </c>
      <c r="H1421" t="str">
        <f t="shared" si="45"/>
        <v>カマクラ-1420</v>
      </c>
    </row>
    <row r="1422" spans="1:8" ht="36">
      <c r="A1422" s="76">
        <v>1421</v>
      </c>
      <c r="B1422" s="4" t="s">
        <v>3690</v>
      </c>
      <c r="C1422" s="4" t="s">
        <v>7756</v>
      </c>
      <c r="D1422" s="1" t="s">
        <v>3524</v>
      </c>
      <c r="E1422" s="12" t="s">
        <v>3449</v>
      </c>
      <c r="F1422" s="66" t="s">
        <v>10619</v>
      </c>
      <c r="G1422" t="str">
        <f t="shared" si="44"/>
        <v>カマクラ</v>
      </c>
      <c r="H1422" t="str">
        <f t="shared" si="45"/>
        <v>カマクラ-1421</v>
      </c>
    </row>
    <row r="1423" spans="1:8" ht="36">
      <c r="A1423" s="76">
        <v>1422</v>
      </c>
      <c r="B1423" s="4" t="s">
        <v>3691</v>
      </c>
      <c r="C1423" s="4" t="s">
        <v>7757</v>
      </c>
      <c r="D1423" s="1" t="s">
        <v>3524</v>
      </c>
      <c r="E1423" s="12" t="s">
        <v>3449</v>
      </c>
      <c r="F1423" s="66" t="s">
        <v>10619</v>
      </c>
      <c r="G1423" t="str">
        <f t="shared" si="44"/>
        <v>カマクラ</v>
      </c>
      <c r="H1423" t="str">
        <f t="shared" si="45"/>
        <v>カマクラ-1422</v>
      </c>
    </row>
    <row r="1424" spans="1:8" ht="54">
      <c r="A1424" s="76">
        <v>1423</v>
      </c>
      <c r="B1424" s="4" t="s">
        <v>3692</v>
      </c>
      <c r="C1424" s="4" t="s">
        <v>7758</v>
      </c>
      <c r="D1424" s="1" t="s">
        <v>3693</v>
      </c>
      <c r="E1424" s="12" t="s">
        <v>3449</v>
      </c>
      <c r="F1424" s="66" t="s">
        <v>10619</v>
      </c>
      <c r="G1424" t="str">
        <f t="shared" si="44"/>
        <v>カマクラ</v>
      </c>
      <c r="H1424" t="str">
        <f t="shared" si="45"/>
        <v>カマクラ-1423</v>
      </c>
    </row>
    <row r="1425" spans="1:8">
      <c r="A1425" s="76">
        <v>1424</v>
      </c>
      <c r="B1425" s="4" t="s">
        <v>538</v>
      </c>
      <c r="C1425" s="4" t="s">
        <v>7759</v>
      </c>
      <c r="D1425" s="1" t="s">
        <v>539</v>
      </c>
      <c r="E1425" s="10" t="s">
        <v>2165</v>
      </c>
      <c r="F1425" s="66" t="s">
        <v>10619</v>
      </c>
      <c r="G1425" t="str">
        <f t="shared" si="44"/>
        <v>カマクラ</v>
      </c>
      <c r="H1425" t="str">
        <f t="shared" si="45"/>
        <v>カマクラ-1424</v>
      </c>
    </row>
    <row r="1426" spans="1:8">
      <c r="A1426" s="76">
        <v>1425</v>
      </c>
      <c r="B1426" s="4" t="s">
        <v>544</v>
      </c>
      <c r="C1426" s="4" t="s">
        <v>7760</v>
      </c>
      <c r="D1426" s="1" t="s">
        <v>545</v>
      </c>
      <c r="E1426" s="10" t="s">
        <v>2165</v>
      </c>
      <c r="F1426" s="66" t="s">
        <v>10619</v>
      </c>
      <c r="G1426" t="str">
        <f t="shared" si="44"/>
        <v>カマクラ</v>
      </c>
      <c r="H1426" t="str">
        <f t="shared" si="45"/>
        <v>カマクラ-1425</v>
      </c>
    </row>
    <row r="1427" spans="1:8">
      <c r="A1427" s="76">
        <v>1426</v>
      </c>
      <c r="B1427" s="4" t="s">
        <v>3772</v>
      </c>
      <c r="C1427" s="4" t="s">
        <v>6247</v>
      </c>
      <c r="D1427" s="4" t="s">
        <v>3524</v>
      </c>
      <c r="E1427" s="10" t="s">
        <v>2165</v>
      </c>
      <c r="F1427" s="66" t="s">
        <v>10619</v>
      </c>
      <c r="G1427" t="str">
        <f t="shared" si="44"/>
        <v>カマクラ</v>
      </c>
      <c r="H1427" t="str">
        <f t="shared" si="45"/>
        <v>カマクラ-1426</v>
      </c>
    </row>
    <row r="1428" spans="1:8">
      <c r="A1428" s="76">
        <v>1427</v>
      </c>
      <c r="B1428" s="4" t="s">
        <v>546</v>
      </c>
      <c r="C1428" s="4" t="s">
        <v>7761</v>
      </c>
      <c r="D1428" s="1" t="s">
        <v>547</v>
      </c>
      <c r="E1428" s="10" t="s">
        <v>2165</v>
      </c>
      <c r="F1428" s="66" t="s">
        <v>10619</v>
      </c>
      <c r="G1428" t="str">
        <f t="shared" si="44"/>
        <v>カマクラ</v>
      </c>
      <c r="H1428" t="str">
        <f t="shared" si="45"/>
        <v>カマクラ-1427</v>
      </c>
    </row>
    <row r="1429" spans="1:8" ht="36">
      <c r="A1429" s="76">
        <v>1428</v>
      </c>
      <c r="B1429" s="4" t="s">
        <v>3694</v>
      </c>
      <c r="C1429" s="4" t="s">
        <v>7762</v>
      </c>
      <c r="D1429" s="1" t="s">
        <v>3681</v>
      </c>
      <c r="E1429" s="12" t="s">
        <v>3449</v>
      </c>
      <c r="F1429" s="66" t="s">
        <v>10619</v>
      </c>
      <c r="G1429" t="str">
        <f t="shared" si="44"/>
        <v>カマクラ</v>
      </c>
      <c r="H1429" t="str">
        <f t="shared" si="45"/>
        <v>カマクラ-1428</v>
      </c>
    </row>
    <row r="1430" spans="1:8" ht="36">
      <c r="A1430" s="76">
        <v>1429</v>
      </c>
      <c r="B1430" s="4" t="s">
        <v>3635</v>
      </c>
      <c r="C1430" s="4" t="s">
        <v>7763</v>
      </c>
      <c r="D1430" s="1" t="s">
        <v>3636</v>
      </c>
      <c r="E1430" s="10" t="s">
        <v>2165</v>
      </c>
      <c r="F1430" s="66" t="s">
        <v>10619</v>
      </c>
      <c r="G1430" t="str">
        <f t="shared" si="44"/>
        <v>カマクラ</v>
      </c>
      <c r="H1430" t="str">
        <f t="shared" si="45"/>
        <v>カマクラ-1429</v>
      </c>
    </row>
    <row r="1431" spans="1:8">
      <c r="A1431" s="76">
        <v>1430</v>
      </c>
      <c r="B1431" s="1" t="s">
        <v>551</v>
      </c>
      <c r="C1431" s="4" t="s">
        <v>7764</v>
      </c>
      <c r="D1431" s="1" t="s">
        <v>552</v>
      </c>
      <c r="E1431" s="10" t="s">
        <v>2165</v>
      </c>
      <c r="F1431" s="66" t="s">
        <v>10619</v>
      </c>
      <c r="G1431" t="str">
        <f t="shared" si="44"/>
        <v>カマクラ</v>
      </c>
      <c r="H1431" t="str">
        <f t="shared" si="45"/>
        <v>カマクラ-1430</v>
      </c>
    </row>
    <row r="1432" spans="1:8" ht="36">
      <c r="A1432" s="76">
        <v>1431</v>
      </c>
      <c r="B1432" s="1" t="s">
        <v>553</v>
      </c>
      <c r="C1432" s="4" t="s">
        <v>7765</v>
      </c>
      <c r="D1432" s="1" t="s">
        <v>554</v>
      </c>
      <c r="E1432" s="10" t="s">
        <v>2165</v>
      </c>
      <c r="F1432" s="66" t="s">
        <v>10619</v>
      </c>
      <c r="G1432" t="str">
        <f t="shared" si="44"/>
        <v>カマクラ</v>
      </c>
      <c r="H1432" t="str">
        <f t="shared" si="45"/>
        <v>カマクラ-1431</v>
      </c>
    </row>
    <row r="1433" spans="1:8" ht="54">
      <c r="A1433" s="76">
        <v>1432</v>
      </c>
      <c r="B1433" s="1" t="s">
        <v>10797</v>
      </c>
      <c r="C1433" s="4" t="s">
        <v>10798</v>
      </c>
      <c r="D1433" s="1" t="s">
        <v>10799</v>
      </c>
      <c r="E1433" s="10" t="s">
        <v>2165</v>
      </c>
      <c r="F1433" s="66" t="s">
        <v>10645</v>
      </c>
      <c r="G1433" t="str">
        <f t="shared" si="44"/>
        <v>イキルヲ</v>
      </c>
      <c r="H1433" t="str">
        <f t="shared" si="45"/>
        <v>イキルヲ-1432</v>
      </c>
    </row>
    <row r="1434" spans="1:8">
      <c r="A1434" s="76">
        <v>1433</v>
      </c>
      <c r="B1434" s="4" t="s">
        <v>3677</v>
      </c>
      <c r="C1434" s="4" t="s">
        <v>7766</v>
      </c>
      <c r="D1434" s="1" t="s">
        <v>5038</v>
      </c>
      <c r="E1434" s="12" t="s">
        <v>3449</v>
      </c>
      <c r="F1434" s="66" t="s">
        <v>10619</v>
      </c>
      <c r="G1434" t="str">
        <f t="shared" si="44"/>
        <v>カマクラ</v>
      </c>
      <c r="H1434" t="str">
        <f t="shared" si="45"/>
        <v>カマクラ-1433</v>
      </c>
    </row>
    <row r="1435" spans="1:8">
      <c r="A1435" s="76">
        <v>1434</v>
      </c>
      <c r="B1435" s="4" t="s">
        <v>3678</v>
      </c>
      <c r="C1435" s="4" t="s">
        <v>7767</v>
      </c>
      <c r="D1435" s="1" t="s">
        <v>5038</v>
      </c>
      <c r="E1435" s="12" t="s">
        <v>3449</v>
      </c>
      <c r="F1435" s="66" t="s">
        <v>10619</v>
      </c>
      <c r="G1435" t="str">
        <f t="shared" si="44"/>
        <v>カマクラ</v>
      </c>
      <c r="H1435" t="str">
        <f t="shared" si="45"/>
        <v>カマクラ-1434</v>
      </c>
    </row>
    <row r="1436" spans="1:8">
      <c r="A1436" s="76">
        <v>1435</v>
      </c>
      <c r="B1436" s="4" t="s">
        <v>588</v>
      </c>
      <c r="C1436" s="4" t="s">
        <v>7768</v>
      </c>
      <c r="D1436" s="1" t="s">
        <v>589</v>
      </c>
      <c r="E1436" s="10" t="s">
        <v>2165</v>
      </c>
      <c r="F1436" s="66" t="s">
        <v>10619</v>
      </c>
      <c r="G1436" t="str">
        <f t="shared" si="44"/>
        <v>カマクラ</v>
      </c>
      <c r="H1436" t="str">
        <f t="shared" si="45"/>
        <v>カマクラ-1435</v>
      </c>
    </row>
    <row r="1437" spans="1:8" ht="36">
      <c r="A1437" s="76">
        <v>1436</v>
      </c>
      <c r="B1437" s="1" t="s">
        <v>590</v>
      </c>
      <c r="C1437" s="4" t="s">
        <v>7769</v>
      </c>
      <c r="D1437" s="1" t="s">
        <v>591</v>
      </c>
      <c r="E1437" s="10" t="s">
        <v>2165</v>
      </c>
      <c r="F1437" s="66" t="s">
        <v>10619</v>
      </c>
      <c r="G1437" t="str">
        <f t="shared" si="44"/>
        <v>カマクラ</v>
      </c>
      <c r="H1437" t="str">
        <f t="shared" si="45"/>
        <v>カマクラ-1436</v>
      </c>
    </row>
    <row r="1438" spans="1:8" ht="36">
      <c r="A1438" s="76">
        <v>1437</v>
      </c>
      <c r="B1438" s="4" t="s">
        <v>5087</v>
      </c>
      <c r="C1438" s="4" t="s">
        <v>6248</v>
      </c>
      <c r="D1438" s="1" t="s">
        <v>599</v>
      </c>
      <c r="E1438" s="10" t="s">
        <v>2165</v>
      </c>
      <c r="F1438" s="66" t="s">
        <v>10619</v>
      </c>
      <c r="G1438" t="str">
        <f t="shared" si="44"/>
        <v>カマクラ</v>
      </c>
      <c r="H1438" t="str">
        <f t="shared" si="45"/>
        <v>カマクラ-1437</v>
      </c>
    </row>
    <row r="1439" spans="1:8" ht="36">
      <c r="A1439" s="76">
        <v>1438</v>
      </c>
      <c r="B1439" s="4" t="s">
        <v>5088</v>
      </c>
      <c r="C1439" s="4" t="s">
        <v>6249</v>
      </c>
      <c r="D1439" s="1" t="s">
        <v>599</v>
      </c>
      <c r="E1439" s="10" t="s">
        <v>2165</v>
      </c>
      <c r="F1439" s="66" t="s">
        <v>10619</v>
      </c>
      <c r="G1439" t="str">
        <f t="shared" si="44"/>
        <v>カマクラ</v>
      </c>
      <c r="H1439" t="str">
        <f t="shared" si="45"/>
        <v>カマクラ-1438</v>
      </c>
    </row>
    <row r="1440" spans="1:8">
      <c r="A1440" s="76">
        <v>1439</v>
      </c>
      <c r="B1440" s="1" t="s">
        <v>603</v>
      </c>
      <c r="C1440" s="4" t="s">
        <v>7770</v>
      </c>
      <c r="D1440" s="1" t="s">
        <v>591</v>
      </c>
      <c r="E1440" s="10" t="s">
        <v>2165</v>
      </c>
      <c r="F1440" s="66" t="s">
        <v>10619</v>
      </c>
      <c r="G1440" t="str">
        <f t="shared" si="44"/>
        <v>カマクラ</v>
      </c>
      <c r="H1440" t="str">
        <f t="shared" si="45"/>
        <v>カマクラ-1439</v>
      </c>
    </row>
    <row r="1441" spans="1:8">
      <c r="A1441" s="76">
        <v>1440</v>
      </c>
      <c r="B1441" s="4" t="s">
        <v>631</v>
      </c>
      <c r="C1441" s="4" t="s">
        <v>7771</v>
      </c>
      <c r="D1441" s="1" t="s">
        <v>632</v>
      </c>
      <c r="E1441" s="10" t="s">
        <v>2165</v>
      </c>
      <c r="F1441" s="66" t="s">
        <v>10619</v>
      </c>
      <c r="G1441" t="str">
        <f t="shared" si="44"/>
        <v>カマクラ</v>
      </c>
      <c r="H1441" t="str">
        <f t="shared" si="45"/>
        <v>カマクラ-1440</v>
      </c>
    </row>
    <row r="1442" spans="1:8">
      <c r="A1442" s="76">
        <v>1441</v>
      </c>
      <c r="B1442" s="1" t="s">
        <v>635</v>
      </c>
      <c r="C1442" s="4" t="s">
        <v>7772</v>
      </c>
      <c r="D1442" s="1" t="s">
        <v>180</v>
      </c>
      <c r="E1442" s="10" t="s">
        <v>2165</v>
      </c>
      <c r="F1442" s="66" t="s">
        <v>10619</v>
      </c>
      <c r="G1442" t="str">
        <f t="shared" si="44"/>
        <v>カマクラ</v>
      </c>
      <c r="H1442" t="str">
        <f t="shared" si="45"/>
        <v>カマクラ-1441</v>
      </c>
    </row>
    <row r="1443" spans="1:8">
      <c r="A1443" s="76">
        <v>1442</v>
      </c>
      <c r="B1443" s="4" t="s">
        <v>5023</v>
      </c>
      <c r="C1443" s="4" t="s">
        <v>6250</v>
      </c>
      <c r="D1443" s="1" t="s">
        <v>2137</v>
      </c>
      <c r="E1443" s="10" t="s">
        <v>2165</v>
      </c>
      <c r="F1443" s="66" t="s">
        <v>10619</v>
      </c>
      <c r="G1443" t="str">
        <f t="shared" si="44"/>
        <v>カマクラ</v>
      </c>
      <c r="H1443" t="str">
        <f t="shared" si="45"/>
        <v>カマクラ-1442</v>
      </c>
    </row>
    <row r="1444" spans="1:8">
      <c r="A1444" s="76">
        <v>1443</v>
      </c>
      <c r="B1444" s="4" t="s">
        <v>5024</v>
      </c>
      <c r="C1444" s="4" t="s">
        <v>6251</v>
      </c>
      <c r="D1444" s="1" t="s">
        <v>2137</v>
      </c>
      <c r="E1444" s="10" t="s">
        <v>2165</v>
      </c>
      <c r="F1444" s="66" t="s">
        <v>10619</v>
      </c>
      <c r="G1444" t="str">
        <f t="shared" si="44"/>
        <v>カマクラ</v>
      </c>
      <c r="H1444" t="str">
        <f t="shared" si="45"/>
        <v>カマクラ-1443</v>
      </c>
    </row>
    <row r="1445" spans="1:8">
      <c r="A1445" s="76">
        <v>1444</v>
      </c>
      <c r="B1445" s="4" t="s">
        <v>5025</v>
      </c>
      <c r="C1445" s="4" t="s">
        <v>6252</v>
      </c>
      <c r="D1445" s="1" t="s">
        <v>2137</v>
      </c>
      <c r="E1445" s="10" t="s">
        <v>2165</v>
      </c>
      <c r="F1445" s="66" t="s">
        <v>10619</v>
      </c>
      <c r="G1445" t="str">
        <f t="shared" si="44"/>
        <v>カマクラ</v>
      </c>
      <c r="H1445" t="str">
        <f t="shared" si="45"/>
        <v>カマクラ-1444</v>
      </c>
    </row>
    <row r="1446" spans="1:8" ht="36">
      <c r="A1446" s="76">
        <v>1445</v>
      </c>
      <c r="B1446" s="1" t="s">
        <v>644</v>
      </c>
      <c r="C1446" s="4" t="s">
        <v>7773</v>
      </c>
      <c r="D1446" s="1" t="s">
        <v>645</v>
      </c>
      <c r="E1446" s="10" t="s">
        <v>2165</v>
      </c>
      <c r="F1446" s="66" t="s">
        <v>10619</v>
      </c>
      <c r="G1446" t="str">
        <f t="shared" si="44"/>
        <v>カマクラ</v>
      </c>
      <c r="H1446" t="str">
        <f t="shared" si="45"/>
        <v>カマクラ-1445</v>
      </c>
    </row>
    <row r="1447" spans="1:8" ht="36">
      <c r="A1447" s="76">
        <v>1446</v>
      </c>
      <c r="B1447" s="4" t="s">
        <v>654</v>
      </c>
      <c r="C1447" s="4" t="s">
        <v>7774</v>
      </c>
      <c r="D1447" s="1" t="s">
        <v>489</v>
      </c>
      <c r="E1447" s="10" t="s">
        <v>2165</v>
      </c>
      <c r="F1447" s="66" t="s">
        <v>10619</v>
      </c>
      <c r="G1447" t="str">
        <f t="shared" si="44"/>
        <v>カマクラ</v>
      </c>
      <c r="H1447" t="str">
        <f t="shared" si="45"/>
        <v>カマクラ-1446</v>
      </c>
    </row>
    <row r="1448" spans="1:8">
      <c r="A1448" s="76">
        <v>1447</v>
      </c>
      <c r="B1448" s="4" t="s">
        <v>3680</v>
      </c>
      <c r="C1448" s="4" t="s">
        <v>7775</v>
      </c>
      <c r="D1448" s="1" t="s">
        <v>3681</v>
      </c>
      <c r="E1448" s="12" t="s">
        <v>3449</v>
      </c>
      <c r="F1448" s="66" t="s">
        <v>10619</v>
      </c>
      <c r="G1448" t="str">
        <f t="shared" si="44"/>
        <v>カマクラ</v>
      </c>
      <c r="H1448" t="str">
        <f t="shared" si="45"/>
        <v>カマクラ-1447</v>
      </c>
    </row>
    <row r="1449" spans="1:8" ht="36">
      <c r="A1449" s="76">
        <v>1448</v>
      </c>
      <c r="B1449" s="4" t="s">
        <v>3639</v>
      </c>
      <c r="C1449" s="4" t="s">
        <v>7776</v>
      </c>
      <c r="D1449" s="1" t="s">
        <v>3640</v>
      </c>
      <c r="E1449" s="12" t="s">
        <v>3449</v>
      </c>
      <c r="F1449" s="66" t="s">
        <v>10619</v>
      </c>
      <c r="G1449" t="str">
        <f t="shared" si="44"/>
        <v>カマクラ</v>
      </c>
      <c r="H1449" t="str">
        <f t="shared" si="45"/>
        <v>カマクラ-1448</v>
      </c>
    </row>
    <row r="1450" spans="1:8" ht="72">
      <c r="A1450" s="76">
        <v>1449</v>
      </c>
      <c r="B1450" s="4" t="s">
        <v>3689</v>
      </c>
      <c r="C1450" s="4" t="s">
        <v>7777</v>
      </c>
      <c r="D1450" s="1" t="s">
        <v>3524</v>
      </c>
      <c r="E1450" s="12" t="s">
        <v>3449</v>
      </c>
      <c r="F1450" s="62" t="s">
        <v>10619</v>
      </c>
      <c r="G1450" t="str">
        <f t="shared" si="44"/>
        <v>カンキョ</v>
      </c>
      <c r="H1450" t="str">
        <f t="shared" si="45"/>
        <v>カンキョ-1449</v>
      </c>
    </row>
    <row r="1451" spans="1:8" ht="36">
      <c r="A1451" s="76">
        <v>1450</v>
      </c>
      <c r="B1451" s="4" t="s">
        <v>5021</v>
      </c>
      <c r="C1451" s="4" t="s">
        <v>7778</v>
      </c>
      <c r="D1451" s="1" t="s">
        <v>1300</v>
      </c>
      <c r="E1451" s="10" t="s">
        <v>2165</v>
      </c>
      <c r="F1451" s="62" t="s">
        <v>10659</v>
      </c>
      <c r="G1451" t="str">
        <f t="shared" si="44"/>
        <v>ゲンダイ</v>
      </c>
      <c r="H1451" t="str">
        <f t="shared" si="45"/>
        <v>ゲンダイ-1450</v>
      </c>
    </row>
    <row r="1452" spans="1:8" ht="36">
      <c r="A1452" s="76">
        <v>1451</v>
      </c>
      <c r="B1452" s="4" t="s">
        <v>5022</v>
      </c>
      <c r="C1452" s="4" t="s">
        <v>7779</v>
      </c>
      <c r="D1452" s="1" t="s">
        <v>1300</v>
      </c>
      <c r="E1452" s="10" t="s">
        <v>2165</v>
      </c>
      <c r="F1452" s="62" t="s">
        <v>10659</v>
      </c>
      <c r="G1452" t="str">
        <f t="shared" si="44"/>
        <v>ゲンダイ</v>
      </c>
      <c r="H1452" t="str">
        <f t="shared" si="45"/>
        <v>ゲンダイ-1451</v>
      </c>
    </row>
    <row r="1453" spans="1:8">
      <c r="A1453" s="76">
        <v>1452</v>
      </c>
      <c r="B1453" s="4" t="s">
        <v>1355</v>
      </c>
      <c r="C1453" s="4" t="s">
        <v>7780</v>
      </c>
      <c r="D1453" s="1" t="s">
        <v>1356</v>
      </c>
      <c r="E1453" s="10" t="s">
        <v>2165</v>
      </c>
      <c r="F1453" s="62" t="s">
        <v>10628</v>
      </c>
      <c r="G1453" t="str">
        <f t="shared" si="44"/>
        <v>コウシャ</v>
      </c>
      <c r="H1453" t="str">
        <f t="shared" si="45"/>
        <v>コウシャ-1452</v>
      </c>
    </row>
    <row r="1454" spans="1:8">
      <c r="A1454" s="76">
        <v>1453</v>
      </c>
      <c r="B1454" s="4" t="s">
        <v>1517</v>
      </c>
      <c r="C1454" s="4" t="s">
        <v>7781</v>
      </c>
      <c r="D1454" s="1" t="s">
        <v>1518</v>
      </c>
      <c r="E1454" s="10" t="s">
        <v>2165</v>
      </c>
      <c r="F1454" s="62" t="s">
        <v>10660</v>
      </c>
      <c r="G1454" t="str">
        <f t="shared" si="44"/>
        <v>ゴミショ</v>
      </c>
      <c r="H1454" t="str">
        <f t="shared" si="45"/>
        <v>ゴミショ-1453</v>
      </c>
    </row>
    <row r="1455" spans="1:8">
      <c r="A1455" s="76">
        <v>1454</v>
      </c>
      <c r="B1455" s="4" t="s">
        <v>5035</v>
      </c>
      <c r="C1455" s="4" t="s">
        <v>6253</v>
      </c>
      <c r="D1455" s="1" t="s">
        <v>2889</v>
      </c>
      <c r="E1455" s="10" t="s">
        <v>2165</v>
      </c>
      <c r="F1455" s="62" t="s">
        <v>10641</v>
      </c>
      <c r="G1455" t="str">
        <f t="shared" si="44"/>
        <v>ザイセイ</v>
      </c>
      <c r="H1455" t="str">
        <f t="shared" si="45"/>
        <v>ザイセイ-1454</v>
      </c>
    </row>
    <row r="1456" spans="1:8">
      <c r="A1456" s="76">
        <v>1455</v>
      </c>
      <c r="B1456" s="4" t="s">
        <v>5036</v>
      </c>
      <c r="C1456" s="4" t="s">
        <v>6254</v>
      </c>
      <c r="D1456" s="1" t="s">
        <v>2889</v>
      </c>
      <c r="E1456" s="10" t="s">
        <v>2165</v>
      </c>
      <c r="F1456" s="62" t="s">
        <v>10641</v>
      </c>
      <c r="G1456" t="str">
        <f t="shared" si="44"/>
        <v>ザイセイ</v>
      </c>
      <c r="H1456" t="str">
        <f t="shared" si="45"/>
        <v>ザイセイ-1455</v>
      </c>
    </row>
    <row r="1457" spans="1:8" ht="36">
      <c r="A1457" s="76">
        <v>1456</v>
      </c>
      <c r="B1457" s="4" t="s">
        <v>1609</v>
      </c>
      <c r="C1457" s="4" t="s">
        <v>7782</v>
      </c>
      <c r="D1457" s="1" t="s">
        <v>1610</v>
      </c>
      <c r="E1457" s="10" t="s">
        <v>2165</v>
      </c>
      <c r="F1457" s="62" t="s">
        <v>10616</v>
      </c>
      <c r="G1457" t="str">
        <f t="shared" si="44"/>
        <v>ジセダイ</v>
      </c>
      <c r="H1457" t="str">
        <f t="shared" si="45"/>
        <v>ジセダイ-1456</v>
      </c>
    </row>
    <row r="1458" spans="1:8" ht="36">
      <c r="A1458" s="76">
        <v>1457</v>
      </c>
      <c r="B1458" s="4" t="s">
        <v>1711</v>
      </c>
      <c r="C1458" s="4" t="s">
        <v>7783</v>
      </c>
      <c r="D1458" s="1" t="s">
        <v>195</v>
      </c>
      <c r="E1458" s="10" t="s">
        <v>2165</v>
      </c>
      <c r="F1458" s="62" t="s">
        <v>10626</v>
      </c>
      <c r="G1458" t="str">
        <f t="shared" si="44"/>
        <v>シミンカ</v>
      </c>
      <c r="H1458" t="str">
        <f t="shared" si="45"/>
        <v>シミンカ-1457</v>
      </c>
    </row>
    <row r="1459" spans="1:8" ht="36">
      <c r="A1459" s="76">
        <v>1458</v>
      </c>
      <c r="B1459" s="4" t="s">
        <v>1710</v>
      </c>
      <c r="C1459" s="4" t="s">
        <v>7784</v>
      </c>
      <c r="D1459" s="1" t="s">
        <v>195</v>
      </c>
      <c r="E1459" s="10" t="s">
        <v>2165</v>
      </c>
      <c r="F1459" s="62" t="s">
        <v>10626</v>
      </c>
      <c r="G1459" t="str">
        <f t="shared" si="44"/>
        <v>シミンカ</v>
      </c>
      <c r="H1459" t="str">
        <f t="shared" si="45"/>
        <v>シミンカ-1458</v>
      </c>
    </row>
    <row r="1460" spans="1:8" ht="36">
      <c r="A1460" s="76">
        <v>1459</v>
      </c>
      <c r="B1460" s="4" t="s">
        <v>1734</v>
      </c>
      <c r="C1460" s="4" t="s">
        <v>7785</v>
      </c>
      <c r="D1460" s="1" t="s">
        <v>1735</v>
      </c>
      <c r="E1460" s="10" t="s">
        <v>2165</v>
      </c>
      <c r="F1460" s="62" t="s">
        <v>10626</v>
      </c>
      <c r="G1460" t="str">
        <f t="shared" si="44"/>
        <v>シャカイ</v>
      </c>
      <c r="H1460" t="str">
        <f t="shared" si="45"/>
        <v>シャカイ-1459</v>
      </c>
    </row>
    <row r="1461" spans="1:8">
      <c r="A1461" s="76">
        <v>1460</v>
      </c>
      <c r="B1461" s="4" t="s">
        <v>1782</v>
      </c>
      <c r="C1461" s="4" t="s">
        <v>7786</v>
      </c>
      <c r="D1461" s="1" t="s">
        <v>1783</v>
      </c>
      <c r="E1461" s="10" t="s">
        <v>2165</v>
      </c>
      <c r="F1461" s="62" t="s">
        <v>10626</v>
      </c>
      <c r="G1461" t="str">
        <f t="shared" si="44"/>
        <v>ショウナ</v>
      </c>
      <c r="H1461" t="str">
        <f t="shared" si="45"/>
        <v>ショウナ-1460</v>
      </c>
    </row>
    <row r="1462" spans="1:8">
      <c r="A1462" s="76">
        <v>1461</v>
      </c>
      <c r="B1462" s="4" t="s">
        <v>1818</v>
      </c>
      <c r="C1462" s="4" t="s">
        <v>7787</v>
      </c>
      <c r="D1462" s="1" t="s">
        <v>1819</v>
      </c>
      <c r="E1462" s="10" t="s">
        <v>2165</v>
      </c>
      <c r="F1462" s="62" t="s">
        <v>10626</v>
      </c>
      <c r="G1462" t="str">
        <f t="shared" si="44"/>
        <v>ショクカ</v>
      </c>
      <c r="H1462" t="str">
        <f t="shared" si="45"/>
        <v>ショクカ-1461</v>
      </c>
    </row>
    <row r="1463" spans="1:8">
      <c r="A1463" s="76">
        <v>1462</v>
      </c>
      <c r="B1463" s="4" t="s">
        <v>2039</v>
      </c>
      <c r="C1463" s="4" t="s">
        <v>7788</v>
      </c>
      <c r="D1463" s="1" t="s">
        <v>522</v>
      </c>
      <c r="E1463" s="10" t="s">
        <v>2165</v>
      </c>
      <c r="F1463" s="62" t="s">
        <v>10661</v>
      </c>
      <c r="G1463" t="str">
        <f t="shared" si="44"/>
        <v>ソウリツ</v>
      </c>
      <c r="H1463" t="str">
        <f t="shared" si="45"/>
        <v>ソウリツ-1462</v>
      </c>
    </row>
    <row r="1464" spans="1:8" ht="36">
      <c r="A1464" s="76">
        <v>1463</v>
      </c>
      <c r="B1464" s="4" t="s">
        <v>3637</v>
      </c>
      <c r="C1464" s="4" t="s">
        <v>7789</v>
      </c>
      <c r="D1464" s="1" t="s">
        <v>3638</v>
      </c>
      <c r="E1464" s="10" t="s">
        <v>2165</v>
      </c>
      <c r="F1464" s="62" t="s">
        <v>10623</v>
      </c>
      <c r="G1464" t="str">
        <f t="shared" si="44"/>
        <v>ダイ3キ</v>
      </c>
      <c r="H1464" t="str">
        <f t="shared" si="45"/>
        <v>ダイ3キ-1463</v>
      </c>
    </row>
    <row r="1465" spans="1:8" ht="36">
      <c r="A1465" s="76">
        <v>1464</v>
      </c>
      <c r="B1465" s="4" t="s">
        <v>10822</v>
      </c>
      <c r="C1465" s="4" t="s">
        <v>10823</v>
      </c>
      <c r="D1465" s="1" t="s">
        <v>3686</v>
      </c>
      <c r="E1465" s="12" t="s">
        <v>3449</v>
      </c>
      <c r="F1465" s="62" t="s">
        <v>10623</v>
      </c>
      <c r="G1465" t="str">
        <f t="shared" si="44"/>
        <v>ダイ3ジ</v>
      </c>
      <c r="H1465" t="str">
        <f t="shared" si="45"/>
        <v>ダイ3ジ-1464</v>
      </c>
    </row>
    <row r="1466" spans="1:8" ht="54">
      <c r="A1466" s="76">
        <v>1465</v>
      </c>
      <c r="B1466" s="4" t="s">
        <v>10820</v>
      </c>
      <c r="C1466" s="4" t="s">
        <v>10821</v>
      </c>
      <c r="D1466" s="1" t="s">
        <v>3686</v>
      </c>
      <c r="E1466" s="12" t="s">
        <v>3449</v>
      </c>
      <c r="F1466" s="62" t="s">
        <v>10623</v>
      </c>
      <c r="G1466" t="str">
        <f t="shared" si="44"/>
        <v>ダイ3ジ</v>
      </c>
      <c r="H1466" t="str">
        <f t="shared" si="45"/>
        <v>ダイ3ジ-1465</v>
      </c>
    </row>
    <row r="1467" spans="1:8" ht="36">
      <c r="A1467" s="76">
        <v>1466</v>
      </c>
      <c r="B1467" s="4" t="s">
        <v>2086</v>
      </c>
      <c r="C1467" s="4" t="s">
        <v>7791</v>
      </c>
      <c r="D1467" s="1" t="s">
        <v>486</v>
      </c>
      <c r="E1467" s="10" t="s">
        <v>2165</v>
      </c>
      <c r="F1467" s="62" t="s">
        <v>10623</v>
      </c>
      <c r="G1467" t="str">
        <f t="shared" si="44"/>
        <v>ダイ２ジ</v>
      </c>
      <c r="H1467" t="str">
        <f t="shared" si="45"/>
        <v>ダイ２ジ-1466</v>
      </c>
    </row>
    <row r="1468" spans="1:8" ht="54">
      <c r="A1468" s="76">
        <v>1467</v>
      </c>
      <c r="B1468" s="1" t="s">
        <v>2087</v>
      </c>
      <c r="C1468" s="4" t="s">
        <v>7792</v>
      </c>
      <c r="D1468" s="1" t="s">
        <v>180</v>
      </c>
      <c r="E1468" s="10" t="s">
        <v>2165</v>
      </c>
      <c r="F1468" s="62" t="s">
        <v>10623</v>
      </c>
      <c r="G1468" t="str">
        <f t="shared" si="44"/>
        <v>ダイ２ジ</v>
      </c>
      <c r="H1468" t="str">
        <f t="shared" si="45"/>
        <v>ダイ２ジ-1467</v>
      </c>
    </row>
    <row r="1469" spans="1:8" ht="36">
      <c r="A1469" s="76">
        <v>1468</v>
      </c>
      <c r="B1469" s="4" t="s">
        <v>7320</v>
      </c>
      <c r="C1469" s="4" t="s">
        <v>7793</v>
      </c>
      <c r="D1469" s="1" t="s">
        <v>2164</v>
      </c>
      <c r="E1469" s="10" t="s">
        <v>2165</v>
      </c>
      <c r="F1469" s="62" t="s">
        <v>10623</v>
      </c>
      <c r="G1469" t="str">
        <f t="shared" si="44"/>
        <v>ダンジョ</v>
      </c>
      <c r="H1469" t="str">
        <f t="shared" si="45"/>
        <v>ダンジョ-1468</v>
      </c>
    </row>
    <row r="1470" spans="1:8" ht="36">
      <c r="A1470" s="76">
        <v>1469</v>
      </c>
      <c r="B1470" s="4" t="s">
        <v>5026</v>
      </c>
      <c r="C1470" s="4" t="s">
        <v>7794</v>
      </c>
      <c r="D1470" s="1" t="s">
        <v>547</v>
      </c>
      <c r="E1470" s="10" t="s">
        <v>2165</v>
      </c>
      <c r="F1470" s="62" t="s">
        <v>10623</v>
      </c>
      <c r="G1470" t="str">
        <f t="shared" si="44"/>
        <v>チイキニ</v>
      </c>
      <c r="H1470" t="str">
        <f t="shared" si="45"/>
        <v>チイキニ-1469</v>
      </c>
    </row>
    <row r="1471" spans="1:8" ht="36">
      <c r="A1471" s="76">
        <v>1470</v>
      </c>
      <c r="B1471" s="4" t="s">
        <v>3683</v>
      </c>
      <c r="C1471" s="4" t="s">
        <v>7795</v>
      </c>
      <c r="D1471" s="1" t="s">
        <v>3681</v>
      </c>
      <c r="E1471" s="12" t="s">
        <v>3449</v>
      </c>
      <c r="F1471" s="66" t="s">
        <v>10618</v>
      </c>
      <c r="G1471" t="str">
        <f t="shared" si="44"/>
        <v>テイカン</v>
      </c>
      <c r="H1471" t="str">
        <f t="shared" si="45"/>
        <v>テイカン-1470</v>
      </c>
    </row>
    <row r="1472" spans="1:8" ht="36">
      <c r="A1472" s="76">
        <v>1471</v>
      </c>
      <c r="B1472" s="4" t="s">
        <v>2658</v>
      </c>
      <c r="C1472" s="4" t="s">
        <v>7796</v>
      </c>
      <c r="D1472" s="1" t="s">
        <v>2657</v>
      </c>
      <c r="E1472" s="10" t="s">
        <v>2165</v>
      </c>
      <c r="F1472" s="66" t="s">
        <v>10636</v>
      </c>
      <c r="G1472" t="str">
        <f t="shared" si="44"/>
        <v>ノウギョ</v>
      </c>
      <c r="H1472" t="str">
        <f t="shared" si="45"/>
        <v>ノウギョ-1471</v>
      </c>
    </row>
    <row r="1473" spans="1:8" ht="36">
      <c r="A1473" s="76">
        <v>1472</v>
      </c>
      <c r="B1473" s="4" t="s">
        <v>2656</v>
      </c>
      <c r="C1473" s="4" t="s">
        <v>7797</v>
      </c>
      <c r="D1473" s="1" t="s">
        <v>2657</v>
      </c>
      <c r="E1473" s="10" t="s">
        <v>2165</v>
      </c>
      <c r="F1473" s="66" t="s">
        <v>10636</v>
      </c>
      <c r="G1473" t="str">
        <f t="shared" si="44"/>
        <v>ノウギョ</v>
      </c>
      <c r="H1473" t="str">
        <f t="shared" si="45"/>
        <v>ノウギョ-1472</v>
      </c>
    </row>
    <row r="1474" spans="1:8" ht="36">
      <c r="A1474" s="76">
        <v>1473</v>
      </c>
      <c r="B1474" s="4" t="s">
        <v>2659</v>
      </c>
      <c r="C1474" s="4" t="s">
        <v>7798</v>
      </c>
      <c r="D1474" s="1" t="s">
        <v>2660</v>
      </c>
      <c r="E1474" s="10" t="s">
        <v>2165</v>
      </c>
      <c r="F1474" s="66" t="s">
        <v>10636</v>
      </c>
      <c r="G1474" t="str">
        <f t="shared" si="44"/>
        <v>ノウギョ</v>
      </c>
      <c r="H1474" t="str">
        <f t="shared" si="45"/>
        <v>ノウギョ-1473</v>
      </c>
    </row>
    <row r="1475" spans="1:8">
      <c r="A1475" s="76">
        <v>1474</v>
      </c>
      <c r="B1475" s="4" t="s">
        <v>2774</v>
      </c>
      <c r="C1475" s="4" t="s">
        <v>7799</v>
      </c>
      <c r="D1475" s="1" t="s">
        <v>1819</v>
      </c>
      <c r="E1475" s="10" t="s">
        <v>2165</v>
      </c>
      <c r="F1475" s="62" t="s">
        <v>10662</v>
      </c>
      <c r="G1475" t="str">
        <f t="shared" si="44"/>
        <v>ヒロガッ</v>
      </c>
      <c r="H1475" t="str">
        <f t="shared" si="45"/>
        <v>ヒロガッ-1474</v>
      </c>
    </row>
    <row r="1476" spans="1:8">
      <c r="A1476" s="76">
        <v>1475</v>
      </c>
      <c r="B1476" s="4" t="s">
        <v>2803</v>
      </c>
      <c r="C1476" s="4" t="s">
        <v>7800</v>
      </c>
      <c r="D1476" s="1" t="s">
        <v>180</v>
      </c>
      <c r="E1476" s="10" t="s">
        <v>2165</v>
      </c>
      <c r="F1476" s="62" t="s">
        <v>10637</v>
      </c>
      <c r="G1476" t="str">
        <f t="shared" ref="G1476:G1539" si="46">LEFT(C1476,4)</f>
        <v>フクシノ</v>
      </c>
      <c r="H1476" t="str">
        <f t="shared" ref="H1476:H1539" si="47">G1476&amp;-A1476</f>
        <v>フクシノ-1475</v>
      </c>
    </row>
    <row r="1477" spans="1:8" ht="72">
      <c r="A1477" s="76">
        <v>1476</v>
      </c>
      <c r="B1477" s="4" t="s">
        <v>3679</v>
      </c>
      <c r="C1477" s="4" t="s">
        <v>6255</v>
      </c>
      <c r="D1477" s="1" t="s">
        <v>3524</v>
      </c>
      <c r="E1477" s="12" t="s">
        <v>3449</v>
      </c>
      <c r="F1477" s="62" t="s">
        <v>10620</v>
      </c>
      <c r="G1477" t="str">
        <f t="shared" si="46"/>
        <v>ヘイセイ</v>
      </c>
      <c r="H1477" t="str">
        <f t="shared" si="47"/>
        <v>ヘイセイ-1476</v>
      </c>
    </row>
    <row r="1478" spans="1:8">
      <c r="A1478" s="76">
        <v>1477</v>
      </c>
      <c r="B1478" s="4" t="s">
        <v>2868</v>
      </c>
      <c r="C1478" s="4" t="s">
        <v>6256</v>
      </c>
      <c r="D1478" s="1" t="s">
        <v>487</v>
      </c>
      <c r="E1478" s="10" t="s">
        <v>2165</v>
      </c>
      <c r="F1478" s="62" t="s">
        <v>10620</v>
      </c>
      <c r="G1478" t="str">
        <f t="shared" si="46"/>
        <v>ヘイセイ</v>
      </c>
      <c r="H1478" t="str">
        <f t="shared" si="47"/>
        <v>ヘイセイ-1477</v>
      </c>
    </row>
    <row r="1479" spans="1:8">
      <c r="A1479" s="76">
        <v>1478</v>
      </c>
      <c r="B1479" s="4" t="s">
        <v>2870</v>
      </c>
      <c r="C1479" s="4" t="s">
        <v>6257</v>
      </c>
      <c r="D1479" s="1" t="s">
        <v>487</v>
      </c>
      <c r="E1479" s="12" t="s">
        <v>3449</v>
      </c>
      <c r="F1479" s="62" t="s">
        <v>10620</v>
      </c>
      <c r="G1479" t="str">
        <f t="shared" si="46"/>
        <v>ヘイセイ</v>
      </c>
      <c r="H1479" t="str">
        <f t="shared" si="47"/>
        <v>ヘイセイ-1478</v>
      </c>
    </row>
    <row r="1480" spans="1:8">
      <c r="A1480" s="76">
        <v>1479</v>
      </c>
      <c r="B1480" s="4" t="s">
        <v>2869</v>
      </c>
      <c r="C1480" s="4" t="s">
        <v>6258</v>
      </c>
      <c r="D1480" s="1" t="s">
        <v>487</v>
      </c>
      <c r="E1480" s="10" t="s">
        <v>2165</v>
      </c>
      <c r="F1480" s="62" t="s">
        <v>10620</v>
      </c>
      <c r="G1480" t="str">
        <f t="shared" si="46"/>
        <v>ヘイセイ</v>
      </c>
      <c r="H1480" t="str">
        <f t="shared" si="47"/>
        <v>ヘイセイ-1479</v>
      </c>
    </row>
    <row r="1481" spans="1:8" ht="36">
      <c r="A1481" s="76">
        <v>1480</v>
      </c>
      <c r="B1481" s="4" t="s">
        <v>2875</v>
      </c>
      <c r="C1481" s="4" t="s">
        <v>6259</v>
      </c>
      <c r="D1481" s="1" t="s">
        <v>1819</v>
      </c>
      <c r="E1481" s="12" t="s">
        <v>3449</v>
      </c>
      <c r="F1481" s="62" t="s">
        <v>10620</v>
      </c>
      <c r="G1481" t="str">
        <f t="shared" si="46"/>
        <v>ヘイセイ</v>
      </c>
      <c r="H1481" t="str">
        <f t="shared" si="47"/>
        <v>ヘイセイ-1480</v>
      </c>
    </row>
    <row r="1482" spans="1:8">
      <c r="A1482" s="76">
        <v>1481</v>
      </c>
      <c r="B1482" s="4" t="s">
        <v>2879</v>
      </c>
      <c r="C1482" s="4" t="s">
        <v>6260</v>
      </c>
      <c r="D1482" s="1" t="s">
        <v>223</v>
      </c>
      <c r="E1482" s="10" t="s">
        <v>2165</v>
      </c>
      <c r="F1482" s="62" t="s">
        <v>10620</v>
      </c>
      <c r="G1482" t="str">
        <f t="shared" si="46"/>
        <v>ヘイセイ</v>
      </c>
      <c r="H1482" t="str">
        <f t="shared" si="47"/>
        <v>ヘイセイ-1481</v>
      </c>
    </row>
    <row r="1483" spans="1:8" ht="36">
      <c r="A1483" s="76">
        <v>1482</v>
      </c>
      <c r="B1483" s="4" t="s">
        <v>3676</v>
      </c>
      <c r="C1483" s="4" t="s">
        <v>6261</v>
      </c>
      <c r="D1483" s="1" t="s">
        <v>3592</v>
      </c>
      <c r="E1483" s="12" t="s">
        <v>3449</v>
      </c>
      <c r="F1483" s="62" t="s">
        <v>10620</v>
      </c>
      <c r="G1483" t="str">
        <f t="shared" si="46"/>
        <v>ヘイセイ</v>
      </c>
      <c r="H1483" t="str">
        <f t="shared" si="47"/>
        <v>ヘイセイ-1482</v>
      </c>
    </row>
    <row r="1484" spans="1:8" ht="36">
      <c r="A1484" s="76">
        <v>1483</v>
      </c>
      <c r="B1484" s="1" t="s">
        <v>5027</v>
      </c>
      <c r="C1484" s="4" t="s">
        <v>6262</v>
      </c>
      <c r="D1484" s="1" t="s">
        <v>591</v>
      </c>
      <c r="E1484" s="10" t="s">
        <v>2165</v>
      </c>
      <c r="F1484" s="62" t="s">
        <v>10620</v>
      </c>
      <c r="G1484" t="str">
        <f t="shared" si="46"/>
        <v>ヘイセイ</v>
      </c>
      <c r="H1484" t="str">
        <f t="shared" si="47"/>
        <v>ヘイセイ-1483</v>
      </c>
    </row>
    <row r="1485" spans="1:8" ht="54">
      <c r="A1485" s="76">
        <v>1484</v>
      </c>
      <c r="B1485" s="1" t="s">
        <v>5037</v>
      </c>
      <c r="C1485" s="4" t="s">
        <v>6263</v>
      </c>
      <c r="D1485" s="1" t="s">
        <v>2885</v>
      </c>
      <c r="E1485" s="10" t="s">
        <v>2165</v>
      </c>
      <c r="F1485" s="62" t="s">
        <v>10620</v>
      </c>
      <c r="G1485" t="str">
        <f t="shared" si="46"/>
        <v>ヘイセイ</v>
      </c>
      <c r="H1485" t="str">
        <f t="shared" si="47"/>
        <v>ヘイセイ-1484</v>
      </c>
    </row>
    <row r="1486" spans="1:8" ht="54">
      <c r="A1486" s="76">
        <v>1485</v>
      </c>
      <c r="B1486" s="1" t="s">
        <v>2884</v>
      </c>
      <c r="C1486" s="4" t="s">
        <v>6264</v>
      </c>
      <c r="D1486" s="1" t="s">
        <v>2885</v>
      </c>
      <c r="E1486" s="10" t="s">
        <v>2165</v>
      </c>
      <c r="F1486" s="62" t="s">
        <v>10620</v>
      </c>
      <c r="G1486" t="str">
        <f t="shared" si="46"/>
        <v>ヘイセイ</v>
      </c>
      <c r="H1486" t="str">
        <f t="shared" si="47"/>
        <v>ヘイセイ-1485</v>
      </c>
    </row>
    <row r="1487" spans="1:8" ht="36">
      <c r="A1487" s="76">
        <v>1486</v>
      </c>
      <c r="B1487" s="1" t="s">
        <v>3452</v>
      </c>
      <c r="C1487" s="4" t="s">
        <v>6265</v>
      </c>
      <c r="D1487" s="1" t="s">
        <v>591</v>
      </c>
      <c r="E1487" s="10" t="s">
        <v>2165</v>
      </c>
      <c r="F1487" s="62" t="s">
        <v>10620</v>
      </c>
      <c r="G1487" t="str">
        <f t="shared" si="46"/>
        <v>ヘイセイ</v>
      </c>
      <c r="H1487" t="str">
        <f t="shared" si="47"/>
        <v>ヘイセイ-1486</v>
      </c>
    </row>
    <row r="1488" spans="1:8" ht="54">
      <c r="A1488" s="76">
        <v>1487</v>
      </c>
      <c r="B1488" s="1" t="s">
        <v>2886</v>
      </c>
      <c r="C1488" s="4" t="s">
        <v>6266</v>
      </c>
      <c r="D1488" s="1" t="s">
        <v>2885</v>
      </c>
      <c r="E1488" s="10" t="s">
        <v>2165</v>
      </c>
      <c r="F1488" s="62" t="s">
        <v>10620</v>
      </c>
      <c r="G1488" t="str">
        <f t="shared" si="46"/>
        <v>ヘイセイ</v>
      </c>
      <c r="H1488" t="str">
        <f t="shared" si="47"/>
        <v>ヘイセイ-1487</v>
      </c>
    </row>
    <row r="1489" spans="1:8" ht="54">
      <c r="A1489" s="76">
        <v>1488</v>
      </c>
      <c r="B1489" s="1" t="s">
        <v>2887</v>
      </c>
      <c r="C1489" s="4" t="s">
        <v>6267</v>
      </c>
      <c r="D1489" s="1" t="s">
        <v>2885</v>
      </c>
      <c r="E1489" s="10" t="s">
        <v>2165</v>
      </c>
      <c r="F1489" s="62" t="s">
        <v>10620</v>
      </c>
      <c r="G1489" t="str">
        <f t="shared" si="46"/>
        <v>ヘイセイ</v>
      </c>
      <c r="H1489" t="str">
        <f t="shared" si="47"/>
        <v>ヘイセイ-1488</v>
      </c>
    </row>
    <row r="1490" spans="1:8" ht="54">
      <c r="A1490" s="76">
        <v>1489</v>
      </c>
      <c r="B1490" s="1" t="s">
        <v>2888</v>
      </c>
      <c r="C1490" s="4" t="s">
        <v>6268</v>
      </c>
      <c r="D1490" s="1" t="s">
        <v>2885</v>
      </c>
      <c r="E1490" s="10" t="s">
        <v>2165</v>
      </c>
      <c r="F1490" s="62" t="s">
        <v>10620</v>
      </c>
      <c r="G1490" t="str">
        <f t="shared" si="46"/>
        <v>ヘイセイ</v>
      </c>
      <c r="H1490" t="str">
        <f t="shared" si="47"/>
        <v>ヘイセイ-1489</v>
      </c>
    </row>
    <row r="1491" spans="1:8" ht="36">
      <c r="A1491" s="76">
        <v>1490</v>
      </c>
      <c r="B1491" s="1" t="s">
        <v>5028</v>
      </c>
      <c r="C1491" s="4" t="s">
        <v>6269</v>
      </c>
      <c r="D1491" s="1" t="s">
        <v>591</v>
      </c>
      <c r="E1491" s="10" t="s">
        <v>2165</v>
      </c>
      <c r="F1491" s="62" t="s">
        <v>10620</v>
      </c>
      <c r="G1491" t="str">
        <f t="shared" si="46"/>
        <v>ヘイセイ</v>
      </c>
      <c r="H1491" t="str">
        <f t="shared" si="47"/>
        <v>ヘイセイ-1490</v>
      </c>
    </row>
    <row r="1492" spans="1:8" ht="36">
      <c r="A1492" s="76">
        <v>1491</v>
      </c>
      <c r="B1492" s="1" t="s">
        <v>3453</v>
      </c>
      <c r="C1492" s="4" t="s">
        <v>6270</v>
      </c>
      <c r="D1492" s="1" t="s">
        <v>591</v>
      </c>
      <c r="E1492" s="10" t="s">
        <v>2165</v>
      </c>
      <c r="F1492" s="62" t="s">
        <v>10620</v>
      </c>
      <c r="G1492" t="str">
        <f t="shared" si="46"/>
        <v>ヘイセイ</v>
      </c>
      <c r="H1492" t="str">
        <f t="shared" si="47"/>
        <v>ヘイセイ-1491</v>
      </c>
    </row>
    <row r="1493" spans="1:8" ht="36">
      <c r="A1493" s="76">
        <v>1492</v>
      </c>
      <c r="B1493" s="4" t="s">
        <v>3687</v>
      </c>
      <c r="C1493" s="4" t="s">
        <v>6271</v>
      </c>
      <c r="D1493" s="1" t="s">
        <v>3592</v>
      </c>
      <c r="E1493" s="12" t="s">
        <v>3449</v>
      </c>
      <c r="F1493" s="62" t="s">
        <v>10620</v>
      </c>
      <c r="G1493" t="str">
        <f t="shared" si="46"/>
        <v>ヘイセイ</v>
      </c>
      <c r="H1493" t="str">
        <f t="shared" si="47"/>
        <v>ヘイセイ-1492</v>
      </c>
    </row>
    <row r="1494" spans="1:8" ht="36">
      <c r="A1494" s="76">
        <v>1493</v>
      </c>
      <c r="B1494" s="4" t="s">
        <v>3724</v>
      </c>
      <c r="C1494" s="4" t="s">
        <v>6272</v>
      </c>
      <c r="D1494" s="1" t="s">
        <v>3592</v>
      </c>
      <c r="E1494" s="12" t="s">
        <v>3449</v>
      </c>
      <c r="F1494" s="62" t="s">
        <v>10620</v>
      </c>
      <c r="G1494" t="str">
        <f t="shared" si="46"/>
        <v>ヘイセイ</v>
      </c>
      <c r="H1494" t="str">
        <f t="shared" si="47"/>
        <v>ヘイセイ-1493</v>
      </c>
    </row>
    <row r="1495" spans="1:8">
      <c r="A1495" s="76">
        <v>1494</v>
      </c>
      <c r="B1495" s="4" t="s">
        <v>2891</v>
      </c>
      <c r="C1495" s="4" t="s">
        <v>6273</v>
      </c>
      <c r="D1495" s="1" t="s">
        <v>2881</v>
      </c>
      <c r="E1495" s="10" t="s">
        <v>2165</v>
      </c>
      <c r="F1495" s="62" t="s">
        <v>10620</v>
      </c>
      <c r="G1495" t="str">
        <f t="shared" si="46"/>
        <v>ヘイセイ</v>
      </c>
      <c r="H1495" t="str">
        <f t="shared" si="47"/>
        <v>ヘイセイ-1494</v>
      </c>
    </row>
    <row r="1496" spans="1:8">
      <c r="A1496" s="76">
        <v>1495</v>
      </c>
      <c r="B1496" s="4" t="s">
        <v>2880</v>
      </c>
      <c r="C1496" s="4" t="s">
        <v>6274</v>
      </c>
      <c r="D1496" s="1" t="s">
        <v>2881</v>
      </c>
      <c r="E1496" s="10" t="s">
        <v>2165</v>
      </c>
      <c r="F1496" s="62" t="s">
        <v>10620</v>
      </c>
      <c r="G1496" t="str">
        <f t="shared" si="46"/>
        <v>ヘイセイ</v>
      </c>
      <c r="H1496" t="str">
        <f t="shared" si="47"/>
        <v>ヘイセイ-1495</v>
      </c>
    </row>
    <row r="1497" spans="1:8">
      <c r="A1497" s="76">
        <v>1496</v>
      </c>
      <c r="B1497" s="4" t="s">
        <v>2890</v>
      </c>
      <c r="C1497" s="4" t="s">
        <v>6275</v>
      </c>
      <c r="D1497" s="1" t="s">
        <v>487</v>
      </c>
      <c r="E1497" s="10" t="s">
        <v>2165</v>
      </c>
      <c r="F1497" s="62" t="s">
        <v>10620</v>
      </c>
      <c r="G1497" t="str">
        <f t="shared" si="46"/>
        <v>ヘイセイ</v>
      </c>
      <c r="H1497" t="str">
        <f t="shared" si="47"/>
        <v>ヘイセイ-1496</v>
      </c>
    </row>
    <row r="1498" spans="1:8">
      <c r="A1498" s="76">
        <v>1497</v>
      </c>
      <c r="B1498" s="4" t="s">
        <v>2867</v>
      </c>
      <c r="C1498" s="4" t="s">
        <v>6276</v>
      </c>
      <c r="D1498" s="1" t="s">
        <v>487</v>
      </c>
      <c r="E1498" s="10" t="s">
        <v>2165</v>
      </c>
      <c r="F1498" s="62" t="s">
        <v>10620</v>
      </c>
      <c r="G1498" t="str">
        <f t="shared" si="46"/>
        <v>ヘイセイ</v>
      </c>
      <c r="H1498" t="str">
        <f t="shared" si="47"/>
        <v>ヘイセイ-1497</v>
      </c>
    </row>
    <row r="1499" spans="1:8">
      <c r="A1499" s="76">
        <v>1498</v>
      </c>
      <c r="B1499" s="4" t="s">
        <v>2873</v>
      </c>
      <c r="C1499" s="4" t="s">
        <v>7801</v>
      </c>
      <c r="D1499" s="1" t="s">
        <v>487</v>
      </c>
      <c r="E1499" s="12" t="s">
        <v>3449</v>
      </c>
      <c r="F1499" s="62" t="s">
        <v>10620</v>
      </c>
      <c r="G1499" t="str">
        <f t="shared" si="46"/>
        <v>ヘイセイ</v>
      </c>
      <c r="H1499" t="str">
        <f t="shared" si="47"/>
        <v>ヘイセイ-1498</v>
      </c>
    </row>
    <row r="1500" spans="1:8">
      <c r="A1500" s="76">
        <v>1499</v>
      </c>
      <c r="B1500" s="4" t="s">
        <v>2874</v>
      </c>
      <c r="C1500" s="4" t="s">
        <v>7802</v>
      </c>
      <c r="D1500" s="1" t="s">
        <v>487</v>
      </c>
      <c r="E1500" s="12" t="s">
        <v>3449</v>
      </c>
      <c r="F1500" s="62" t="s">
        <v>10620</v>
      </c>
      <c r="G1500" t="str">
        <f t="shared" si="46"/>
        <v>ヘイセイ</v>
      </c>
      <c r="H1500" t="str">
        <f t="shared" si="47"/>
        <v>ヘイセイ-1499</v>
      </c>
    </row>
    <row r="1501" spans="1:8" ht="54">
      <c r="A1501" s="76">
        <v>1500</v>
      </c>
      <c r="B1501" s="4" t="s">
        <v>2876</v>
      </c>
      <c r="C1501" s="4" t="s">
        <v>7803</v>
      </c>
      <c r="D1501" s="1" t="s">
        <v>2877</v>
      </c>
      <c r="E1501" s="12" t="s">
        <v>3449</v>
      </c>
      <c r="F1501" s="62" t="s">
        <v>10620</v>
      </c>
      <c r="G1501" t="str">
        <f t="shared" si="46"/>
        <v>ヘイセイ</v>
      </c>
      <c r="H1501" t="str">
        <f t="shared" si="47"/>
        <v>ヘイセイ-1500</v>
      </c>
    </row>
    <row r="1502" spans="1:8">
      <c r="A1502" s="76">
        <v>1501</v>
      </c>
      <c r="B1502" s="4" t="s">
        <v>2878</v>
      </c>
      <c r="C1502" s="4" t="s">
        <v>7804</v>
      </c>
      <c r="D1502" s="1" t="s">
        <v>223</v>
      </c>
      <c r="E1502" s="10" t="s">
        <v>2165</v>
      </c>
      <c r="F1502" s="62" t="s">
        <v>10620</v>
      </c>
      <c r="G1502" t="str">
        <f t="shared" si="46"/>
        <v>ヘイセイ</v>
      </c>
      <c r="H1502" t="str">
        <f t="shared" si="47"/>
        <v>ヘイセイ-1501</v>
      </c>
    </row>
    <row r="1503" spans="1:8" ht="36">
      <c r="A1503" s="76">
        <v>1502</v>
      </c>
      <c r="B1503" s="4" t="s">
        <v>2897</v>
      </c>
      <c r="C1503" s="4" t="s">
        <v>6277</v>
      </c>
      <c r="D1503" s="1" t="s">
        <v>2898</v>
      </c>
      <c r="E1503" s="10" t="s">
        <v>2165</v>
      </c>
      <c r="F1503" s="62" t="s">
        <v>10663</v>
      </c>
      <c r="G1503" t="str">
        <f t="shared" si="46"/>
        <v>ペリーラ</v>
      </c>
      <c r="H1503" t="str">
        <f t="shared" si="47"/>
        <v>ペリーラ-1502</v>
      </c>
    </row>
    <row r="1504" spans="1:8">
      <c r="A1504" s="76">
        <v>1503</v>
      </c>
      <c r="B1504" s="1" t="s">
        <v>2958</v>
      </c>
      <c r="C1504" s="4" t="s">
        <v>6278</v>
      </c>
      <c r="D1504" s="1" t="s">
        <v>2959</v>
      </c>
      <c r="E1504" s="10" t="s">
        <v>2165</v>
      </c>
      <c r="F1504" s="62" t="s">
        <v>10639</v>
      </c>
      <c r="G1504" t="str">
        <f t="shared" si="46"/>
        <v>マチヅク</v>
      </c>
      <c r="H1504" t="str">
        <f t="shared" si="47"/>
        <v>マチヅク-1503</v>
      </c>
    </row>
    <row r="1505" spans="1:8">
      <c r="A1505" s="76">
        <v>1504</v>
      </c>
      <c r="B1505" s="4" t="s">
        <v>3005</v>
      </c>
      <c r="C1505" s="4" t="s">
        <v>6279</v>
      </c>
      <c r="D1505" s="1" t="s">
        <v>492</v>
      </c>
      <c r="E1505" s="10" t="s">
        <v>2165</v>
      </c>
      <c r="F1505" s="62" t="s">
        <v>10646</v>
      </c>
      <c r="G1505" t="str">
        <f t="shared" si="46"/>
        <v>ミンナデ</v>
      </c>
      <c r="H1505" t="str">
        <f t="shared" si="47"/>
        <v>ミンナデ-1504</v>
      </c>
    </row>
    <row r="1506" spans="1:8" ht="36">
      <c r="A1506" s="76">
        <v>1505</v>
      </c>
      <c r="B1506" s="4" t="s">
        <v>3068</v>
      </c>
      <c r="C1506" s="4" t="s">
        <v>6280</v>
      </c>
      <c r="D1506" s="1" t="s">
        <v>3067</v>
      </c>
      <c r="E1506" s="10" t="s">
        <v>2165</v>
      </c>
      <c r="F1506" s="62" t="s">
        <v>10664</v>
      </c>
      <c r="G1506" t="str">
        <f t="shared" si="46"/>
        <v>ユメヘノ</v>
      </c>
      <c r="H1506" t="str">
        <f t="shared" si="47"/>
        <v>ユメヘノ-1505</v>
      </c>
    </row>
    <row r="1507" spans="1:8" ht="36">
      <c r="A1507" s="76">
        <v>1506</v>
      </c>
      <c r="B1507" s="4" t="s">
        <v>3066</v>
      </c>
      <c r="C1507" s="4" t="s">
        <v>6281</v>
      </c>
      <c r="D1507" s="1" t="s">
        <v>3067</v>
      </c>
      <c r="E1507" s="10" t="s">
        <v>2165</v>
      </c>
      <c r="F1507" s="62" t="s">
        <v>10664</v>
      </c>
      <c r="G1507" t="str">
        <f t="shared" si="46"/>
        <v>ユメヘノ</v>
      </c>
      <c r="H1507" t="str">
        <f t="shared" si="47"/>
        <v>ユメヘノ-1506</v>
      </c>
    </row>
    <row r="1508" spans="1:8" ht="36">
      <c r="A1508" s="76">
        <v>1507</v>
      </c>
      <c r="B1508" s="4" t="s">
        <v>3078</v>
      </c>
      <c r="C1508" s="4" t="s">
        <v>6282</v>
      </c>
      <c r="D1508" s="1" t="s">
        <v>3079</v>
      </c>
      <c r="E1508" s="10" t="s">
        <v>2165</v>
      </c>
      <c r="F1508" s="62" t="s">
        <v>10658</v>
      </c>
      <c r="G1508" t="str">
        <f t="shared" si="46"/>
        <v>ヨコスカ</v>
      </c>
      <c r="H1508" t="str">
        <f t="shared" si="47"/>
        <v>ヨコスカ-1507</v>
      </c>
    </row>
    <row r="1509" spans="1:8" ht="36">
      <c r="A1509" s="76">
        <v>1508</v>
      </c>
      <c r="B1509" s="4" t="s">
        <v>3078</v>
      </c>
      <c r="C1509" s="4" t="s">
        <v>6282</v>
      </c>
      <c r="D1509" s="1" t="s">
        <v>3082</v>
      </c>
      <c r="E1509" s="10" t="s">
        <v>2165</v>
      </c>
      <c r="F1509" s="62" t="s">
        <v>10658</v>
      </c>
      <c r="G1509" t="str">
        <f t="shared" si="46"/>
        <v>ヨコスカ</v>
      </c>
      <c r="H1509" t="str">
        <f t="shared" si="47"/>
        <v>ヨコスカ-1508</v>
      </c>
    </row>
    <row r="1510" spans="1:8" ht="36">
      <c r="A1510" s="76">
        <v>1509</v>
      </c>
      <c r="B1510" s="4" t="s">
        <v>3080</v>
      </c>
      <c r="C1510" s="4" t="s">
        <v>6283</v>
      </c>
      <c r="D1510" s="1" t="s">
        <v>3081</v>
      </c>
      <c r="E1510" s="10" t="s">
        <v>2165</v>
      </c>
      <c r="F1510" s="62" t="s">
        <v>10658</v>
      </c>
      <c r="G1510" t="str">
        <f t="shared" si="46"/>
        <v>ヨコスカ</v>
      </c>
      <c r="H1510" t="str">
        <f t="shared" si="47"/>
        <v>ヨコスカ-1509</v>
      </c>
    </row>
    <row r="1511" spans="1:8" ht="36">
      <c r="A1511" s="76">
        <v>1510</v>
      </c>
      <c r="B1511" s="4" t="s">
        <v>3076</v>
      </c>
      <c r="C1511" s="4" t="s">
        <v>6284</v>
      </c>
      <c r="D1511" s="1" t="s">
        <v>3077</v>
      </c>
      <c r="E1511" s="10" t="s">
        <v>2165</v>
      </c>
      <c r="F1511" s="62" t="s">
        <v>10658</v>
      </c>
      <c r="G1511" t="str">
        <f t="shared" si="46"/>
        <v>ヨコスカ</v>
      </c>
      <c r="H1511" t="str">
        <f t="shared" si="47"/>
        <v>ヨコスカ-1510</v>
      </c>
    </row>
    <row r="1512" spans="1:8">
      <c r="A1512" s="76">
        <v>1511</v>
      </c>
      <c r="B1512" s="4" t="s">
        <v>3682</v>
      </c>
      <c r="C1512" s="4" t="s">
        <v>6285</v>
      </c>
      <c r="D1512" s="1" t="s">
        <v>3681</v>
      </c>
      <c r="E1512" s="12" t="s">
        <v>3449</v>
      </c>
      <c r="F1512" s="62" t="s">
        <v>10658</v>
      </c>
      <c r="G1512" t="str">
        <f t="shared" si="46"/>
        <v>ヨリヨイ</v>
      </c>
      <c r="H1512" t="str">
        <f t="shared" si="47"/>
        <v>ヨリヨイ-1511</v>
      </c>
    </row>
    <row r="1513" spans="1:8">
      <c r="A1513" s="76">
        <v>1512</v>
      </c>
      <c r="B1513" s="4" t="s">
        <v>3104</v>
      </c>
      <c r="C1513" s="4" t="s">
        <v>7805</v>
      </c>
      <c r="D1513" s="1"/>
      <c r="E1513" s="10" t="s">
        <v>2165</v>
      </c>
      <c r="F1513" s="62" t="s">
        <v>10624</v>
      </c>
      <c r="G1513" t="str">
        <f t="shared" si="46"/>
        <v>ラクガキ</v>
      </c>
      <c r="H1513" t="str">
        <f t="shared" si="47"/>
        <v>ラクガキ-1512</v>
      </c>
    </row>
    <row r="1514" spans="1:8">
      <c r="A1514" s="76">
        <v>1513</v>
      </c>
      <c r="B1514" s="4" t="s">
        <v>3109</v>
      </c>
      <c r="C1514" s="4" t="s">
        <v>7806</v>
      </c>
      <c r="D1514" s="1" t="s">
        <v>3110</v>
      </c>
      <c r="E1514" s="10" t="s">
        <v>2165</v>
      </c>
      <c r="F1514" s="62" t="s">
        <v>10653</v>
      </c>
      <c r="G1514" t="str">
        <f t="shared" si="46"/>
        <v>リバース</v>
      </c>
      <c r="H1514" t="str">
        <f t="shared" si="47"/>
        <v>リバース-1513</v>
      </c>
    </row>
    <row r="1515" spans="1:8" ht="36">
      <c r="A1515" s="76">
        <v>1514</v>
      </c>
      <c r="B1515" s="4" t="s">
        <v>3744</v>
      </c>
      <c r="C1515" s="4" t="s">
        <v>10756</v>
      </c>
      <c r="D1515" s="4" t="s">
        <v>3524</v>
      </c>
      <c r="E1515" s="12" t="s">
        <v>3479</v>
      </c>
      <c r="F1515" s="66" t="s">
        <v>10619</v>
      </c>
      <c r="G1515" t="str">
        <f t="shared" si="46"/>
        <v>カマクラ</v>
      </c>
      <c r="H1515" t="str">
        <f t="shared" si="47"/>
        <v>カマクラ-1514</v>
      </c>
    </row>
    <row r="1516" spans="1:8" ht="36">
      <c r="A1516" s="76">
        <v>1515</v>
      </c>
      <c r="B1516" s="4" t="s">
        <v>3754</v>
      </c>
      <c r="C1516" s="4" t="s">
        <v>10768</v>
      </c>
      <c r="D1516" s="4" t="s">
        <v>3753</v>
      </c>
      <c r="E1516" s="12" t="s">
        <v>3479</v>
      </c>
      <c r="F1516" s="66" t="s">
        <v>10640</v>
      </c>
      <c r="G1516" t="str">
        <f t="shared" si="46"/>
        <v>ニジュウ</v>
      </c>
      <c r="H1516" t="str">
        <f t="shared" si="47"/>
        <v>ニジュウ-1515</v>
      </c>
    </row>
    <row r="1517" spans="1:8">
      <c r="A1517" s="76">
        <v>1516</v>
      </c>
      <c r="B1517" s="4" t="s">
        <v>3752</v>
      </c>
      <c r="C1517" s="4" t="s">
        <v>7809</v>
      </c>
      <c r="D1517" s="4" t="s">
        <v>3753</v>
      </c>
      <c r="E1517" s="12" t="s">
        <v>3479</v>
      </c>
      <c r="F1517" s="66" t="s">
        <v>10619</v>
      </c>
      <c r="G1517" t="str">
        <f t="shared" si="46"/>
        <v>カツリョ</v>
      </c>
      <c r="H1517" t="str">
        <f t="shared" si="47"/>
        <v>カツリョ-1516</v>
      </c>
    </row>
    <row r="1518" spans="1:8">
      <c r="A1518" s="76">
        <v>1517</v>
      </c>
      <c r="B1518" s="4" t="s">
        <v>3755</v>
      </c>
      <c r="C1518" s="4" t="s">
        <v>7810</v>
      </c>
      <c r="D1518" s="4" t="s">
        <v>3753</v>
      </c>
      <c r="E1518" s="12" t="s">
        <v>3479</v>
      </c>
      <c r="F1518" s="66" t="s">
        <v>10619</v>
      </c>
      <c r="G1518" t="str">
        <f t="shared" si="46"/>
        <v>カマクラ</v>
      </c>
      <c r="H1518" t="str">
        <f t="shared" si="47"/>
        <v>カマクラ-1517</v>
      </c>
    </row>
    <row r="1519" spans="1:8">
      <c r="A1519" s="76">
        <v>1518</v>
      </c>
      <c r="B1519" s="1" t="s">
        <v>3451</v>
      </c>
      <c r="C1519" s="4" t="s">
        <v>6286</v>
      </c>
      <c r="D1519" s="1" t="s">
        <v>602</v>
      </c>
      <c r="E1519" s="10" t="s">
        <v>2925</v>
      </c>
      <c r="F1519" s="66" t="s">
        <v>10619</v>
      </c>
      <c r="G1519" t="str">
        <f t="shared" si="46"/>
        <v>カマクラ</v>
      </c>
      <c r="H1519" t="str">
        <f t="shared" si="47"/>
        <v>カマクラ-1518</v>
      </c>
    </row>
    <row r="1520" spans="1:8">
      <c r="A1520" s="76">
        <v>1519</v>
      </c>
      <c r="B1520" s="1" t="s">
        <v>3454</v>
      </c>
      <c r="C1520" s="4" t="s">
        <v>6287</v>
      </c>
      <c r="D1520" s="1" t="s">
        <v>602</v>
      </c>
      <c r="E1520" s="10" t="s">
        <v>2925</v>
      </c>
      <c r="F1520" s="66" t="s">
        <v>10619</v>
      </c>
      <c r="G1520" t="str">
        <f t="shared" si="46"/>
        <v>カマクラ</v>
      </c>
      <c r="H1520" t="str">
        <f t="shared" si="47"/>
        <v>カマクラ-1519</v>
      </c>
    </row>
    <row r="1521" spans="1:8">
      <c r="A1521" s="76">
        <v>1520</v>
      </c>
      <c r="B1521" s="1" t="s">
        <v>3455</v>
      </c>
      <c r="C1521" s="4" t="s">
        <v>6288</v>
      </c>
      <c r="D1521" s="1" t="s">
        <v>602</v>
      </c>
      <c r="E1521" s="10" t="s">
        <v>2925</v>
      </c>
      <c r="F1521" s="66" t="s">
        <v>10619</v>
      </c>
      <c r="G1521" t="str">
        <f t="shared" si="46"/>
        <v>カマクラ</v>
      </c>
      <c r="H1521" t="str">
        <f t="shared" si="47"/>
        <v>カマクラ-1520</v>
      </c>
    </row>
    <row r="1522" spans="1:8">
      <c r="A1522" s="76">
        <v>1521</v>
      </c>
      <c r="B1522" s="1" t="s">
        <v>3456</v>
      </c>
      <c r="C1522" s="4" t="s">
        <v>6289</v>
      </c>
      <c r="D1522" s="1" t="s">
        <v>602</v>
      </c>
      <c r="E1522" s="10" t="s">
        <v>2925</v>
      </c>
      <c r="F1522" s="66" t="s">
        <v>10619</v>
      </c>
      <c r="G1522" t="str">
        <f t="shared" si="46"/>
        <v>カマクラ</v>
      </c>
      <c r="H1522" t="str">
        <f t="shared" si="47"/>
        <v>カマクラ-1521</v>
      </c>
    </row>
    <row r="1523" spans="1:8">
      <c r="A1523" s="76">
        <v>1522</v>
      </c>
      <c r="B1523" s="1" t="s">
        <v>3457</v>
      </c>
      <c r="C1523" s="4" t="s">
        <v>6290</v>
      </c>
      <c r="D1523" s="1" t="s">
        <v>602</v>
      </c>
      <c r="E1523" s="10" t="s">
        <v>2925</v>
      </c>
      <c r="F1523" s="66" t="s">
        <v>10619</v>
      </c>
      <c r="G1523" t="str">
        <f t="shared" si="46"/>
        <v>カマクラ</v>
      </c>
      <c r="H1523" t="str">
        <f t="shared" si="47"/>
        <v>カマクラ-1522</v>
      </c>
    </row>
    <row r="1524" spans="1:8">
      <c r="A1524" s="76">
        <v>1523</v>
      </c>
      <c r="B1524" s="1" t="s">
        <v>3458</v>
      </c>
      <c r="C1524" s="4" t="s">
        <v>6291</v>
      </c>
      <c r="D1524" s="1" t="s">
        <v>602</v>
      </c>
      <c r="E1524" s="10" t="s">
        <v>2925</v>
      </c>
      <c r="F1524" s="66" t="s">
        <v>10619</v>
      </c>
      <c r="G1524" t="str">
        <f t="shared" si="46"/>
        <v>カマクラ</v>
      </c>
      <c r="H1524" t="str">
        <f t="shared" si="47"/>
        <v>カマクラ-1523</v>
      </c>
    </row>
    <row r="1525" spans="1:8">
      <c r="A1525" s="76">
        <v>1524</v>
      </c>
      <c r="B1525" s="1" t="s">
        <v>3459</v>
      </c>
      <c r="C1525" s="4" t="s">
        <v>6292</v>
      </c>
      <c r="D1525" s="1" t="s">
        <v>602</v>
      </c>
      <c r="E1525" s="10" t="s">
        <v>2925</v>
      </c>
      <c r="F1525" s="66" t="s">
        <v>10619</v>
      </c>
      <c r="G1525" t="str">
        <f t="shared" si="46"/>
        <v>カマクラ</v>
      </c>
      <c r="H1525" t="str">
        <f t="shared" si="47"/>
        <v>カマクラ-1524</v>
      </c>
    </row>
    <row r="1526" spans="1:8">
      <c r="A1526" s="76">
        <v>1525</v>
      </c>
      <c r="B1526" s="1" t="s">
        <v>3450</v>
      </c>
      <c r="C1526" s="4" t="s">
        <v>6293</v>
      </c>
      <c r="D1526" s="1" t="s">
        <v>602</v>
      </c>
      <c r="E1526" s="10" t="s">
        <v>2925</v>
      </c>
      <c r="F1526" s="66" t="s">
        <v>10619</v>
      </c>
      <c r="G1526" t="str">
        <f t="shared" si="46"/>
        <v>カマクラ</v>
      </c>
      <c r="H1526" t="str">
        <f t="shared" si="47"/>
        <v>カマクラ-1525</v>
      </c>
    </row>
    <row r="1527" spans="1:8">
      <c r="A1527" s="76">
        <v>1526</v>
      </c>
      <c r="B1527" s="1" t="s">
        <v>601</v>
      </c>
      <c r="C1527" s="4" t="s">
        <v>6294</v>
      </c>
      <c r="D1527" s="1" t="s">
        <v>602</v>
      </c>
      <c r="E1527" s="10" t="s">
        <v>2925</v>
      </c>
      <c r="F1527" s="66" t="s">
        <v>10619</v>
      </c>
      <c r="G1527" t="str">
        <f t="shared" si="46"/>
        <v>カマクラ</v>
      </c>
      <c r="H1527" t="str">
        <f t="shared" si="47"/>
        <v>カマクラ-1526</v>
      </c>
    </row>
    <row r="1528" spans="1:8">
      <c r="A1528" s="76">
        <v>1527</v>
      </c>
      <c r="B1528" s="1" t="s">
        <v>3460</v>
      </c>
      <c r="C1528" s="4" t="s">
        <v>6295</v>
      </c>
      <c r="D1528" s="1" t="s">
        <v>602</v>
      </c>
      <c r="E1528" s="10" t="s">
        <v>3479</v>
      </c>
      <c r="F1528" s="66" t="s">
        <v>10619</v>
      </c>
      <c r="G1528" t="str">
        <f t="shared" si="46"/>
        <v>カマクラ</v>
      </c>
      <c r="H1528" t="str">
        <f t="shared" si="47"/>
        <v>カマクラ-1527</v>
      </c>
    </row>
    <row r="1529" spans="1:8">
      <c r="A1529" s="76">
        <v>1528</v>
      </c>
      <c r="B1529" s="1" t="s">
        <v>3461</v>
      </c>
      <c r="C1529" s="4" t="s">
        <v>7811</v>
      </c>
      <c r="D1529" s="1" t="s">
        <v>602</v>
      </c>
      <c r="E1529" s="10" t="s">
        <v>3479</v>
      </c>
      <c r="F1529" s="66" t="s">
        <v>10619</v>
      </c>
      <c r="G1529" t="str">
        <f t="shared" si="46"/>
        <v>カマクラ</v>
      </c>
      <c r="H1529" t="str">
        <f t="shared" si="47"/>
        <v>カマクラ-1528</v>
      </c>
    </row>
    <row r="1530" spans="1:8">
      <c r="A1530" s="76">
        <v>1529</v>
      </c>
      <c r="B1530" s="1" t="s">
        <v>3462</v>
      </c>
      <c r="C1530" s="4" t="s">
        <v>7812</v>
      </c>
      <c r="D1530" s="1" t="s">
        <v>602</v>
      </c>
      <c r="E1530" s="10" t="s">
        <v>3479</v>
      </c>
      <c r="F1530" s="66" t="s">
        <v>10619</v>
      </c>
      <c r="G1530" t="str">
        <f t="shared" si="46"/>
        <v>カマクラ</v>
      </c>
      <c r="H1530" t="str">
        <f t="shared" si="47"/>
        <v>カマクラ-1529</v>
      </c>
    </row>
    <row r="1531" spans="1:8">
      <c r="A1531" s="76">
        <v>1530</v>
      </c>
      <c r="B1531" s="1" t="s">
        <v>3463</v>
      </c>
      <c r="C1531" s="4" t="s">
        <v>7813</v>
      </c>
      <c r="D1531" s="1" t="s">
        <v>602</v>
      </c>
      <c r="E1531" s="10" t="s">
        <v>3479</v>
      </c>
      <c r="F1531" s="66" t="s">
        <v>10619</v>
      </c>
      <c r="G1531" t="str">
        <f t="shared" si="46"/>
        <v>カマクラ</v>
      </c>
      <c r="H1531" t="str">
        <f t="shared" si="47"/>
        <v>カマクラ-1530</v>
      </c>
    </row>
    <row r="1532" spans="1:8">
      <c r="A1532" s="76">
        <v>1531</v>
      </c>
      <c r="B1532" s="1" t="s">
        <v>3464</v>
      </c>
      <c r="C1532" s="4" t="s">
        <v>7814</v>
      </c>
      <c r="D1532" s="1" t="s">
        <v>602</v>
      </c>
      <c r="E1532" s="10" t="s">
        <v>3479</v>
      </c>
      <c r="F1532" s="66" t="s">
        <v>10619</v>
      </c>
      <c r="G1532" t="str">
        <f t="shared" si="46"/>
        <v>カマクラ</v>
      </c>
      <c r="H1532" t="str">
        <f t="shared" si="47"/>
        <v>カマクラ-1531</v>
      </c>
    </row>
    <row r="1533" spans="1:8">
      <c r="A1533" s="76">
        <v>1532</v>
      </c>
      <c r="B1533" s="1" t="s">
        <v>3465</v>
      </c>
      <c r="C1533" s="4" t="s">
        <v>7815</v>
      </c>
      <c r="D1533" s="1" t="s">
        <v>602</v>
      </c>
      <c r="E1533" s="10" t="s">
        <v>3479</v>
      </c>
      <c r="F1533" s="66" t="s">
        <v>10619</v>
      </c>
      <c r="G1533" t="str">
        <f t="shared" si="46"/>
        <v>カマクラ</v>
      </c>
      <c r="H1533" t="str">
        <f t="shared" si="47"/>
        <v>カマクラ-1532</v>
      </c>
    </row>
    <row r="1534" spans="1:8">
      <c r="A1534" s="76">
        <v>1533</v>
      </c>
      <c r="B1534" s="1" t="s">
        <v>3466</v>
      </c>
      <c r="C1534" s="4" t="s">
        <v>7816</v>
      </c>
      <c r="D1534" s="1" t="s">
        <v>602</v>
      </c>
      <c r="E1534" s="10" t="s">
        <v>3479</v>
      </c>
      <c r="F1534" s="66" t="s">
        <v>10619</v>
      </c>
      <c r="G1534" t="str">
        <f t="shared" si="46"/>
        <v>カマクラ</v>
      </c>
      <c r="H1534" t="str">
        <f t="shared" si="47"/>
        <v>カマクラ-1533</v>
      </c>
    </row>
    <row r="1535" spans="1:8">
      <c r="A1535" s="76">
        <v>1534</v>
      </c>
      <c r="B1535" s="1" t="s">
        <v>3467</v>
      </c>
      <c r="C1535" s="4" t="s">
        <v>7817</v>
      </c>
      <c r="D1535" s="1" t="s">
        <v>602</v>
      </c>
      <c r="E1535" s="10" t="s">
        <v>3479</v>
      </c>
      <c r="F1535" s="66" t="s">
        <v>10619</v>
      </c>
      <c r="G1535" t="str">
        <f t="shared" si="46"/>
        <v>カマクラ</v>
      </c>
      <c r="H1535" t="str">
        <f t="shared" si="47"/>
        <v>カマクラ-1534</v>
      </c>
    </row>
    <row r="1536" spans="1:8">
      <c r="A1536" s="76">
        <v>1535</v>
      </c>
      <c r="B1536" s="1" t="s">
        <v>3468</v>
      </c>
      <c r="C1536" s="4" t="s">
        <v>7818</v>
      </c>
      <c r="D1536" s="1" t="s">
        <v>602</v>
      </c>
      <c r="E1536" s="10" t="s">
        <v>3479</v>
      </c>
      <c r="F1536" s="66" t="s">
        <v>10619</v>
      </c>
      <c r="G1536" t="str">
        <f t="shared" si="46"/>
        <v>カマクラ</v>
      </c>
      <c r="H1536" t="str">
        <f t="shared" si="47"/>
        <v>カマクラ-1535</v>
      </c>
    </row>
    <row r="1537" spans="1:8">
      <c r="A1537" s="76">
        <v>1536</v>
      </c>
      <c r="B1537" s="1" t="s">
        <v>3469</v>
      </c>
      <c r="C1537" s="4" t="s">
        <v>7819</v>
      </c>
      <c r="D1537" s="1" t="s">
        <v>602</v>
      </c>
      <c r="E1537" s="10" t="s">
        <v>3479</v>
      </c>
      <c r="F1537" s="66" t="s">
        <v>10619</v>
      </c>
      <c r="G1537" t="str">
        <f t="shared" si="46"/>
        <v>カマクラ</v>
      </c>
      <c r="H1537" t="str">
        <f t="shared" si="47"/>
        <v>カマクラ-1536</v>
      </c>
    </row>
    <row r="1538" spans="1:8">
      <c r="A1538" s="76">
        <v>1537</v>
      </c>
      <c r="B1538" s="1" t="s">
        <v>3470</v>
      </c>
      <c r="C1538" s="4" t="s">
        <v>7820</v>
      </c>
      <c r="D1538" s="1" t="s">
        <v>602</v>
      </c>
      <c r="E1538" s="10" t="s">
        <v>3479</v>
      </c>
      <c r="F1538" s="66" t="s">
        <v>10619</v>
      </c>
      <c r="G1538" t="str">
        <f t="shared" si="46"/>
        <v>カマクラ</v>
      </c>
      <c r="H1538" t="str">
        <f t="shared" si="47"/>
        <v>カマクラ-1537</v>
      </c>
    </row>
    <row r="1539" spans="1:8">
      <c r="A1539" s="76">
        <v>1538</v>
      </c>
      <c r="B1539" s="1" t="s">
        <v>3471</v>
      </c>
      <c r="C1539" s="4" t="s">
        <v>7821</v>
      </c>
      <c r="D1539" s="1" t="s">
        <v>602</v>
      </c>
      <c r="E1539" s="10" t="s">
        <v>3479</v>
      </c>
      <c r="F1539" s="66" t="s">
        <v>10619</v>
      </c>
      <c r="G1539" t="str">
        <f t="shared" si="46"/>
        <v>カマクラ</v>
      </c>
      <c r="H1539" t="str">
        <f t="shared" si="47"/>
        <v>カマクラ-1538</v>
      </c>
    </row>
    <row r="1540" spans="1:8">
      <c r="A1540" s="76">
        <v>1539</v>
      </c>
      <c r="B1540" s="1" t="s">
        <v>3472</v>
      </c>
      <c r="C1540" s="4" t="s">
        <v>7822</v>
      </c>
      <c r="D1540" s="1" t="s">
        <v>602</v>
      </c>
      <c r="E1540" s="10" t="s">
        <v>3479</v>
      </c>
      <c r="F1540" s="66" t="s">
        <v>10619</v>
      </c>
      <c r="G1540" t="str">
        <f t="shared" ref="G1540:G1603" si="48">LEFT(C1540,4)</f>
        <v>カマクラ</v>
      </c>
      <c r="H1540" t="str">
        <f t="shared" ref="H1540:H1603" si="49">G1540&amp;-A1540</f>
        <v>カマクラ-1539</v>
      </c>
    </row>
    <row r="1541" spans="1:8">
      <c r="A1541" s="76">
        <v>1540</v>
      </c>
      <c r="B1541" s="1" t="s">
        <v>3473</v>
      </c>
      <c r="C1541" s="4" t="s">
        <v>7823</v>
      </c>
      <c r="D1541" s="1" t="s">
        <v>602</v>
      </c>
      <c r="E1541" s="10" t="s">
        <v>3479</v>
      </c>
      <c r="F1541" s="66" t="s">
        <v>10619</v>
      </c>
      <c r="G1541" t="str">
        <f t="shared" si="48"/>
        <v>カマクラ</v>
      </c>
      <c r="H1541" t="str">
        <f t="shared" si="49"/>
        <v>カマクラ-1540</v>
      </c>
    </row>
    <row r="1542" spans="1:8">
      <c r="A1542" s="76">
        <v>1541</v>
      </c>
      <c r="B1542" s="1" t="s">
        <v>3474</v>
      </c>
      <c r="C1542" s="4" t="s">
        <v>7824</v>
      </c>
      <c r="D1542" s="1" t="s">
        <v>602</v>
      </c>
      <c r="E1542" s="10" t="s">
        <v>3479</v>
      </c>
      <c r="F1542" s="66" t="s">
        <v>10619</v>
      </c>
      <c r="G1542" t="str">
        <f t="shared" si="48"/>
        <v>カマクラ</v>
      </c>
      <c r="H1542" t="str">
        <f t="shared" si="49"/>
        <v>カマクラ-1541</v>
      </c>
    </row>
    <row r="1543" spans="1:8">
      <c r="A1543" s="76">
        <v>1542</v>
      </c>
      <c r="B1543" s="1" t="s">
        <v>3475</v>
      </c>
      <c r="C1543" s="4" t="s">
        <v>7825</v>
      </c>
      <c r="D1543" s="1" t="s">
        <v>602</v>
      </c>
      <c r="E1543" s="10" t="s">
        <v>3479</v>
      </c>
      <c r="F1543" s="66" t="s">
        <v>10619</v>
      </c>
      <c r="G1543" t="str">
        <f t="shared" si="48"/>
        <v>カマクラ</v>
      </c>
      <c r="H1543" t="str">
        <f t="shared" si="49"/>
        <v>カマクラ-1542</v>
      </c>
    </row>
    <row r="1544" spans="1:8">
      <c r="A1544" s="76">
        <v>1543</v>
      </c>
      <c r="B1544" s="1" t="s">
        <v>3476</v>
      </c>
      <c r="C1544" s="4" t="s">
        <v>7826</v>
      </c>
      <c r="D1544" s="1" t="s">
        <v>602</v>
      </c>
      <c r="E1544" s="10" t="s">
        <v>3479</v>
      </c>
      <c r="F1544" s="66" t="s">
        <v>10619</v>
      </c>
      <c r="G1544" t="str">
        <f t="shared" si="48"/>
        <v>カマクラ</v>
      </c>
      <c r="H1544" t="str">
        <f t="shared" si="49"/>
        <v>カマクラ-1543</v>
      </c>
    </row>
    <row r="1545" spans="1:8">
      <c r="A1545" s="76">
        <v>1544</v>
      </c>
      <c r="B1545" s="1" t="s">
        <v>3477</v>
      </c>
      <c r="C1545" s="4" t="s">
        <v>7827</v>
      </c>
      <c r="D1545" s="1" t="s">
        <v>602</v>
      </c>
      <c r="E1545" s="10" t="s">
        <v>3479</v>
      </c>
      <c r="F1545" s="66" t="s">
        <v>10619</v>
      </c>
      <c r="G1545" t="str">
        <f t="shared" si="48"/>
        <v>カマクラ</v>
      </c>
      <c r="H1545" t="str">
        <f t="shared" si="49"/>
        <v>カマクラ-1544</v>
      </c>
    </row>
    <row r="1546" spans="1:8">
      <c r="A1546" s="76">
        <v>1545</v>
      </c>
      <c r="B1546" s="1" t="s">
        <v>3478</v>
      </c>
      <c r="C1546" s="4" t="s">
        <v>7828</v>
      </c>
      <c r="D1546" s="1" t="s">
        <v>602</v>
      </c>
      <c r="E1546" s="10" t="s">
        <v>3479</v>
      </c>
      <c r="F1546" s="66" t="s">
        <v>10619</v>
      </c>
      <c r="G1546" t="str">
        <f t="shared" si="48"/>
        <v>カマクラ</v>
      </c>
      <c r="H1546" t="str">
        <f t="shared" si="49"/>
        <v>カマクラ-1545</v>
      </c>
    </row>
    <row r="1547" spans="1:8">
      <c r="A1547" s="76">
        <v>1546</v>
      </c>
      <c r="B1547" s="1" t="s">
        <v>3480</v>
      </c>
      <c r="C1547" s="4" t="s">
        <v>7829</v>
      </c>
      <c r="D1547" s="1" t="s">
        <v>602</v>
      </c>
      <c r="E1547" s="10" t="s">
        <v>3479</v>
      </c>
      <c r="F1547" s="66" t="s">
        <v>10619</v>
      </c>
      <c r="G1547" t="str">
        <f t="shared" si="48"/>
        <v>カマクラ</v>
      </c>
      <c r="H1547" t="str">
        <f t="shared" si="49"/>
        <v>カマクラ-1546</v>
      </c>
    </row>
    <row r="1548" spans="1:8">
      <c r="A1548" s="76">
        <v>1547</v>
      </c>
      <c r="B1548" s="1" t="s">
        <v>3481</v>
      </c>
      <c r="C1548" s="4" t="s">
        <v>7830</v>
      </c>
      <c r="D1548" s="1" t="s">
        <v>602</v>
      </c>
      <c r="E1548" s="10" t="s">
        <v>3479</v>
      </c>
      <c r="F1548" s="66" t="s">
        <v>10619</v>
      </c>
      <c r="G1548" t="str">
        <f t="shared" si="48"/>
        <v>カマクラ</v>
      </c>
      <c r="H1548" t="str">
        <f t="shared" si="49"/>
        <v>カマクラ-1547</v>
      </c>
    </row>
    <row r="1549" spans="1:8">
      <c r="A1549" s="76">
        <v>1548</v>
      </c>
      <c r="B1549" s="1" t="s">
        <v>3482</v>
      </c>
      <c r="C1549" s="4" t="s">
        <v>7831</v>
      </c>
      <c r="D1549" s="1" t="s">
        <v>602</v>
      </c>
      <c r="E1549" s="10" t="s">
        <v>3479</v>
      </c>
      <c r="F1549" s="66" t="s">
        <v>10619</v>
      </c>
      <c r="G1549" t="str">
        <f t="shared" si="48"/>
        <v>カマクラ</v>
      </c>
      <c r="H1549" t="str">
        <f t="shared" si="49"/>
        <v>カマクラ-1548</v>
      </c>
    </row>
    <row r="1550" spans="1:8">
      <c r="A1550" s="76">
        <v>1549</v>
      </c>
      <c r="B1550" s="1" t="s">
        <v>3483</v>
      </c>
      <c r="C1550" s="4" t="s">
        <v>7832</v>
      </c>
      <c r="D1550" s="1" t="s">
        <v>602</v>
      </c>
      <c r="E1550" s="10" t="s">
        <v>3479</v>
      </c>
      <c r="F1550" s="66" t="s">
        <v>10619</v>
      </c>
      <c r="G1550" t="str">
        <f t="shared" si="48"/>
        <v>カマクラ</v>
      </c>
      <c r="H1550" t="str">
        <f t="shared" si="49"/>
        <v>カマクラ-1549</v>
      </c>
    </row>
    <row r="1551" spans="1:8">
      <c r="A1551" s="76">
        <v>1550</v>
      </c>
      <c r="B1551" s="1" t="s">
        <v>3484</v>
      </c>
      <c r="C1551" s="4" t="s">
        <v>7833</v>
      </c>
      <c r="D1551" s="1" t="s">
        <v>602</v>
      </c>
      <c r="E1551" s="10" t="s">
        <v>3479</v>
      </c>
      <c r="F1551" s="66" t="s">
        <v>10619</v>
      </c>
      <c r="G1551" t="str">
        <f t="shared" si="48"/>
        <v>カマクラ</v>
      </c>
      <c r="H1551" t="str">
        <f t="shared" si="49"/>
        <v>カマクラ-1550</v>
      </c>
    </row>
    <row r="1552" spans="1:8">
      <c r="A1552" s="76">
        <v>1551</v>
      </c>
      <c r="B1552" s="1" t="s">
        <v>3485</v>
      </c>
      <c r="C1552" s="4" t="s">
        <v>7834</v>
      </c>
      <c r="D1552" s="1" t="s">
        <v>602</v>
      </c>
      <c r="E1552" s="10" t="s">
        <v>3479</v>
      </c>
      <c r="F1552" s="66" t="s">
        <v>10619</v>
      </c>
      <c r="G1552" t="str">
        <f t="shared" si="48"/>
        <v>カマクラ</v>
      </c>
      <c r="H1552" t="str">
        <f t="shared" si="49"/>
        <v>カマクラ-1551</v>
      </c>
    </row>
    <row r="1553" spans="1:8">
      <c r="A1553" s="76">
        <v>1552</v>
      </c>
      <c r="B1553" s="1" t="s">
        <v>3486</v>
      </c>
      <c r="C1553" s="4" t="s">
        <v>7835</v>
      </c>
      <c r="D1553" s="1" t="s">
        <v>602</v>
      </c>
      <c r="E1553" s="10" t="s">
        <v>3479</v>
      </c>
      <c r="F1553" s="66" t="s">
        <v>10619</v>
      </c>
      <c r="G1553" t="str">
        <f t="shared" si="48"/>
        <v>カマクラ</v>
      </c>
      <c r="H1553" t="str">
        <f t="shared" si="49"/>
        <v>カマクラ-1552</v>
      </c>
    </row>
    <row r="1554" spans="1:8">
      <c r="A1554" s="76">
        <v>1553</v>
      </c>
      <c r="B1554" s="1" t="s">
        <v>3487</v>
      </c>
      <c r="C1554" s="4" t="s">
        <v>7836</v>
      </c>
      <c r="D1554" s="1" t="s">
        <v>602</v>
      </c>
      <c r="E1554" s="10" t="s">
        <v>3479</v>
      </c>
      <c r="F1554" s="66" t="s">
        <v>10619</v>
      </c>
      <c r="G1554" t="str">
        <f t="shared" si="48"/>
        <v>カマクラ</v>
      </c>
      <c r="H1554" t="str">
        <f t="shared" si="49"/>
        <v>カマクラ-1553</v>
      </c>
    </row>
    <row r="1555" spans="1:8">
      <c r="A1555" s="76">
        <v>1554</v>
      </c>
      <c r="B1555" s="1" t="s">
        <v>3488</v>
      </c>
      <c r="C1555" s="4" t="s">
        <v>7837</v>
      </c>
      <c r="D1555" s="1" t="s">
        <v>602</v>
      </c>
      <c r="E1555" s="10" t="s">
        <v>3479</v>
      </c>
      <c r="F1555" s="66" t="s">
        <v>10619</v>
      </c>
      <c r="G1555" t="str">
        <f t="shared" si="48"/>
        <v>カマクラ</v>
      </c>
      <c r="H1555" t="str">
        <f t="shared" si="49"/>
        <v>カマクラ-1554</v>
      </c>
    </row>
    <row r="1556" spans="1:8">
      <c r="A1556" s="76">
        <v>1555</v>
      </c>
      <c r="B1556" s="1" t="s">
        <v>3489</v>
      </c>
      <c r="C1556" s="4" t="s">
        <v>7838</v>
      </c>
      <c r="D1556" s="1" t="s">
        <v>602</v>
      </c>
      <c r="E1556" s="10" t="s">
        <v>3479</v>
      </c>
      <c r="F1556" s="66" t="s">
        <v>10619</v>
      </c>
      <c r="G1556" t="str">
        <f t="shared" si="48"/>
        <v>カマクラ</v>
      </c>
      <c r="H1556" t="str">
        <f t="shared" si="49"/>
        <v>カマクラ-1555</v>
      </c>
    </row>
    <row r="1557" spans="1:8">
      <c r="A1557" s="76">
        <v>1556</v>
      </c>
      <c r="B1557" s="1" t="s">
        <v>3490</v>
      </c>
      <c r="C1557" s="4" t="s">
        <v>7839</v>
      </c>
      <c r="D1557" s="1" t="s">
        <v>602</v>
      </c>
      <c r="E1557" s="10" t="s">
        <v>3479</v>
      </c>
      <c r="F1557" s="66" t="s">
        <v>10619</v>
      </c>
      <c r="G1557" t="str">
        <f t="shared" si="48"/>
        <v>カマクラ</v>
      </c>
      <c r="H1557" t="str">
        <f t="shared" si="49"/>
        <v>カマクラ-1556</v>
      </c>
    </row>
    <row r="1558" spans="1:8" ht="36">
      <c r="A1558" s="76">
        <v>1557</v>
      </c>
      <c r="B1558" s="1" t="s">
        <v>9792</v>
      </c>
      <c r="C1558" s="4" t="s">
        <v>9794</v>
      </c>
      <c r="D1558" s="1" t="s">
        <v>9793</v>
      </c>
      <c r="E1558" s="10" t="s">
        <v>3479</v>
      </c>
      <c r="F1558" s="66" t="s">
        <v>10619</v>
      </c>
      <c r="G1558" t="str">
        <f t="shared" si="48"/>
        <v>カマクラ</v>
      </c>
      <c r="H1558" t="str">
        <f t="shared" si="49"/>
        <v>カマクラ-1557</v>
      </c>
    </row>
    <row r="1559" spans="1:8" ht="36">
      <c r="A1559" s="76">
        <v>1558</v>
      </c>
      <c r="B1559" s="1" t="s">
        <v>10792</v>
      </c>
      <c r="C1559" s="4" t="s">
        <v>10793</v>
      </c>
      <c r="D1559" s="1" t="s">
        <v>9793</v>
      </c>
      <c r="E1559" s="10" t="s">
        <v>3479</v>
      </c>
      <c r="F1559" s="66" t="s">
        <v>10619</v>
      </c>
      <c r="G1559" t="str">
        <f t="shared" si="48"/>
        <v>カマクラ</v>
      </c>
      <c r="H1559" t="str">
        <f t="shared" si="49"/>
        <v>カマクラ-1558</v>
      </c>
    </row>
    <row r="1560" spans="1:8" ht="36">
      <c r="A1560" s="76">
        <v>1559</v>
      </c>
      <c r="B1560" s="1" t="s">
        <v>10824</v>
      </c>
      <c r="C1560" s="4" t="s">
        <v>10825</v>
      </c>
      <c r="D1560" s="1" t="s">
        <v>9793</v>
      </c>
      <c r="E1560" s="10" t="s">
        <v>3479</v>
      </c>
      <c r="F1560" s="66" t="s">
        <v>10619</v>
      </c>
      <c r="G1560" t="str">
        <f t="shared" si="48"/>
        <v>カマクラ</v>
      </c>
      <c r="H1560" t="str">
        <f t="shared" si="49"/>
        <v>カマクラ-1559</v>
      </c>
    </row>
    <row r="1561" spans="1:8">
      <c r="A1561" s="76">
        <v>1560</v>
      </c>
      <c r="B1561" s="4" t="s">
        <v>3756</v>
      </c>
      <c r="C1561" s="4" t="s">
        <v>7840</v>
      </c>
      <c r="D1561" s="4" t="s">
        <v>3753</v>
      </c>
      <c r="E1561" s="12" t="s">
        <v>3479</v>
      </c>
      <c r="F1561" s="66" t="s">
        <v>10619</v>
      </c>
      <c r="G1561" t="str">
        <f t="shared" si="48"/>
        <v>カマクラ</v>
      </c>
      <c r="H1561" t="str">
        <f t="shared" si="49"/>
        <v>カマクラ-1560</v>
      </c>
    </row>
    <row r="1562" spans="1:8">
      <c r="A1562" s="76">
        <v>1561</v>
      </c>
      <c r="B1562" s="4" t="s">
        <v>3745</v>
      </c>
      <c r="C1562" s="4" t="s">
        <v>7841</v>
      </c>
      <c r="D1562" s="4" t="s">
        <v>3524</v>
      </c>
      <c r="E1562" s="12" t="s">
        <v>3479</v>
      </c>
      <c r="F1562" s="66" t="s">
        <v>10619</v>
      </c>
      <c r="G1562" t="str">
        <f t="shared" si="48"/>
        <v>カマクラ</v>
      </c>
      <c r="H1562" t="str">
        <f t="shared" si="49"/>
        <v>カマクラ-1561</v>
      </c>
    </row>
    <row r="1563" spans="1:8">
      <c r="A1563" s="76">
        <v>1562</v>
      </c>
      <c r="B1563" s="4" t="s">
        <v>3746</v>
      </c>
      <c r="C1563" s="4" t="s">
        <v>7842</v>
      </c>
      <c r="D1563" s="4" t="s">
        <v>3524</v>
      </c>
      <c r="E1563" s="12" t="s">
        <v>3479</v>
      </c>
      <c r="F1563" s="66" t="s">
        <v>10619</v>
      </c>
      <c r="G1563" t="str">
        <f t="shared" si="48"/>
        <v>カマクラ</v>
      </c>
      <c r="H1563" t="str">
        <f t="shared" si="49"/>
        <v>カマクラ-1562</v>
      </c>
    </row>
    <row r="1564" spans="1:8" ht="36">
      <c r="A1564" s="76">
        <v>1563</v>
      </c>
      <c r="B1564" s="4" t="s">
        <v>3741</v>
      </c>
      <c r="C1564" s="4" t="s">
        <v>7843</v>
      </c>
      <c r="D1564" s="4" t="s">
        <v>3524</v>
      </c>
      <c r="E1564" s="12" t="s">
        <v>3479</v>
      </c>
      <c r="F1564" s="62" t="s">
        <v>10619</v>
      </c>
      <c r="G1564" t="str">
        <f t="shared" si="48"/>
        <v>カンコウ</v>
      </c>
      <c r="H1564" t="str">
        <f t="shared" si="49"/>
        <v>カンコウ-1563</v>
      </c>
    </row>
    <row r="1565" spans="1:8" ht="36">
      <c r="A1565" s="76">
        <v>1564</v>
      </c>
      <c r="B1565" s="4" t="s">
        <v>3741</v>
      </c>
      <c r="C1565" s="4" t="s">
        <v>7843</v>
      </c>
      <c r="D1565" s="4" t="s">
        <v>3524</v>
      </c>
      <c r="E1565" s="12" t="s">
        <v>3479</v>
      </c>
      <c r="F1565" s="62" t="s">
        <v>10619</v>
      </c>
      <c r="G1565" t="str">
        <f t="shared" si="48"/>
        <v>カンコウ</v>
      </c>
      <c r="H1565" t="str">
        <f t="shared" si="49"/>
        <v>カンコウ-1564</v>
      </c>
    </row>
    <row r="1566" spans="1:8">
      <c r="A1566" s="76">
        <v>1565</v>
      </c>
      <c r="B1566" s="1" t="s">
        <v>1132</v>
      </c>
      <c r="C1566" s="4" t="s">
        <v>7844</v>
      </c>
      <c r="D1566" s="1" t="s">
        <v>1128</v>
      </c>
      <c r="E1566" s="10" t="s">
        <v>2925</v>
      </c>
      <c r="F1566" s="62" t="s">
        <v>10659</v>
      </c>
      <c r="G1566" t="str">
        <f t="shared" si="48"/>
        <v>ゲンコウ</v>
      </c>
      <c r="H1566" t="str">
        <f t="shared" si="49"/>
        <v>ゲンコウ-1565</v>
      </c>
    </row>
    <row r="1567" spans="1:8" ht="36">
      <c r="A1567" s="76">
        <v>1566</v>
      </c>
      <c r="B1567" s="4" t="s">
        <v>3757</v>
      </c>
      <c r="C1567" s="4" t="s">
        <v>7845</v>
      </c>
      <c r="D1567" s="4" t="s">
        <v>3753</v>
      </c>
      <c r="E1567" s="12" t="s">
        <v>3479</v>
      </c>
      <c r="F1567" s="62" t="s">
        <v>10628</v>
      </c>
      <c r="G1567" t="str">
        <f t="shared" si="48"/>
        <v>コトカマ</v>
      </c>
      <c r="H1567" t="str">
        <f t="shared" si="49"/>
        <v>コトカマ-1566</v>
      </c>
    </row>
    <row r="1568" spans="1:8" ht="36">
      <c r="A1568" s="76">
        <v>1567</v>
      </c>
      <c r="B1568" s="4" t="s">
        <v>3749</v>
      </c>
      <c r="C1568" s="4" t="s">
        <v>7846</v>
      </c>
      <c r="D1568" s="4"/>
      <c r="E1568" s="12" t="s">
        <v>3479</v>
      </c>
      <c r="F1568" s="62" t="s">
        <v>10626</v>
      </c>
      <c r="G1568" t="str">
        <f t="shared" si="48"/>
        <v>シャダン</v>
      </c>
      <c r="H1568" t="str">
        <f t="shared" si="49"/>
        <v>シャダン-1567</v>
      </c>
    </row>
    <row r="1569" spans="1:8">
      <c r="A1569" s="76">
        <v>1568</v>
      </c>
      <c r="B1569" s="4" t="s">
        <v>2082</v>
      </c>
      <c r="C1569" s="4" t="s">
        <v>7847</v>
      </c>
      <c r="D1569" s="1" t="s">
        <v>2083</v>
      </c>
      <c r="E1569" s="10" t="s">
        <v>3479</v>
      </c>
      <c r="F1569" s="62" t="s">
        <v>10623</v>
      </c>
      <c r="G1569" t="str">
        <f t="shared" si="48"/>
        <v>ダイ２キ</v>
      </c>
      <c r="H1569" t="str">
        <f t="shared" si="49"/>
        <v>ダイ２キ-1568</v>
      </c>
    </row>
    <row r="1570" spans="1:8">
      <c r="A1570" s="76">
        <v>1569</v>
      </c>
      <c r="B1570" s="4" t="s">
        <v>3751</v>
      </c>
      <c r="C1570" s="4" t="s">
        <v>7848</v>
      </c>
      <c r="D1570" s="4"/>
      <c r="E1570" s="12" t="s">
        <v>3479</v>
      </c>
      <c r="F1570" s="66" t="s">
        <v>10650</v>
      </c>
      <c r="G1570" t="str">
        <f t="shared" si="48"/>
        <v>トクシュ</v>
      </c>
      <c r="H1570" t="str">
        <f t="shared" si="49"/>
        <v>トクシュ-1569</v>
      </c>
    </row>
    <row r="1571" spans="1:8" ht="36">
      <c r="A1571" s="76">
        <v>1570</v>
      </c>
      <c r="B1571" s="4" t="s">
        <v>5368</v>
      </c>
      <c r="C1571" s="4" t="s">
        <v>6296</v>
      </c>
      <c r="D1571" s="4" t="s">
        <v>3524</v>
      </c>
      <c r="E1571" s="12" t="s">
        <v>3479</v>
      </c>
      <c r="F1571" s="62" t="s">
        <v>10637</v>
      </c>
      <c r="G1571" t="str">
        <f t="shared" si="48"/>
        <v>フクシノ</v>
      </c>
      <c r="H1571" t="str">
        <f t="shared" si="49"/>
        <v>フクシノ-1570</v>
      </c>
    </row>
    <row r="1572" spans="1:8" ht="54">
      <c r="A1572" s="76">
        <v>1571</v>
      </c>
      <c r="B1572" s="4" t="s">
        <v>3742</v>
      </c>
      <c r="C1572" s="4" t="s">
        <v>7849</v>
      </c>
      <c r="D1572" s="4" t="s">
        <v>3524</v>
      </c>
      <c r="E1572" s="12" t="s">
        <v>3479</v>
      </c>
      <c r="F1572" s="62" t="s">
        <v>10620</v>
      </c>
      <c r="G1572" t="str">
        <f t="shared" si="48"/>
        <v>ヘイセイ</v>
      </c>
      <c r="H1572" t="str">
        <f t="shared" si="49"/>
        <v>ヘイセイ-1571</v>
      </c>
    </row>
    <row r="1573" spans="1:8" ht="54">
      <c r="A1573" s="76">
        <v>1572</v>
      </c>
      <c r="B1573" s="4" t="s">
        <v>3743</v>
      </c>
      <c r="C1573" s="4" t="s">
        <v>7850</v>
      </c>
      <c r="D1573" s="4" t="s">
        <v>3524</v>
      </c>
      <c r="E1573" s="12" t="s">
        <v>3479</v>
      </c>
      <c r="F1573" s="62" t="s">
        <v>10620</v>
      </c>
      <c r="G1573" t="str">
        <f t="shared" si="48"/>
        <v>ヘイセイ</v>
      </c>
      <c r="H1573" t="str">
        <f t="shared" si="49"/>
        <v>ヘイセイ-1572</v>
      </c>
    </row>
    <row r="1574" spans="1:8" ht="36">
      <c r="A1574" s="76">
        <v>1573</v>
      </c>
      <c r="B1574" s="4" t="s">
        <v>5086</v>
      </c>
      <c r="C1574" s="4" t="s">
        <v>6297</v>
      </c>
      <c r="D1574" s="4" t="s">
        <v>3524</v>
      </c>
      <c r="E1574" s="12" t="s">
        <v>3479</v>
      </c>
      <c r="F1574" s="62" t="s">
        <v>10620</v>
      </c>
      <c r="G1574" t="str">
        <f t="shared" si="48"/>
        <v>ヘイセイ</v>
      </c>
      <c r="H1574" t="str">
        <f t="shared" si="49"/>
        <v>ヘイセイ-1573</v>
      </c>
    </row>
    <row r="1575" spans="1:8">
      <c r="A1575" s="76">
        <v>1574</v>
      </c>
      <c r="B1575" s="4" t="s">
        <v>3747</v>
      </c>
      <c r="C1575" s="4" t="s">
        <v>7851</v>
      </c>
      <c r="D1575" s="4" t="s">
        <v>3524</v>
      </c>
      <c r="E1575" s="12" t="s">
        <v>3479</v>
      </c>
      <c r="F1575" s="62" t="s">
        <v>10654</v>
      </c>
      <c r="G1575" t="str">
        <f t="shared" si="48"/>
        <v>ホケンフ</v>
      </c>
      <c r="H1575" t="str">
        <f t="shared" si="49"/>
        <v>ホケンフ-1574</v>
      </c>
    </row>
    <row r="1576" spans="1:8">
      <c r="A1576" s="76">
        <v>1575</v>
      </c>
      <c r="B1576" s="4" t="s">
        <v>3748</v>
      </c>
      <c r="C1576" s="4" t="s">
        <v>7852</v>
      </c>
      <c r="D1576" s="4" t="s">
        <v>3524</v>
      </c>
      <c r="E1576" s="12" t="s">
        <v>3479</v>
      </c>
      <c r="F1576" s="62" t="s">
        <v>10654</v>
      </c>
      <c r="G1576" t="str">
        <f t="shared" si="48"/>
        <v>ホケンフ</v>
      </c>
      <c r="H1576" t="str">
        <f t="shared" si="49"/>
        <v>ホケンフ-1575</v>
      </c>
    </row>
    <row r="1577" spans="1:8">
      <c r="A1577" s="76">
        <v>1576</v>
      </c>
      <c r="B1577" s="4" t="s">
        <v>5083</v>
      </c>
      <c r="C1577" s="4" t="s">
        <v>6298</v>
      </c>
      <c r="D1577" s="1" t="s">
        <v>5085</v>
      </c>
      <c r="E1577" s="12" t="s">
        <v>3479</v>
      </c>
      <c r="F1577" s="62" t="s">
        <v>10654</v>
      </c>
      <c r="G1577" t="str">
        <f t="shared" si="48"/>
        <v>ホケンフ</v>
      </c>
      <c r="H1577" t="str">
        <f t="shared" si="49"/>
        <v>ホケンフ-1576</v>
      </c>
    </row>
    <row r="1578" spans="1:8">
      <c r="A1578" s="76">
        <v>1577</v>
      </c>
      <c r="B1578" s="4" t="s">
        <v>2924</v>
      </c>
      <c r="C1578" s="4" t="s">
        <v>6298</v>
      </c>
      <c r="D1578" s="1" t="s">
        <v>180</v>
      </c>
      <c r="E1578" s="10" t="s">
        <v>3479</v>
      </c>
      <c r="F1578" s="62" t="s">
        <v>10654</v>
      </c>
      <c r="G1578" t="str">
        <f t="shared" si="48"/>
        <v>ホケンフ</v>
      </c>
      <c r="H1578" t="str">
        <f t="shared" si="49"/>
        <v>ホケンフ-1577</v>
      </c>
    </row>
    <row r="1579" spans="1:8">
      <c r="A1579" s="76">
        <v>1578</v>
      </c>
      <c r="B1579" s="4" t="s">
        <v>5084</v>
      </c>
      <c r="C1579" s="4" t="s">
        <v>6299</v>
      </c>
      <c r="D1579" s="1" t="s">
        <v>5085</v>
      </c>
      <c r="E1579" s="12" t="s">
        <v>3479</v>
      </c>
      <c r="F1579" s="62" t="s">
        <v>10654</v>
      </c>
      <c r="G1579" t="str">
        <f t="shared" si="48"/>
        <v>ホケンフ</v>
      </c>
      <c r="H1579" t="str">
        <f t="shared" si="49"/>
        <v>ホケンフ-1578</v>
      </c>
    </row>
    <row r="1580" spans="1:8" ht="36">
      <c r="A1580" s="76">
        <v>1579</v>
      </c>
      <c r="B1580" s="4" t="s">
        <v>2926</v>
      </c>
      <c r="C1580" s="4" t="s">
        <v>7853</v>
      </c>
      <c r="D1580" s="1" t="s">
        <v>180</v>
      </c>
      <c r="E1580" s="10" t="s">
        <v>3479</v>
      </c>
      <c r="F1580" s="62" t="s">
        <v>10654</v>
      </c>
      <c r="G1580" t="str">
        <f t="shared" si="48"/>
        <v>ホケンフ</v>
      </c>
      <c r="H1580" t="str">
        <f t="shared" si="49"/>
        <v>ホケンフ-1579</v>
      </c>
    </row>
    <row r="1581" spans="1:8">
      <c r="A1581" s="76">
        <v>1580</v>
      </c>
      <c r="B1581" s="4" t="s">
        <v>3750</v>
      </c>
      <c r="C1581" s="4" t="s">
        <v>7854</v>
      </c>
      <c r="D1581" s="4"/>
      <c r="E1581" s="12" t="s">
        <v>3479</v>
      </c>
      <c r="F1581" s="62" t="s">
        <v>10646</v>
      </c>
      <c r="G1581" t="str">
        <f t="shared" si="48"/>
        <v>ミウラハ</v>
      </c>
      <c r="H1581" t="str">
        <f t="shared" si="49"/>
        <v>ミウラハ-1580</v>
      </c>
    </row>
    <row r="1582" spans="1:8">
      <c r="A1582" s="76">
        <v>1581</v>
      </c>
      <c r="B1582" s="4" t="s">
        <v>9642</v>
      </c>
      <c r="C1582" s="4" t="s">
        <v>9644</v>
      </c>
      <c r="D1582" s="4" t="s">
        <v>3875</v>
      </c>
      <c r="E1582" s="12" t="s">
        <v>9643</v>
      </c>
      <c r="F1582" s="62" t="s">
        <v>10615</v>
      </c>
      <c r="G1582" t="str">
        <f t="shared" si="48"/>
        <v>ケッカホ</v>
      </c>
      <c r="H1582" t="str">
        <f t="shared" si="49"/>
        <v>ケッカホ-1581</v>
      </c>
    </row>
    <row r="1583" spans="1:8">
      <c r="A1583" s="76">
        <v>1582</v>
      </c>
      <c r="B1583" s="1" t="s">
        <v>4574</v>
      </c>
      <c r="C1583" s="4" t="s">
        <v>6300</v>
      </c>
      <c r="D1583" s="1" t="s">
        <v>56</v>
      </c>
      <c r="E1583" s="12" t="s">
        <v>3898</v>
      </c>
      <c r="F1583" s="66" t="s">
        <v>10627</v>
      </c>
      <c r="G1583" t="str">
        <f t="shared" si="48"/>
        <v>アスノト</v>
      </c>
      <c r="H1583" t="str">
        <f t="shared" si="49"/>
        <v>アスノト-1582</v>
      </c>
    </row>
    <row r="1584" spans="1:8">
      <c r="A1584" s="76">
        <v>1583</v>
      </c>
      <c r="B1584" s="1" t="s">
        <v>4575</v>
      </c>
      <c r="C1584" s="4" t="s">
        <v>6301</v>
      </c>
      <c r="D1584" s="1" t="s">
        <v>863</v>
      </c>
      <c r="E1584" s="12" t="s">
        <v>3898</v>
      </c>
      <c r="F1584" s="62" t="s">
        <v>10614</v>
      </c>
      <c r="G1584" t="str">
        <f t="shared" si="48"/>
        <v>ギョウセ</v>
      </c>
      <c r="H1584" t="str">
        <f t="shared" si="49"/>
        <v>ギョウセ-1583</v>
      </c>
    </row>
    <row r="1585" spans="1:8">
      <c r="A1585" s="76">
        <v>1584</v>
      </c>
      <c r="B1585" s="1" t="s">
        <v>4576</v>
      </c>
      <c r="C1585" s="4" t="s">
        <v>6302</v>
      </c>
      <c r="D1585" s="1" t="s">
        <v>863</v>
      </c>
      <c r="E1585" s="12" t="s">
        <v>3898</v>
      </c>
      <c r="F1585" s="62" t="s">
        <v>10614</v>
      </c>
      <c r="G1585" t="str">
        <f t="shared" si="48"/>
        <v>ギョウセ</v>
      </c>
      <c r="H1585" t="str">
        <f t="shared" si="49"/>
        <v>ギョウセ-1584</v>
      </c>
    </row>
    <row r="1586" spans="1:8">
      <c r="A1586" s="76">
        <v>1585</v>
      </c>
      <c r="B1586" s="1" t="s">
        <v>4577</v>
      </c>
      <c r="C1586" s="4" t="s">
        <v>6303</v>
      </c>
      <c r="D1586" s="1" t="s">
        <v>863</v>
      </c>
      <c r="E1586" s="12" t="s">
        <v>3898</v>
      </c>
      <c r="F1586" s="62" t="s">
        <v>10614</v>
      </c>
      <c r="G1586" t="str">
        <f t="shared" si="48"/>
        <v>ギョウセ</v>
      </c>
      <c r="H1586" t="str">
        <f t="shared" si="49"/>
        <v>ギョウセ-1585</v>
      </c>
    </row>
    <row r="1587" spans="1:8">
      <c r="A1587" s="76">
        <v>1586</v>
      </c>
      <c r="B1587" s="1" t="s">
        <v>4578</v>
      </c>
      <c r="C1587" s="4" t="s">
        <v>6304</v>
      </c>
      <c r="D1587" s="1" t="s">
        <v>863</v>
      </c>
      <c r="E1587" s="12" t="s">
        <v>3898</v>
      </c>
      <c r="F1587" s="62" t="s">
        <v>10614</v>
      </c>
      <c r="G1587" t="str">
        <f t="shared" si="48"/>
        <v>ギョウセ</v>
      </c>
      <c r="H1587" t="str">
        <f t="shared" si="49"/>
        <v>ギョウセ-1586</v>
      </c>
    </row>
    <row r="1588" spans="1:8">
      <c r="A1588" s="76">
        <v>1587</v>
      </c>
      <c r="B1588" s="1" t="s">
        <v>4579</v>
      </c>
      <c r="C1588" s="4" t="s">
        <v>6305</v>
      </c>
      <c r="D1588" s="1" t="s">
        <v>863</v>
      </c>
      <c r="E1588" s="12" t="s">
        <v>3898</v>
      </c>
      <c r="F1588" s="62" t="s">
        <v>10614</v>
      </c>
      <c r="G1588" t="str">
        <f t="shared" si="48"/>
        <v>ギョウセ</v>
      </c>
      <c r="H1588" t="str">
        <f t="shared" si="49"/>
        <v>ギョウセ-1587</v>
      </c>
    </row>
    <row r="1589" spans="1:8">
      <c r="A1589" s="76">
        <v>1588</v>
      </c>
      <c r="B1589" s="1" t="s">
        <v>4580</v>
      </c>
      <c r="C1589" s="4" t="s">
        <v>6306</v>
      </c>
      <c r="D1589" s="1" t="s">
        <v>863</v>
      </c>
      <c r="E1589" s="12" t="s">
        <v>3898</v>
      </c>
      <c r="F1589" s="62" t="s">
        <v>10614</v>
      </c>
      <c r="G1589" t="str">
        <f t="shared" si="48"/>
        <v>ギョウセ</v>
      </c>
      <c r="H1589" t="str">
        <f t="shared" si="49"/>
        <v>ギョウセ-1588</v>
      </c>
    </row>
    <row r="1590" spans="1:8">
      <c r="A1590" s="76">
        <v>1589</v>
      </c>
      <c r="B1590" s="1" t="s">
        <v>4527</v>
      </c>
      <c r="C1590" s="4" t="s">
        <v>6307</v>
      </c>
      <c r="D1590" s="1" t="s">
        <v>1128</v>
      </c>
      <c r="E1590" s="10" t="s">
        <v>1133</v>
      </c>
      <c r="F1590" s="62" t="s">
        <v>10659</v>
      </c>
      <c r="G1590" t="str">
        <f t="shared" si="48"/>
        <v>ゲンコウ</v>
      </c>
      <c r="H1590" t="str">
        <f t="shared" si="49"/>
        <v>ゲンコウ-1589</v>
      </c>
    </row>
    <row r="1591" spans="1:8">
      <c r="A1591" s="76">
        <v>1590</v>
      </c>
      <c r="B1591" s="1" t="s">
        <v>4528</v>
      </c>
      <c r="C1591" s="4" t="s">
        <v>6308</v>
      </c>
      <c r="D1591" s="1" t="s">
        <v>1128</v>
      </c>
      <c r="E1591" s="10" t="s">
        <v>1133</v>
      </c>
      <c r="F1591" s="62" t="s">
        <v>10659</v>
      </c>
      <c r="G1591" t="str">
        <f t="shared" si="48"/>
        <v>ゲンコウ</v>
      </c>
      <c r="H1591" t="str">
        <f t="shared" si="49"/>
        <v>ゲンコウ-1590</v>
      </c>
    </row>
    <row r="1592" spans="1:8" ht="36">
      <c r="A1592" s="76">
        <v>1591</v>
      </c>
      <c r="B1592" s="1" t="s">
        <v>4529</v>
      </c>
      <c r="C1592" s="4" t="s">
        <v>6309</v>
      </c>
      <c r="D1592" s="1" t="s">
        <v>1128</v>
      </c>
      <c r="E1592" s="10" t="s">
        <v>1133</v>
      </c>
      <c r="F1592" s="62" t="s">
        <v>10659</v>
      </c>
      <c r="G1592" t="str">
        <f t="shared" si="48"/>
        <v>ゲンコウ</v>
      </c>
      <c r="H1592" t="str">
        <f t="shared" si="49"/>
        <v>ゲンコウ-1591</v>
      </c>
    </row>
    <row r="1593" spans="1:8" ht="54">
      <c r="A1593" s="76">
        <v>1592</v>
      </c>
      <c r="B1593" s="1" t="s">
        <v>4530</v>
      </c>
      <c r="C1593" s="4" t="s">
        <v>6310</v>
      </c>
      <c r="D1593" s="1" t="s">
        <v>1128</v>
      </c>
      <c r="E1593" s="10" t="s">
        <v>1133</v>
      </c>
      <c r="F1593" s="62" t="s">
        <v>10659</v>
      </c>
      <c r="G1593" t="str">
        <f t="shared" si="48"/>
        <v>ゲンコウ</v>
      </c>
      <c r="H1593" t="str">
        <f t="shared" si="49"/>
        <v>ゲンコウ-1592</v>
      </c>
    </row>
    <row r="1594" spans="1:8" ht="54">
      <c r="A1594" s="76">
        <v>1593</v>
      </c>
      <c r="B1594" s="1" t="s">
        <v>4531</v>
      </c>
      <c r="C1594" s="4" t="s">
        <v>6311</v>
      </c>
      <c r="D1594" s="1" t="s">
        <v>1128</v>
      </c>
      <c r="E1594" s="10" t="s">
        <v>1133</v>
      </c>
      <c r="F1594" s="62" t="s">
        <v>10659</v>
      </c>
      <c r="G1594" t="str">
        <f t="shared" si="48"/>
        <v>ゲンコウ</v>
      </c>
      <c r="H1594" t="str">
        <f t="shared" si="49"/>
        <v>ゲンコウ-1593</v>
      </c>
    </row>
    <row r="1595" spans="1:8" ht="36">
      <c r="A1595" s="76">
        <v>1594</v>
      </c>
      <c r="B1595" s="1" t="s">
        <v>4532</v>
      </c>
      <c r="C1595" s="4" t="s">
        <v>6312</v>
      </c>
      <c r="D1595" s="1" t="s">
        <v>1128</v>
      </c>
      <c r="E1595" s="10" t="s">
        <v>1133</v>
      </c>
      <c r="F1595" s="62" t="s">
        <v>10659</v>
      </c>
      <c r="G1595" t="str">
        <f t="shared" si="48"/>
        <v>ゲンコウ</v>
      </c>
      <c r="H1595" t="str">
        <f t="shared" si="49"/>
        <v>ゲンコウ-1594</v>
      </c>
    </row>
    <row r="1596" spans="1:8" ht="36">
      <c r="A1596" s="76">
        <v>1595</v>
      </c>
      <c r="B1596" s="1" t="s">
        <v>4533</v>
      </c>
      <c r="C1596" s="4" t="s">
        <v>6313</v>
      </c>
      <c r="D1596" s="1" t="s">
        <v>1128</v>
      </c>
      <c r="E1596" s="10" t="s">
        <v>1133</v>
      </c>
      <c r="F1596" s="62" t="s">
        <v>10659</v>
      </c>
      <c r="G1596" t="str">
        <f t="shared" si="48"/>
        <v>ゲンコウ</v>
      </c>
      <c r="H1596" t="str">
        <f t="shared" si="49"/>
        <v>ゲンコウ-1595</v>
      </c>
    </row>
    <row r="1597" spans="1:8" ht="36">
      <c r="A1597" s="76">
        <v>1596</v>
      </c>
      <c r="B1597" s="1" t="s">
        <v>4536</v>
      </c>
      <c r="C1597" s="4" t="s">
        <v>7855</v>
      </c>
      <c r="D1597" s="1" t="s">
        <v>1128</v>
      </c>
      <c r="E1597" s="10" t="s">
        <v>1133</v>
      </c>
      <c r="F1597" s="62" t="s">
        <v>10659</v>
      </c>
      <c r="G1597" t="str">
        <f t="shared" si="48"/>
        <v>ゲンコウ</v>
      </c>
      <c r="H1597" t="str">
        <f t="shared" si="49"/>
        <v>ゲンコウ-1596</v>
      </c>
    </row>
    <row r="1598" spans="1:8" ht="36">
      <c r="A1598" s="76">
        <v>1597</v>
      </c>
      <c r="B1598" s="1" t="s">
        <v>4534</v>
      </c>
      <c r="C1598" s="4" t="s">
        <v>6314</v>
      </c>
      <c r="D1598" s="1" t="s">
        <v>1128</v>
      </c>
      <c r="E1598" s="10" t="s">
        <v>1133</v>
      </c>
      <c r="F1598" s="62" t="s">
        <v>10659</v>
      </c>
      <c r="G1598" t="str">
        <f t="shared" si="48"/>
        <v>ゲンコウ</v>
      </c>
      <c r="H1598" t="str">
        <f t="shared" si="49"/>
        <v>ゲンコウ-1597</v>
      </c>
    </row>
    <row r="1599" spans="1:8">
      <c r="A1599" s="76">
        <v>1598</v>
      </c>
      <c r="B1599" s="1" t="s">
        <v>1177</v>
      </c>
      <c r="C1599" s="4" t="s">
        <v>7856</v>
      </c>
      <c r="D1599" s="1" t="s">
        <v>1128</v>
      </c>
      <c r="E1599" s="10" t="s">
        <v>1133</v>
      </c>
      <c r="F1599" s="62" t="s">
        <v>10659</v>
      </c>
      <c r="G1599" t="str">
        <f t="shared" si="48"/>
        <v>ゲンコウ</v>
      </c>
      <c r="H1599" t="str">
        <f t="shared" si="49"/>
        <v>ゲンコウ-1598</v>
      </c>
    </row>
    <row r="1600" spans="1:8" ht="54">
      <c r="A1600" s="76">
        <v>1599</v>
      </c>
      <c r="B1600" s="1" t="s">
        <v>4535</v>
      </c>
      <c r="C1600" s="4" t="s">
        <v>6315</v>
      </c>
      <c r="D1600" s="1" t="s">
        <v>1128</v>
      </c>
      <c r="E1600" s="10" t="s">
        <v>1133</v>
      </c>
      <c r="F1600" s="62" t="s">
        <v>10659</v>
      </c>
      <c r="G1600" t="str">
        <f t="shared" si="48"/>
        <v>ゲンコウ</v>
      </c>
      <c r="H1600" t="str">
        <f t="shared" si="49"/>
        <v>ゲンコウ-1599</v>
      </c>
    </row>
    <row r="1601" spans="1:8">
      <c r="A1601" s="76">
        <v>1600</v>
      </c>
      <c r="B1601" s="1" t="s">
        <v>1188</v>
      </c>
      <c r="C1601" s="4" t="s">
        <v>7857</v>
      </c>
      <c r="D1601" s="1" t="s">
        <v>1128</v>
      </c>
      <c r="E1601" s="10" t="s">
        <v>1133</v>
      </c>
      <c r="F1601" s="62" t="s">
        <v>10659</v>
      </c>
      <c r="G1601" t="str">
        <f t="shared" si="48"/>
        <v>ゲンコウ</v>
      </c>
      <c r="H1601" t="str">
        <f t="shared" si="49"/>
        <v>ゲンコウ-1600</v>
      </c>
    </row>
    <row r="1602" spans="1:8">
      <c r="A1602" s="76">
        <v>1601</v>
      </c>
      <c r="B1602" s="1" t="s">
        <v>1134</v>
      </c>
      <c r="C1602" s="4" t="s">
        <v>7858</v>
      </c>
      <c r="D1602" s="1" t="s">
        <v>1128</v>
      </c>
      <c r="E1602" s="10" t="s">
        <v>1135</v>
      </c>
      <c r="F1602" s="62" t="s">
        <v>10659</v>
      </c>
      <c r="G1602" t="str">
        <f t="shared" si="48"/>
        <v>ゲンコウ</v>
      </c>
      <c r="H1602" t="str">
        <f t="shared" si="49"/>
        <v>ゲンコウ-1601</v>
      </c>
    </row>
    <row r="1603" spans="1:8">
      <c r="A1603" s="76">
        <v>1602</v>
      </c>
      <c r="B1603" s="1" t="s">
        <v>1138</v>
      </c>
      <c r="C1603" s="4" t="s">
        <v>7859</v>
      </c>
      <c r="D1603" s="1" t="s">
        <v>1128</v>
      </c>
      <c r="E1603" s="10" t="s">
        <v>1135</v>
      </c>
      <c r="F1603" s="62" t="s">
        <v>10659</v>
      </c>
      <c r="G1603" t="str">
        <f t="shared" si="48"/>
        <v>ゲンコウ</v>
      </c>
      <c r="H1603" t="str">
        <f t="shared" si="49"/>
        <v>ゲンコウ-1602</v>
      </c>
    </row>
    <row r="1604" spans="1:8">
      <c r="A1604" s="76">
        <v>1603</v>
      </c>
      <c r="B1604" s="1" t="s">
        <v>1139</v>
      </c>
      <c r="C1604" s="4" t="s">
        <v>7860</v>
      </c>
      <c r="D1604" s="1" t="s">
        <v>1128</v>
      </c>
      <c r="E1604" s="10" t="s">
        <v>1135</v>
      </c>
      <c r="F1604" s="62" t="s">
        <v>10659</v>
      </c>
      <c r="G1604" t="str">
        <f t="shared" ref="G1604:G1667" si="50">LEFT(C1604,4)</f>
        <v>ゲンコウ</v>
      </c>
      <c r="H1604" t="str">
        <f t="shared" ref="H1604:H1667" si="51">G1604&amp;-A1604</f>
        <v>ゲンコウ-1603</v>
      </c>
    </row>
    <row r="1605" spans="1:8">
      <c r="A1605" s="76">
        <v>1604</v>
      </c>
      <c r="B1605" s="1" t="s">
        <v>4540</v>
      </c>
      <c r="C1605" s="4" t="s">
        <v>6316</v>
      </c>
      <c r="D1605" s="1" t="s">
        <v>1128</v>
      </c>
      <c r="E1605" s="10" t="s">
        <v>4537</v>
      </c>
      <c r="F1605" s="62" t="s">
        <v>10659</v>
      </c>
      <c r="G1605" t="str">
        <f t="shared" si="50"/>
        <v>ゲンコウ</v>
      </c>
      <c r="H1605" t="str">
        <f t="shared" si="51"/>
        <v>ゲンコウ-1604</v>
      </c>
    </row>
    <row r="1606" spans="1:8">
      <c r="A1606" s="76">
        <v>1605</v>
      </c>
      <c r="B1606" s="1" t="s">
        <v>1140</v>
      </c>
      <c r="C1606" s="4" t="s">
        <v>7861</v>
      </c>
      <c r="D1606" s="1" t="s">
        <v>1128</v>
      </c>
      <c r="E1606" s="10" t="s">
        <v>4537</v>
      </c>
      <c r="F1606" s="62" t="s">
        <v>10659</v>
      </c>
      <c r="G1606" t="str">
        <f t="shared" si="50"/>
        <v>ゲンコウ</v>
      </c>
      <c r="H1606" t="str">
        <f t="shared" si="51"/>
        <v>ゲンコウ-1605</v>
      </c>
    </row>
    <row r="1607" spans="1:8">
      <c r="A1607" s="76">
        <v>1606</v>
      </c>
      <c r="B1607" s="1" t="s">
        <v>1141</v>
      </c>
      <c r="C1607" s="4" t="s">
        <v>7862</v>
      </c>
      <c r="D1607" s="1" t="s">
        <v>1128</v>
      </c>
      <c r="E1607" s="10" t="s">
        <v>4537</v>
      </c>
      <c r="F1607" s="62" t="s">
        <v>10659</v>
      </c>
      <c r="G1607" t="str">
        <f t="shared" si="50"/>
        <v>ゲンコウ</v>
      </c>
      <c r="H1607" t="str">
        <f t="shared" si="51"/>
        <v>ゲンコウ-1606</v>
      </c>
    </row>
    <row r="1608" spans="1:8">
      <c r="A1608" s="76">
        <v>1607</v>
      </c>
      <c r="B1608" s="1" t="s">
        <v>4538</v>
      </c>
      <c r="C1608" s="4" t="s">
        <v>7053</v>
      </c>
      <c r="D1608" s="1" t="s">
        <v>1128</v>
      </c>
      <c r="E1608" s="10" t="s">
        <v>1135</v>
      </c>
      <c r="F1608" s="62" t="s">
        <v>10659</v>
      </c>
      <c r="G1608" t="str">
        <f t="shared" si="50"/>
        <v>ゲンコウ</v>
      </c>
      <c r="H1608" t="str">
        <f t="shared" si="51"/>
        <v>ゲンコウ-1607</v>
      </c>
    </row>
    <row r="1609" spans="1:8" ht="36">
      <c r="A1609" s="76">
        <v>1608</v>
      </c>
      <c r="B1609" s="1" t="s">
        <v>4539</v>
      </c>
      <c r="C1609" s="4" t="s">
        <v>6317</v>
      </c>
      <c r="D1609" s="1" t="s">
        <v>1128</v>
      </c>
      <c r="E1609" s="10" t="s">
        <v>1135</v>
      </c>
      <c r="F1609" s="62" t="s">
        <v>10659</v>
      </c>
      <c r="G1609" t="str">
        <f t="shared" si="50"/>
        <v>ゲンコウ</v>
      </c>
      <c r="H1609" t="str">
        <f t="shared" si="51"/>
        <v>ゲンコウ-1608</v>
      </c>
    </row>
    <row r="1610" spans="1:8">
      <c r="A1610" s="76">
        <v>1609</v>
      </c>
      <c r="B1610" s="1" t="s">
        <v>4541</v>
      </c>
      <c r="C1610" s="4" t="s">
        <v>7863</v>
      </c>
      <c r="D1610" s="1" t="s">
        <v>1128</v>
      </c>
      <c r="E1610" s="10" t="s">
        <v>1144</v>
      </c>
      <c r="F1610" s="62" t="s">
        <v>10659</v>
      </c>
      <c r="G1610" t="str">
        <f t="shared" si="50"/>
        <v>ゲンコウ</v>
      </c>
      <c r="H1610" t="str">
        <f t="shared" si="51"/>
        <v>ゲンコウ-1609</v>
      </c>
    </row>
    <row r="1611" spans="1:8">
      <c r="A1611" s="76">
        <v>1610</v>
      </c>
      <c r="B1611" s="1" t="s">
        <v>4542</v>
      </c>
      <c r="C1611" s="4" t="s">
        <v>6318</v>
      </c>
      <c r="D1611" s="1" t="s">
        <v>1128</v>
      </c>
      <c r="E1611" s="10" t="s">
        <v>1144</v>
      </c>
      <c r="F1611" s="62" t="s">
        <v>10659</v>
      </c>
      <c r="G1611" t="str">
        <f t="shared" si="50"/>
        <v>ゲンコウ</v>
      </c>
      <c r="H1611" t="str">
        <f t="shared" si="51"/>
        <v>ゲンコウ-1610</v>
      </c>
    </row>
    <row r="1612" spans="1:8">
      <c r="A1612" s="76">
        <v>1611</v>
      </c>
      <c r="B1612" s="1" t="s">
        <v>4543</v>
      </c>
      <c r="C1612" s="4" t="s">
        <v>6319</v>
      </c>
      <c r="D1612" s="1" t="s">
        <v>1128</v>
      </c>
      <c r="E1612" s="10" t="s">
        <v>1144</v>
      </c>
      <c r="F1612" s="62" t="s">
        <v>10659</v>
      </c>
      <c r="G1612" t="str">
        <f t="shared" si="50"/>
        <v>ゲンコウ</v>
      </c>
      <c r="H1612" t="str">
        <f t="shared" si="51"/>
        <v>ゲンコウ-1611</v>
      </c>
    </row>
    <row r="1613" spans="1:8" ht="36">
      <c r="A1613" s="76">
        <v>1612</v>
      </c>
      <c r="B1613" s="1" t="s">
        <v>4544</v>
      </c>
      <c r="C1613" s="4" t="s">
        <v>6320</v>
      </c>
      <c r="D1613" s="1" t="s">
        <v>1128</v>
      </c>
      <c r="E1613" s="10" t="s">
        <v>1144</v>
      </c>
      <c r="F1613" s="62" t="s">
        <v>10659</v>
      </c>
      <c r="G1613" t="str">
        <f t="shared" si="50"/>
        <v>ゲンコウ</v>
      </c>
      <c r="H1613" t="str">
        <f t="shared" si="51"/>
        <v>ゲンコウ-1612</v>
      </c>
    </row>
    <row r="1614" spans="1:8">
      <c r="A1614" s="76">
        <v>1613</v>
      </c>
      <c r="B1614" s="1" t="s">
        <v>1143</v>
      </c>
      <c r="C1614" s="4" t="s">
        <v>7864</v>
      </c>
      <c r="D1614" s="1" t="s">
        <v>1128</v>
      </c>
      <c r="E1614" s="10" t="s">
        <v>1144</v>
      </c>
      <c r="F1614" s="62" t="s">
        <v>10659</v>
      </c>
      <c r="G1614" t="str">
        <f t="shared" si="50"/>
        <v>ゲンコウ</v>
      </c>
      <c r="H1614" t="str">
        <f t="shared" si="51"/>
        <v>ゲンコウ-1613</v>
      </c>
    </row>
    <row r="1615" spans="1:8" ht="36">
      <c r="A1615" s="76">
        <v>1614</v>
      </c>
      <c r="B1615" s="1" t="s">
        <v>4545</v>
      </c>
      <c r="C1615" s="4" t="s">
        <v>7865</v>
      </c>
      <c r="D1615" s="1" t="s">
        <v>1128</v>
      </c>
      <c r="E1615" s="10" t="s">
        <v>1144</v>
      </c>
      <c r="F1615" s="62" t="s">
        <v>10659</v>
      </c>
      <c r="G1615" t="str">
        <f t="shared" si="50"/>
        <v>ゲンコウ</v>
      </c>
      <c r="H1615" t="str">
        <f t="shared" si="51"/>
        <v>ゲンコウ-1614</v>
      </c>
    </row>
    <row r="1616" spans="1:8">
      <c r="A1616" s="76">
        <v>1615</v>
      </c>
      <c r="B1616" s="1" t="s">
        <v>1146</v>
      </c>
      <c r="C1616" s="4" t="s">
        <v>7866</v>
      </c>
      <c r="D1616" s="1" t="s">
        <v>1128</v>
      </c>
      <c r="E1616" s="10" t="s">
        <v>1144</v>
      </c>
      <c r="F1616" s="62" t="s">
        <v>10659</v>
      </c>
      <c r="G1616" t="str">
        <f t="shared" si="50"/>
        <v>ゲンコウ</v>
      </c>
      <c r="H1616" t="str">
        <f t="shared" si="51"/>
        <v>ゲンコウ-1615</v>
      </c>
    </row>
    <row r="1617" spans="1:8">
      <c r="A1617" s="76">
        <v>1616</v>
      </c>
      <c r="B1617" s="1" t="s">
        <v>1147</v>
      </c>
      <c r="C1617" s="4" t="s">
        <v>7867</v>
      </c>
      <c r="D1617" s="1" t="s">
        <v>1128</v>
      </c>
      <c r="E1617" s="10" t="s">
        <v>1144</v>
      </c>
      <c r="F1617" s="62" t="s">
        <v>10659</v>
      </c>
      <c r="G1617" t="str">
        <f t="shared" si="50"/>
        <v>ゲンコウ</v>
      </c>
      <c r="H1617" t="str">
        <f t="shared" si="51"/>
        <v>ゲンコウ-1616</v>
      </c>
    </row>
    <row r="1618" spans="1:8">
      <c r="A1618" s="76">
        <v>1617</v>
      </c>
      <c r="B1618" s="1" t="s">
        <v>1148</v>
      </c>
      <c r="C1618" s="4" t="s">
        <v>7868</v>
      </c>
      <c r="D1618" s="1" t="s">
        <v>1128</v>
      </c>
      <c r="E1618" s="10" t="s">
        <v>1144</v>
      </c>
      <c r="F1618" s="62" t="s">
        <v>10659</v>
      </c>
      <c r="G1618" t="str">
        <f t="shared" si="50"/>
        <v>ゲンコウ</v>
      </c>
      <c r="H1618" t="str">
        <f t="shared" si="51"/>
        <v>ゲンコウ-1617</v>
      </c>
    </row>
    <row r="1619" spans="1:8">
      <c r="A1619" s="76">
        <v>1618</v>
      </c>
      <c r="B1619" s="1" t="s">
        <v>1145</v>
      </c>
      <c r="C1619" s="4" t="s">
        <v>7869</v>
      </c>
      <c r="D1619" s="1" t="s">
        <v>1128</v>
      </c>
      <c r="E1619" s="10" t="s">
        <v>1155</v>
      </c>
      <c r="F1619" s="62" t="s">
        <v>10659</v>
      </c>
      <c r="G1619" t="str">
        <f t="shared" si="50"/>
        <v>ゲンコウ</v>
      </c>
      <c r="H1619" t="str">
        <f t="shared" si="51"/>
        <v>ゲンコウ-1618</v>
      </c>
    </row>
    <row r="1620" spans="1:8">
      <c r="A1620" s="76">
        <v>1619</v>
      </c>
      <c r="B1620" s="1" t="s">
        <v>1150</v>
      </c>
      <c r="C1620" s="4" t="s">
        <v>7870</v>
      </c>
      <c r="D1620" s="1" t="s">
        <v>1128</v>
      </c>
      <c r="E1620" s="10" t="s">
        <v>1155</v>
      </c>
      <c r="F1620" s="62" t="s">
        <v>10659</v>
      </c>
      <c r="G1620" t="str">
        <f t="shared" si="50"/>
        <v>ゲンコウ</v>
      </c>
      <c r="H1620" t="str">
        <f t="shared" si="51"/>
        <v>ゲンコウ-1619</v>
      </c>
    </row>
    <row r="1621" spans="1:8">
      <c r="A1621" s="76">
        <v>1620</v>
      </c>
      <c r="B1621" s="1" t="s">
        <v>1154</v>
      </c>
      <c r="C1621" s="4" t="s">
        <v>7871</v>
      </c>
      <c r="D1621" s="1" t="s">
        <v>1128</v>
      </c>
      <c r="E1621" s="10" t="s">
        <v>1155</v>
      </c>
      <c r="F1621" s="62" t="s">
        <v>10659</v>
      </c>
      <c r="G1621" t="str">
        <f t="shared" si="50"/>
        <v>ゲンコウ</v>
      </c>
      <c r="H1621" t="str">
        <f t="shared" si="51"/>
        <v>ゲンコウ-1620</v>
      </c>
    </row>
    <row r="1622" spans="1:8">
      <c r="A1622" s="76">
        <v>1621</v>
      </c>
      <c r="B1622" s="1" t="s">
        <v>4546</v>
      </c>
      <c r="C1622" s="4" t="s">
        <v>7872</v>
      </c>
      <c r="D1622" s="1" t="s">
        <v>1128</v>
      </c>
      <c r="E1622" s="10" t="s">
        <v>1155</v>
      </c>
      <c r="F1622" s="62" t="s">
        <v>10659</v>
      </c>
      <c r="G1622" t="str">
        <f t="shared" si="50"/>
        <v>ゲンコウ</v>
      </c>
      <c r="H1622" t="str">
        <f t="shared" si="51"/>
        <v>ゲンコウ-1621</v>
      </c>
    </row>
    <row r="1623" spans="1:8">
      <c r="A1623" s="76">
        <v>1622</v>
      </c>
      <c r="B1623" s="1" t="s">
        <v>4547</v>
      </c>
      <c r="C1623" s="4" t="s">
        <v>6321</v>
      </c>
      <c r="D1623" s="1" t="s">
        <v>1128</v>
      </c>
      <c r="E1623" s="10" t="s">
        <v>1155</v>
      </c>
      <c r="F1623" s="62" t="s">
        <v>10659</v>
      </c>
      <c r="G1623" t="str">
        <f t="shared" si="50"/>
        <v>ゲンコウ</v>
      </c>
      <c r="H1623" t="str">
        <f t="shared" si="51"/>
        <v>ゲンコウ-1622</v>
      </c>
    </row>
    <row r="1624" spans="1:8">
      <c r="A1624" s="76">
        <v>1623</v>
      </c>
      <c r="B1624" s="1" t="s">
        <v>4548</v>
      </c>
      <c r="C1624" s="4" t="s">
        <v>6322</v>
      </c>
      <c r="D1624" s="1" t="s">
        <v>1128</v>
      </c>
      <c r="E1624" s="10" t="s">
        <v>1155</v>
      </c>
      <c r="F1624" s="62" t="s">
        <v>10659</v>
      </c>
      <c r="G1624" t="str">
        <f t="shared" si="50"/>
        <v>ゲンコウ</v>
      </c>
      <c r="H1624" t="str">
        <f t="shared" si="51"/>
        <v>ゲンコウ-1623</v>
      </c>
    </row>
    <row r="1625" spans="1:8">
      <c r="A1625" s="76">
        <v>1624</v>
      </c>
      <c r="B1625" s="1" t="s">
        <v>4549</v>
      </c>
      <c r="C1625" s="4" t="s">
        <v>6323</v>
      </c>
      <c r="D1625" s="1" t="s">
        <v>1128</v>
      </c>
      <c r="E1625" s="10" t="s">
        <v>1155</v>
      </c>
      <c r="F1625" s="62" t="s">
        <v>10659</v>
      </c>
      <c r="G1625" t="str">
        <f t="shared" si="50"/>
        <v>ゲンコウ</v>
      </c>
      <c r="H1625" t="str">
        <f t="shared" si="51"/>
        <v>ゲンコウ-1624</v>
      </c>
    </row>
    <row r="1626" spans="1:8" ht="36">
      <c r="A1626" s="76">
        <v>1625</v>
      </c>
      <c r="B1626" s="1" t="s">
        <v>4550</v>
      </c>
      <c r="C1626" s="4" t="s">
        <v>6324</v>
      </c>
      <c r="D1626" s="1" t="s">
        <v>1128</v>
      </c>
      <c r="E1626" s="10" t="s">
        <v>1155</v>
      </c>
      <c r="F1626" s="62" t="s">
        <v>10659</v>
      </c>
      <c r="G1626" t="str">
        <f t="shared" si="50"/>
        <v>ゲンコウ</v>
      </c>
      <c r="H1626" t="str">
        <f t="shared" si="51"/>
        <v>ゲンコウ-1625</v>
      </c>
    </row>
    <row r="1627" spans="1:8">
      <c r="A1627" s="76">
        <v>1626</v>
      </c>
      <c r="B1627" s="1" t="s">
        <v>1157</v>
      </c>
      <c r="C1627" s="4" t="s">
        <v>7873</v>
      </c>
      <c r="D1627" s="1" t="s">
        <v>1128</v>
      </c>
      <c r="E1627" s="10" t="s">
        <v>1156</v>
      </c>
      <c r="F1627" s="62" t="s">
        <v>10659</v>
      </c>
      <c r="G1627" t="str">
        <f t="shared" si="50"/>
        <v>ゲンコウ</v>
      </c>
      <c r="H1627" t="str">
        <f t="shared" si="51"/>
        <v>ゲンコウ-1626</v>
      </c>
    </row>
    <row r="1628" spans="1:8">
      <c r="A1628" s="76">
        <v>1627</v>
      </c>
      <c r="B1628" s="1" t="s">
        <v>1158</v>
      </c>
      <c r="C1628" s="4" t="s">
        <v>7874</v>
      </c>
      <c r="D1628" s="1" t="s">
        <v>1128</v>
      </c>
      <c r="E1628" s="10" t="s">
        <v>1156</v>
      </c>
      <c r="F1628" s="62" t="s">
        <v>10659</v>
      </c>
      <c r="G1628" t="str">
        <f t="shared" si="50"/>
        <v>ゲンコウ</v>
      </c>
      <c r="H1628" t="str">
        <f t="shared" si="51"/>
        <v>ゲンコウ-1627</v>
      </c>
    </row>
    <row r="1629" spans="1:8">
      <c r="A1629" s="76">
        <v>1628</v>
      </c>
      <c r="B1629" s="1" t="s">
        <v>1160</v>
      </c>
      <c r="C1629" s="4" t="s">
        <v>7875</v>
      </c>
      <c r="D1629" s="1" t="s">
        <v>1128</v>
      </c>
      <c r="E1629" s="10" t="s">
        <v>1156</v>
      </c>
      <c r="F1629" s="62" t="s">
        <v>10659</v>
      </c>
      <c r="G1629" t="str">
        <f t="shared" si="50"/>
        <v>ゲンコウ</v>
      </c>
      <c r="H1629" t="str">
        <f t="shared" si="51"/>
        <v>ゲンコウ-1628</v>
      </c>
    </row>
    <row r="1630" spans="1:8">
      <c r="A1630" s="76">
        <v>1629</v>
      </c>
      <c r="B1630" s="1" t="s">
        <v>1161</v>
      </c>
      <c r="C1630" s="4" t="s">
        <v>7876</v>
      </c>
      <c r="D1630" s="1" t="s">
        <v>1128</v>
      </c>
      <c r="E1630" s="10" t="s">
        <v>1156</v>
      </c>
      <c r="F1630" s="62" t="s">
        <v>10659</v>
      </c>
      <c r="G1630" t="str">
        <f t="shared" si="50"/>
        <v>ゲンコウ</v>
      </c>
      <c r="H1630" t="str">
        <f t="shared" si="51"/>
        <v>ゲンコウ-1629</v>
      </c>
    </row>
    <row r="1631" spans="1:8">
      <c r="A1631" s="76">
        <v>1630</v>
      </c>
      <c r="B1631" s="1" t="s">
        <v>4552</v>
      </c>
      <c r="C1631" s="4" t="s">
        <v>6325</v>
      </c>
      <c r="D1631" s="1" t="s">
        <v>1128</v>
      </c>
      <c r="E1631" s="10" t="s">
        <v>1156</v>
      </c>
      <c r="F1631" s="62" t="s">
        <v>10659</v>
      </c>
      <c r="G1631" t="str">
        <f t="shared" si="50"/>
        <v>ゲンコウ</v>
      </c>
      <c r="H1631" t="str">
        <f t="shared" si="51"/>
        <v>ゲンコウ-1630</v>
      </c>
    </row>
    <row r="1632" spans="1:8" ht="36">
      <c r="A1632" s="76">
        <v>1631</v>
      </c>
      <c r="B1632" s="1" t="s">
        <v>4551</v>
      </c>
      <c r="C1632" s="4" t="s">
        <v>7877</v>
      </c>
      <c r="D1632" s="1" t="s">
        <v>1128</v>
      </c>
      <c r="E1632" s="10" t="s">
        <v>1156</v>
      </c>
      <c r="F1632" s="62" t="s">
        <v>10659</v>
      </c>
      <c r="G1632" t="str">
        <f t="shared" si="50"/>
        <v>ゲンコウ</v>
      </c>
      <c r="H1632" t="str">
        <f t="shared" si="51"/>
        <v>ゲンコウ-1631</v>
      </c>
    </row>
    <row r="1633" spans="1:8">
      <c r="A1633" s="76">
        <v>1632</v>
      </c>
      <c r="B1633" s="1" t="s">
        <v>4553</v>
      </c>
      <c r="C1633" s="4" t="s">
        <v>6326</v>
      </c>
      <c r="D1633" s="1" t="s">
        <v>1128</v>
      </c>
      <c r="E1633" s="10" t="s">
        <v>1156</v>
      </c>
      <c r="F1633" s="62" t="s">
        <v>10659</v>
      </c>
      <c r="G1633" t="str">
        <f t="shared" si="50"/>
        <v>ゲンコウ</v>
      </c>
      <c r="H1633" t="str">
        <f t="shared" si="51"/>
        <v>ゲンコウ-1632</v>
      </c>
    </row>
    <row r="1634" spans="1:8">
      <c r="A1634" s="76">
        <v>1633</v>
      </c>
      <c r="B1634" s="1" t="s">
        <v>4555</v>
      </c>
      <c r="C1634" s="4" t="s">
        <v>6327</v>
      </c>
      <c r="D1634" s="1" t="s">
        <v>1128</v>
      </c>
      <c r="E1634" s="10" t="s">
        <v>1156</v>
      </c>
      <c r="F1634" s="62" t="s">
        <v>10659</v>
      </c>
      <c r="G1634" t="str">
        <f t="shared" si="50"/>
        <v>ゲンコウ</v>
      </c>
      <c r="H1634" t="str">
        <f t="shared" si="51"/>
        <v>ゲンコウ-1633</v>
      </c>
    </row>
    <row r="1635" spans="1:8">
      <c r="A1635" s="76">
        <v>1634</v>
      </c>
      <c r="B1635" s="1" t="s">
        <v>4554</v>
      </c>
      <c r="C1635" s="4" t="s">
        <v>6328</v>
      </c>
      <c r="D1635" s="1" t="s">
        <v>1128</v>
      </c>
      <c r="E1635" s="10" t="s">
        <v>1156</v>
      </c>
      <c r="F1635" s="62" t="s">
        <v>10659</v>
      </c>
      <c r="G1635" t="str">
        <f t="shared" si="50"/>
        <v>ゲンコウ</v>
      </c>
      <c r="H1635" t="str">
        <f t="shared" si="51"/>
        <v>ゲンコウ-1634</v>
      </c>
    </row>
    <row r="1636" spans="1:8">
      <c r="A1636" s="76">
        <v>1635</v>
      </c>
      <c r="B1636" s="1" t="s">
        <v>1162</v>
      </c>
      <c r="C1636" s="4" t="s">
        <v>7878</v>
      </c>
      <c r="D1636" s="1" t="s">
        <v>1128</v>
      </c>
      <c r="E1636" s="10" t="s">
        <v>1156</v>
      </c>
      <c r="F1636" s="62" t="s">
        <v>10659</v>
      </c>
      <c r="G1636" t="str">
        <f t="shared" si="50"/>
        <v>ゲンコウ</v>
      </c>
      <c r="H1636" t="str">
        <f t="shared" si="51"/>
        <v>ゲンコウ-1635</v>
      </c>
    </row>
    <row r="1637" spans="1:8" ht="36">
      <c r="A1637" s="76">
        <v>1636</v>
      </c>
      <c r="B1637" s="1" t="s">
        <v>4556</v>
      </c>
      <c r="C1637" s="4" t="s">
        <v>6329</v>
      </c>
      <c r="D1637" s="1" t="s">
        <v>1128</v>
      </c>
      <c r="E1637" s="10" t="s">
        <v>1168</v>
      </c>
      <c r="F1637" s="62" t="s">
        <v>10659</v>
      </c>
      <c r="G1637" t="str">
        <f t="shared" si="50"/>
        <v>ゲンコウ</v>
      </c>
      <c r="H1637" t="str">
        <f t="shared" si="51"/>
        <v>ゲンコウ-1636</v>
      </c>
    </row>
    <row r="1638" spans="1:8">
      <c r="A1638" s="76">
        <v>1637</v>
      </c>
      <c r="B1638" s="1" t="s">
        <v>1163</v>
      </c>
      <c r="C1638" s="4" t="s">
        <v>7879</v>
      </c>
      <c r="D1638" s="1" t="s">
        <v>1128</v>
      </c>
      <c r="E1638" s="10" t="s">
        <v>1168</v>
      </c>
      <c r="F1638" s="62" t="s">
        <v>10659</v>
      </c>
      <c r="G1638" t="str">
        <f t="shared" si="50"/>
        <v>ゲンコウ</v>
      </c>
      <c r="H1638" t="str">
        <f t="shared" si="51"/>
        <v>ゲンコウ-1637</v>
      </c>
    </row>
    <row r="1639" spans="1:8">
      <c r="A1639" s="76">
        <v>1638</v>
      </c>
      <c r="B1639" s="1" t="s">
        <v>1164</v>
      </c>
      <c r="C1639" s="4" t="s">
        <v>7880</v>
      </c>
      <c r="D1639" s="1" t="s">
        <v>1128</v>
      </c>
      <c r="E1639" s="10" t="s">
        <v>1168</v>
      </c>
      <c r="F1639" s="62" t="s">
        <v>10659</v>
      </c>
      <c r="G1639" t="str">
        <f t="shared" si="50"/>
        <v>ゲンコウ</v>
      </c>
      <c r="H1639" t="str">
        <f t="shared" si="51"/>
        <v>ゲンコウ-1638</v>
      </c>
    </row>
    <row r="1640" spans="1:8">
      <c r="A1640" s="76">
        <v>1639</v>
      </c>
      <c r="B1640" s="1" t="s">
        <v>4558</v>
      </c>
      <c r="C1640" s="4" t="s">
        <v>6330</v>
      </c>
      <c r="D1640" s="1" t="s">
        <v>1128</v>
      </c>
      <c r="E1640" s="10" t="s">
        <v>1168</v>
      </c>
      <c r="F1640" s="62" t="s">
        <v>10659</v>
      </c>
      <c r="G1640" t="str">
        <f t="shared" si="50"/>
        <v>ゲンコウ</v>
      </c>
      <c r="H1640" t="str">
        <f t="shared" si="51"/>
        <v>ゲンコウ-1639</v>
      </c>
    </row>
    <row r="1641" spans="1:8">
      <c r="A1641" s="76">
        <v>1640</v>
      </c>
      <c r="B1641" s="1" t="s">
        <v>4557</v>
      </c>
      <c r="C1641" s="4" t="s">
        <v>6331</v>
      </c>
      <c r="D1641" s="1" t="s">
        <v>1128</v>
      </c>
      <c r="E1641" s="10" t="s">
        <v>1168</v>
      </c>
      <c r="F1641" s="62" t="s">
        <v>10659</v>
      </c>
      <c r="G1641" t="str">
        <f t="shared" si="50"/>
        <v>ゲンコウ</v>
      </c>
      <c r="H1641" t="str">
        <f t="shared" si="51"/>
        <v>ゲンコウ-1640</v>
      </c>
    </row>
    <row r="1642" spans="1:8">
      <c r="A1642" s="76">
        <v>1641</v>
      </c>
      <c r="B1642" s="1" t="s">
        <v>1165</v>
      </c>
      <c r="C1642" s="4" t="s">
        <v>7881</v>
      </c>
      <c r="D1642" s="1" t="s">
        <v>1128</v>
      </c>
      <c r="E1642" s="10" t="s">
        <v>1168</v>
      </c>
      <c r="F1642" s="62" t="s">
        <v>10659</v>
      </c>
      <c r="G1642" t="str">
        <f t="shared" si="50"/>
        <v>ゲンコウ</v>
      </c>
      <c r="H1642" t="str">
        <f t="shared" si="51"/>
        <v>ゲンコウ-1641</v>
      </c>
    </row>
    <row r="1643" spans="1:8">
      <c r="A1643" s="76">
        <v>1642</v>
      </c>
      <c r="B1643" s="1" t="s">
        <v>1166</v>
      </c>
      <c r="C1643" s="4" t="s">
        <v>7882</v>
      </c>
      <c r="D1643" s="1" t="s">
        <v>1128</v>
      </c>
      <c r="E1643" s="10" t="s">
        <v>1168</v>
      </c>
      <c r="F1643" s="62" t="s">
        <v>10659</v>
      </c>
      <c r="G1643" t="str">
        <f t="shared" si="50"/>
        <v>ゲンコウ</v>
      </c>
      <c r="H1643" t="str">
        <f t="shared" si="51"/>
        <v>ゲンコウ-1642</v>
      </c>
    </row>
    <row r="1644" spans="1:8">
      <c r="A1644" s="76">
        <v>1643</v>
      </c>
      <c r="B1644" s="1" t="s">
        <v>5396</v>
      </c>
      <c r="C1644" s="4" t="s">
        <v>6332</v>
      </c>
      <c r="D1644" s="1" t="s">
        <v>1128</v>
      </c>
      <c r="E1644" s="10" t="s">
        <v>1168</v>
      </c>
      <c r="F1644" s="62" t="s">
        <v>10659</v>
      </c>
      <c r="G1644" t="str">
        <f t="shared" si="50"/>
        <v>ゲンコウ</v>
      </c>
      <c r="H1644" t="str">
        <f t="shared" si="51"/>
        <v>ゲンコウ-1643</v>
      </c>
    </row>
    <row r="1645" spans="1:8">
      <c r="A1645" s="76">
        <v>1644</v>
      </c>
      <c r="B1645" s="1" t="s">
        <v>1167</v>
      </c>
      <c r="C1645" s="4" t="s">
        <v>7883</v>
      </c>
      <c r="D1645" s="1" t="s">
        <v>1128</v>
      </c>
      <c r="E1645" s="10" t="s">
        <v>1168</v>
      </c>
      <c r="F1645" s="62" t="s">
        <v>10659</v>
      </c>
      <c r="G1645" t="str">
        <f t="shared" si="50"/>
        <v>ゲンコウ</v>
      </c>
      <c r="H1645" t="str">
        <f t="shared" si="51"/>
        <v>ゲンコウ-1644</v>
      </c>
    </row>
    <row r="1646" spans="1:8">
      <c r="A1646" s="76">
        <v>1645</v>
      </c>
      <c r="B1646" s="1" t="s">
        <v>1169</v>
      </c>
      <c r="C1646" s="4" t="s">
        <v>7884</v>
      </c>
      <c r="D1646" s="1" t="s">
        <v>1128</v>
      </c>
      <c r="E1646" s="10" t="s">
        <v>1168</v>
      </c>
      <c r="F1646" s="62" t="s">
        <v>10659</v>
      </c>
      <c r="G1646" t="str">
        <f t="shared" si="50"/>
        <v>ゲンコウ</v>
      </c>
      <c r="H1646" t="str">
        <f t="shared" si="51"/>
        <v>ゲンコウ-1645</v>
      </c>
    </row>
    <row r="1647" spans="1:8">
      <c r="A1647" s="76">
        <v>1646</v>
      </c>
      <c r="B1647" s="1" t="s">
        <v>1170</v>
      </c>
      <c r="C1647" s="4" t="s">
        <v>7885</v>
      </c>
      <c r="D1647" s="1" t="s">
        <v>1128</v>
      </c>
      <c r="E1647" s="10" t="s">
        <v>3897</v>
      </c>
      <c r="F1647" s="62" t="s">
        <v>10659</v>
      </c>
      <c r="G1647" t="str">
        <f t="shared" si="50"/>
        <v>ゲンコウ</v>
      </c>
      <c r="H1647" t="str">
        <f t="shared" si="51"/>
        <v>ゲンコウ-1646</v>
      </c>
    </row>
    <row r="1648" spans="1:8">
      <c r="A1648" s="76">
        <v>1647</v>
      </c>
      <c r="B1648" s="1" t="s">
        <v>1171</v>
      </c>
      <c r="C1648" s="4" t="s">
        <v>7886</v>
      </c>
      <c r="D1648" s="1" t="s">
        <v>1128</v>
      </c>
      <c r="E1648" s="10" t="s">
        <v>3897</v>
      </c>
      <c r="F1648" s="62" t="s">
        <v>10659</v>
      </c>
      <c r="G1648" t="str">
        <f t="shared" si="50"/>
        <v>ゲンコウ</v>
      </c>
      <c r="H1648" t="str">
        <f t="shared" si="51"/>
        <v>ゲンコウ-1647</v>
      </c>
    </row>
    <row r="1649" spans="1:8">
      <c r="A1649" s="76">
        <v>1648</v>
      </c>
      <c r="B1649" s="1" t="s">
        <v>1173</v>
      </c>
      <c r="C1649" s="4" t="s">
        <v>7887</v>
      </c>
      <c r="D1649" s="1" t="s">
        <v>1128</v>
      </c>
      <c r="E1649" s="10" t="s">
        <v>3897</v>
      </c>
      <c r="F1649" s="62" t="s">
        <v>10659</v>
      </c>
      <c r="G1649" t="str">
        <f t="shared" si="50"/>
        <v>ゲンコウ</v>
      </c>
      <c r="H1649" t="str">
        <f t="shared" si="51"/>
        <v>ゲンコウ-1648</v>
      </c>
    </row>
    <row r="1650" spans="1:8">
      <c r="A1650" s="76">
        <v>1649</v>
      </c>
      <c r="B1650" s="1" t="s">
        <v>1174</v>
      </c>
      <c r="C1650" s="4" t="s">
        <v>7888</v>
      </c>
      <c r="D1650" s="1" t="s">
        <v>1128</v>
      </c>
      <c r="E1650" s="10" t="s">
        <v>3897</v>
      </c>
      <c r="F1650" s="62" t="s">
        <v>10659</v>
      </c>
      <c r="G1650" t="str">
        <f t="shared" si="50"/>
        <v>ゲンコウ</v>
      </c>
      <c r="H1650" t="str">
        <f t="shared" si="51"/>
        <v>ゲンコウ-1649</v>
      </c>
    </row>
    <row r="1651" spans="1:8">
      <c r="A1651" s="76">
        <v>1650</v>
      </c>
      <c r="B1651" s="1" t="s">
        <v>1175</v>
      </c>
      <c r="C1651" s="4" t="s">
        <v>7889</v>
      </c>
      <c r="D1651" s="1" t="s">
        <v>1128</v>
      </c>
      <c r="E1651" s="10" t="s">
        <v>3897</v>
      </c>
      <c r="F1651" s="62" t="s">
        <v>10659</v>
      </c>
      <c r="G1651" t="str">
        <f t="shared" si="50"/>
        <v>ゲンコウ</v>
      </c>
      <c r="H1651" t="str">
        <f t="shared" si="51"/>
        <v>ゲンコウ-1650</v>
      </c>
    </row>
    <row r="1652" spans="1:8">
      <c r="A1652" s="76">
        <v>1651</v>
      </c>
      <c r="B1652" s="1" t="s">
        <v>1176</v>
      </c>
      <c r="C1652" s="4" t="s">
        <v>7890</v>
      </c>
      <c r="D1652" s="1" t="s">
        <v>1128</v>
      </c>
      <c r="E1652" s="10" t="s">
        <v>3897</v>
      </c>
      <c r="F1652" s="62" t="s">
        <v>10659</v>
      </c>
      <c r="G1652" t="str">
        <f t="shared" si="50"/>
        <v>ゲンコウ</v>
      </c>
      <c r="H1652" t="str">
        <f t="shared" si="51"/>
        <v>ゲンコウ-1651</v>
      </c>
    </row>
    <row r="1653" spans="1:8">
      <c r="A1653" s="76">
        <v>1652</v>
      </c>
      <c r="B1653" s="1" t="s">
        <v>4560</v>
      </c>
      <c r="C1653" s="4" t="s">
        <v>6333</v>
      </c>
      <c r="D1653" s="1" t="s">
        <v>1128</v>
      </c>
      <c r="E1653" s="10" t="s">
        <v>3897</v>
      </c>
      <c r="F1653" s="62" t="s">
        <v>10659</v>
      </c>
      <c r="G1653" t="str">
        <f t="shared" si="50"/>
        <v>ゲンコウ</v>
      </c>
      <c r="H1653" t="str">
        <f t="shared" si="51"/>
        <v>ゲンコウ-1652</v>
      </c>
    </row>
    <row r="1654" spans="1:8">
      <c r="A1654" s="76">
        <v>1653</v>
      </c>
      <c r="B1654" s="1" t="s">
        <v>4559</v>
      </c>
      <c r="C1654" s="4" t="s">
        <v>6334</v>
      </c>
      <c r="D1654" s="1" t="s">
        <v>1128</v>
      </c>
      <c r="E1654" s="10" t="s">
        <v>3897</v>
      </c>
      <c r="F1654" s="62" t="s">
        <v>10659</v>
      </c>
      <c r="G1654" t="str">
        <f t="shared" si="50"/>
        <v>ゲンコウ</v>
      </c>
      <c r="H1654" t="str">
        <f t="shared" si="51"/>
        <v>ゲンコウ-1653</v>
      </c>
    </row>
    <row r="1655" spans="1:8">
      <c r="A1655" s="76">
        <v>1654</v>
      </c>
      <c r="B1655" s="1" t="s">
        <v>4561</v>
      </c>
      <c r="C1655" s="4" t="s">
        <v>7891</v>
      </c>
      <c r="D1655" s="1" t="s">
        <v>1128</v>
      </c>
      <c r="E1655" s="10" t="s">
        <v>3897</v>
      </c>
      <c r="F1655" s="62" t="s">
        <v>10659</v>
      </c>
      <c r="G1655" t="str">
        <f t="shared" si="50"/>
        <v>ゲンコウ</v>
      </c>
      <c r="H1655" t="str">
        <f t="shared" si="51"/>
        <v>ゲンコウ-1654</v>
      </c>
    </row>
    <row r="1656" spans="1:8" ht="36">
      <c r="A1656" s="76">
        <v>1655</v>
      </c>
      <c r="B1656" s="4" t="s">
        <v>292</v>
      </c>
      <c r="C1656" s="4" t="s">
        <v>7892</v>
      </c>
      <c r="D1656" s="4" t="s">
        <v>293</v>
      </c>
      <c r="E1656" s="10" t="s">
        <v>5327</v>
      </c>
      <c r="F1656" s="66" t="s">
        <v>10619</v>
      </c>
      <c r="G1656" t="str">
        <f t="shared" si="50"/>
        <v>カイハツ</v>
      </c>
      <c r="H1656" t="str">
        <f t="shared" si="51"/>
        <v>カイハツ-1655</v>
      </c>
    </row>
    <row r="1657" spans="1:8">
      <c r="A1657" s="76">
        <v>1656</v>
      </c>
      <c r="B1657" s="1" t="s">
        <v>4569</v>
      </c>
      <c r="C1657" s="4" t="s">
        <v>6335</v>
      </c>
      <c r="D1657" s="1" t="s">
        <v>2308</v>
      </c>
      <c r="E1657" s="10" t="s">
        <v>3900</v>
      </c>
      <c r="F1657" s="66" t="s">
        <v>10619</v>
      </c>
      <c r="G1657" t="str">
        <f t="shared" si="50"/>
        <v>カイハツ</v>
      </c>
      <c r="H1657" t="str">
        <f t="shared" si="51"/>
        <v>カイハツ-1656</v>
      </c>
    </row>
    <row r="1658" spans="1:8">
      <c r="A1658" s="76">
        <v>1657</v>
      </c>
      <c r="B1658" s="1" t="s">
        <v>4570</v>
      </c>
      <c r="C1658" s="4" t="s">
        <v>6336</v>
      </c>
      <c r="D1658" s="1" t="s">
        <v>2308</v>
      </c>
      <c r="E1658" s="10" t="s">
        <v>3900</v>
      </c>
      <c r="F1658" s="66" t="s">
        <v>10619</v>
      </c>
      <c r="G1658" t="str">
        <f t="shared" si="50"/>
        <v>カナガワ</v>
      </c>
      <c r="H1658" t="str">
        <f t="shared" si="51"/>
        <v>カナガワ-1657</v>
      </c>
    </row>
    <row r="1659" spans="1:8">
      <c r="A1659" s="76">
        <v>1658</v>
      </c>
      <c r="B1659" s="1" t="s">
        <v>4572</v>
      </c>
      <c r="C1659" s="4" t="s">
        <v>6337</v>
      </c>
      <c r="D1659" s="4" t="s">
        <v>1444</v>
      </c>
      <c r="E1659" s="10" t="s">
        <v>3900</v>
      </c>
      <c r="F1659" s="62" t="s">
        <v>10628</v>
      </c>
      <c r="G1659" t="str">
        <f t="shared" si="50"/>
        <v>コクゴヒ</v>
      </c>
      <c r="H1659" t="str">
        <f t="shared" si="51"/>
        <v>コクゴヒ-1658</v>
      </c>
    </row>
    <row r="1660" spans="1:8">
      <c r="A1660" s="76">
        <v>1659</v>
      </c>
      <c r="B1660" s="1" t="s">
        <v>4573</v>
      </c>
      <c r="C1660" s="4" t="s">
        <v>6338</v>
      </c>
      <c r="D1660" s="4" t="s">
        <v>1444</v>
      </c>
      <c r="E1660" s="10" t="s">
        <v>3900</v>
      </c>
      <c r="F1660" s="62" t="s">
        <v>10628</v>
      </c>
      <c r="G1660" t="str">
        <f t="shared" si="50"/>
        <v>コクゴヒ</v>
      </c>
      <c r="H1660" t="str">
        <f t="shared" si="51"/>
        <v>コクゴヒ-1659</v>
      </c>
    </row>
    <row r="1661" spans="1:8">
      <c r="A1661" s="76">
        <v>1660</v>
      </c>
      <c r="B1661" s="1" t="s">
        <v>4568</v>
      </c>
      <c r="C1661" s="4" t="s">
        <v>6339</v>
      </c>
      <c r="D1661" s="1" t="s">
        <v>2308</v>
      </c>
      <c r="E1661" s="10" t="s">
        <v>3900</v>
      </c>
      <c r="F1661" s="62" t="s">
        <v>10626</v>
      </c>
      <c r="G1661" t="str">
        <f t="shared" si="50"/>
        <v>シンセイ</v>
      </c>
      <c r="H1661" t="str">
        <f t="shared" si="51"/>
        <v>シンセイ-1660</v>
      </c>
    </row>
    <row r="1662" spans="1:8">
      <c r="A1662" s="76">
        <v>1661</v>
      </c>
      <c r="B1662" s="4" t="s">
        <v>2061</v>
      </c>
      <c r="C1662" s="4" t="s">
        <v>7893</v>
      </c>
      <c r="D1662" s="4" t="s">
        <v>2062</v>
      </c>
      <c r="E1662" s="12" t="s">
        <v>5327</v>
      </c>
      <c r="F1662" s="62" t="s">
        <v>10630</v>
      </c>
      <c r="G1662" t="str">
        <f t="shared" si="50"/>
        <v>タイケイ</v>
      </c>
      <c r="H1662" t="str">
        <f t="shared" si="51"/>
        <v>タイケイ-1661</v>
      </c>
    </row>
    <row r="1663" spans="1:8">
      <c r="A1663" s="76">
        <v>1662</v>
      </c>
      <c r="B1663" s="1" t="s">
        <v>4564</v>
      </c>
      <c r="C1663" s="4" t="s">
        <v>6340</v>
      </c>
      <c r="D1663" s="1" t="s">
        <v>2308</v>
      </c>
      <c r="E1663" s="10" t="s">
        <v>3900</v>
      </c>
      <c r="F1663" s="66" t="s">
        <v>10642</v>
      </c>
      <c r="G1663" t="str">
        <f t="shared" si="50"/>
        <v>チホウゼ</v>
      </c>
      <c r="H1663" t="str">
        <f t="shared" si="51"/>
        <v>チホウゼ-1662</v>
      </c>
    </row>
    <row r="1664" spans="1:8">
      <c r="A1664" s="76">
        <v>1663</v>
      </c>
      <c r="B1664" s="1" t="s">
        <v>4567</v>
      </c>
      <c r="C1664" s="4" t="s">
        <v>6341</v>
      </c>
      <c r="D1664" s="1" t="s">
        <v>2308</v>
      </c>
      <c r="E1664" s="10" t="s">
        <v>3900</v>
      </c>
      <c r="F1664" s="66" t="s">
        <v>10642</v>
      </c>
      <c r="G1664" t="str">
        <f t="shared" si="50"/>
        <v>チホウゼ</v>
      </c>
      <c r="H1664" t="str">
        <f t="shared" si="51"/>
        <v>チホウゼ-1663</v>
      </c>
    </row>
    <row r="1665" spans="1:8" ht="36">
      <c r="A1665" s="76">
        <v>1664</v>
      </c>
      <c r="B1665" s="1" t="s">
        <v>4565</v>
      </c>
      <c r="C1665" s="4" t="s">
        <v>6342</v>
      </c>
      <c r="D1665" s="1" t="s">
        <v>2308</v>
      </c>
      <c r="E1665" s="10" t="s">
        <v>3900</v>
      </c>
      <c r="F1665" s="66" t="s">
        <v>10642</v>
      </c>
      <c r="G1665" t="str">
        <f t="shared" si="50"/>
        <v>チホウゼ</v>
      </c>
      <c r="H1665" t="str">
        <f t="shared" si="51"/>
        <v>チホウゼ-1664</v>
      </c>
    </row>
    <row r="1666" spans="1:8">
      <c r="A1666" s="76">
        <v>1665</v>
      </c>
      <c r="B1666" s="1" t="s">
        <v>4566</v>
      </c>
      <c r="C1666" s="4" t="s">
        <v>6343</v>
      </c>
      <c r="D1666" s="1" t="s">
        <v>2308</v>
      </c>
      <c r="E1666" s="10" t="s">
        <v>3900</v>
      </c>
      <c r="F1666" s="66" t="s">
        <v>10642</v>
      </c>
      <c r="G1666" t="str">
        <f t="shared" si="50"/>
        <v>チホウゼ</v>
      </c>
      <c r="H1666" t="str">
        <f t="shared" si="51"/>
        <v>チホウゼ-1665</v>
      </c>
    </row>
    <row r="1667" spans="1:8">
      <c r="A1667" s="76">
        <v>1666</v>
      </c>
      <c r="B1667" s="4" t="s">
        <v>2389</v>
      </c>
      <c r="C1667" s="4" t="s">
        <v>7894</v>
      </c>
      <c r="D1667" s="4" t="s">
        <v>2390</v>
      </c>
      <c r="E1667" s="10" t="s">
        <v>5327</v>
      </c>
      <c r="F1667" s="66" t="s">
        <v>10642</v>
      </c>
      <c r="G1667" t="str">
        <f t="shared" si="50"/>
        <v>チュウシ</v>
      </c>
      <c r="H1667" t="str">
        <f t="shared" si="51"/>
        <v>チュウシ-1666</v>
      </c>
    </row>
    <row r="1668" spans="1:8">
      <c r="A1668" s="76">
        <v>1667</v>
      </c>
      <c r="B1668" s="4" t="s">
        <v>2391</v>
      </c>
      <c r="C1668" s="4" t="s">
        <v>7895</v>
      </c>
      <c r="D1668" s="4" t="s">
        <v>2390</v>
      </c>
      <c r="E1668" s="12" t="s">
        <v>5327</v>
      </c>
      <c r="F1668" s="66" t="s">
        <v>10642</v>
      </c>
      <c r="G1668" t="str">
        <f t="shared" ref="G1668:G1731" si="52">LEFT(C1668,4)</f>
        <v>チュウシ</v>
      </c>
      <c r="H1668" t="str">
        <f t="shared" ref="H1668:H1731" si="53">G1668&amp;-A1668</f>
        <v>チュウシ-1667</v>
      </c>
    </row>
    <row r="1669" spans="1:8">
      <c r="A1669" s="76">
        <v>1668</v>
      </c>
      <c r="B1669" s="1" t="s">
        <v>4571</v>
      </c>
      <c r="C1669" s="4" t="s">
        <v>6344</v>
      </c>
      <c r="D1669" s="1" t="s">
        <v>2308</v>
      </c>
      <c r="E1669" s="10" t="s">
        <v>3900</v>
      </c>
      <c r="F1669" s="66" t="s">
        <v>10642</v>
      </c>
      <c r="G1669" t="str">
        <f t="shared" si="52"/>
        <v>チュウシ</v>
      </c>
      <c r="H1669" t="str">
        <f t="shared" si="53"/>
        <v>チュウシ-1668</v>
      </c>
    </row>
    <row r="1670" spans="1:8">
      <c r="A1670" s="76">
        <v>1669</v>
      </c>
      <c r="B1670" s="1" t="s">
        <v>4571</v>
      </c>
      <c r="C1670" s="4" t="s">
        <v>6344</v>
      </c>
      <c r="D1670" s="1" t="s">
        <v>2308</v>
      </c>
      <c r="E1670" s="10" t="s">
        <v>3900</v>
      </c>
      <c r="F1670" s="66" t="s">
        <v>10642</v>
      </c>
      <c r="G1670" t="str">
        <f t="shared" si="52"/>
        <v>チュウシ</v>
      </c>
      <c r="H1670" t="str">
        <f t="shared" si="53"/>
        <v>チュウシ-1669</v>
      </c>
    </row>
    <row r="1671" spans="1:8">
      <c r="A1671" s="76">
        <v>1670</v>
      </c>
      <c r="B1671" s="4" t="s">
        <v>2910</v>
      </c>
      <c r="C1671" s="4" t="s">
        <v>7896</v>
      </c>
      <c r="D1671" s="4" t="s">
        <v>779</v>
      </c>
      <c r="E1671" s="12" t="s">
        <v>5327</v>
      </c>
      <c r="F1671" s="62" t="s">
        <v>10654</v>
      </c>
      <c r="G1671" t="str">
        <f t="shared" si="52"/>
        <v>ホウセイ</v>
      </c>
      <c r="H1671" t="str">
        <f t="shared" si="53"/>
        <v>ホウセイ-1670</v>
      </c>
    </row>
    <row r="1672" spans="1:8">
      <c r="A1672" s="76">
        <v>1671</v>
      </c>
      <c r="B1672" s="1" t="s">
        <v>4562</v>
      </c>
      <c r="C1672" s="4" t="s">
        <v>6345</v>
      </c>
      <c r="D1672" s="1" t="s">
        <v>4563</v>
      </c>
      <c r="E1672" s="10" t="s">
        <v>3900</v>
      </c>
      <c r="F1672" s="62" t="s">
        <v>10654</v>
      </c>
      <c r="G1672" t="str">
        <f t="shared" si="52"/>
        <v>ホウセイ</v>
      </c>
      <c r="H1672" t="str">
        <f t="shared" si="53"/>
        <v>ホウセイ-1671</v>
      </c>
    </row>
    <row r="1673" spans="1:8" ht="36">
      <c r="A1673" s="76">
        <v>1672</v>
      </c>
      <c r="B1673" s="1" t="s">
        <v>7321</v>
      </c>
      <c r="C1673" s="4" t="s">
        <v>7897</v>
      </c>
      <c r="D1673" s="1" t="s">
        <v>863</v>
      </c>
      <c r="E1673" s="10" t="s">
        <v>918</v>
      </c>
      <c r="F1673" s="62" t="s">
        <v>10614</v>
      </c>
      <c r="G1673" t="str">
        <f t="shared" si="52"/>
        <v>ギョウセ</v>
      </c>
      <c r="H1673" t="str">
        <f t="shared" si="53"/>
        <v>ギョウセ-1672</v>
      </c>
    </row>
    <row r="1674" spans="1:8" ht="36">
      <c r="A1674" s="76">
        <v>1673</v>
      </c>
      <c r="B1674" s="1" t="s">
        <v>7322</v>
      </c>
      <c r="C1674" s="4" t="s">
        <v>919</v>
      </c>
      <c r="D1674" s="1" t="s">
        <v>863</v>
      </c>
      <c r="E1674" s="10" t="s">
        <v>918</v>
      </c>
      <c r="F1674" s="62" t="s">
        <v>10614</v>
      </c>
      <c r="G1674" t="str">
        <f t="shared" si="52"/>
        <v>ギョウセ</v>
      </c>
      <c r="H1674" t="str">
        <f t="shared" si="53"/>
        <v>ギョウセ-1673</v>
      </c>
    </row>
    <row r="1675" spans="1:8" ht="36">
      <c r="A1675" s="76">
        <v>1674</v>
      </c>
      <c r="B1675" s="1" t="s">
        <v>7323</v>
      </c>
      <c r="C1675" s="4" t="s">
        <v>920</v>
      </c>
      <c r="D1675" s="1" t="s">
        <v>863</v>
      </c>
      <c r="E1675" s="10" t="s">
        <v>918</v>
      </c>
      <c r="F1675" s="62" t="s">
        <v>10614</v>
      </c>
      <c r="G1675" t="str">
        <f t="shared" si="52"/>
        <v>ギョウセ</v>
      </c>
      <c r="H1675" t="str">
        <f t="shared" si="53"/>
        <v>ギョウセ-1674</v>
      </c>
    </row>
    <row r="1676" spans="1:8" ht="36">
      <c r="A1676" s="76">
        <v>1675</v>
      </c>
      <c r="B1676" s="1" t="s">
        <v>7324</v>
      </c>
      <c r="C1676" s="4" t="s">
        <v>921</v>
      </c>
      <c r="D1676" s="1" t="s">
        <v>863</v>
      </c>
      <c r="E1676" s="10" t="s">
        <v>918</v>
      </c>
      <c r="F1676" s="62" t="s">
        <v>10614</v>
      </c>
      <c r="G1676" t="str">
        <f t="shared" si="52"/>
        <v>ギョウセ</v>
      </c>
      <c r="H1676" t="str">
        <f t="shared" si="53"/>
        <v>ギョウセ-1675</v>
      </c>
    </row>
    <row r="1677" spans="1:8" ht="36">
      <c r="A1677" s="76">
        <v>1676</v>
      </c>
      <c r="B1677" s="1" t="s">
        <v>7325</v>
      </c>
      <c r="C1677" s="4" t="s">
        <v>922</v>
      </c>
      <c r="D1677" s="1" t="s">
        <v>863</v>
      </c>
      <c r="E1677" s="10" t="s">
        <v>918</v>
      </c>
      <c r="F1677" s="62" t="s">
        <v>10614</v>
      </c>
      <c r="G1677" t="str">
        <f t="shared" si="52"/>
        <v>ギョウセ</v>
      </c>
      <c r="H1677" t="str">
        <f t="shared" si="53"/>
        <v>ギョウセ-1676</v>
      </c>
    </row>
    <row r="1678" spans="1:8" ht="36">
      <c r="A1678" s="76">
        <v>1677</v>
      </c>
      <c r="B1678" s="4" t="s">
        <v>923</v>
      </c>
      <c r="C1678" s="4" t="s">
        <v>7898</v>
      </c>
      <c r="D1678" s="1" t="s">
        <v>863</v>
      </c>
      <c r="E1678" s="10" t="s">
        <v>918</v>
      </c>
      <c r="F1678" s="62" t="s">
        <v>10614</v>
      </c>
      <c r="G1678" t="str">
        <f t="shared" si="52"/>
        <v>ギョウセ</v>
      </c>
      <c r="H1678" t="str">
        <f t="shared" si="53"/>
        <v>ギョウセ-1677</v>
      </c>
    </row>
    <row r="1679" spans="1:8" ht="36">
      <c r="A1679" s="76">
        <v>1678</v>
      </c>
      <c r="B1679" s="4" t="s">
        <v>924</v>
      </c>
      <c r="C1679" s="4" t="s">
        <v>925</v>
      </c>
      <c r="D1679" s="1" t="s">
        <v>863</v>
      </c>
      <c r="E1679" s="10" t="s">
        <v>918</v>
      </c>
      <c r="F1679" s="62" t="s">
        <v>10614</v>
      </c>
      <c r="G1679" t="str">
        <f t="shared" si="52"/>
        <v>ギョウセ</v>
      </c>
      <c r="H1679" t="str">
        <f t="shared" si="53"/>
        <v>ギョウセ-1678</v>
      </c>
    </row>
    <row r="1680" spans="1:8">
      <c r="A1680" s="76">
        <v>1679</v>
      </c>
      <c r="B1680" s="1" t="s">
        <v>4581</v>
      </c>
      <c r="C1680" s="4" t="s">
        <v>6346</v>
      </c>
      <c r="D1680" s="1" t="s">
        <v>863</v>
      </c>
      <c r="E1680" s="12" t="s">
        <v>918</v>
      </c>
      <c r="F1680" s="62" t="s">
        <v>10614</v>
      </c>
      <c r="G1680" t="str">
        <f t="shared" si="52"/>
        <v>ギョウセ</v>
      </c>
      <c r="H1680" t="str">
        <f t="shared" si="53"/>
        <v>ギョウセ-1679</v>
      </c>
    </row>
    <row r="1681" spans="1:8">
      <c r="A1681" s="76">
        <v>1680</v>
      </c>
      <c r="B1681" s="1" t="s">
        <v>926</v>
      </c>
      <c r="C1681" s="4" t="s">
        <v>7899</v>
      </c>
      <c r="D1681" s="1" t="s">
        <v>863</v>
      </c>
      <c r="E1681" s="12" t="s">
        <v>5098</v>
      </c>
      <c r="F1681" s="62" t="s">
        <v>10614</v>
      </c>
      <c r="G1681" t="str">
        <f t="shared" si="52"/>
        <v>ギョウセ</v>
      </c>
      <c r="H1681" t="str">
        <f t="shared" si="53"/>
        <v>ギョウセ-1680</v>
      </c>
    </row>
    <row r="1682" spans="1:8">
      <c r="A1682" s="76">
        <v>1681</v>
      </c>
      <c r="B1682" s="1" t="s">
        <v>4582</v>
      </c>
      <c r="C1682" s="4" t="s">
        <v>6347</v>
      </c>
      <c r="D1682" s="1" t="s">
        <v>863</v>
      </c>
      <c r="E1682" s="12" t="s">
        <v>918</v>
      </c>
      <c r="F1682" s="62" t="s">
        <v>10614</v>
      </c>
      <c r="G1682" t="str">
        <f t="shared" si="52"/>
        <v>ギョウセ</v>
      </c>
      <c r="H1682" t="str">
        <f t="shared" si="53"/>
        <v>ギョウセ-1681</v>
      </c>
    </row>
    <row r="1683" spans="1:8">
      <c r="A1683" s="76">
        <v>1682</v>
      </c>
      <c r="B1683" s="1" t="s">
        <v>927</v>
      </c>
      <c r="C1683" s="4" t="s">
        <v>928</v>
      </c>
      <c r="D1683" s="1" t="s">
        <v>863</v>
      </c>
      <c r="E1683" s="12" t="s">
        <v>5098</v>
      </c>
      <c r="F1683" s="62" t="s">
        <v>10614</v>
      </c>
      <c r="G1683" t="str">
        <f t="shared" si="52"/>
        <v>ギョウセ</v>
      </c>
      <c r="H1683" t="str">
        <f t="shared" si="53"/>
        <v>ギョウセ-1682</v>
      </c>
    </row>
    <row r="1684" spans="1:8">
      <c r="A1684" s="76">
        <v>1683</v>
      </c>
      <c r="B1684" s="1" t="s">
        <v>4583</v>
      </c>
      <c r="C1684" s="4" t="s">
        <v>6348</v>
      </c>
      <c r="D1684" s="1" t="s">
        <v>863</v>
      </c>
      <c r="E1684" s="12" t="s">
        <v>918</v>
      </c>
      <c r="F1684" s="62" t="s">
        <v>10614</v>
      </c>
      <c r="G1684" t="str">
        <f t="shared" si="52"/>
        <v>ギョウセ</v>
      </c>
      <c r="H1684" t="str">
        <f t="shared" si="53"/>
        <v>ギョウセ-1683</v>
      </c>
    </row>
    <row r="1685" spans="1:8">
      <c r="A1685" s="76">
        <v>1684</v>
      </c>
      <c r="B1685" s="1" t="s">
        <v>929</v>
      </c>
      <c r="C1685" s="4" t="s">
        <v>930</v>
      </c>
      <c r="D1685" s="1" t="s">
        <v>863</v>
      </c>
      <c r="E1685" s="12" t="s">
        <v>5098</v>
      </c>
      <c r="F1685" s="62" t="s">
        <v>10614</v>
      </c>
      <c r="G1685" t="str">
        <f t="shared" si="52"/>
        <v>ギョウセ</v>
      </c>
      <c r="H1685" t="str">
        <f t="shared" si="53"/>
        <v>ギョウセ-1684</v>
      </c>
    </row>
    <row r="1686" spans="1:8">
      <c r="A1686" s="76">
        <v>1685</v>
      </c>
      <c r="B1686" s="1" t="s">
        <v>931</v>
      </c>
      <c r="C1686" s="4" t="s">
        <v>932</v>
      </c>
      <c r="D1686" s="1" t="s">
        <v>863</v>
      </c>
      <c r="E1686" s="10" t="s">
        <v>918</v>
      </c>
      <c r="F1686" s="62" t="s">
        <v>10614</v>
      </c>
      <c r="G1686" t="str">
        <f t="shared" si="52"/>
        <v>ギョウセ</v>
      </c>
      <c r="H1686" t="str">
        <f t="shared" si="53"/>
        <v>ギョウセ-1685</v>
      </c>
    </row>
    <row r="1687" spans="1:8">
      <c r="A1687" s="76">
        <v>1686</v>
      </c>
      <c r="B1687" s="1" t="s">
        <v>933</v>
      </c>
      <c r="C1687" s="4" t="s">
        <v>934</v>
      </c>
      <c r="D1687" s="1" t="s">
        <v>863</v>
      </c>
      <c r="E1687" s="10" t="s">
        <v>918</v>
      </c>
      <c r="F1687" s="62" t="s">
        <v>10614</v>
      </c>
      <c r="G1687" t="str">
        <f t="shared" si="52"/>
        <v>ギョウセ</v>
      </c>
      <c r="H1687" t="str">
        <f t="shared" si="53"/>
        <v>ギョウセ-1686</v>
      </c>
    </row>
    <row r="1688" spans="1:8">
      <c r="A1688" s="76">
        <v>1687</v>
      </c>
      <c r="B1688" s="4" t="s">
        <v>935</v>
      </c>
      <c r="C1688" s="4" t="s">
        <v>7900</v>
      </c>
      <c r="D1688" s="1" t="s">
        <v>863</v>
      </c>
      <c r="E1688" s="10" t="s">
        <v>918</v>
      </c>
      <c r="F1688" s="62" t="s">
        <v>10614</v>
      </c>
      <c r="G1688" t="str">
        <f t="shared" si="52"/>
        <v>ギョウセ</v>
      </c>
      <c r="H1688" t="str">
        <f t="shared" si="53"/>
        <v>ギョウセ-1687</v>
      </c>
    </row>
    <row r="1689" spans="1:8">
      <c r="A1689" s="76">
        <v>1688</v>
      </c>
      <c r="B1689" s="4" t="s">
        <v>936</v>
      </c>
      <c r="C1689" s="4" t="s">
        <v>937</v>
      </c>
      <c r="D1689" s="1" t="s">
        <v>863</v>
      </c>
      <c r="E1689" s="10" t="s">
        <v>918</v>
      </c>
      <c r="F1689" s="62" t="s">
        <v>10614</v>
      </c>
      <c r="G1689" t="str">
        <f t="shared" si="52"/>
        <v>ギョウセ</v>
      </c>
      <c r="H1689" t="str">
        <f t="shared" si="53"/>
        <v>ギョウセ-1688</v>
      </c>
    </row>
    <row r="1690" spans="1:8">
      <c r="A1690" s="76">
        <v>1689</v>
      </c>
      <c r="B1690" s="1" t="s">
        <v>4586</v>
      </c>
      <c r="C1690" s="4" t="s">
        <v>7901</v>
      </c>
      <c r="D1690" s="1" t="s">
        <v>1128</v>
      </c>
      <c r="E1690" s="10" t="s">
        <v>918</v>
      </c>
      <c r="F1690" s="62" t="s">
        <v>10659</v>
      </c>
      <c r="G1690" t="str">
        <f t="shared" si="52"/>
        <v>ゲンコウ</v>
      </c>
      <c r="H1690" t="str">
        <f t="shared" si="53"/>
        <v>ゲンコウ-1689</v>
      </c>
    </row>
    <row r="1691" spans="1:8">
      <c r="A1691" s="76">
        <v>1690</v>
      </c>
      <c r="B1691" s="1" t="s">
        <v>4584</v>
      </c>
      <c r="C1691" s="4" t="s">
        <v>6349</v>
      </c>
      <c r="D1691" s="1" t="s">
        <v>1128</v>
      </c>
      <c r="E1691" s="10" t="s">
        <v>1178</v>
      </c>
      <c r="F1691" s="62" t="s">
        <v>10659</v>
      </c>
      <c r="G1691" t="str">
        <f t="shared" si="52"/>
        <v>ゲンコウ</v>
      </c>
      <c r="H1691" t="str">
        <f t="shared" si="53"/>
        <v>ゲンコウ-1690</v>
      </c>
    </row>
    <row r="1692" spans="1:8">
      <c r="A1692" s="76">
        <v>1691</v>
      </c>
      <c r="B1692" s="1" t="s">
        <v>4585</v>
      </c>
      <c r="C1692" s="4" t="s">
        <v>6350</v>
      </c>
      <c r="D1692" s="1" t="s">
        <v>1128</v>
      </c>
      <c r="E1692" s="10" t="s">
        <v>1178</v>
      </c>
      <c r="F1692" s="62" t="s">
        <v>10659</v>
      </c>
      <c r="G1692" t="str">
        <f t="shared" si="52"/>
        <v>ゲンコウ</v>
      </c>
      <c r="H1692" t="str">
        <f t="shared" si="53"/>
        <v>ゲンコウ-1691</v>
      </c>
    </row>
    <row r="1693" spans="1:8">
      <c r="A1693" s="76">
        <v>1692</v>
      </c>
      <c r="B1693" s="1" t="s">
        <v>4587</v>
      </c>
      <c r="C1693" s="4" t="s">
        <v>6351</v>
      </c>
      <c r="D1693" s="1" t="s">
        <v>1128</v>
      </c>
      <c r="E1693" s="10" t="s">
        <v>1178</v>
      </c>
      <c r="F1693" s="62" t="s">
        <v>10659</v>
      </c>
      <c r="G1693" t="str">
        <f t="shared" si="52"/>
        <v>ゲンコウ</v>
      </c>
      <c r="H1693" t="str">
        <f t="shared" si="53"/>
        <v>ゲンコウ-1692</v>
      </c>
    </row>
    <row r="1694" spans="1:8">
      <c r="A1694" s="76">
        <v>1693</v>
      </c>
      <c r="B1694" s="1" t="s">
        <v>1179</v>
      </c>
      <c r="C1694" s="4" t="s">
        <v>7902</v>
      </c>
      <c r="D1694" s="1" t="s">
        <v>1128</v>
      </c>
      <c r="E1694" s="12" t="s">
        <v>1178</v>
      </c>
      <c r="F1694" s="62" t="s">
        <v>10659</v>
      </c>
      <c r="G1694" t="str">
        <f t="shared" si="52"/>
        <v>ゲンコウ</v>
      </c>
      <c r="H1694" t="str">
        <f t="shared" si="53"/>
        <v>ゲンコウ-1693</v>
      </c>
    </row>
    <row r="1695" spans="1:8">
      <c r="A1695" s="76">
        <v>1694</v>
      </c>
      <c r="B1695" s="1" t="s">
        <v>1180</v>
      </c>
      <c r="C1695" s="4" t="s">
        <v>7903</v>
      </c>
      <c r="D1695" s="1" t="s">
        <v>1128</v>
      </c>
      <c r="E1695" s="12" t="s">
        <v>1178</v>
      </c>
      <c r="F1695" s="62" t="s">
        <v>10659</v>
      </c>
      <c r="G1695" t="str">
        <f t="shared" si="52"/>
        <v>ゲンコウ</v>
      </c>
      <c r="H1695" t="str">
        <f t="shared" si="53"/>
        <v>ゲンコウ-1694</v>
      </c>
    </row>
    <row r="1696" spans="1:8">
      <c r="A1696" s="76">
        <v>1695</v>
      </c>
      <c r="B1696" s="1" t="s">
        <v>4588</v>
      </c>
      <c r="C1696" s="4" t="s">
        <v>6352</v>
      </c>
      <c r="D1696" s="1" t="s">
        <v>1128</v>
      </c>
      <c r="E1696" s="10" t="s">
        <v>1186</v>
      </c>
      <c r="F1696" s="62" t="s">
        <v>10659</v>
      </c>
      <c r="G1696" t="str">
        <f t="shared" si="52"/>
        <v>ゲンコウ</v>
      </c>
      <c r="H1696" t="str">
        <f t="shared" si="53"/>
        <v>ゲンコウ-1695</v>
      </c>
    </row>
    <row r="1697" spans="1:8">
      <c r="A1697" s="76">
        <v>1696</v>
      </c>
      <c r="B1697" s="1" t="s">
        <v>1181</v>
      </c>
      <c r="C1697" s="4" t="s">
        <v>7904</v>
      </c>
      <c r="D1697" s="1" t="s">
        <v>1128</v>
      </c>
      <c r="E1697" s="10" t="s">
        <v>1186</v>
      </c>
      <c r="F1697" s="62" t="s">
        <v>10659</v>
      </c>
      <c r="G1697" t="str">
        <f t="shared" si="52"/>
        <v>ゲンコウ</v>
      </c>
      <c r="H1697" t="str">
        <f t="shared" si="53"/>
        <v>ゲンコウ-1696</v>
      </c>
    </row>
    <row r="1698" spans="1:8">
      <c r="A1698" s="76">
        <v>1697</v>
      </c>
      <c r="B1698" s="1" t="s">
        <v>1182</v>
      </c>
      <c r="C1698" s="4" t="s">
        <v>7905</v>
      </c>
      <c r="D1698" s="1" t="s">
        <v>1128</v>
      </c>
      <c r="E1698" s="10" t="s">
        <v>1186</v>
      </c>
      <c r="F1698" s="62" t="s">
        <v>10659</v>
      </c>
      <c r="G1698" t="str">
        <f t="shared" si="52"/>
        <v>ゲンコウ</v>
      </c>
      <c r="H1698" t="str">
        <f t="shared" si="53"/>
        <v>ゲンコウ-1697</v>
      </c>
    </row>
    <row r="1699" spans="1:8">
      <c r="A1699" s="76">
        <v>1698</v>
      </c>
      <c r="B1699" s="1" t="s">
        <v>1183</v>
      </c>
      <c r="C1699" s="4" t="s">
        <v>7906</v>
      </c>
      <c r="D1699" s="1" t="s">
        <v>1128</v>
      </c>
      <c r="E1699" s="10" t="s">
        <v>1186</v>
      </c>
      <c r="F1699" s="62" t="s">
        <v>10659</v>
      </c>
      <c r="G1699" t="str">
        <f t="shared" si="52"/>
        <v>ゲンコウ</v>
      </c>
      <c r="H1699" t="str">
        <f t="shared" si="53"/>
        <v>ゲンコウ-1698</v>
      </c>
    </row>
    <row r="1700" spans="1:8">
      <c r="A1700" s="76">
        <v>1699</v>
      </c>
      <c r="B1700" s="1" t="s">
        <v>1184</v>
      </c>
      <c r="C1700" s="4" t="s">
        <v>7907</v>
      </c>
      <c r="D1700" s="1" t="s">
        <v>1128</v>
      </c>
      <c r="E1700" s="10" t="s">
        <v>1186</v>
      </c>
      <c r="F1700" s="62" t="s">
        <v>10659</v>
      </c>
      <c r="G1700" t="str">
        <f t="shared" si="52"/>
        <v>ゲンコウ</v>
      </c>
      <c r="H1700" t="str">
        <f t="shared" si="53"/>
        <v>ゲンコウ-1699</v>
      </c>
    </row>
    <row r="1701" spans="1:8">
      <c r="A1701" s="76">
        <v>1700</v>
      </c>
      <c r="B1701" s="1" t="s">
        <v>1185</v>
      </c>
      <c r="C1701" s="4" t="s">
        <v>7908</v>
      </c>
      <c r="D1701" s="1" t="s">
        <v>1128</v>
      </c>
      <c r="E1701" s="10" t="s">
        <v>1186</v>
      </c>
      <c r="F1701" s="62" t="s">
        <v>10659</v>
      </c>
      <c r="G1701" t="str">
        <f t="shared" si="52"/>
        <v>ゲンコウ</v>
      </c>
      <c r="H1701" t="str">
        <f t="shared" si="53"/>
        <v>ゲンコウ-1700</v>
      </c>
    </row>
    <row r="1702" spans="1:8">
      <c r="A1702" s="76">
        <v>1701</v>
      </c>
      <c r="B1702" s="1" t="s">
        <v>1189</v>
      </c>
      <c r="C1702" s="4" t="s">
        <v>7909</v>
      </c>
      <c r="D1702" s="1" t="s">
        <v>1128</v>
      </c>
      <c r="E1702" s="10" t="s">
        <v>1186</v>
      </c>
      <c r="F1702" s="62" t="s">
        <v>10659</v>
      </c>
      <c r="G1702" t="str">
        <f t="shared" si="52"/>
        <v>ゲンコウ</v>
      </c>
      <c r="H1702" t="str">
        <f t="shared" si="53"/>
        <v>ゲンコウ-1701</v>
      </c>
    </row>
    <row r="1703" spans="1:8">
      <c r="A1703" s="76">
        <v>1702</v>
      </c>
      <c r="B1703" s="1" t="s">
        <v>1190</v>
      </c>
      <c r="C1703" s="4" t="s">
        <v>7910</v>
      </c>
      <c r="D1703" s="1" t="s">
        <v>1128</v>
      </c>
      <c r="E1703" s="10" t="s">
        <v>1186</v>
      </c>
      <c r="F1703" s="62" t="s">
        <v>10659</v>
      </c>
      <c r="G1703" t="str">
        <f t="shared" si="52"/>
        <v>ゲンコウ</v>
      </c>
      <c r="H1703" t="str">
        <f t="shared" si="53"/>
        <v>ゲンコウ-1702</v>
      </c>
    </row>
    <row r="1704" spans="1:8">
      <c r="A1704" s="76">
        <v>1703</v>
      </c>
      <c r="B1704" s="1" t="s">
        <v>1191</v>
      </c>
      <c r="C1704" s="4" t="s">
        <v>7911</v>
      </c>
      <c r="D1704" s="1" t="s">
        <v>1128</v>
      </c>
      <c r="E1704" s="10" t="s">
        <v>1186</v>
      </c>
      <c r="F1704" s="62" t="s">
        <v>10659</v>
      </c>
      <c r="G1704" t="str">
        <f t="shared" si="52"/>
        <v>ゲンコウ</v>
      </c>
      <c r="H1704" t="str">
        <f t="shared" si="53"/>
        <v>ゲンコウ-1703</v>
      </c>
    </row>
    <row r="1705" spans="1:8">
      <c r="A1705" s="76">
        <v>1704</v>
      </c>
      <c r="B1705" s="1" t="s">
        <v>4589</v>
      </c>
      <c r="C1705" s="4" t="s">
        <v>6353</v>
      </c>
      <c r="D1705" s="1" t="s">
        <v>1128</v>
      </c>
      <c r="E1705" s="10" t="s">
        <v>1142</v>
      </c>
      <c r="F1705" s="62" t="s">
        <v>10659</v>
      </c>
      <c r="G1705" t="str">
        <f t="shared" si="52"/>
        <v>ゲンコウ</v>
      </c>
      <c r="H1705" t="str">
        <f t="shared" si="53"/>
        <v>ゲンコウ-1704</v>
      </c>
    </row>
    <row r="1706" spans="1:8">
      <c r="A1706" s="76">
        <v>1705</v>
      </c>
      <c r="B1706" s="1" t="s">
        <v>4590</v>
      </c>
      <c r="C1706" s="4" t="s">
        <v>7912</v>
      </c>
      <c r="D1706" s="1" t="s">
        <v>1128</v>
      </c>
      <c r="E1706" s="10" t="s">
        <v>1142</v>
      </c>
      <c r="F1706" s="62" t="s">
        <v>10659</v>
      </c>
      <c r="G1706" t="str">
        <f t="shared" si="52"/>
        <v>ゲンコウ</v>
      </c>
      <c r="H1706" t="str">
        <f t="shared" si="53"/>
        <v>ゲンコウ-1705</v>
      </c>
    </row>
    <row r="1707" spans="1:8">
      <c r="A1707" s="76">
        <v>1706</v>
      </c>
      <c r="B1707" s="1" t="s">
        <v>1192</v>
      </c>
      <c r="C1707" s="4" t="s">
        <v>7913</v>
      </c>
      <c r="D1707" s="1" t="s">
        <v>1128</v>
      </c>
      <c r="E1707" s="10" t="s">
        <v>1142</v>
      </c>
      <c r="F1707" s="62" t="s">
        <v>10659</v>
      </c>
      <c r="G1707" t="str">
        <f t="shared" si="52"/>
        <v>ゲンコウ</v>
      </c>
      <c r="H1707" t="str">
        <f t="shared" si="53"/>
        <v>ゲンコウ-1706</v>
      </c>
    </row>
    <row r="1708" spans="1:8">
      <c r="A1708" s="76">
        <v>1707</v>
      </c>
      <c r="B1708" s="1" t="s">
        <v>1193</v>
      </c>
      <c r="C1708" s="4" t="s">
        <v>7914</v>
      </c>
      <c r="D1708" s="1" t="s">
        <v>1128</v>
      </c>
      <c r="E1708" s="10" t="s">
        <v>1142</v>
      </c>
      <c r="F1708" s="62" t="s">
        <v>10659</v>
      </c>
      <c r="G1708" t="str">
        <f t="shared" si="52"/>
        <v>ゲンコウ</v>
      </c>
      <c r="H1708" t="str">
        <f t="shared" si="53"/>
        <v>ゲンコウ-1707</v>
      </c>
    </row>
    <row r="1709" spans="1:8">
      <c r="A1709" s="76">
        <v>1708</v>
      </c>
      <c r="B1709" s="1" t="s">
        <v>4592</v>
      </c>
      <c r="C1709" s="4" t="s">
        <v>6354</v>
      </c>
      <c r="D1709" s="1" t="s">
        <v>1128</v>
      </c>
      <c r="E1709" s="10" t="s">
        <v>1142</v>
      </c>
      <c r="F1709" s="62" t="s">
        <v>10659</v>
      </c>
      <c r="G1709" t="str">
        <f t="shared" si="52"/>
        <v>ゲンコウ</v>
      </c>
      <c r="H1709" t="str">
        <f t="shared" si="53"/>
        <v>ゲンコウ-1708</v>
      </c>
    </row>
    <row r="1710" spans="1:8">
      <c r="A1710" s="76">
        <v>1709</v>
      </c>
      <c r="B1710" s="1" t="s">
        <v>4593</v>
      </c>
      <c r="C1710" s="4" t="s">
        <v>6355</v>
      </c>
      <c r="D1710" s="1" t="s">
        <v>1128</v>
      </c>
      <c r="E1710" s="10" t="s">
        <v>1142</v>
      </c>
      <c r="F1710" s="62" t="s">
        <v>10659</v>
      </c>
      <c r="G1710" t="str">
        <f t="shared" si="52"/>
        <v>ゲンコウ</v>
      </c>
      <c r="H1710" t="str">
        <f t="shared" si="53"/>
        <v>ゲンコウ-1709</v>
      </c>
    </row>
    <row r="1711" spans="1:8">
      <c r="A1711" s="76">
        <v>1710</v>
      </c>
      <c r="B1711" s="1" t="s">
        <v>4591</v>
      </c>
      <c r="C1711" s="4" t="s">
        <v>7915</v>
      </c>
      <c r="D1711" s="1" t="s">
        <v>1128</v>
      </c>
      <c r="E1711" s="10" t="s">
        <v>1142</v>
      </c>
      <c r="F1711" s="62" t="s">
        <v>10659</v>
      </c>
      <c r="G1711" t="str">
        <f t="shared" si="52"/>
        <v>ゲンコウ</v>
      </c>
      <c r="H1711" t="str">
        <f t="shared" si="53"/>
        <v>ゲンコウ-1710</v>
      </c>
    </row>
    <row r="1712" spans="1:8">
      <c r="A1712" s="76">
        <v>1711</v>
      </c>
      <c r="B1712" s="1" t="s">
        <v>1195</v>
      </c>
      <c r="C1712" s="4" t="s">
        <v>7916</v>
      </c>
      <c r="D1712" s="1" t="s">
        <v>1128</v>
      </c>
      <c r="E1712" s="10" t="s">
        <v>1142</v>
      </c>
      <c r="F1712" s="62" t="s">
        <v>10659</v>
      </c>
      <c r="G1712" t="str">
        <f t="shared" si="52"/>
        <v>ゲンコウ</v>
      </c>
      <c r="H1712" t="str">
        <f t="shared" si="53"/>
        <v>ゲンコウ-1711</v>
      </c>
    </row>
    <row r="1713" spans="1:8">
      <c r="A1713" s="76">
        <v>1712</v>
      </c>
      <c r="B1713" s="1" t="s">
        <v>1196</v>
      </c>
      <c r="C1713" s="4" t="s">
        <v>7917</v>
      </c>
      <c r="D1713" s="1" t="s">
        <v>1128</v>
      </c>
      <c r="E1713" s="10" t="s">
        <v>1142</v>
      </c>
      <c r="F1713" s="62" t="s">
        <v>10659</v>
      </c>
      <c r="G1713" t="str">
        <f t="shared" si="52"/>
        <v>ゲンコウ</v>
      </c>
      <c r="H1713" t="str">
        <f t="shared" si="53"/>
        <v>ゲンコウ-1712</v>
      </c>
    </row>
    <row r="1714" spans="1:8">
      <c r="A1714" s="76">
        <v>1713</v>
      </c>
      <c r="B1714" s="1" t="s">
        <v>4601</v>
      </c>
      <c r="C1714" s="4" t="s">
        <v>6360</v>
      </c>
      <c r="D1714" s="1" t="s">
        <v>1128</v>
      </c>
      <c r="E1714" s="10" t="s">
        <v>1142</v>
      </c>
      <c r="F1714" s="62" t="s">
        <v>10659</v>
      </c>
      <c r="G1714" t="str">
        <f t="shared" si="52"/>
        <v>ゲンコウ</v>
      </c>
      <c r="H1714" t="str">
        <f t="shared" si="53"/>
        <v>ゲンコウ-1713</v>
      </c>
    </row>
    <row r="1715" spans="1:8">
      <c r="A1715" s="76">
        <v>1714</v>
      </c>
      <c r="B1715" s="1" t="s">
        <v>1198</v>
      </c>
      <c r="C1715" s="4" t="s">
        <v>7918</v>
      </c>
      <c r="D1715" s="1" t="s">
        <v>1128</v>
      </c>
      <c r="E1715" s="10" t="s">
        <v>1142</v>
      </c>
      <c r="F1715" s="62" t="s">
        <v>10659</v>
      </c>
      <c r="G1715" t="str">
        <f t="shared" si="52"/>
        <v>ゲンコウ</v>
      </c>
      <c r="H1715" t="str">
        <f t="shared" si="53"/>
        <v>ゲンコウ-1714</v>
      </c>
    </row>
    <row r="1716" spans="1:8">
      <c r="A1716" s="76">
        <v>1715</v>
      </c>
      <c r="B1716" s="1" t="s">
        <v>1172</v>
      </c>
      <c r="C1716" s="4" t="s">
        <v>7919</v>
      </c>
      <c r="D1716" s="1" t="s">
        <v>1128</v>
      </c>
      <c r="E1716" s="10" t="s">
        <v>4599</v>
      </c>
      <c r="F1716" s="62" t="s">
        <v>10659</v>
      </c>
      <c r="G1716" t="str">
        <f t="shared" si="52"/>
        <v>ゲンコウ</v>
      </c>
      <c r="H1716" t="str">
        <f t="shared" si="53"/>
        <v>ゲンコウ-1715</v>
      </c>
    </row>
    <row r="1717" spans="1:8">
      <c r="A1717" s="76">
        <v>1716</v>
      </c>
      <c r="B1717" s="1" t="s">
        <v>1197</v>
      </c>
      <c r="C1717" s="4" t="s">
        <v>7920</v>
      </c>
      <c r="D1717" s="1" t="s">
        <v>1128</v>
      </c>
      <c r="E1717" s="10" t="s">
        <v>4599</v>
      </c>
      <c r="F1717" s="62" t="s">
        <v>10659</v>
      </c>
      <c r="G1717" t="str">
        <f t="shared" si="52"/>
        <v>ゲンコウ</v>
      </c>
      <c r="H1717" t="str">
        <f t="shared" si="53"/>
        <v>ゲンコウ-1716</v>
      </c>
    </row>
    <row r="1718" spans="1:8">
      <c r="A1718" s="76">
        <v>1717</v>
      </c>
      <c r="B1718" s="1" t="s">
        <v>4594</v>
      </c>
      <c r="C1718" s="4" t="s">
        <v>6356</v>
      </c>
      <c r="D1718" s="1" t="s">
        <v>1128</v>
      </c>
      <c r="E1718" s="10" t="s">
        <v>4599</v>
      </c>
      <c r="F1718" s="62" t="s">
        <v>10659</v>
      </c>
      <c r="G1718" t="str">
        <f t="shared" si="52"/>
        <v>ゲンコウ</v>
      </c>
      <c r="H1718" t="str">
        <f t="shared" si="53"/>
        <v>ゲンコウ-1717</v>
      </c>
    </row>
    <row r="1719" spans="1:8">
      <c r="A1719" s="76">
        <v>1718</v>
      </c>
      <c r="B1719" s="1" t="s">
        <v>4595</v>
      </c>
      <c r="C1719" s="4" t="s">
        <v>7921</v>
      </c>
      <c r="D1719" s="1" t="s">
        <v>1128</v>
      </c>
      <c r="E1719" s="10" t="s">
        <v>4599</v>
      </c>
      <c r="F1719" s="62" t="s">
        <v>10659</v>
      </c>
      <c r="G1719" t="str">
        <f t="shared" si="52"/>
        <v>ゲンコウ</v>
      </c>
      <c r="H1719" t="str">
        <f t="shared" si="53"/>
        <v>ゲンコウ-1718</v>
      </c>
    </row>
    <row r="1720" spans="1:8">
      <c r="A1720" s="76">
        <v>1719</v>
      </c>
      <c r="B1720" s="1" t="s">
        <v>4597</v>
      </c>
      <c r="C1720" s="4" t="s">
        <v>6357</v>
      </c>
      <c r="D1720" s="1" t="s">
        <v>1128</v>
      </c>
      <c r="E1720" s="10" t="s">
        <v>4599</v>
      </c>
      <c r="F1720" s="62" t="s">
        <v>10659</v>
      </c>
      <c r="G1720" t="str">
        <f t="shared" si="52"/>
        <v>ゲンコウ</v>
      </c>
      <c r="H1720" t="str">
        <f t="shared" si="53"/>
        <v>ゲンコウ-1719</v>
      </c>
    </row>
    <row r="1721" spans="1:8">
      <c r="A1721" s="76">
        <v>1720</v>
      </c>
      <c r="B1721" s="1" t="s">
        <v>4596</v>
      </c>
      <c r="C1721" s="4" t="s">
        <v>7922</v>
      </c>
      <c r="D1721" s="1" t="s">
        <v>1128</v>
      </c>
      <c r="E1721" s="10" t="s">
        <v>4599</v>
      </c>
      <c r="F1721" s="62" t="s">
        <v>10659</v>
      </c>
      <c r="G1721" t="str">
        <f t="shared" si="52"/>
        <v>ゲンコウ</v>
      </c>
      <c r="H1721" t="str">
        <f t="shared" si="53"/>
        <v>ゲンコウ-1720</v>
      </c>
    </row>
    <row r="1722" spans="1:8">
      <c r="A1722" s="76">
        <v>1721</v>
      </c>
      <c r="B1722" s="1" t="s">
        <v>4598</v>
      </c>
      <c r="C1722" s="4" t="s">
        <v>6358</v>
      </c>
      <c r="D1722" s="1" t="s">
        <v>1128</v>
      </c>
      <c r="E1722" s="10" t="s">
        <v>4599</v>
      </c>
      <c r="F1722" s="62" t="s">
        <v>10659</v>
      </c>
      <c r="G1722" t="str">
        <f t="shared" si="52"/>
        <v>ゲンコウ</v>
      </c>
      <c r="H1722" t="str">
        <f t="shared" si="53"/>
        <v>ゲンコウ-1721</v>
      </c>
    </row>
    <row r="1723" spans="1:8">
      <c r="A1723" s="76">
        <v>1722</v>
      </c>
      <c r="B1723" s="1" t="s">
        <v>4600</v>
      </c>
      <c r="C1723" s="4" t="s">
        <v>6359</v>
      </c>
      <c r="D1723" s="1" t="s">
        <v>1128</v>
      </c>
      <c r="E1723" s="10" t="s">
        <v>4599</v>
      </c>
      <c r="F1723" s="62" t="s">
        <v>10659</v>
      </c>
      <c r="G1723" t="str">
        <f t="shared" si="52"/>
        <v>ゲンコウ</v>
      </c>
      <c r="H1723" t="str">
        <f t="shared" si="53"/>
        <v>ゲンコウ-1722</v>
      </c>
    </row>
    <row r="1724" spans="1:8">
      <c r="A1724" s="76">
        <v>1723</v>
      </c>
      <c r="B1724" s="1" t="s">
        <v>1199</v>
      </c>
      <c r="C1724" s="4" t="s">
        <v>6361</v>
      </c>
      <c r="D1724" s="1" t="s">
        <v>1128</v>
      </c>
      <c r="E1724" s="10" t="s">
        <v>4599</v>
      </c>
      <c r="F1724" s="62" t="s">
        <v>10659</v>
      </c>
      <c r="G1724" t="str">
        <f t="shared" si="52"/>
        <v>ゲンコウ</v>
      </c>
      <c r="H1724" t="str">
        <f t="shared" si="53"/>
        <v>ゲンコウ-1723</v>
      </c>
    </row>
    <row r="1725" spans="1:8">
      <c r="A1725" s="76">
        <v>1724</v>
      </c>
      <c r="B1725" s="1" t="s">
        <v>4602</v>
      </c>
      <c r="C1725" s="4" t="s">
        <v>6362</v>
      </c>
      <c r="D1725" s="1" t="s">
        <v>1128</v>
      </c>
      <c r="E1725" s="10" t="s">
        <v>4599</v>
      </c>
      <c r="F1725" s="62" t="s">
        <v>10659</v>
      </c>
      <c r="G1725" t="str">
        <f t="shared" si="52"/>
        <v>ゲンコウ</v>
      </c>
      <c r="H1725" t="str">
        <f t="shared" si="53"/>
        <v>ゲンコウ-1724</v>
      </c>
    </row>
    <row r="1726" spans="1:8">
      <c r="A1726" s="76">
        <v>1725</v>
      </c>
      <c r="B1726" s="1" t="s">
        <v>1206</v>
      </c>
      <c r="C1726" s="4" t="s">
        <v>6372</v>
      </c>
      <c r="D1726" s="1" t="s">
        <v>1128</v>
      </c>
      <c r="E1726" s="10" t="s">
        <v>4599</v>
      </c>
      <c r="F1726" s="62" t="s">
        <v>10659</v>
      </c>
      <c r="G1726" t="str">
        <f t="shared" si="52"/>
        <v>ゲンコウ</v>
      </c>
      <c r="H1726" t="str">
        <f t="shared" si="53"/>
        <v>ゲンコウ-1725</v>
      </c>
    </row>
    <row r="1727" spans="1:8">
      <c r="A1727" s="76">
        <v>1726</v>
      </c>
      <c r="B1727" s="1" t="s">
        <v>4605</v>
      </c>
      <c r="C1727" s="4" t="s">
        <v>6363</v>
      </c>
      <c r="D1727" s="1" t="s">
        <v>4608</v>
      </c>
      <c r="E1727" s="10" t="s">
        <v>4603</v>
      </c>
      <c r="F1727" s="62" t="s">
        <v>10651</v>
      </c>
      <c r="G1727" t="str">
        <f t="shared" si="52"/>
        <v>キョウド</v>
      </c>
      <c r="H1727" t="str">
        <f t="shared" si="53"/>
        <v>キョウド-1726</v>
      </c>
    </row>
    <row r="1728" spans="1:8">
      <c r="A1728" s="76">
        <v>1727</v>
      </c>
      <c r="B1728" s="1" t="s">
        <v>4606</v>
      </c>
      <c r="C1728" s="4" t="s">
        <v>6364</v>
      </c>
      <c r="D1728" s="1" t="s">
        <v>4608</v>
      </c>
      <c r="E1728" s="10" t="s">
        <v>4603</v>
      </c>
      <c r="F1728" s="62" t="s">
        <v>10651</v>
      </c>
      <c r="G1728" t="str">
        <f t="shared" si="52"/>
        <v>キョウド</v>
      </c>
      <c r="H1728" t="str">
        <f t="shared" si="53"/>
        <v>キョウド-1727</v>
      </c>
    </row>
    <row r="1729" spans="1:8">
      <c r="A1729" s="76">
        <v>1728</v>
      </c>
      <c r="B1729" s="1" t="s">
        <v>4607</v>
      </c>
      <c r="C1729" s="4" t="s">
        <v>6365</v>
      </c>
      <c r="D1729" s="1" t="s">
        <v>4608</v>
      </c>
      <c r="E1729" s="10" t="s">
        <v>4603</v>
      </c>
      <c r="F1729" s="62" t="s">
        <v>10651</v>
      </c>
      <c r="G1729" t="str">
        <f t="shared" si="52"/>
        <v>キョウド</v>
      </c>
      <c r="H1729" t="str">
        <f t="shared" si="53"/>
        <v>キョウド-1728</v>
      </c>
    </row>
    <row r="1730" spans="1:8">
      <c r="A1730" s="76">
        <v>1729</v>
      </c>
      <c r="B1730" s="1" t="s">
        <v>4604</v>
      </c>
      <c r="C1730" s="4" t="s">
        <v>6366</v>
      </c>
      <c r="D1730" s="1" t="s">
        <v>1128</v>
      </c>
      <c r="E1730" s="10" t="s">
        <v>4603</v>
      </c>
      <c r="F1730" s="62" t="s">
        <v>10659</v>
      </c>
      <c r="G1730" t="str">
        <f t="shared" si="52"/>
        <v>ゲンコウ</v>
      </c>
      <c r="H1730" t="str">
        <f t="shared" si="53"/>
        <v>ゲンコウ-1729</v>
      </c>
    </row>
    <row r="1731" spans="1:8">
      <c r="A1731" s="76">
        <v>1730</v>
      </c>
      <c r="B1731" s="1" t="s">
        <v>1200</v>
      </c>
      <c r="C1731" s="4" t="s">
        <v>6367</v>
      </c>
      <c r="D1731" s="1" t="s">
        <v>1128</v>
      </c>
      <c r="E1731" s="10" t="s">
        <v>4603</v>
      </c>
      <c r="F1731" s="62" t="s">
        <v>10659</v>
      </c>
      <c r="G1731" t="str">
        <f t="shared" si="52"/>
        <v>ゲンコウ</v>
      </c>
      <c r="H1731" t="str">
        <f t="shared" si="53"/>
        <v>ゲンコウ-1730</v>
      </c>
    </row>
    <row r="1732" spans="1:8">
      <c r="A1732" s="76">
        <v>1731</v>
      </c>
      <c r="B1732" s="1" t="s">
        <v>1201</v>
      </c>
      <c r="C1732" s="4" t="s">
        <v>6368</v>
      </c>
      <c r="D1732" s="1" t="s">
        <v>1128</v>
      </c>
      <c r="E1732" s="10" t="s">
        <v>4603</v>
      </c>
      <c r="F1732" s="62" t="s">
        <v>10659</v>
      </c>
      <c r="G1732" t="str">
        <f t="shared" ref="G1732:G1795" si="54">LEFT(C1732,4)</f>
        <v>ゲンコウ</v>
      </c>
      <c r="H1732" t="str">
        <f t="shared" ref="H1732:H1795" si="55">G1732&amp;-A1732</f>
        <v>ゲンコウ-1731</v>
      </c>
    </row>
    <row r="1733" spans="1:8">
      <c r="A1733" s="76">
        <v>1732</v>
      </c>
      <c r="B1733" s="1" t="s">
        <v>1202</v>
      </c>
      <c r="C1733" s="4" t="s">
        <v>6369</v>
      </c>
      <c r="D1733" s="1" t="s">
        <v>1128</v>
      </c>
      <c r="E1733" s="10" t="s">
        <v>4603</v>
      </c>
      <c r="F1733" s="62" t="s">
        <v>10659</v>
      </c>
      <c r="G1733" t="str">
        <f t="shared" si="54"/>
        <v>ゲンコウ</v>
      </c>
      <c r="H1733" t="str">
        <f t="shared" si="55"/>
        <v>ゲンコウ-1732</v>
      </c>
    </row>
    <row r="1734" spans="1:8">
      <c r="A1734" s="76">
        <v>1733</v>
      </c>
      <c r="B1734" s="1" t="s">
        <v>1204</v>
      </c>
      <c r="C1734" s="4" t="s">
        <v>6370</v>
      </c>
      <c r="D1734" s="1" t="s">
        <v>1128</v>
      </c>
      <c r="E1734" s="10" t="s">
        <v>4603</v>
      </c>
      <c r="F1734" s="62" t="s">
        <v>10659</v>
      </c>
      <c r="G1734" t="str">
        <f t="shared" si="54"/>
        <v>ゲンコウ</v>
      </c>
      <c r="H1734" t="str">
        <f t="shared" si="55"/>
        <v>ゲンコウ-1733</v>
      </c>
    </row>
    <row r="1735" spans="1:8">
      <c r="A1735" s="76">
        <v>1734</v>
      </c>
      <c r="B1735" s="1" t="s">
        <v>7054</v>
      </c>
      <c r="C1735" s="4" t="s">
        <v>7055</v>
      </c>
      <c r="D1735" s="1" t="s">
        <v>1128</v>
      </c>
      <c r="E1735" s="10" t="s">
        <v>4603</v>
      </c>
      <c r="F1735" s="62" t="s">
        <v>10659</v>
      </c>
      <c r="G1735" t="str">
        <f t="shared" si="54"/>
        <v>ゲンコウ</v>
      </c>
      <c r="H1735" t="str">
        <f t="shared" si="55"/>
        <v>ゲンコウ-1734</v>
      </c>
    </row>
    <row r="1736" spans="1:8">
      <c r="A1736" s="76">
        <v>1735</v>
      </c>
      <c r="B1736" s="1" t="s">
        <v>1205</v>
      </c>
      <c r="C1736" s="4" t="s">
        <v>6371</v>
      </c>
      <c r="D1736" s="1" t="s">
        <v>1128</v>
      </c>
      <c r="E1736" s="10" t="s">
        <v>4603</v>
      </c>
      <c r="F1736" s="62" t="s">
        <v>10659</v>
      </c>
      <c r="G1736" t="str">
        <f t="shared" si="54"/>
        <v>ゲンコウ</v>
      </c>
      <c r="H1736" t="str">
        <f t="shared" si="55"/>
        <v>ゲンコウ-1735</v>
      </c>
    </row>
    <row r="1737" spans="1:8">
      <c r="A1737" s="76">
        <v>1736</v>
      </c>
      <c r="B1737" s="4" t="s">
        <v>4611</v>
      </c>
      <c r="C1737" s="4" t="s">
        <v>6373</v>
      </c>
      <c r="D1737" s="18" t="s">
        <v>1281</v>
      </c>
      <c r="E1737" s="10" t="s">
        <v>1203</v>
      </c>
      <c r="F1737" s="62" t="s">
        <v>10659</v>
      </c>
      <c r="G1737" t="str">
        <f t="shared" si="54"/>
        <v>ゲンダイ</v>
      </c>
      <c r="H1737" t="str">
        <f t="shared" si="55"/>
        <v>ゲンダイ-1736</v>
      </c>
    </row>
    <row r="1738" spans="1:8">
      <c r="A1738" s="76">
        <v>1737</v>
      </c>
      <c r="B1738" s="4" t="s">
        <v>757</v>
      </c>
      <c r="C1738" s="4" t="s">
        <v>6374</v>
      </c>
      <c r="D1738" s="4" t="s">
        <v>758</v>
      </c>
      <c r="E1738" s="12" t="s">
        <v>1131</v>
      </c>
      <c r="F1738" s="62" t="s">
        <v>10614</v>
      </c>
      <c r="G1738" t="str">
        <f t="shared" si="54"/>
        <v>ギカイセ</v>
      </c>
      <c r="H1738" t="str">
        <f t="shared" si="55"/>
        <v>ギカイセ-1737</v>
      </c>
    </row>
    <row r="1739" spans="1:8" ht="36">
      <c r="A1739" s="76">
        <v>1738</v>
      </c>
      <c r="B1739" s="1" t="s">
        <v>1130</v>
      </c>
      <c r="C1739" s="4" t="s">
        <v>7923</v>
      </c>
      <c r="D1739" s="1" t="s">
        <v>1128</v>
      </c>
      <c r="E1739" s="10" t="s">
        <v>1131</v>
      </c>
      <c r="F1739" s="62" t="s">
        <v>10659</v>
      </c>
      <c r="G1739" t="str">
        <f t="shared" si="54"/>
        <v>ゲンコウ</v>
      </c>
      <c r="H1739" t="str">
        <f t="shared" si="55"/>
        <v>ゲンコウ-1738</v>
      </c>
    </row>
    <row r="1740" spans="1:8" ht="36">
      <c r="A1740" s="76">
        <v>1739</v>
      </c>
      <c r="B1740" s="1" t="s">
        <v>7326</v>
      </c>
      <c r="C1740" s="4" t="s">
        <v>7924</v>
      </c>
      <c r="D1740" s="1" t="s">
        <v>1128</v>
      </c>
      <c r="E1740" s="10" t="s">
        <v>1131</v>
      </c>
      <c r="F1740" s="62" t="s">
        <v>10659</v>
      </c>
      <c r="G1740" t="str">
        <f t="shared" si="54"/>
        <v>ゲンコウ</v>
      </c>
      <c r="H1740" t="str">
        <f t="shared" si="55"/>
        <v>ゲンコウ-1739</v>
      </c>
    </row>
    <row r="1741" spans="1:8" ht="36">
      <c r="A1741" s="76">
        <v>1740</v>
      </c>
      <c r="B1741" s="1" t="s">
        <v>7327</v>
      </c>
      <c r="C1741" s="4" t="s">
        <v>7925</v>
      </c>
      <c r="D1741" s="1" t="s">
        <v>1128</v>
      </c>
      <c r="E1741" s="10" t="s">
        <v>1131</v>
      </c>
      <c r="F1741" s="62" t="s">
        <v>10659</v>
      </c>
      <c r="G1741" t="str">
        <f t="shared" si="54"/>
        <v>ゲンコウ</v>
      </c>
      <c r="H1741" t="str">
        <f t="shared" si="55"/>
        <v>ゲンコウ-1740</v>
      </c>
    </row>
    <row r="1742" spans="1:8" ht="36">
      <c r="A1742" s="76">
        <v>1741</v>
      </c>
      <c r="B1742" s="1" t="s">
        <v>7328</v>
      </c>
      <c r="C1742" s="4" t="s">
        <v>7926</v>
      </c>
      <c r="D1742" s="1" t="s">
        <v>1128</v>
      </c>
      <c r="E1742" s="10" t="s">
        <v>1131</v>
      </c>
      <c r="F1742" s="62" t="s">
        <v>10659</v>
      </c>
      <c r="G1742" t="str">
        <f t="shared" si="54"/>
        <v>ゲンコウ</v>
      </c>
      <c r="H1742" t="str">
        <f t="shared" si="55"/>
        <v>ゲンコウ-1741</v>
      </c>
    </row>
    <row r="1743" spans="1:8" ht="36">
      <c r="A1743" s="76">
        <v>1742</v>
      </c>
      <c r="B1743" s="1" t="s">
        <v>7329</v>
      </c>
      <c r="C1743" s="4" t="s">
        <v>7927</v>
      </c>
      <c r="D1743" s="1" t="s">
        <v>1128</v>
      </c>
      <c r="E1743" s="10" t="s">
        <v>1131</v>
      </c>
      <c r="F1743" s="62" t="s">
        <v>10659</v>
      </c>
      <c r="G1743" t="str">
        <f t="shared" si="54"/>
        <v>ゲンコウ</v>
      </c>
      <c r="H1743" t="str">
        <f t="shared" si="55"/>
        <v>ゲンコウ-1742</v>
      </c>
    </row>
    <row r="1744" spans="1:8">
      <c r="A1744" s="76">
        <v>1743</v>
      </c>
      <c r="B1744" s="4" t="s">
        <v>1277</v>
      </c>
      <c r="C1744" s="4" t="s">
        <v>6375</v>
      </c>
      <c r="D1744" s="3" t="s">
        <v>1278</v>
      </c>
      <c r="E1744" s="12" t="s">
        <v>1131</v>
      </c>
      <c r="F1744" s="62" t="s">
        <v>10659</v>
      </c>
      <c r="G1744" t="str">
        <f t="shared" si="54"/>
        <v>ゲンダイ</v>
      </c>
      <c r="H1744" t="str">
        <f t="shared" si="55"/>
        <v>ゲンダイ-1743</v>
      </c>
    </row>
    <row r="1745" spans="1:8">
      <c r="A1745" s="76">
        <v>1744</v>
      </c>
      <c r="B1745" s="4" t="s">
        <v>1279</v>
      </c>
      <c r="C1745" s="4" t="s">
        <v>6376</v>
      </c>
      <c r="D1745" s="4" t="s">
        <v>1280</v>
      </c>
      <c r="E1745" s="12" t="s">
        <v>1131</v>
      </c>
      <c r="F1745" s="62" t="s">
        <v>10659</v>
      </c>
      <c r="G1745" t="str">
        <f t="shared" si="54"/>
        <v>ゲンダイ</v>
      </c>
      <c r="H1745" t="str">
        <f t="shared" si="55"/>
        <v>ゲンダイ-1744</v>
      </c>
    </row>
    <row r="1746" spans="1:8">
      <c r="A1746" s="76">
        <v>1745</v>
      </c>
      <c r="B1746" s="4" t="s">
        <v>4612</v>
      </c>
      <c r="C1746" s="4" t="s">
        <v>6377</v>
      </c>
      <c r="D1746" s="4" t="s">
        <v>1282</v>
      </c>
      <c r="E1746" s="12" t="s">
        <v>1131</v>
      </c>
      <c r="F1746" s="62" t="s">
        <v>10659</v>
      </c>
      <c r="G1746" t="str">
        <f t="shared" si="54"/>
        <v>ゲンダイ</v>
      </c>
      <c r="H1746" t="str">
        <f t="shared" si="55"/>
        <v>ゲンダイ-1745</v>
      </c>
    </row>
    <row r="1747" spans="1:8">
      <c r="A1747" s="76">
        <v>1746</v>
      </c>
      <c r="B1747" s="4" t="s">
        <v>1283</v>
      </c>
      <c r="C1747" s="4" t="s">
        <v>6378</v>
      </c>
      <c r="D1747" s="4" t="s">
        <v>1284</v>
      </c>
      <c r="E1747" s="10" t="s">
        <v>1131</v>
      </c>
      <c r="F1747" s="62" t="s">
        <v>10659</v>
      </c>
      <c r="G1747" t="str">
        <f t="shared" si="54"/>
        <v>ゲンダイ</v>
      </c>
      <c r="H1747" t="str">
        <f t="shared" si="55"/>
        <v>ゲンダイ-1746</v>
      </c>
    </row>
    <row r="1748" spans="1:8">
      <c r="A1748" s="76">
        <v>1747</v>
      </c>
      <c r="B1748" s="4" t="s">
        <v>4613</v>
      </c>
      <c r="C1748" s="4" t="s">
        <v>6379</v>
      </c>
      <c r="D1748" s="1" t="s">
        <v>1285</v>
      </c>
      <c r="E1748" s="10" t="s">
        <v>1131</v>
      </c>
      <c r="F1748" s="62" t="s">
        <v>10659</v>
      </c>
      <c r="G1748" t="str">
        <f t="shared" si="54"/>
        <v>ゲンダイ</v>
      </c>
      <c r="H1748" t="str">
        <f t="shared" si="55"/>
        <v>ゲンダイ-1747</v>
      </c>
    </row>
    <row r="1749" spans="1:8">
      <c r="A1749" s="76">
        <v>1748</v>
      </c>
      <c r="B1749" s="4" t="s">
        <v>4614</v>
      </c>
      <c r="C1749" s="4" t="s">
        <v>6380</v>
      </c>
      <c r="D1749" s="4" t="s">
        <v>1286</v>
      </c>
      <c r="E1749" s="10" t="s">
        <v>1131</v>
      </c>
      <c r="F1749" s="62" t="s">
        <v>10659</v>
      </c>
      <c r="G1749" t="str">
        <f t="shared" si="54"/>
        <v>ゲンダイ</v>
      </c>
      <c r="H1749" t="str">
        <f t="shared" si="55"/>
        <v>ゲンダイ-1748</v>
      </c>
    </row>
    <row r="1750" spans="1:8">
      <c r="A1750" s="76">
        <v>1749</v>
      </c>
      <c r="B1750" s="4" t="s">
        <v>1287</v>
      </c>
      <c r="C1750" s="4" t="s">
        <v>6381</v>
      </c>
      <c r="D1750" s="4" t="s">
        <v>1286</v>
      </c>
      <c r="E1750" s="10" t="s">
        <v>1131</v>
      </c>
      <c r="F1750" s="62" t="s">
        <v>10659</v>
      </c>
      <c r="G1750" t="str">
        <f t="shared" si="54"/>
        <v>ゲンダイ</v>
      </c>
      <c r="H1750" t="str">
        <f t="shared" si="55"/>
        <v>ゲンダイ-1749</v>
      </c>
    </row>
    <row r="1751" spans="1:8">
      <c r="A1751" s="76">
        <v>1750</v>
      </c>
      <c r="B1751" s="4" t="s">
        <v>1288</v>
      </c>
      <c r="C1751" s="4" t="s">
        <v>6382</v>
      </c>
      <c r="D1751" s="4" t="s">
        <v>1289</v>
      </c>
      <c r="E1751" s="10" t="s">
        <v>1131</v>
      </c>
      <c r="F1751" s="62" t="s">
        <v>10659</v>
      </c>
      <c r="G1751" t="str">
        <f t="shared" si="54"/>
        <v>ゲンダイ</v>
      </c>
      <c r="H1751" t="str">
        <f t="shared" si="55"/>
        <v>ゲンダイ-1750</v>
      </c>
    </row>
    <row r="1752" spans="1:8">
      <c r="A1752" s="76">
        <v>1751</v>
      </c>
      <c r="B1752" s="4" t="s">
        <v>1275</v>
      </c>
      <c r="C1752" s="4" t="s">
        <v>6383</v>
      </c>
      <c r="D1752" s="4" t="s">
        <v>1276</v>
      </c>
      <c r="E1752" s="10" t="s">
        <v>1131</v>
      </c>
      <c r="F1752" s="62" t="s">
        <v>10659</v>
      </c>
      <c r="G1752" t="str">
        <f t="shared" si="54"/>
        <v>ゲンダイ</v>
      </c>
      <c r="H1752" t="str">
        <f t="shared" si="55"/>
        <v>ゲンダイ-1751</v>
      </c>
    </row>
    <row r="1753" spans="1:8">
      <c r="A1753" s="76">
        <v>1752</v>
      </c>
      <c r="B1753" s="4" t="s">
        <v>4610</v>
      </c>
      <c r="C1753" s="4" t="s">
        <v>6384</v>
      </c>
      <c r="D1753" s="4" t="s">
        <v>3400</v>
      </c>
      <c r="E1753" s="10" t="s">
        <v>1131</v>
      </c>
      <c r="F1753" s="62" t="s">
        <v>10659</v>
      </c>
      <c r="G1753" t="str">
        <f t="shared" si="54"/>
        <v>ゲンダイ</v>
      </c>
      <c r="H1753" t="str">
        <f t="shared" si="55"/>
        <v>ゲンダイ-1752</v>
      </c>
    </row>
    <row r="1754" spans="1:8">
      <c r="A1754" s="76">
        <v>1753</v>
      </c>
      <c r="B1754" s="4" t="s">
        <v>4609</v>
      </c>
      <c r="C1754" s="4" t="s">
        <v>6385</v>
      </c>
      <c r="D1754" s="4" t="s">
        <v>3400</v>
      </c>
      <c r="E1754" s="10" t="s">
        <v>1131</v>
      </c>
      <c r="F1754" s="62" t="s">
        <v>10659</v>
      </c>
      <c r="G1754" t="str">
        <f t="shared" si="54"/>
        <v>ゲンダイ</v>
      </c>
      <c r="H1754" t="str">
        <f t="shared" si="55"/>
        <v>ゲンダイ-1753</v>
      </c>
    </row>
    <row r="1755" spans="1:8" ht="36">
      <c r="A1755" s="76">
        <v>1754</v>
      </c>
      <c r="B1755" s="4" t="s">
        <v>1296</v>
      </c>
      <c r="C1755" s="4" t="s">
        <v>7928</v>
      </c>
      <c r="D1755" s="4" t="s">
        <v>1297</v>
      </c>
      <c r="E1755" s="12" t="s">
        <v>1131</v>
      </c>
      <c r="F1755" s="62" t="s">
        <v>10659</v>
      </c>
      <c r="G1755" t="str">
        <f t="shared" si="54"/>
        <v>ゲンコウ</v>
      </c>
      <c r="H1755" t="str">
        <f t="shared" si="55"/>
        <v>ゲンコウ-1754</v>
      </c>
    </row>
    <row r="1756" spans="1:8">
      <c r="A1756" s="76">
        <v>1755</v>
      </c>
      <c r="B1756" s="4" t="s">
        <v>2594</v>
      </c>
      <c r="C1756" s="4" t="s">
        <v>7929</v>
      </c>
      <c r="D1756" s="4" t="s">
        <v>2595</v>
      </c>
      <c r="E1756" s="12" t="s">
        <v>1131</v>
      </c>
      <c r="F1756" s="66" t="s">
        <v>10640</v>
      </c>
      <c r="G1756" t="str">
        <f t="shared" si="54"/>
        <v>ニホンコ</v>
      </c>
      <c r="H1756" t="str">
        <f t="shared" si="55"/>
        <v>ニホンコ-1755</v>
      </c>
    </row>
    <row r="1757" spans="1:8">
      <c r="A1757" s="76">
        <v>1756</v>
      </c>
      <c r="B1757" s="4" t="s">
        <v>2596</v>
      </c>
      <c r="C1757" s="4" t="s">
        <v>7930</v>
      </c>
      <c r="D1757" s="4" t="s">
        <v>2595</v>
      </c>
      <c r="E1757" s="12" t="s">
        <v>1131</v>
      </c>
      <c r="F1757" s="66" t="s">
        <v>10640</v>
      </c>
      <c r="G1757" t="str">
        <f t="shared" si="54"/>
        <v>ニホンコ</v>
      </c>
      <c r="H1757" t="str">
        <f t="shared" si="55"/>
        <v>ニホンコ-1756</v>
      </c>
    </row>
    <row r="1758" spans="1:8">
      <c r="A1758" s="76">
        <v>1757</v>
      </c>
      <c r="B1758" s="4" t="s">
        <v>2597</v>
      </c>
      <c r="C1758" s="4" t="s">
        <v>7931</v>
      </c>
      <c r="D1758" s="4" t="s">
        <v>2595</v>
      </c>
      <c r="E1758" s="12" t="s">
        <v>1131</v>
      </c>
      <c r="F1758" s="66" t="s">
        <v>10640</v>
      </c>
      <c r="G1758" t="str">
        <f t="shared" si="54"/>
        <v>ニホンコ</v>
      </c>
      <c r="H1758" t="str">
        <f t="shared" si="55"/>
        <v>ニホンコ-1757</v>
      </c>
    </row>
    <row r="1759" spans="1:8">
      <c r="A1759" s="76">
        <v>1758</v>
      </c>
      <c r="B1759" s="4" t="s">
        <v>2598</v>
      </c>
      <c r="C1759" s="4" t="s">
        <v>7932</v>
      </c>
      <c r="D1759" s="4" t="s">
        <v>2595</v>
      </c>
      <c r="E1759" s="12" t="s">
        <v>1131</v>
      </c>
      <c r="F1759" s="66" t="s">
        <v>10640</v>
      </c>
      <c r="G1759" t="str">
        <f t="shared" si="54"/>
        <v>ニホンコ</v>
      </c>
      <c r="H1759" t="str">
        <f t="shared" si="55"/>
        <v>ニホンコ-1758</v>
      </c>
    </row>
    <row r="1760" spans="1:8">
      <c r="A1760" s="76">
        <v>1759</v>
      </c>
      <c r="B1760" s="4" t="s">
        <v>2599</v>
      </c>
      <c r="C1760" s="4" t="s">
        <v>7933</v>
      </c>
      <c r="D1760" s="4" t="s">
        <v>2595</v>
      </c>
      <c r="E1760" s="12" t="s">
        <v>1131</v>
      </c>
      <c r="F1760" s="66" t="s">
        <v>10640</v>
      </c>
      <c r="G1760" t="str">
        <f t="shared" si="54"/>
        <v>ニホンコ</v>
      </c>
      <c r="H1760" t="str">
        <f t="shared" si="55"/>
        <v>ニホンコ-1759</v>
      </c>
    </row>
    <row r="1761" spans="1:8">
      <c r="A1761" s="76">
        <v>1760</v>
      </c>
      <c r="B1761" s="4" t="s">
        <v>2600</v>
      </c>
      <c r="C1761" s="4" t="s">
        <v>7934</v>
      </c>
      <c r="D1761" s="4" t="s">
        <v>2595</v>
      </c>
      <c r="E1761" s="12" t="s">
        <v>1131</v>
      </c>
      <c r="F1761" s="66" t="s">
        <v>10640</v>
      </c>
      <c r="G1761" t="str">
        <f t="shared" si="54"/>
        <v>ニホンコ</v>
      </c>
      <c r="H1761" t="str">
        <f t="shared" si="55"/>
        <v>ニホンコ-1760</v>
      </c>
    </row>
    <row r="1762" spans="1:8">
      <c r="A1762" s="76">
        <v>1761</v>
      </c>
      <c r="B1762" s="4" t="s">
        <v>2601</v>
      </c>
      <c r="C1762" s="4" t="s">
        <v>7935</v>
      </c>
      <c r="D1762" s="4" t="s">
        <v>2595</v>
      </c>
      <c r="E1762" s="12" t="s">
        <v>1131</v>
      </c>
      <c r="F1762" s="66" t="s">
        <v>10640</v>
      </c>
      <c r="G1762" t="str">
        <f t="shared" si="54"/>
        <v>ニホンコ</v>
      </c>
      <c r="H1762" t="str">
        <f t="shared" si="55"/>
        <v>ニホンコ-1761</v>
      </c>
    </row>
    <row r="1763" spans="1:8">
      <c r="A1763" s="76">
        <v>1762</v>
      </c>
      <c r="B1763" s="4" t="s">
        <v>2602</v>
      </c>
      <c r="C1763" s="4" t="s">
        <v>7936</v>
      </c>
      <c r="D1763" s="4" t="s">
        <v>2595</v>
      </c>
      <c r="E1763" s="12" t="s">
        <v>1131</v>
      </c>
      <c r="F1763" s="66" t="s">
        <v>10640</v>
      </c>
      <c r="G1763" t="str">
        <f t="shared" si="54"/>
        <v>ニホンコ</v>
      </c>
      <c r="H1763" t="str">
        <f t="shared" si="55"/>
        <v>ニホンコ-1762</v>
      </c>
    </row>
    <row r="1764" spans="1:8">
      <c r="A1764" s="76">
        <v>1763</v>
      </c>
      <c r="B1764" s="4" t="s">
        <v>3010</v>
      </c>
      <c r="C1764" s="4" t="s">
        <v>7937</v>
      </c>
      <c r="D1764" s="4" t="s">
        <v>3011</v>
      </c>
      <c r="E1764" s="12" t="s">
        <v>1131</v>
      </c>
      <c r="F1764" s="62" t="s">
        <v>10646</v>
      </c>
      <c r="G1764" t="str">
        <f t="shared" si="54"/>
        <v>ミンポウ</v>
      </c>
      <c r="H1764" t="str">
        <f t="shared" si="55"/>
        <v>ミンポウ-1763</v>
      </c>
    </row>
    <row r="1765" spans="1:8">
      <c r="A1765" s="76">
        <v>1764</v>
      </c>
      <c r="B1765" s="4" t="s">
        <v>3012</v>
      </c>
      <c r="C1765" s="4" t="s">
        <v>7938</v>
      </c>
      <c r="D1765" s="4" t="s">
        <v>3011</v>
      </c>
      <c r="E1765" s="12" t="s">
        <v>1131</v>
      </c>
      <c r="F1765" s="62" t="s">
        <v>10646</v>
      </c>
      <c r="G1765" t="str">
        <f t="shared" si="54"/>
        <v>ミンポウ</v>
      </c>
      <c r="H1765" t="str">
        <f t="shared" si="55"/>
        <v>ミンポウ-1764</v>
      </c>
    </row>
    <row r="1766" spans="1:8">
      <c r="A1766" s="76">
        <v>1765</v>
      </c>
      <c r="B1766" s="4" t="s">
        <v>3013</v>
      </c>
      <c r="C1766" s="4" t="s">
        <v>7939</v>
      </c>
      <c r="D1766" s="4" t="s">
        <v>3011</v>
      </c>
      <c r="E1766" s="12" t="s">
        <v>1131</v>
      </c>
      <c r="F1766" s="62" t="s">
        <v>10646</v>
      </c>
      <c r="G1766" t="str">
        <f t="shared" si="54"/>
        <v>ミンポウ</v>
      </c>
      <c r="H1766" t="str">
        <f t="shared" si="55"/>
        <v>ミンポウ-1765</v>
      </c>
    </row>
    <row r="1767" spans="1:8">
      <c r="A1767" s="76">
        <v>1766</v>
      </c>
      <c r="B1767" s="4" t="s">
        <v>3014</v>
      </c>
      <c r="C1767" s="4" t="s">
        <v>7940</v>
      </c>
      <c r="D1767" s="4" t="s">
        <v>3011</v>
      </c>
      <c r="E1767" s="12" t="s">
        <v>1131</v>
      </c>
      <c r="F1767" s="62" t="s">
        <v>10646</v>
      </c>
      <c r="G1767" t="str">
        <f t="shared" si="54"/>
        <v>ミンポウ</v>
      </c>
      <c r="H1767" t="str">
        <f t="shared" si="55"/>
        <v>ミンポウ-1766</v>
      </c>
    </row>
    <row r="1768" spans="1:8">
      <c r="A1768" s="76">
        <v>1767</v>
      </c>
      <c r="B1768" s="4" t="s">
        <v>3015</v>
      </c>
      <c r="C1768" s="4" t="s">
        <v>7941</v>
      </c>
      <c r="D1768" s="4" t="s">
        <v>3011</v>
      </c>
      <c r="E1768" s="12" t="s">
        <v>1131</v>
      </c>
      <c r="F1768" s="62" t="s">
        <v>10646</v>
      </c>
      <c r="G1768" t="str">
        <f t="shared" si="54"/>
        <v>ミンポウ</v>
      </c>
      <c r="H1768" t="str">
        <f t="shared" si="55"/>
        <v>ミンポウ-1767</v>
      </c>
    </row>
    <row r="1769" spans="1:8">
      <c r="A1769" s="76">
        <v>1768</v>
      </c>
      <c r="B1769" s="4" t="s">
        <v>2269</v>
      </c>
      <c r="C1769" s="4" t="s">
        <v>7942</v>
      </c>
      <c r="D1769" s="4" t="s">
        <v>2270</v>
      </c>
      <c r="E1769" s="10" t="s">
        <v>3899</v>
      </c>
      <c r="F1769" s="62" t="s">
        <v>10642</v>
      </c>
      <c r="G1769" t="str">
        <f t="shared" si="54"/>
        <v>チホウザ</v>
      </c>
      <c r="H1769" t="str">
        <f t="shared" si="55"/>
        <v>チホウザ-1768</v>
      </c>
    </row>
    <row r="1770" spans="1:8">
      <c r="A1770" s="76">
        <v>1769</v>
      </c>
      <c r="B1770" s="4" t="s">
        <v>2271</v>
      </c>
      <c r="C1770" s="4" t="s">
        <v>7943</v>
      </c>
      <c r="D1770" s="4" t="s">
        <v>2270</v>
      </c>
      <c r="E1770" s="10" t="s">
        <v>3899</v>
      </c>
      <c r="F1770" s="62" t="s">
        <v>10642</v>
      </c>
      <c r="G1770" t="str">
        <f t="shared" si="54"/>
        <v>チホウザ</v>
      </c>
      <c r="H1770" t="str">
        <f t="shared" si="55"/>
        <v>チホウザ-1769</v>
      </c>
    </row>
    <row r="1771" spans="1:8">
      <c r="A1771" s="76">
        <v>1770</v>
      </c>
      <c r="B1771" s="4" t="s">
        <v>2272</v>
      </c>
      <c r="C1771" s="4" t="s">
        <v>7944</v>
      </c>
      <c r="D1771" s="4" t="s">
        <v>2270</v>
      </c>
      <c r="E1771" s="10" t="s">
        <v>3899</v>
      </c>
      <c r="F1771" s="62" t="s">
        <v>10642</v>
      </c>
      <c r="G1771" t="str">
        <f t="shared" si="54"/>
        <v>チホウザ</v>
      </c>
      <c r="H1771" t="str">
        <f t="shared" si="55"/>
        <v>チホウザ-1770</v>
      </c>
    </row>
    <row r="1772" spans="1:8">
      <c r="A1772" s="76">
        <v>1771</v>
      </c>
      <c r="B1772" s="4" t="s">
        <v>2273</v>
      </c>
      <c r="C1772" s="4" t="s">
        <v>7945</v>
      </c>
      <c r="D1772" s="4" t="s">
        <v>2270</v>
      </c>
      <c r="E1772" s="10" t="s">
        <v>3899</v>
      </c>
      <c r="F1772" s="62" t="s">
        <v>10642</v>
      </c>
      <c r="G1772" t="str">
        <f t="shared" si="54"/>
        <v>チホウザ</v>
      </c>
      <c r="H1772" t="str">
        <f t="shared" si="55"/>
        <v>チホウザ-1771</v>
      </c>
    </row>
    <row r="1773" spans="1:8">
      <c r="A1773" s="76">
        <v>1772</v>
      </c>
      <c r="B1773" s="4" t="s">
        <v>2274</v>
      </c>
      <c r="C1773" s="4" t="s">
        <v>7946</v>
      </c>
      <c r="D1773" s="4" t="s">
        <v>2270</v>
      </c>
      <c r="E1773" s="10" t="s">
        <v>3899</v>
      </c>
      <c r="F1773" s="62" t="s">
        <v>10642</v>
      </c>
      <c r="G1773" t="str">
        <f t="shared" si="54"/>
        <v>チホウザ</v>
      </c>
      <c r="H1773" t="str">
        <f t="shared" si="55"/>
        <v>チホウザ-1772</v>
      </c>
    </row>
    <row r="1774" spans="1:8">
      <c r="A1774" s="76">
        <v>1773</v>
      </c>
      <c r="B1774" s="4" t="s">
        <v>2275</v>
      </c>
      <c r="C1774" s="4" t="s">
        <v>7947</v>
      </c>
      <c r="D1774" s="4" t="s">
        <v>2270</v>
      </c>
      <c r="E1774" s="10" t="s">
        <v>3899</v>
      </c>
      <c r="F1774" s="62" t="s">
        <v>10642</v>
      </c>
      <c r="G1774" t="str">
        <f t="shared" si="54"/>
        <v>チホウザ</v>
      </c>
      <c r="H1774" t="str">
        <f t="shared" si="55"/>
        <v>チホウザ-1773</v>
      </c>
    </row>
    <row r="1775" spans="1:8">
      <c r="A1775" s="76">
        <v>1774</v>
      </c>
      <c r="B1775" s="4" t="s">
        <v>2276</v>
      </c>
      <c r="C1775" s="4" t="s">
        <v>7948</v>
      </c>
      <c r="D1775" s="4" t="s">
        <v>2270</v>
      </c>
      <c r="E1775" s="10" t="s">
        <v>3899</v>
      </c>
      <c r="F1775" s="62" t="s">
        <v>10642</v>
      </c>
      <c r="G1775" t="str">
        <f t="shared" si="54"/>
        <v>チホウザ</v>
      </c>
      <c r="H1775" t="str">
        <f t="shared" si="55"/>
        <v>チホウザ-1774</v>
      </c>
    </row>
    <row r="1776" spans="1:8">
      <c r="A1776" s="76">
        <v>1775</v>
      </c>
      <c r="B1776" s="4" t="s">
        <v>4615</v>
      </c>
      <c r="C1776" s="4" t="s">
        <v>6387</v>
      </c>
      <c r="D1776" s="4" t="s">
        <v>2270</v>
      </c>
      <c r="E1776" s="10" t="s">
        <v>3899</v>
      </c>
      <c r="F1776" s="62" t="s">
        <v>10642</v>
      </c>
      <c r="G1776" t="str">
        <f t="shared" si="54"/>
        <v>チホウザ</v>
      </c>
      <c r="H1776" t="str">
        <f t="shared" si="55"/>
        <v>チホウザ-1775</v>
      </c>
    </row>
    <row r="1777" spans="1:8">
      <c r="A1777" s="76">
        <v>1776</v>
      </c>
      <c r="B1777" s="4" t="s">
        <v>4616</v>
      </c>
      <c r="C1777" s="4" t="s">
        <v>6388</v>
      </c>
      <c r="D1777" s="4" t="s">
        <v>2270</v>
      </c>
      <c r="E1777" s="10" t="s">
        <v>3899</v>
      </c>
      <c r="F1777" s="62" t="s">
        <v>10642</v>
      </c>
      <c r="G1777" t="str">
        <f t="shared" si="54"/>
        <v>チホウザ</v>
      </c>
      <c r="H1777" t="str">
        <f t="shared" si="55"/>
        <v>チホウザ-1776</v>
      </c>
    </row>
    <row r="1778" spans="1:8">
      <c r="A1778" s="76">
        <v>1777</v>
      </c>
      <c r="B1778" s="4" t="s">
        <v>4617</v>
      </c>
      <c r="C1778" s="4" t="s">
        <v>6386</v>
      </c>
      <c r="D1778" s="4" t="s">
        <v>2270</v>
      </c>
      <c r="E1778" s="10" t="s">
        <v>3899</v>
      </c>
      <c r="F1778" s="62" t="s">
        <v>10642</v>
      </c>
      <c r="G1778" t="str">
        <f t="shared" si="54"/>
        <v>チホウザ</v>
      </c>
      <c r="H1778" t="str">
        <f t="shared" si="55"/>
        <v>チホウザ-1777</v>
      </c>
    </row>
    <row r="1779" spans="1:8" ht="36">
      <c r="A1779" s="76">
        <v>1778</v>
      </c>
      <c r="B1779" s="1" t="s">
        <v>957</v>
      </c>
      <c r="C1779" s="4" t="s">
        <v>7949</v>
      </c>
      <c r="D1779" s="1" t="s">
        <v>863</v>
      </c>
      <c r="E1779" s="12" t="s">
        <v>958</v>
      </c>
      <c r="F1779" s="62" t="s">
        <v>10614</v>
      </c>
      <c r="G1779" t="str">
        <f t="shared" si="54"/>
        <v>ギョウセ</v>
      </c>
      <c r="H1779" t="str">
        <f t="shared" si="55"/>
        <v>ギョウセ-1778</v>
      </c>
    </row>
    <row r="1780" spans="1:8" ht="36">
      <c r="A1780" s="76">
        <v>1779</v>
      </c>
      <c r="B1780" s="1" t="s">
        <v>959</v>
      </c>
      <c r="C1780" s="4" t="s">
        <v>960</v>
      </c>
      <c r="D1780" s="1" t="s">
        <v>863</v>
      </c>
      <c r="E1780" s="12" t="s">
        <v>958</v>
      </c>
      <c r="F1780" s="62" t="s">
        <v>10614</v>
      </c>
      <c r="G1780" t="str">
        <f t="shared" si="54"/>
        <v>ギョウセ</v>
      </c>
      <c r="H1780" t="str">
        <f t="shared" si="55"/>
        <v>ギョウセ-1779</v>
      </c>
    </row>
    <row r="1781" spans="1:8" ht="36">
      <c r="A1781" s="76">
        <v>1780</v>
      </c>
      <c r="B1781" s="1" t="s">
        <v>961</v>
      </c>
      <c r="C1781" s="4" t="s">
        <v>962</v>
      </c>
      <c r="D1781" s="1" t="s">
        <v>863</v>
      </c>
      <c r="E1781" s="12" t="s">
        <v>958</v>
      </c>
      <c r="F1781" s="62" t="s">
        <v>10614</v>
      </c>
      <c r="G1781" t="str">
        <f t="shared" si="54"/>
        <v>ギョウセ</v>
      </c>
      <c r="H1781" t="str">
        <f t="shared" si="55"/>
        <v>ギョウセ-1780</v>
      </c>
    </row>
    <row r="1782" spans="1:8" ht="36">
      <c r="A1782" s="76">
        <v>1781</v>
      </c>
      <c r="B1782" s="1" t="s">
        <v>963</v>
      </c>
      <c r="C1782" s="4" t="s">
        <v>964</v>
      </c>
      <c r="D1782" s="1" t="s">
        <v>863</v>
      </c>
      <c r="E1782" s="12" t="s">
        <v>958</v>
      </c>
      <c r="F1782" s="62" t="s">
        <v>10614</v>
      </c>
      <c r="G1782" t="str">
        <f t="shared" si="54"/>
        <v>ギョウセ</v>
      </c>
      <c r="H1782" t="str">
        <f t="shared" si="55"/>
        <v>ギョウセ-1781</v>
      </c>
    </row>
    <row r="1783" spans="1:8" ht="36">
      <c r="A1783" s="76">
        <v>1782</v>
      </c>
      <c r="B1783" s="1" t="s">
        <v>965</v>
      </c>
      <c r="C1783" s="4" t="s">
        <v>966</v>
      </c>
      <c r="D1783" s="1" t="s">
        <v>863</v>
      </c>
      <c r="E1783" s="12" t="s">
        <v>958</v>
      </c>
      <c r="F1783" s="62" t="s">
        <v>10614</v>
      </c>
      <c r="G1783" t="str">
        <f t="shared" si="54"/>
        <v>ギョウセ</v>
      </c>
      <c r="H1783" t="str">
        <f t="shared" si="55"/>
        <v>ギョウセ-1782</v>
      </c>
    </row>
    <row r="1784" spans="1:8" ht="36">
      <c r="A1784" s="76">
        <v>1783</v>
      </c>
      <c r="B1784" s="1" t="s">
        <v>967</v>
      </c>
      <c r="C1784" s="4" t="s">
        <v>968</v>
      </c>
      <c r="D1784" s="1" t="s">
        <v>863</v>
      </c>
      <c r="E1784" s="12" t="s">
        <v>958</v>
      </c>
      <c r="F1784" s="62" t="s">
        <v>10614</v>
      </c>
      <c r="G1784" t="str">
        <f t="shared" si="54"/>
        <v>ギョウセ</v>
      </c>
      <c r="H1784" t="str">
        <f t="shared" si="55"/>
        <v>ギョウセ-1783</v>
      </c>
    </row>
    <row r="1785" spans="1:8" ht="36">
      <c r="A1785" s="76">
        <v>1784</v>
      </c>
      <c r="B1785" s="1" t="s">
        <v>969</v>
      </c>
      <c r="C1785" s="4" t="s">
        <v>970</v>
      </c>
      <c r="D1785" s="1" t="s">
        <v>863</v>
      </c>
      <c r="E1785" s="12" t="s">
        <v>958</v>
      </c>
      <c r="F1785" s="62" t="s">
        <v>10614</v>
      </c>
      <c r="G1785" t="str">
        <f t="shared" si="54"/>
        <v>ギョウセ</v>
      </c>
      <c r="H1785" t="str">
        <f t="shared" si="55"/>
        <v>ギョウセ-1784</v>
      </c>
    </row>
    <row r="1786" spans="1:8" ht="36">
      <c r="A1786" s="76">
        <v>1785</v>
      </c>
      <c r="B1786" s="1" t="s">
        <v>971</v>
      </c>
      <c r="C1786" s="4" t="s">
        <v>972</v>
      </c>
      <c r="D1786" s="1" t="s">
        <v>863</v>
      </c>
      <c r="E1786" s="12" t="s">
        <v>958</v>
      </c>
      <c r="F1786" s="62" t="s">
        <v>10614</v>
      </c>
      <c r="G1786" t="str">
        <f t="shared" si="54"/>
        <v>ギョウセ</v>
      </c>
      <c r="H1786" t="str">
        <f t="shared" si="55"/>
        <v>ギョウセ-1785</v>
      </c>
    </row>
    <row r="1787" spans="1:8" ht="36">
      <c r="A1787" s="76">
        <v>1786</v>
      </c>
      <c r="B1787" s="1" t="s">
        <v>973</v>
      </c>
      <c r="C1787" s="4" t="s">
        <v>974</v>
      </c>
      <c r="D1787" s="1" t="s">
        <v>863</v>
      </c>
      <c r="E1787" s="12" t="s">
        <v>958</v>
      </c>
      <c r="F1787" s="62" t="s">
        <v>10614</v>
      </c>
      <c r="G1787" t="str">
        <f t="shared" si="54"/>
        <v>ギョウセ</v>
      </c>
      <c r="H1787" t="str">
        <f t="shared" si="55"/>
        <v>ギョウセ-1786</v>
      </c>
    </row>
    <row r="1788" spans="1:8" ht="36">
      <c r="A1788" s="76">
        <v>1787</v>
      </c>
      <c r="B1788" s="1" t="s">
        <v>4618</v>
      </c>
      <c r="C1788" s="4" t="s">
        <v>6389</v>
      </c>
      <c r="D1788" s="1" t="s">
        <v>863</v>
      </c>
      <c r="E1788" s="10" t="s">
        <v>958</v>
      </c>
      <c r="F1788" s="62" t="s">
        <v>10614</v>
      </c>
      <c r="G1788" t="str">
        <f t="shared" si="54"/>
        <v>ギョウセ</v>
      </c>
      <c r="H1788" t="str">
        <f t="shared" si="55"/>
        <v>ギョウセ-1787</v>
      </c>
    </row>
    <row r="1789" spans="1:8" ht="36">
      <c r="A1789" s="76">
        <v>1788</v>
      </c>
      <c r="B1789" s="1" t="s">
        <v>6882</v>
      </c>
      <c r="C1789" s="4" t="s">
        <v>6899</v>
      </c>
      <c r="D1789" s="1" t="s">
        <v>863</v>
      </c>
      <c r="E1789" s="12" t="s">
        <v>958</v>
      </c>
      <c r="F1789" s="62" t="s">
        <v>10614</v>
      </c>
      <c r="G1789" t="str">
        <f t="shared" si="54"/>
        <v>ギョウセ</v>
      </c>
      <c r="H1789" t="str">
        <f t="shared" si="55"/>
        <v>ギョウセ-1788</v>
      </c>
    </row>
    <row r="1790" spans="1:8">
      <c r="A1790" s="76">
        <v>1789</v>
      </c>
      <c r="B1790" s="4" t="s">
        <v>187</v>
      </c>
      <c r="C1790" s="4" t="s">
        <v>7950</v>
      </c>
      <c r="D1790" s="4" t="s">
        <v>188</v>
      </c>
      <c r="E1790" s="12" t="s">
        <v>3901</v>
      </c>
      <c r="F1790" s="66" t="s">
        <v>10656</v>
      </c>
      <c r="G1790" t="str">
        <f t="shared" si="54"/>
        <v>エイセイ</v>
      </c>
      <c r="H1790" t="str">
        <f t="shared" si="55"/>
        <v>エイセイ-1789</v>
      </c>
    </row>
    <row r="1791" spans="1:8" ht="36">
      <c r="A1791" s="76">
        <v>1790</v>
      </c>
      <c r="B1791" s="4" t="s">
        <v>1040</v>
      </c>
      <c r="C1791" s="4" t="s">
        <v>7951</v>
      </c>
      <c r="D1791" s="4" t="s">
        <v>1041</v>
      </c>
      <c r="E1791" s="12" t="s">
        <v>3901</v>
      </c>
      <c r="F1791" s="62" t="s">
        <v>10651</v>
      </c>
      <c r="G1791" t="str">
        <f t="shared" si="54"/>
        <v>キョウド</v>
      </c>
      <c r="H1791" t="str">
        <f t="shared" si="55"/>
        <v>キョウド-1790</v>
      </c>
    </row>
    <row r="1792" spans="1:8">
      <c r="A1792" s="76">
        <v>1791</v>
      </c>
      <c r="B1792" s="4" t="s">
        <v>1087</v>
      </c>
      <c r="C1792" s="4" t="s">
        <v>7952</v>
      </c>
      <c r="D1792" s="4" t="s">
        <v>1088</v>
      </c>
      <c r="E1792" s="10" t="s">
        <v>3901</v>
      </c>
      <c r="F1792" s="62" t="s">
        <v>10615</v>
      </c>
      <c r="G1792" t="str">
        <f t="shared" si="54"/>
        <v>ケイザイ</v>
      </c>
      <c r="H1792" t="str">
        <f t="shared" si="55"/>
        <v>ケイザイ-1791</v>
      </c>
    </row>
    <row r="1793" spans="1:8">
      <c r="A1793" s="76">
        <v>1792</v>
      </c>
      <c r="B1793" s="4" t="s">
        <v>1095</v>
      </c>
      <c r="C1793" s="4" t="s">
        <v>7953</v>
      </c>
      <c r="D1793" s="4" t="s">
        <v>1096</v>
      </c>
      <c r="E1793" s="12" t="s">
        <v>3901</v>
      </c>
      <c r="F1793" s="62" t="s">
        <v>10615</v>
      </c>
      <c r="G1793" t="str">
        <f t="shared" si="54"/>
        <v>ケイヤク</v>
      </c>
      <c r="H1793" t="str">
        <f t="shared" si="55"/>
        <v>ケイヤク-1792</v>
      </c>
    </row>
    <row r="1794" spans="1:8">
      <c r="A1794" s="76">
        <v>1793</v>
      </c>
      <c r="B1794" s="4" t="s">
        <v>1320</v>
      </c>
      <c r="C1794" s="4" t="s">
        <v>7954</v>
      </c>
      <c r="D1794" s="4" t="s">
        <v>1321</v>
      </c>
      <c r="E1794" s="10" t="s">
        <v>3901</v>
      </c>
      <c r="F1794" s="62" t="s">
        <v>10615</v>
      </c>
      <c r="G1794" t="str">
        <f t="shared" si="54"/>
        <v>ケンポウ</v>
      </c>
      <c r="H1794" t="str">
        <f t="shared" si="55"/>
        <v>ケンポウ-1793</v>
      </c>
    </row>
    <row r="1795" spans="1:8">
      <c r="A1795" s="76">
        <v>1794</v>
      </c>
      <c r="B1795" s="4" t="s">
        <v>1322</v>
      </c>
      <c r="C1795" s="4" t="s">
        <v>7955</v>
      </c>
      <c r="D1795" s="4" t="s">
        <v>1323</v>
      </c>
      <c r="E1795" s="10" t="s">
        <v>3901</v>
      </c>
      <c r="F1795" s="62" t="s">
        <v>10615</v>
      </c>
      <c r="G1795" t="str">
        <f t="shared" si="54"/>
        <v>ケンポウ</v>
      </c>
      <c r="H1795" t="str">
        <f t="shared" si="55"/>
        <v>ケンポウ-1794</v>
      </c>
    </row>
    <row r="1796" spans="1:8">
      <c r="A1796" s="76">
        <v>1795</v>
      </c>
      <c r="B1796" s="4" t="s">
        <v>1337</v>
      </c>
      <c r="C1796" s="4" t="s">
        <v>7956</v>
      </c>
      <c r="D1796" s="4" t="s">
        <v>1338</v>
      </c>
      <c r="E1796" s="10" t="s">
        <v>3901</v>
      </c>
      <c r="F1796" s="62" t="s">
        <v>10628</v>
      </c>
      <c r="G1796" t="str">
        <f t="shared" ref="G1796:G1859" si="56">LEFT(C1796,4)</f>
        <v>コウキギ</v>
      </c>
      <c r="H1796" t="str">
        <f t="shared" ref="H1796:H1859" si="57">G1796&amp;-A1796</f>
        <v>コウキギ-1795</v>
      </c>
    </row>
    <row r="1797" spans="1:8">
      <c r="A1797" s="76">
        <v>1796</v>
      </c>
      <c r="B1797" s="4" t="s">
        <v>1341</v>
      </c>
      <c r="C1797" s="4" t="s">
        <v>7957</v>
      </c>
      <c r="D1797" s="4" t="s">
        <v>1342</v>
      </c>
      <c r="E1797" s="12" t="s">
        <v>3901</v>
      </c>
      <c r="F1797" s="62" t="s">
        <v>10628</v>
      </c>
      <c r="G1797" t="str">
        <f t="shared" si="56"/>
        <v>コウギョ</v>
      </c>
      <c r="H1797" t="str">
        <f t="shared" si="57"/>
        <v>コウギョ-1796</v>
      </c>
    </row>
    <row r="1798" spans="1:8">
      <c r="A1798" s="76">
        <v>1797</v>
      </c>
      <c r="B1798" s="4" t="s">
        <v>1422</v>
      </c>
      <c r="C1798" s="4" t="s">
        <v>7958</v>
      </c>
      <c r="D1798" s="4" t="s">
        <v>1423</v>
      </c>
      <c r="E1798" s="10" t="s">
        <v>3901</v>
      </c>
      <c r="F1798" s="62" t="s">
        <v>10628</v>
      </c>
      <c r="G1798" t="str">
        <f t="shared" si="56"/>
        <v>コウヨウ</v>
      </c>
      <c r="H1798" t="str">
        <f t="shared" si="57"/>
        <v>コウヨウ-1797</v>
      </c>
    </row>
    <row r="1799" spans="1:8">
      <c r="A1799" s="76">
        <v>1798</v>
      </c>
      <c r="B1799" s="4" t="s">
        <v>1455</v>
      </c>
      <c r="C1799" s="4" t="s">
        <v>7959</v>
      </c>
      <c r="D1799" s="4" t="s">
        <v>1456</v>
      </c>
      <c r="E1799" s="12" t="s">
        <v>3901</v>
      </c>
      <c r="F1799" s="62" t="s">
        <v>10628</v>
      </c>
      <c r="G1799" t="str">
        <f t="shared" si="56"/>
        <v>コクサイ</v>
      </c>
      <c r="H1799" t="str">
        <f t="shared" si="57"/>
        <v>コクサイ-1798</v>
      </c>
    </row>
    <row r="1800" spans="1:8">
      <c r="A1800" s="76">
        <v>1799</v>
      </c>
      <c r="B1800" s="4" t="s">
        <v>1457</v>
      </c>
      <c r="C1800" s="4" t="s">
        <v>7960</v>
      </c>
      <c r="D1800" s="4" t="s">
        <v>1458</v>
      </c>
      <c r="E1800" s="12" t="s">
        <v>3901</v>
      </c>
      <c r="F1800" s="62" t="s">
        <v>10628</v>
      </c>
      <c r="G1800" t="str">
        <f t="shared" si="56"/>
        <v>コクサイ</v>
      </c>
      <c r="H1800" t="str">
        <f t="shared" si="57"/>
        <v>コクサイ-1799</v>
      </c>
    </row>
    <row r="1801" spans="1:8">
      <c r="A1801" s="76">
        <v>1800</v>
      </c>
      <c r="B1801" s="4" t="s">
        <v>1459</v>
      </c>
      <c r="C1801" s="4" t="s">
        <v>7961</v>
      </c>
      <c r="D1801" s="4" t="s">
        <v>1460</v>
      </c>
      <c r="E1801" s="12" t="s">
        <v>3901</v>
      </c>
      <c r="F1801" s="62" t="s">
        <v>10628</v>
      </c>
      <c r="G1801" t="str">
        <f t="shared" si="56"/>
        <v>コクサイ</v>
      </c>
      <c r="H1801" t="str">
        <f t="shared" si="57"/>
        <v>コクサイ-1800</v>
      </c>
    </row>
    <row r="1802" spans="1:8">
      <c r="A1802" s="76">
        <v>1801</v>
      </c>
      <c r="B1802" s="4" t="s">
        <v>1461</v>
      </c>
      <c r="C1802" s="4" t="s">
        <v>7962</v>
      </c>
      <c r="D1802" s="4" t="s">
        <v>1462</v>
      </c>
      <c r="E1802" s="10" t="s">
        <v>3901</v>
      </c>
      <c r="F1802" s="62" t="s">
        <v>10628</v>
      </c>
      <c r="G1802" t="str">
        <f t="shared" si="56"/>
        <v>コクサイ</v>
      </c>
      <c r="H1802" t="str">
        <f t="shared" si="57"/>
        <v>コクサイ-1801</v>
      </c>
    </row>
    <row r="1803" spans="1:8">
      <c r="A1803" s="76">
        <v>1802</v>
      </c>
      <c r="B1803" s="4" t="s">
        <v>1485</v>
      </c>
      <c r="C1803" s="4" t="s">
        <v>7963</v>
      </c>
      <c r="D1803" s="4" t="s">
        <v>1486</v>
      </c>
      <c r="E1803" s="12" t="s">
        <v>3901</v>
      </c>
      <c r="F1803" s="62" t="s">
        <v>10628</v>
      </c>
      <c r="G1803" t="str">
        <f t="shared" si="56"/>
        <v>コセキホ</v>
      </c>
      <c r="H1803" t="str">
        <f t="shared" si="57"/>
        <v>コセキホ-1802</v>
      </c>
    </row>
    <row r="1804" spans="1:8">
      <c r="A1804" s="76">
        <v>1803</v>
      </c>
      <c r="B1804" s="4" t="s">
        <v>1487</v>
      </c>
      <c r="C1804" s="4" t="s">
        <v>7964</v>
      </c>
      <c r="D1804" s="4" t="s">
        <v>1488</v>
      </c>
      <c r="E1804" s="12" t="s">
        <v>3901</v>
      </c>
      <c r="F1804" s="62" t="s">
        <v>10628</v>
      </c>
      <c r="G1804" t="str">
        <f t="shared" si="56"/>
        <v>コッカイ</v>
      </c>
      <c r="H1804" t="str">
        <f t="shared" si="57"/>
        <v>コッカイ-1803</v>
      </c>
    </row>
    <row r="1805" spans="1:8">
      <c r="A1805" s="76">
        <v>1804</v>
      </c>
      <c r="B1805" s="4" t="s">
        <v>1491</v>
      </c>
      <c r="C1805" s="4" t="s">
        <v>7965</v>
      </c>
      <c r="D1805" s="4" t="s">
        <v>1492</v>
      </c>
      <c r="E1805" s="12" t="s">
        <v>3901</v>
      </c>
      <c r="F1805" s="62" t="s">
        <v>10628</v>
      </c>
      <c r="G1805" t="str">
        <f t="shared" si="56"/>
        <v>コッカホ</v>
      </c>
      <c r="H1805" t="str">
        <f t="shared" si="57"/>
        <v>コッカホ-1804</v>
      </c>
    </row>
    <row r="1806" spans="1:8">
      <c r="A1806" s="76">
        <v>1805</v>
      </c>
      <c r="B1806" s="4" t="s">
        <v>1718</v>
      </c>
      <c r="C1806" s="4" t="s">
        <v>7966</v>
      </c>
      <c r="D1806" s="4" t="s">
        <v>1719</v>
      </c>
      <c r="E1806" s="12" t="s">
        <v>3901</v>
      </c>
      <c r="F1806" s="62" t="s">
        <v>10616</v>
      </c>
      <c r="G1806" t="str">
        <f t="shared" si="56"/>
        <v>ジムカン</v>
      </c>
      <c r="H1806" t="str">
        <f t="shared" si="57"/>
        <v>ジムカン-1805</v>
      </c>
    </row>
    <row r="1807" spans="1:8">
      <c r="A1807" s="76">
        <v>1806</v>
      </c>
      <c r="B1807" s="4" t="s">
        <v>1740</v>
      </c>
      <c r="C1807" s="4" t="s">
        <v>7967</v>
      </c>
      <c r="D1807" s="4" t="s">
        <v>1741</v>
      </c>
      <c r="E1807" s="12" t="s">
        <v>3901</v>
      </c>
      <c r="F1807" s="62" t="s">
        <v>10626</v>
      </c>
      <c r="G1807" t="str">
        <f t="shared" si="56"/>
        <v>シャクチ</v>
      </c>
      <c r="H1807" t="str">
        <f t="shared" si="57"/>
        <v>シャクチ-1806</v>
      </c>
    </row>
    <row r="1808" spans="1:8">
      <c r="A1808" s="76">
        <v>1807</v>
      </c>
      <c r="B1808" s="4" t="s">
        <v>1774</v>
      </c>
      <c r="C1808" s="4" t="s">
        <v>7968</v>
      </c>
      <c r="D1808" s="4" t="s">
        <v>1775</v>
      </c>
      <c r="E1808" s="12" t="s">
        <v>3901</v>
      </c>
      <c r="F1808" s="62" t="s">
        <v>10626</v>
      </c>
      <c r="G1808" t="str">
        <f t="shared" si="56"/>
        <v>ショウケ</v>
      </c>
      <c r="H1808" t="str">
        <f t="shared" si="57"/>
        <v>ショウケ-1807</v>
      </c>
    </row>
    <row r="1809" spans="1:8">
      <c r="A1809" s="76">
        <v>1808</v>
      </c>
      <c r="B1809" s="4" t="s">
        <v>1776</v>
      </c>
      <c r="C1809" s="4" t="s">
        <v>7969</v>
      </c>
      <c r="D1809" s="4" t="s">
        <v>1777</v>
      </c>
      <c r="E1809" s="12" t="s">
        <v>3901</v>
      </c>
      <c r="F1809" s="62" t="s">
        <v>10626</v>
      </c>
      <c r="G1809" t="str">
        <f t="shared" si="56"/>
        <v>ショウコ</v>
      </c>
      <c r="H1809" t="str">
        <f t="shared" si="57"/>
        <v>ショウコ-1808</v>
      </c>
    </row>
    <row r="1810" spans="1:8">
      <c r="A1810" s="76">
        <v>1809</v>
      </c>
      <c r="B1810" s="4" t="s">
        <v>2166</v>
      </c>
      <c r="C1810" s="4" t="s">
        <v>7970</v>
      </c>
      <c r="D1810" s="4" t="s">
        <v>2167</v>
      </c>
      <c r="E1810" s="12" t="s">
        <v>3901</v>
      </c>
      <c r="F1810" s="62" t="s">
        <v>10630</v>
      </c>
      <c r="G1810" t="str">
        <f t="shared" si="56"/>
        <v>タンポブ</v>
      </c>
      <c r="H1810" t="str">
        <f t="shared" si="57"/>
        <v>タンポブ-1809</v>
      </c>
    </row>
    <row r="1811" spans="1:8">
      <c r="A1811" s="76">
        <v>1810</v>
      </c>
      <c r="B1811" s="4" t="s">
        <v>2314</v>
      </c>
      <c r="C1811" s="4" t="s">
        <v>7971</v>
      </c>
      <c r="D1811" s="4" t="s">
        <v>2315</v>
      </c>
      <c r="E1811" s="12" t="s">
        <v>3901</v>
      </c>
      <c r="F1811" s="62" t="s">
        <v>10642</v>
      </c>
      <c r="G1811" t="str">
        <f t="shared" si="56"/>
        <v>チホウジ</v>
      </c>
      <c r="H1811" t="str">
        <f t="shared" si="57"/>
        <v>チホウジ-1810</v>
      </c>
    </row>
    <row r="1812" spans="1:8">
      <c r="A1812" s="76">
        <v>1811</v>
      </c>
      <c r="B1812" s="4" t="s">
        <v>2405</v>
      </c>
      <c r="C1812" s="4" t="s">
        <v>7972</v>
      </c>
      <c r="D1812" s="4" t="s">
        <v>2406</v>
      </c>
      <c r="E1812" s="12" t="s">
        <v>3901</v>
      </c>
      <c r="F1812" s="66" t="s">
        <v>10642</v>
      </c>
      <c r="G1812" t="str">
        <f t="shared" si="56"/>
        <v>チョサク</v>
      </c>
      <c r="H1812" t="str">
        <f t="shared" si="57"/>
        <v>チョサク-1811</v>
      </c>
    </row>
    <row r="1813" spans="1:8">
      <c r="A1813" s="76">
        <v>1812</v>
      </c>
      <c r="B1813" s="4" t="s">
        <v>2816</v>
      </c>
      <c r="C1813" s="4" t="s">
        <v>7973</v>
      </c>
      <c r="D1813" s="4" t="s">
        <v>2817</v>
      </c>
      <c r="E1813" s="12" t="s">
        <v>3901</v>
      </c>
      <c r="F1813" s="62" t="s">
        <v>10617</v>
      </c>
      <c r="G1813" t="str">
        <f t="shared" si="56"/>
        <v>ブッケン</v>
      </c>
      <c r="H1813" t="str">
        <f t="shared" si="57"/>
        <v>ブッケン-1812</v>
      </c>
    </row>
    <row r="1814" spans="1:8">
      <c r="A1814" s="76">
        <v>1813</v>
      </c>
      <c r="B1814" s="4" t="s">
        <v>2907</v>
      </c>
      <c r="C1814" s="4" t="s">
        <v>7974</v>
      </c>
      <c r="D1814" s="4" t="s">
        <v>2908</v>
      </c>
      <c r="E1814" s="12" t="s">
        <v>3901</v>
      </c>
      <c r="F1814" s="62" t="s">
        <v>10666</v>
      </c>
      <c r="G1814" t="str">
        <f t="shared" si="56"/>
        <v>ボウエイ</v>
      </c>
      <c r="H1814" t="str">
        <f t="shared" si="57"/>
        <v>ボウエイ-1813</v>
      </c>
    </row>
    <row r="1815" spans="1:8">
      <c r="A1815" s="76">
        <v>1814</v>
      </c>
      <c r="B1815" s="4" t="s">
        <v>4619</v>
      </c>
      <c r="C1815" s="4" t="s">
        <v>6390</v>
      </c>
      <c r="D1815" s="4" t="s">
        <v>2913</v>
      </c>
      <c r="E1815" s="12" t="s">
        <v>3901</v>
      </c>
      <c r="F1815" s="62" t="s">
        <v>10654</v>
      </c>
      <c r="G1815" t="str">
        <f t="shared" si="56"/>
        <v>ホウテツ</v>
      </c>
      <c r="H1815" t="str">
        <f t="shared" si="57"/>
        <v>ホウテツ-1814</v>
      </c>
    </row>
    <row r="1816" spans="1:8">
      <c r="A1816" s="76">
        <v>1815</v>
      </c>
      <c r="B1816" s="4" t="s">
        <v>3001</v>
      </c>
      <c r="C1816" s="4" t="s">
        <v>7975</v>
      </c>
      <c r="D1816" s="4" t="s">
        <v>3002</v>
      </c>
      <c r="E1816" s="12" t="s">
        <v>3901</v>
      </c>
      <c r="F1816" s="62" t="s">
        <v>10646</v>
      </c>
      <c r="G1816" t="str">
        <f t="shared" si="56"/>
        <v>ミンジソ</v>
      </c>
      <c r="H1816" t="str">
        <f t="shared" si="57"/>
        <v>ミンジソ-1815</v>
      </c>
    </row>
    <row r="1817" spans="1:8">
      <c r="A1817" s="76">
        <v>1816</v>
      </c>
      <c r="B1817" s="4" t="s">
        <v>4620</v>
      </c>
      <c r="C1817" s="4" t="s">
        <v>6391</v>
      </c>
      <c r="D1817" s="4" t="s">
        <v>4621</v>
      </c>
      <c r="E1817" s="12" t="s">
        <v>3901</v>
      </c>
      <c r="F1817" s="62" t="s">
        <v>10667</v>
      </c>
      <c r="G1817" t="str">
        <f t="shared" si="56"/>
        <v>ロウドウ</v>
      </c>
      <c r="H1817" t="str">
        <f t="shared" si="57"/>
        <v>ロウドウ-1816</v>
      </c>
    </row>
    <row r="1818" spans="1:8">
      <c r="A1818" s="76">
        <v>1817</v>
      </c>
      <c r="B1818" s="4" t="s">
        <v>274</v>
      </c>
      <c r="C1818" s="4" t="s">
        <v>7976</v>
      </c>
      <c r="D1818" s="4" t="s">
        <v>275</v>
      </c>
      <c r="E1818" s="12" t="s">
        <v>4622</v>
      </c>
      <c r="F1818" s="66" t="s">
        <v>10619</v>
      </c>
      <c r="G1818" t="str">
        <f t="shared" si="56"/>
        <v>カイシャ</v>
      </c>
      <c r="H1818" t="str">
        <f t="shared" si="57"/>
        <v>カイシャ-1817</v>
      </c>
    </row>
    <row r="1819" spans="1:8" ht="36">
      <c r="A1819" s="76">
        <v>1818</v>
      </c>
      <c r="B1819" s="4" t="s">
        <v>839</v>
      </c>
      <c r="C1819" s="4" t="s">
        <v>7977</v>
      </c>
      <c r="D1819" s="4" t="s">
        <v>840</v>
      </c>
      <c r="E1819" s="12" t="s">
        <v>4622</v>
      </c>
      <c r="F1819" s="62" t="s">
        <v>10614</v>
      </c>
      <c r="G1819" t="str">
        <f t="shared" si="56"/>
        <v>ギョウセ</v>
      </c>
      <c r="H1819" t="str">
        <f t="shared" si="57"/>
        <v>ギョウセ-1818</v>
      </c>
    </row>
    <row r="1820" spans="1:8">
      <c r="A1820" s="76">
        <v>1819</v>
      </c>
      <c r="B1820" s="1" t="s">
        <v>842</v>
      </c>
      <c r="C1820" s="4" t="s">
        <v>7978</v>
      </c>
      <c r="D1820" s="4" t="s">
        <v>843</v>
      </c>
      <c r="E1820" s="12" t="s">
        <v>4622</v>
      </c>
      <c r="F1820" s="62" t="s">
        <v>10651</v>
      </c>
      <c r="G1820" t="str">
        <f t="shared" si="56"/>
        <v>キョウセ</v>
      </c>
      <c r="H1820" t="str">
        <f t="shared" si="57"/>
        <v>キョウセ-1819</v>
      </c>
    </row>
    <row r="1821" spans="1:8">
      <c r="A1821" s="76">
        <v>1820</v>
      </c>
      <c r="B1821" s="4" t="s">
        <v>1028</v>
      </c>
      <c r="C1821" s="4" t="s">
        <v>7979</v>
      </c>
      <c r="D1821" s="4" t="s">
        <v>1029</v>
      </c>
      <c r="E1821" s="12" t="s">
        <v>4622</v>
      </c>
      <c r="F1821" s="62" t="s">
        <v>10614</v>
      </c>
      <c r="G1821" t="str">
        <f t="shared" si="56"/>
        <v>ギョウセ</v>
      </c>
      <c r="H1821" t="str">
        <f t="shared" si="57"/>
        <v>ギョウセ-1820</v>
      </c>
    </row>
    <row r="1822" spans="1:8">
      <c r="A1822" s="76">
        <v>1821</v>
      </c>
      <c r="B1822" s="4" t="s">
        <v>1030</v>
      </c>
      <c r="C1822" s="4" t="s">
        <v>7980</v>
      </c>
      <c r="D1822" s="4" t="s">
        <v>1031</v>
      </c>
      <c r="E1822" s="10" t="s">
        <v>3902</v>
      </c>
      <c r="F1822" s="62" t="s">
        <v>10614</v>
      </c>
      <c r="G1822" t="str">
        <f t="shared" si="56"/>
        <v>ギョウセ</v>
      </c>
      <c r="H1822" t="str">
        <f t="shared" si="57"/>
        <v>ギョウセ-1821</v>
      </c>
    </row>
    <row r="1823" spans="1:8" ht="36">
      <c r="A1823" s="76">
        <v>1822</v>
      </c>
      <c r="B1823" s="4" t="s">
        <v>1032</v>
      </c>
      <c r="C1823" s="4" t="s">
        <v>7981</v>
      </c>
      <c r="D1823" s="4" t="s">
        <v>843</v>
      </c>
      <c r="E1823" s="12" t="s">
        <v>4622</v>
      </c>
      <c r="F1823" s="62" t="s">
        <v>10651</v>
      </c>
      <c r="G1823" t="str">
        <f t="shared" si="56"/>
        <v>キョウセ</v>
      </c>
      <c r="H1823" t="str">
        <f t="shared" si="57"/>
        <v>キョウセ-1822</v>
      </c>
    </row>
    <row r="1824" spans="1:8">
      <c r="A1824" s="76">
        <v>1823</v>
      </c>
      <c r="B1824" s="4" t="s">
        <v>4623</v>
      </c>
      <c r="C1824" s="4" t="s">
        <v>6392</v>
      </c>
      <c r="D1824" s="4" t="s">
        <v>1033</v>
      </c>
      <c r="E1824" s="12" t="s">
        <v>4622</v>
      </c>
      <c r="F1824" s="62" t="s">
        <v>10615</v>
      </c>
      <c r="G1824" t="str">
        <f t="shared" si="56"/>
        <v>ケイジソ</v>
      </c>
      <c r="H1824" t="str">
        <f t="shared" si="57"/>
        <v>ケイジソ-1823</v>
      </c>
    </row>
    <row r="1825" spans="1:8">
      <c r="A1825" s="76">
        <v>1824</v>
      </c>
      <c r="B1825" s="4" t="s">
        <v>1093</v>
      </c>
      <c r="C1825" s="4" t="s">
        <v>7982</v>
      </c>
      <c r="D1825" s="4" t="s">
        <v>1094</v>
      </c>
      <c r="E1825" s="12" t="s">
        <v>4622</v>
      </c>
      <c r="F1825" s="62" t="s">
        <v>10615</v>
      </c>
      <c r="G1825" t="str">
        <f t="shared" si="56"/>
        <v>ケイホウ</v>
      </c>
      <c r="H1825" t="str">
        <f t="shared" si="57"/>
        <v>ケイホウ-1824</v>
      </c>
    </row>
    <row r="1826" spans="1:8">
      <c r="A1826" s="76">
        <v>1825</v>
      </c>
      <c r="B1826" s="4" t="s">
        <v>1093</v>
      </c>
      <c r="C1826" s="4" t="s">
        <v>7982</v>
      </c>
      <c r="D1826" s="4" t="s">
        <v>1094</v>
      </c>
      <c r="E1826" s="12" t="s">
        <v>4622</v>
      </c>
      <c r="F1826" s="62" t="s">
        <v>10615</v>
      </c>
      <c r="G1826" t="str">
        <f t="shared" si="56"/>
        <v>ケイホウ</v>
      </c>
      <c r="H1826" t="str">
        <f t="shared" si="57"/>
        <v>ケイホウ-1825</v>
      </c>
    </row>
    <row r="1827" spans="1:8">
      <c r="A1827" s="76">
        <v>1826</v>
      </c>
      <c r="B1827" s="4" t="s">
        <v>1345</v>
      </c>
      <c r="C1827" s="4" t="s">
        <v>7983</v>
      </c>
      <c r="D1827" s="4" t="s">
        <v>1346</v>
      </c>
      <c r="E1827" s="12" t="s">
        <v>4622</v>
      </c>
      <c r="F1827" s="62" t="s">
        <v>10628</v>
      </c>
      <c r="G1827" t="str">
        <f t="shared" si="56"/>
        <v>コウクウ</v>
      </c>
      <c r="H1827" t="str">
        <f t="shared" si="57"/>
        <v>コウクウ-1826</v>
      </c>
    </row>
    <row r="1828" spans="1:8">
      <c r="A1828" s="76">
        <v>1827</v>
      </c>
      <c r="B1828" s="4" t="s">
        <v>1417</v>
      </c>
      <c r="C1828" s="4" t="s">
        <v>7984</v>
      </c>
      <c r="D1828" s="4" t="s">
        <v>1418</v>
      </c>
      <c r="E1828" s="12" t="s">
        <v>4622</v>
      </c>
      <c r="F1828" s="62" t="s">
        <v>10628</v>
      </c>
      <c r="G1828" t="str">
        <f t="shared" si="56"/>
        <v>コウムイ</v>
      </c>
      <c r="H1828" t="str">
        <f t="shared" si="57"/>
        <v>コウムイ-1827</v>
      </c>
    </row>
    <row r="1829" spans="1:8">
      <c r="A1829" s="76">
        <v>1828</v>
      </c>
      <c r="B1829" s="4" t="s">
        <v>1449</v>
      </c>
      <c r="C1829" s="4" t="s">
        <v>7985</v>
      </c>
      <c r="D1829" s="4" t="s">
        <v>1450</v>
      </c>
      <c r="E1829" s="12" t="s">
        <v>4622</v>
      </c>
      <c r="F1829" s="62" t="s">
        <v>10628</v>
      </c>
      <c r="G1829" t="str">
        <f t="shared" si="56"/>
        <v>コクサイ</v>
      </c>
      <c r="H1829" t="str">
        <f t="shared" si="57"/>
        <v>コクサイ-1828</v>
      </c>
    </row>
    <row r="1830" spans="1:8">
      <c r="A1830" s="76">
        <v>1829</v>
      </c>
      <c r="B1830" s="4" t="s">
        <v>1451</v>
      </c>
      <c r="C1830" s="4" t="s">
        <v>7986</v>
      </c>
      <c r="D1830" s="4" t="s">
        <v>1452</v>
      </c>
      <c r="E1830" s="12" t="s">
        <v>4622</v>
      </c>
      <c r="F1830" s="62" t="s">
        <v>10628</v>
      </c>
      <c r="G1830" t="str">
        <f t="shared" si="56"/>
        <v>コクサイ</v>
      </c>
      <c r="H1830" t="str">
        <f t="shared" si="57"/>
        <v>コクサイ-1829</v>
      </c>
    </row>
    <row r="1831" spans="1:8">
      <c r="A1831" s="76">
        <v>1830</v>
      </c>
      <c r="B1831" s="4" t="s">
        <v>1545</v>
      </c>
      <c r="C1831" s="4" t="s">
        <v>7987</v>
      </c>
      <c r="D1831" s="4" t="s">
        <v>1546</v>
      </c>
      <c r="E1831" s="12" t="s">
        <v>4622</v>
      </c>
      <c r="F1831" s="62" t="s">
        <v>10668</v>
      </c>
      <c r="G1831" t="str">
        <f t="shared" si="56"/>
        <v>サイケン</v>
      </c>
      <c r="H1831" t="str">
        <f t="shared" si="57"/>
        <v>サイケン-1830</v>
      </c>
    </row>
    <row r="1832" spans="1:8">
      <c r="A1832" s="76">
        <v>1831</v>
      </c>
      <c r="B1832" s="4" t="s">
        <v>1558</v>
      </c>
      <c r="C1832" s="4" t="s">
        <v>7988</v>
      </c>
      <c r="D1832" s="4" t="s">
        <v>1559</v>
      </c>
      <c r="E1832" s="12" t="s">
        <v>3902</v>
      </c>
      <c r="F1832" s="62" t="s">
        <v>10641</v>
      </c>
      <c r="G1832" t="str">
        <f t="shared" si="56"/>
        <v>ザイセイ</v>
      </c>
      <c r="H1832" t="str">
        <f t="shared" si="57"/>
        <v>ザイセイ-1831</v>
      </c>
    </row>
    <row r="1833" spans="1:8">
      <c r="A1833" s="76">
        <v>1832</v>
      </c>
      <c r="B1833" s="4" t="s">
        <v>1568</v>
      </c>
      <c r="C1833" s="4" t="s">
        <v>7989</v>
      </c>
      <c r="D1833" s="4" t="s">
        <v>1569</v>
      </c>
      <c r="E1833" s="12" t="s">
        <v>4622</v>
      </c>
      <c r="F1833" s="62" t="s">
        <v>10668</v>
      </c>
      <c r="G1833" t="str">
        <f t="shared" si="56"/>
        <v>サイバン</v>
      </c>
      <c r="H1833" t="str">
        <f t="shared" si="57"/>
        <v>サイバン-1832</v>
      </c>
    </row>
    <row r="1834" spans="1:8">
      <c r="A1834" s="76">
        <v>1833</v>
      </c>
      <c r="B1834" s="1" t="s">
        <v>1736</v>
      </c>
      <c r="C1834" s="4" t="s">
        <v>7990</v>
      </c>
      <c r="D1834" s="4" t="s">
        <v>1737</v>
      </c>
      <c r="E1834" s="12" t="s">
        <v>4622</v>
      </c>
      <c r="F1834" s="62" t="s">
        <v>10626</v>
      </c>
      <c r="G1834" t="str">
        <f t="shared" si="56"/>
        <v>シャカイ</v>
      </c>
      <c r="H1834" t="str">
        <f t="shared" si="57"/>
        <v>シャカイ-1833</v>
      </c>
    </row>
    <row r="1835" spans="1:8">
      <c r="A1835" s="76">
        <v>1834</v>
      </c>
      <c r="B1835" s="4" t="s">
        <v>1744</v>
      </c>
      <c r="C1835" s="4" t="s">
        <v>7991</v>
      </c>
      <c r="D1835" s="4" t="s">
        <v>1745</v>
      </c>
      <c r="E1835" s="12" t="s">
        <v>4622</v>
      </c>
      <c r="F1835" s="62" t="s">
        <v>10626</v>
      </c>
      <c r="G1835" t="str">
        <f t="shared" si="56"/>
        <v>シャサイ</v>
      </c>
      <c r="H1835" t="str">
        <f t="shared" si="57"/>
        <v>シャサイ-1834</v>
      </c>
    </row>
    <row r="1836" spans="1:8">
      <c r="A1836" s="76">
        <v>1835</v>
      </c>
      <c r="B1836" s="4" t="s">
        <v>1809</v>
      </c>
      <c r="C1836" s="4" t="s">
        <v>7992</v>
      </c>
      <c r="D1836" s="4" t="s">
        <v>1810</v>
      </c>
      <c r="E1836" s="12" t="s">
        <v>3902</v>
      </c>
      <c r="F1836" s="62" t="s">
        <v>10616</v>
      </c>
      <c r="G1836" t="str">
        <f t="shared" si="56"/>
        <v>ジョウレ</v>
      </c>
      <c r="H1836" t="str">
        <f t="shared" si="57"/>
        <v>ジョウレ-1835</v>
      </c>
    </row>
    <row r="1837" spans="1:8" ht="36">
      <c r="A1837" s="76">
        <v>1836</v>
      </c>
      <c r="B1837" s="1" t="s">
        <v>1854</v>
      </c>
      <c r="C1837" s="4" t="s">
        <v>7993</v>
      </c>
      <c r="D1837" s="4" t="s">
        <v>1855</v>
      </c>
      <c r="E1837" s="12" t="s">
        <v>4622</v>
      </c>
      <c r="F1837" s="62" t="s">
        <v>10616</v>
      </c>
      <c r="G1837" t="str">
        <f t="shared" si="56"/>
        <v>ジンジソ</v>
      </c>
      <c r="H1837" t="str">
        <f t="shared" si="57"/>
        <v>ジンジソ-1836</v>
      </c>
    </row>
    <row r="1838" spans="1:8">
      <c r="A1838" s="76">
        <v>1837</v>
      </c>
      <c r="B1838" s="4" t="s">
        <v>1872</v>
      </c>
      <c r="C1838" s="4" t="s">
        <v>7994</v>
      </c>
      <c r="D1838" s="4" t="s">
        <v>1873</v>
      </c>
      <c r="E1838" s="12" t="s">
        <v>4622</v>
      </c>
      <c r="F1838" s="62" t="s">
        <v>10626</v>
      </c>
      <c r="G1838" t="str">
        <f t="shared" si="56"/>
        <v>シンゾク</v>
      </c>
      <c r="H1838" t="str">
        <f t="shared" si="57"/>
        <v>シンゾク-1837</v>
      </c>
    </row>
    <row r="1839" spans="1:8">
      <c r="A1839" s="76">
        <v>1838</v>
      </c>
      <c r="B1839" s="4" t="s">
        <v>1966</v>
      </c>
      <c r="C1839" s="4" t="s">
        <v>7995</v>
      </c>
      <c r="D1839" s="4" t="s">
        <v>1967</v>
      </c>
      <c r="E1839" s="12" t="s">
        <v>3902</v>
      </c>
      <c r="F1839" s="62" t="s">
        <v>10629</v>
      </c>
      <c r="G1839" t="str">
        <f t="shared" si="56"/>
        <v>センキョ</v>
      </c>
      <c r="H1839" t="str">
        <f t="shared" si="57"/>
        <v>センキョ-1838</v>
      </c>
    </row>
    <row r="1840" spans="1:8">
      <c r="A1840" s="76">
        <v>1839</v>
      </c>
      <c r="B1840" s="4" t="s">
        <v>2025</v>
      </c>
      <c r="C1840" s="4" t="s">
        <v>7996</v>
      </c>
      <c r="D1840" s="4" t="s">
        <v>2026</v>
      </c>
      <c r="E1840" s="10" t="s">
        <v>3902</v>
      </c>
      <c r="F1840" s="62" t="s">
        <v>10661</v>
      </c>
      <c r="G1840" t="str">
        <f t="shared" si="56"/>
        <v>ソウゾク</v>
      </c>
      <c r="H1840" t="str">
        <f t="shared" si="57"/>
        <v>ソウゾク-1839</v>
      </c>
    </row>
    <row r="1841" spans="1:8">
      <c r="A1841" s="76">
        <v>1840</v>
      </c>
      <c r="B1841" s="4" t="s">
        <v>2047</v>
      </c>
      <c r="C1841" s="4" t="s">
        <v>7997</v>
      </c>
      <c r="D1841" s="4" t="s">
        <v>2048</v>
      </c>
      <c r="E1841" s="10" t="s">
        <v>3902</v>
      </c>
      <c r="F1841" s="62" t="s">
        <v>10661</v>
      </c>
      <c r="G1841" t="str">
        <f t="shared" si="56"/>
        <v>ソゼイホ</v>
      </c>
      <c r="H1841" t="str">
        <f t="shared" si="57"/>
        <v>ソゼイホ-1840</v>
      </c>
    </row>
    <row r="1842" spans="1:8">
      <c r="A1842" s="76">
        <v>1841</v>
      </c>
      <c r="B1842" s="4" t="s">
        <v>2254</v>
      </c>
      <c r="C1842" s="4" t="s">
        <v>7998</v>
      </c>
      <c r="D1842" s="4" t="s">
        <v>2255</v>
      </c>
      <c r="E1842" s="12" t="s">
        <v>3902</v>
      </c>
      <c r="F1842" s="62" t="s">
        <v>10642</v>
      </c>
      <c r="G1842" t="str">
        <f t="shared" si="56"/>
        <v>チホウコ</v>
      </c>
      <c r="H1842" t="str">
        <f t="shared" si="57"/>
        <v>チホウコ-1841</v>
      </c>
    </row>
    <row r="1843" spans="1:8">
      <c r="A1843" s="76">
        <v>1842</v>
      </c>
      <c r="B1843" s="4" t="s">
        <v>2290</v>
      </c>
      <c r="C1843" s="4" t="s">
        <v>7999</v>
      </c>
      <c r="D1843" s="4" t="s">
        <v>2291</v>
      </c>
      <c r="E1843" s="12" t="s">
        <v>3902</v>
      </c>
      <c r="F1843" s="62" t="s">
        <v>10642</v>
      </c>
      <c r="G1843" t="str">
        <f t="shared" si="56"/>
        <v>チホウジ</v>
      </c>
      <c r="H1843" t="str">
        <f t="shared" si="57"/>
        <v>チホウジ-1842</v>
      </c>
    </row>
    <row r="1844" spans="1:8">
      <c r="A1844" s="76">
        <v>1843</v>
      </c>
      <c r="B1844" s="4" t="s">
        <v>2326</v>
      </c>
      <c r="C1844" s="4" t="s">
        <v>8000</v>
      </c>
      <c r="D1844" s="4" t="s">
        <v>2327</v>
      </c>
      <c r="E1844" s="12" t="s">
        <v>4622</v>
      </c>
      <c r="F1844" s="66" t="s">
        <v>10642</v>
      </c>
      <c r="G1844" t="str">
        <f t="shared" si="56"/>
        <v>チホウゼ</v>
      </c>
      <c r="H1844" t="str">
        <f t="shared" si="57"/>
        <v>チホウゼ-1843</v>
      </c>
    </row>
    <row r="1845" spans="1:8">
      <c r="A1845" s="76">
        <v>1844</v>
      </c>
      <c r="B1845" s="4" t="s">
        <v>2418</v>
      </c>
      <c r="C1845" s="4" t="s">
        <v>8001</v>
      </c>
      <c r="D1845" s="4" t="s">
        <v>2419</v>
      </c>
      <c r="E1845" s="12" t="s">
        <v>4622</v>
      </c>
      <c r="F1845" s="66" t="s">
        <v>10618</v>
      </c>
      <c r="G1845" t="str">
        <f t="shared" si="56"/>
        <v>テガタホ</v>
      </c>
      <c r="H1845" t="str">
        <f t="shared" si="57"/>
        <v>テガタホ-1844</v>
      </c>
    </row>
    <row r="1846" spans="1:8">
      <c r="A1846" s="76">
        <v>1845</v>
      </c>
      <c r="B1846" s="1" t="s">
        <v>2676</v>
      </c>
      <c r="C1846" s="4" t="s">
        <v>8002</v>
      </c>
      <c r="D1846" s="4" t="s">
        <v>2677</v>
      </c>
      <c r="E1846" s="12" t="s">
        <v>4622</v>
      </c>
      <c r="F1846" s="66" t="s">
        <v>10631</v>
      </c>
      <c r="G1846" t="str">
        <f t="shared" si="56"/>
        <v>ハサンホ</v>
      </c>
      <c r="H1846" t="str">
        <f t="shared" si="57"/>
        <v>ハサンホ-1845</v>
      </c>
    </row>
    <row r="1847" spans="1:8">
      <c r="A1847" s="76">
        <v>1846</v>
      </c>
      <c r="B1847" s="4" t="s">
        <v>2927</v>
      </c>
      <c r="C1847" s="4" t="s">
        <v>8003</v>
      </c>
      <c r="D1847" s="4" t="s">
        <v>2928</v>
      </c>
      <c r="E1847" s="12" t="s">
        <v>4622</v>
      </c>
      <c r="F1847" s="62" t="s">
        <v>10654</v>
      </c>
      <c r="G1847" t="str">
        <f t="shared" si="56"/>
        <v>ホケンホ</v>
      </c>
      <c r="H1847" t="str">
        <f t="shared" si="57"/>
        <v>ホケンホ-1846</v>
      </c>
    </row>
    <row r="1848" spans="1:8">
      <c r="A1848" s="76">
        <v>1847</v>
      </c>
      <c r="B1848" s="4" t="s">
        <v>3146</v>
      </c>
      <c r="C1848" s="4" t="s">
        <v>8004</v>
      </c>
      <c r="D1848" s="4" t="s">
        <v>3147</v>
      </c>
      <c r="E1848" s="12" t="s">
        <v>4622</v>
      </c>
      <c r="F1848" s="62" t="s">
        <v>10667</v>
      </c>
      <c r="G1848" t="str">
        <f t="shared" si="56"/>
        <v>ロウドウ</v>
      </c>
      <c r="H1848" t="str">
        <f t="shared" si="57"/>
        <v>ロウドウ-1847</v>
      </c>
    </row>
    <row r="1849" spans="1:8">
      <c r="A1849" s="76">
        <v>1848</v>
      </c>
      <c r="B1849" s="4" t="s">
        <v>1878</v>
      </c>
      <c r="C1849" s="4" t="s">
        <v>8008</v>
      </c>
      <c r="D1849" s="4" t="s">
        <v>1879</v>
      </c>
      <c r="E1849" s="12" t="s">
        <v>3903</v>
      </c>
      <c r="F1849" s="62" t="s">
        <v>10661</v>
      </c>
      <c r="G1849" t="str">
        <f t="shared" si="56"/>
        <v>シンテイ</v>
      </c>
      <c r="H1849" t="str">
        <f t="shared" si="57"/>
        <v>シンテイ-1848</v>
      </c>
    </row>
    <row r="1850" spans="1:8">
      <c r="A1850" s="76">
        <v>1849</v>
      </c>
      <c r="B1850" s="4" t="s">
        <v>1334</v>
      </c>
      <c r="C1850" s="4" t="s">
        <v>8005</v>
      </c>
      <c r="D1850" s="4" t="s">
        <v>1335</v>
      </c>
      <c r="E1850" s="12" t="s">
        <v>3903</v>
      </c>
      <c r="F1850" s="62" t="s">
        <v>10628</v>
      </c>
      <c r="G1850" t="str">
        <f t="shared" si="56"/>
        <v>コウガイ</v>
      </c>
      <c r="H1850" t="str">
        <f t="shared" si="57"/>
        <v>コウガイ-1849</v>
      </c>
    </row>
    <row r="1851" spans="1:8">
      <c r="A1851" s="76">
        <v>1850</v>
      </c>
      <c r="B1851" s="4" t="s">
        <v>7577</v>
      </c>
      <c r="C1851" s="4" t="s">
        <v>8007</v>
      </c>
      <c r="D1851" s="4" t="s">
        <v>1835</v>
      </c>
      <c r="E1851" s="12" t="s">
        <v>3903</v>
      </c>
      <c r="F1851" s="62" t="s">
        <v>10626</v>
      </c>
      <c r="G1851" t="str">
        <f t="shared" si="56"/>
        <v>シン　ジ</v>
      </c>
      <c r="H1851" t="str">
        <f t="shared" si="57"/>
        <v>シン　ジ-1850</v>
      </c>
    </row>
    <row r="1852" spans="1:8">
      <c r="A1852" s="76">
        <v>1851</v>
      </c>
      <c r="B1852" s="4" t="s">
        <v>3144</v>
      </c>
      <c r="C1852" s="4" t="s">
        <v>8015</v>
      </c>
      <c r="D1852" s="4" t="s">
        <v>3145</v>
      </c>
      <c r="E1852" s="12" t="s">
        <v>3903</v>
      </c>
      <c r="F1852" s="62" t="s">
        <v>10667</v>
      </c>
      <c r="G1852" t="str">
        <f t="shared" si="56"/>
        <v>ロウドウ</v>
      </c>
      <c r="H1852" t="str">
        <f t="shared" si="57"/>
        <v>ロウドウ-1851</v>
      </c>
    </row>
    <row r="1853" spans="1:8">
      <c r="A1853" s="76">
        <v>1852</v>
      </c>
      <c r="B1853" s="4" t="s">
        <v>4625</v>
      </c>
      <c r="C1853" s="4" t="s">
        <v>6394</v>
      </c>
      <c r="D1853" s="4" t="s">
        <v>4626</v>
      </c>
      <c r="E1853" s="12" t="s">
        <v>4624</v>
      </c>
      <c r="F1853" s="62" t="s">
        <v>10667</v>
      </c>
      <c r="G1853" t="str">
        <f t="shared" si="56"/>
        <v>ロウシカ</v>
      </c>
      <c r="H1853" t="str">
        <f t="shared" si="57"/>
        <v>ロウシカ-1852</v>
      </c>
    </row>
    <row r="1854" spans="1:8" ht="36">
      <c r="A1854" s="76">
        <v>1853</v>
      </c>
      <c r="B1854" s="4" t="s">
        <v>2479</v>
      </c>
      <c r="C1854" s="4" t="s">
        <v>8012</v>
      </c>
      <c r="D1854" s="4" t="s">
        <v>2480</v>
      </c>
      <c r="E1854" s="12" t="s">
        <v>3903</v>
      </c>
      <c r="F1854" s="66" t="s">
        <v>10650</v>
      </c>
      <c r="G1854" t="str">
        <f t="shared" si="56"/>
        <v>トシケイ</v>
      </c>
      <c r="H1854" t="str">
        <f t="shared" si="57"/>
        <v>トシケイ-1853</v>
      </c>
    </row>
    <row r="1855" spans="1:8">
      <c r="A1855" s="76">
        <v>1854</v>
      </c>
      <c r="B1855" s="4" t="s">
        <v>2416</v>
      </c>
      <c r="C1855" s="4" t="s">
        <v>8011</v>
      </c>
      <c r="D1855" s="4" t="s">
        <v>2417</v>
      </c>
      <c r="E1855" s="12" t="s">
        <v>3903</v>
      </c>
      <c r="F1855" s="66" t="s">
        <v>10618</v>
      </c>
      <c r="G1855" t="str">
        <f t="shared" si="56"/>
        <v>テガタコ</v>
      </c>
      <c r="H1855" t="str">
        <f t="shared" si="57"/>
        <v>テガタコ-1854</v>
      </c>
    </row>
    <row r="1856" spans="1:8">
      <c r="A1856" s="76">
        <v>1855</v>
      </c>
      <c r="B1856" s="4" t="s">
        <v>2778</v>
      </c>
      <c r="C1856" s="4" t="s">
        <v>8013</v>
      </c>
      <c r="D1856" s="4" t="s">
        <v>2779</v>
      </c>
      <c r="E1856" s="12" t="s">
        <v>3903</v>
      </c>
      <c r="F1856" s="62" t="s">
        <v>10637</v>
      </c>
      <c r="G1856" t="str">
        <f t="shared" si="56"/>
        <v>フウフオ</v>
      </c>
      <c r="H1856" t="str">
        <f t="shared" si="57"/>
        <v>フウフオ-1855</v>
      </c>
    </row>
    <row r="1857" spans="1:8">
      <c r="A1857" s="76">
        <v>1856</v>
      </c>
      <c r="B1857" s="4" t="s">
        <v>1742</v>
      </c>
      <c r="C1857" s="4" t="s">
        <v>8006</v>
      </c>
      <c r="D1857" s="4" t="s">
        <v>1743</v>
      </c>
      <c r="E1857" s="12" t="s">
        <v>3903</v>
      </c>
      <c r="F1857" s="62" t="s">
        <v>10626</v>
      </c>
      <c r="G1857" t="str">
        <f t="shared" si="56"/>
        <v>シャクヤ</v>
      </c>
      <c r="H1857" t="str">
        <f t="shared" si="57"/>
        <v>シャクヤ-1856</v>
      </c>
    </row>
    <row r="1858" spans="1:8">
      <c r="A1858" s="76">
        <v>1857</v>
      </c>
      <c r="B1858" s="4" t="s">
        <v>4627</v>
      </c>
      <c r="C1858" s="4" t="s">
        <v>6393</v>
      </c>
      <c r="D1858" s="4" t="s">
        <v>4628</v>
      </c>
      <c r="E1858" s="12" t="s">
        <v>4624</v>
      </c>
      <c r="F1858" s="62" t="s">
        <v>10626</v>
      </c>
      <c r="G1858" t="str">
        <f t="shared" si="56"/>
        <v>シャクチ</v>
      </c>
      <c r="H1858" t="str">
        <f t="shared" si="57"/>
        <v>シャクチ-1857</v>
      </c>
    </row>
    <row r="1859" spans="1:8">
      <c r="A1859" s="76">
        <v>1858</v>
      </c>
      <c r="B1859" s="4" t="s">
        <v>2168</v>
      </c>
      <c r="C1859" s="4" t="s">
        <v>8010</v>
      </c>
      <c r="D1859" s="4" t="s">
        <v>2169</v>
      </c>
      <c r="E1859" s="12" t="s">
        <v>3903</v>
      </c>
      <c r="F1859" s="62" t="s">
        <v>10630</v>
      </c>
      <c r="G1859" t="str">
        <f t="shared" si="56"/>
        <v>タンポホ</v>
      </c>
      <c r="H1859" t="str">
        <f t="shared" si="57"/>
        <v>タンポホ-1858</v>
      </c>
    </row>
    <row r="1860" spans="1:8">
      <c r="A1860" s="76">
        <v>1859</v>
      </c>
      <c r="B1860" s="4" t="s">
        <v>2814</v>
      </c>
      <c r="C1860" s="4" t="s">
        <v>8014</v>
      </c>
      <c r="D1860" s="4" t="s">
        <v>2815</v>
      </c>
      <c r="E1860" s="12" t="s">
        <v>3903</v>
      </c>
      <c r="F1860" s="62" t="s">
        <v>10637</v>
      </c>
      <c r="G1860" t="str">
        <f t="shared" ref="G1860:G1923" si="58">LEFT(C1860,4)</f>
        <v>フドウサ</v>
      </c>
      <c r="H1860" t="str">
        <f t="shared" ref="H1860:H1923" si="59">G1860&amp;-A1860</f>
        <v>フドウサ-1859</v>
      </c>
    </row>
    <row r="1861" spans="1:8">
      <c r="A1861" s="76">
        <v>1860</v>
      </c>
      <c r="B1861" s="4" t="s">
        <v>2023</v>
      </c>
      <c r="C1861" s="4" t="s">
        <v>8009</v>
      </c>
      <c r="D1861" s="4" t="s">
        <v>2024</v>
      </c>
      <c r="E1861" s="12" t="s">
        <v>3903</v>
      </c>
      <c r="F1861" s="62" t="s">
        <v>10661</v>
      </c>
      <c r="G1861" t="str">
        <f t="shared" si="58"/>
        <v>ソウゾク</v>
      </c>
      <c r="H1861" t="str">
        <f t="shared" si="59"/>
        <v>ソウゾク-1860</v>
      </c>
    </row>
    <row r="1862" spans="1:8" ht="36">
      <c r="A1862" s="76">
        <v>1861</v>
      </c>
      <c r="B1862" s="4" t="s">
        <v>150</v>
      </c>
      <c r="C1862" s="4" t="s">
        <v>8016</v>
      </c>
      <c r="D1862" s="4" t="s">
        <v>149</v>
      </c>
      <c r="E1862" s="12" t="s">
        <v>10800</v>
      </c>
      <c r="F1862" s="66" t="s">
        <v>10645</v>
      </c>
      <c r="G1862" t="str">
        <f t="shared" si="58"/>
        <v>イワナミ</v>
      </c>
      <c r="H1862" t="str">
        <f t="shared" si="59"/>
        <v>イワナミ-1861</v>
      </c>
    </row>
    <row r="1863" spans="1:8" ht="36">
      <c r="A1863" s="76">
        <v>1862</v>
      </c>
      <c r="B1863" s="4" t="s">
        <v>7575</v>
      </c>
      <c r="C1863" s="4" t="s">
        <v>8017</v>
      </c>
      <c r="D1863" s="4" t="s">
        <v>149</v>
      </c>
      <c r="E1863" s="12" t="s">
        <v>10800</v>
      </c>
      <c r="F1863" s="66" t="s">
        <v>10645</v>
      </c>
      <c r="G1863" t="str">
        <f t="shared" si="58"/>
        <v>イワナミ</v>
      </c>
      <c r="H1863" t="str">
        <f t="shared" si="59"/>
        <v>イワナミ-1862</v>
      </c>
    </row>
    <row r="1864" spans="1:8" ht="36">
      <c r="A1864" s="76">
        <v>1863</v>
      </c>
      <c r="B1864" s="4" t="s">
        <v>7576</v>
      </c>
      <c r="C1864" s="4" t="s">
        <v>8018</v>
      </c>
      <c r="D1864" s="4" t="s">
        <v>149</v>
      </c>
      <c r="E1864" s="12" t="s">
        <v>10800</v>
      </c>
      <c r="F1864" s="66" t="s">
        <v>10645</v>
      </c>
      <c r="G1864" t="str">
        <f t="shared" si="58"/>
        <v>イワナミ</v>
      </c>
      <c r="H1864" t="str">
        <f t="shared" si="59"/>
        <v>イワナミ-1863</v>
      </c>
    </row>
    <row r="1865" spans="1:8" ht="36">
      <c r="A1865" s="76">
        <v>1864</v>
      </c>
      <c r="B1865" s="4" t="s">
        <v>163</v>
      </c>
      <c r="C1865" s="4" t="s">
        <v>8019</v>
      </c>
      <c r="D1865" s="4" t="s">
        <v>149</v>
      </c>
      <c r="E1865" s="12" t="s">
        <v>10800</v>
      </c>
      <c r="F1865" s="66" t="s">
        <v>10645</v>
      </c>
      <c r="G1865" t="str">
        <f t="shared" si="58"/>
        <v>イワナミ</v>
      </c>
      <c r="H1865" t="str">
        <f t="shared" si="59"/>
        <v>イワナミ-1864</v>
      </c>
    </row>
    <row r="1866" spans="1:8" ht="36">
      <c r="A1866" s="76">
        <v>1865</v>
      </c>
      <c r="B1866" s="4" t="s">
        <v>164</v>
      </c>
      <c r="C1866" s="4" t="s">
        <v>8020</v>
      </c>
      <c r="D1866" s="4" t="s">
        <v>149</v>
      </c>
      <c r="E1866" s="12" t="s">
        <v>10800</v>
      </c>
      <c r="F1866" s="66" t="s">
        <v>10645</v>
      </c>
      <c r="G1866" t="str">
        <f t="shared" si="58"/>
        <v>イワナミ</v>
      </c>
      <c r="H1866" t="str">
        <f t="shared" si="59"/>
        <v>イワナミ-1865</v>
      </c>
    </row>
    <row r="1867" spans="1:8" ht="36">
      <c r="A1867" s="76">
        <v>1866</v>
      </c>
      <c r="B1867" s="4" t="s">
        <v>7572</v>
      </c>
      <c r="C1867" s="4" t="s">
        <v>8021</v>
      </c>
      <c r="D1867" s="4" t="s">
        <v>149</v>
      </c>
      <c r="E1867" s="12" t="s">
        <v>10800</v>
      </c>
      <c r="F1867" s="66" t="s">
        <v>10645</v>
      </c>
      <c r="G1867" t="str">
        <f t="shared" si="58"/>
        <v>イワナミ</v>
      </c>
      <c r="H1867" t="str">
        <f t="shared" si="59"/>
        <v>イワナミ-1866</v>
      </c>
    </row>
    <row r="1868" spans="1:8" ht="36">
      <c r="A1868" s="76">
        <v>1867</v>
      </c>
      <c r="B1868" s="4" t="s">
        <v>7573</v>
      </c>
      <c r="C1868" s="4" t="s">
        <v>8022</v>
      </c>
      <c r="D1868" s="4" t="s">
        <v>149</v>
      </c>
      <c r="E1868" s="12" t="s">
        <v>10800</v>
      </c>
      <c r="F1868" s="66" t="s">
        <v>10645</v>
      </c>
      <c r="G1868" t="str">
        <f t="shared" si="58"/>
        <v>イワナミ</v>
      </c>
      <c r="H1868" t="str">
        <f t="shared" si="59"/>
        <v>イワナミ-1867</v>
      </c>
    </row>
    <row r="1869" spans="1:8" ht="36">
      <c r="A1869" s="76">
        <v>1868</v>
      </c>
      <c r="B1869" s="4" t="s">
        <v>7574</v>
      </c>
      <c r="C1869" s="4" t="s">
        <v>8023</v>
      </c>
      <c r="D1869" s="4" t="s">
        <v>149</v>
      </c>
      <c r="E1869" s="12" t="s">
        <v>10800</v>
      </c>
      <c r="F1869" s="66" t="s">
        <v>10645</v>
      </c>
      <c r="G1869" t="str">
        <f t="shared" si="58"/>
        <v>イワナミ</v>
      </c>
      <c r="H1869" t="str">
        <f t="shared" si="59"/>
        <v>イワナミ-1868</v>
      </c>
    </row>
    <row r="1870" spans="1:8" ht="36">
      <c r="A1870" s="76">
        <v>1869</v>
      </c>
      <c r="B1870" s="4" t="s">
        <v>165</v>
      </c>
      <c r="C1870" s="4" t="s">
        <v>8024</v>
      </c>
      <c r="D1870" s="4" t="s">
        <v>149</v>
      </c>
      <c r="E1870" s="12" t="s">
        <v>10800</v>
      </c>
      <c r="F1870" s="66" t="s">
        <v>10645</v>
      </c>
      <c r="G1870" t="str">
        <f t="shared" si="58"/>
        <v>イワナミ</v>
      </c>
      <c r="H1870" t="str">
        <f t="shared" si="59"/>
        <v>イワナミ-1869</v>
      </c>
    </row>
    <row r="1871" spans="1:8" ht="36">
      <c r="A1871" s="76">
        <v>1870</v>
      </c>
      <c r="B1871" s="4" t="s">
        <v>151</v>
      </c>
      <c r="C1871" s="4" t="s">
        <v>8025</v>
      </c>
      <c r="D1871" s="4" t="s">
        <v>149</v>
      </c>
      <c r="E1871" s="12" t="s">
        <v>10800</v>
      </c>
      <c r="F1871" s="66" t="s">
        <v>10645</v>
      </c>
      <c r="G1871" t="str">
        <f t="shared" si="58"/>
        <v>イワナミ</v>
      </c>
      <c r="H1871" t="str">
        <f t="shared" si="59"/>
        <v>イワナミ-1870</v>
      </c>
    </row>
    <row r="1872" spans="1:8" ht="36">
      <c r="A1872" s="76">
        <v>1871</v>
      </c>
      <c r="B1872" s="4" t="s">
        <v>152</v>
      </c>
      <c r="C1872" s="4" t="s">
        <v>8026</v>
      </c>
      <c r="D1872" s="4" t="s">
        <v>149</v>
      </c>
      <c r="E1872" s="12" t="s">
        <v>10800</v>
      </c>
      <c r="F1872" s="66" t="s">
        <v>10645</v>
      </c>
      <c r="G1872" t="str">
        <f t="shared" si="58"/>
        <v>イワナミ</v>
      </c>
      <c r="H1872" t="str">
        <f t="shared" si="59"/>
        <v>イワナミ-1871</v>
      </c>
    </row>
    <row r="1873" spans="1:8" ht="36">
      <c r="A1873" s="76">
        <v>1872</v>
      </c>
      <c r="B1873" s="4" t="s">
        <v>153</v>
      </c>
      <c r="C1873" s="4" t="s">
        <v>8027</v>
      </c>
      <c r="D1873" s="4" t="s">
        <v>149</v>
      </c>
      <c r="E1873" s="12" t="s">
        <v>10800</v>
      </c>
      <c r="F1873" s="66" t="s">
        <v>10645</v>
      </c>
      <c r="G1873" t="str">
        <f t="shared" si="58"/>
        <v>イワナミ</v>
      </c>
      <c r="H1873" t="str">
        <f t="shared" si="59"/>
        <v>イワナミ-1872</v>
      </c>
    </row>
    <row r="1874" spans="1:8" ht="36">
      <c r="A1874" s="76">
        <v>1873</v>
      </c>
      <c r="B1874" s="4" t="s">
        <v>154</v>
      </c>
      <c r="C1874" s="4" t="s">
        <v>8028</v>
      </c>
      <c r="D1874" s="4" t="s">
        <v>149</v>
      </c>
      <c r="E1874" s="12" t="s">
        <v>10800</v>
      </c>
      <c r="F1874" s="66" t="s">
        <v>10645</v>
      </c>
      <c r="G1874" t="str">
        <f t="shared" si="58"/>
        <v>イワナミ</v>
      </c>
      <c r="H1874" t="str">
        <f t="shared" si="59"/>
        <v>イワナミ-1873</v>
      </c>
    </row>
    <row r="1875" spans="1:8" ht="36">
      <c r="A1875" s="76">
        <v>1874</v>
      </c>
      <c r="B1875" s="4" t="s">
        <v>155</v>
      </c>
      <c r="C1875" s="4" t="s">
        <v>8029</v>
      </c>
      <c r="D1875" s="4" t="s">
        <v>149</v>
      </c>
      <c r="E1875" s="12" t="s">
        <v>10800</v>
      </c>
      <c r="F1875" s="66" t="s">
        <v>10645</v>
      </c>
      <c r="G1875" t="str">
        <f t="shared" si="58"/>
        <v>イワナミ</v>
      </c>
      <c r="H1875" t="str">
        <f t="shared" si="59"/>
        <v>イワナミ-1874</v>
      </c>
    </row>
    <row r="1876" spans="1:8" ht="36">
      <c r="A1876" s="76">
        <v>1875</v>
      </c>
      <c r="B1876" s="4" t="s">
        <v>156</v>
      </c>
      <c r="C1876" s="4" t="s">
        <v>8030</v>
      </c>
      <c r="D1876" s="4" t="s">
        <v>149</v>
      </c>
      <c r="E1876" s="12" t="s">
        <v>10800</v>
      </c>
      <c r="F1876" s="66" t="s">
        <v>10645</v>
      </c>
      <c r="G1876" t="str">
        <f t="shared" si="58"/>
        <v>イワナミ</v>
      </c>
      <c r="H1876" t="str">
        <f t="shared" si="59"/>
        <v>イワナミ-1875</v>
      </c>
    </row>
    <row r="1877" spans="1:8" ht="36">
      <c r="A1877" s="76">
        <v>1876</v>
      </c>
      <c r="B1877" s="4" t="s">
        <v>157</v>
      </c>
      <c r="C1877" s="4" t="s">
        <v>8031</v>
      </c>
      <c r="D1877" s="4" t="s">
        <v>149</v>
      </c>
      <c r="E1877" s="12" t="s">
        <v>10800</v>
      </c>
      <c r="F1877" s="66" t="s">
        <v>10645</v>
      </c>
      <c r="G1877" t="str">
        <f t="shared" si="58"/>
        <v>イワナミ</v>
      </c>
      <c r="H1877" t="str">
        <f t="shared" si="59"/>
        <v>イワナミ-1876</v>
      </c>
    </row>
    <row r="1878" spans="1:8" ht="36">
      <c r="A1878" s="76">
        <v>1877</v>
      </c>
      <c r="B1878" s="4" t="s">
        <v>158</v>
      </c>
      <c r="C1878" s="4" t="s">
        <v>8032</v>
      </c>
      <c r="D1878" s="4" t="s">
        <v>149</v>
      </c>
      <c r="E1878" s="12" t="s">
        <v>10800</v>
      </c>
      <c r="F1878" s="66" t="s">
        <v>10645</v>
      </c>
      <c r="G1878" t="str">
        <f t="shared" si="58"/>
        <v>イワナミ</v>
      </c>
      <c r="H1878" t="str">
        <f t="shared" si="59"/>
        <v>イワナミ-1877</v>
      </c>
    </row>
    <row r="1879" spans="1:8" ht="36">
      <c r="A1879" s="76">
        <v>1878</v>
      </c>
      <c r="B1879" s="4" t="s">
        <v>159</v>
      </c>
      <c r="C1879" s="4" t="s">
        <v>8033</v>
      </c>
      <c r="D1879" s="4" t="s">
        <v>149</v>
      </c>
      <c r="E1879" s="12" t="s">
        <v>10800</v>
      </c>
      <c r="F1879" s="66" t="s">
        <v>10645</v>
      </c>
      <c r="G1879" t="str">
        <f t="shared" si="58"/>
        <v>イワナミ</v>
      </c>
      <c r="H1879" t="str">
        <f t="shared" si="59"/>
        <v>イワナミ-1878</v>
      </c>
    </row>
    <row r="1880" spans="1:8" ht="36">
      <c r="A1880" s="76">
        <v>1879</v>
      </c>
      <c r="B1880" s="4" t="s">
        <v>160</v>
      </c>
      <c r="C1880" s="4" t="s">
        <v>8034</v>
      </c>
      <c r="D1880" s="4" t="s">
        <v>149</v>
      </c>
      <c r="E1880" s="12" t="s">
        <v>10800</v>
      </c>
      <c r="F1880" s="66" t="s">
        <v>10645</v>
      </c>
      <c r="G1880" t="str">
        <f t="shared" si="58"/>
        <v>イワナミ</v>
      </c>
      <c r="H1880" t="str">
        <f t="shared" si="59"/>
        <v>イワナミ-1879</v>
      </c>
    </row>
    <row r="1881" spans="1:8" ht="36">
      <c r="A1881" s="76">
        <v>1880</v>
      </c>
      <c r="B1881" s="4" t="s">
        <v>161</v>
      </c>
      <c r="C1881" s="4" t="s">
        <v>8035</v>
      </c>
      <c r="D1881" s="4" t="s">
        <v>149</v>
      </c>
      <c r="E1881" s="12" t="s">
        <v>10800</v>
      </c>
      <c r="F1881" s="66" t="s">
        <v>10645</v>
      </c>
      <c r="G1881" t="str">
        <f t="shared" si="58"/>
        <v>イワナミ</v>
      </c>
      <c r="H1881" t="str">
        <f t="shared" si="59"/>
        <v>イワナミ-1880</v>
      </c>
    </row>
    <row r="1882" spans="1:8" ht="36">
      <c r="A1882" s="76">
        <v>1881</v>
      </c>
      <c r="B1882" s="4" t="s">
        <v>162</v>
      </c>
      <c r="C1882" s="4" t="s">
        <v>8036</v>
      </c>
      <c r="D1882" s="4" t="s">
        <v>149</v>
      </c>
      <c r="E1882" s="12" t="s">
        <v>10800</v>
      </c>
      <c r="F1882" s="66" t="s">
        <v>10645</v>
      </c>
      <c r="G1882" t="str">
        <f t="shared" si="58"/>
        <v>イワナミ</v>
      </c>
      <c r="H1882" t="str">
        <f t="shared" si="59"/>
        <v>イワナミ-1881</v>
      </c>
    </row>
    <row r="1883" spans="1:8" ht="36">
      <c r="A1883" s="76">
        <v>1882</v>
      </c>
      <c r="B1883" s="4" t="s">
        <v>4632</v>
      </c>
      <c r="C1883" s="4" t="s">
        <v>8037</v>
      </c>
      <c r="D1883" s="4" t="s">
        <v>149</v>
      </c>
      <c r="E1883" s="12" t="s">
        <v>10800</v>
      </c>
      <c r="F1883" s="66" t="s">
        <v>10645</v>
      </c>
      <c r="G1883" t="str">
        <f t="shared" si="58"/>
        <v>イワナミ</v>
      </c>
      <c r="H1883" t="str">
        <f t="shared" si="59"/>
        <v>イワナミ-1882</v>
      </c>
    </row>
    <row r="1884" spans="1:8" ht="36">
      <c r="A1884" s="76">
        <v>1883</v>
      </c>
      <c r="B1884" s="4" t="s">
        <v>4631</v>
      </c>
      <c r="C1884" s="4" t="s">
        <v>8038</v>
      </c>
      <c r="D1884" s="4" t="s">
        <v>149</v>
      </c>
      <c r="E1884" s="12" t="s">
        <v>10800</v>
      </c>
      <c r="F1884" s="66" t="s">
        <v>10645</v>
      </c>
      <c r="G1884" t="str">
        <f t="shared" si="58"/>
        <v>イワナミ</v>
      </c>
      <c r="H1884" t="str">
        <f t="shared" si="59"/>
        <v>イワナミ-1883</v>
      </c>
    </row>
    <row r="1885" spans="1:8" ht="36">
      <c r="A1885" s="76">
        <v>1884</v>
      </c>
      <c r="B1885" s="4" t="s">
        <v>1058</v>
      </c>
      <c r="C1885" s="4" t="s">
        <v>8039</v>
      </c>
      <c r="D1885" s="4" t="s">
        <v>1059</v>
      </c>
      <c r="E1885" s="12" t="s">
        <v>10800</v>
      </c>
      <c r="F1885" s="62" t="s">
        <v>10651</v>
      </c>
      <c r="G1885" t="str">
        <f t="shared" si="58"/>
        <v>キンダイ</v>
      </c>
      <c r="H1885" t="str">
        <f t="shared" si="59"/>
        <v>キンダイ-1884</v>
      </c>
    </row>
    <row r="1886" spans="1:8" ht="36">
      <c r="A1886" s="76">
        <v>1885</v>
      </c>
      <c r="B1886" s="4" t="s">
        <v>1060</v>
      </c>
      <c r="C1886" s="4" t="s">
        <v>8040</v>
      </c>
      <c r="D1886" s="4" t="s">
        <v>1057</v>
      </c>
      <c r="E1886" s="12" t="s">
        <v>10800</v>
      </c>
      <c r="F1886" s="62" t="s">
        <v>10651</v>
      </c>
      <c r="G1886" t="str">
        <f t="shared" si="58"/>
        <v>キンダイ</v>
      </c>
      <c r="H1886" t="str">
        <f t="shared" si="59"/>
        <v>キンダイ-1885</v>
      </c>
    </row>
    <row r="1887" spans="1:8" ht="36">
      <c r="A1887" s="76">
        <v>1886</v>
      </c>
      <c r="B1887" s="4" t="s">
        <v>1061</v>
      </c>
      <c r="C1887" s="4" t="s">
        <v>8041</v>
      </c>
      <c r="D1887" s="4" t="s">
        <v>1059</v>
      </c>
      <c r="E1887" s="12" t="s">
        <v>10800</v>
      </c>
      <c r="F1887" s="62" t="s">
        <v>10651</v>
      </c>
      <c r="G1887" t="str">
        <f t="shared" si="58"/>
        <v>キンダイ</v>
      </c>
      <c r="H1887" t="str">
        <f t="shared" si="59"/>
        <v>キンダイ-1886</v>
      </c>
    </row>
    <row r="1888" spans="1:8" ht="36">
      <c r="A1888" s="76">
        <v>1887</v>
      </c>
      <c r="B1888" s="4" t="s">
        <v>4633</v>
      </c>
      <c r="C1888" s="4" t="s">
        <v>6395</v>
      </c>
      <c r="D1888" s="1" t="s">
        <v>4634</v>
      </c>
      <c r="E1888" s="12" t="s">
        <v>10800</v>
      </c>
      <c r="F1888" s="62" t="s">
        <v>10661</v>
      </c>
      <c r="G1888" t="str">
        <f t="shared" si="58"/>
        <v>ソウショ</v>
      </c>
      <c r="H1888" t="str">
        <f t="shared" si="59"/>
        <v>ソウショ-1887</v>
      </c>
    </row>
    <row r="1889" spans="1:8" ht="36">
      <c r="A1889" s="76">
        <v>1888</v>
      </c>
      <c r="B1889" s="4" t="s">
        <v>4635</v>
      </c>
      <c r="C1889" s="4" t="s">
        <v>6396</v>
      </c>
      <c r="D1889" s="1" t="s">
        <v>4636</v>
      </c>
      <c r="E1889" s="12" t="s">
        <v>10800</v>
      </c>
      <c r="F1889" s="62" t="s">
        <v>10661</v>
      </c>
      <c r="G1889" t="str">
        <f t="shared" si="58"/>
        <v>ソウショ</v>
      </c>
      <c r="H1889" t="str">
        <f t="shared" si="59"/>
        <v>ソウショ-1888</v>
      </c>
    </row>
    <row r="1890" spans="1:8">
      <c r="A1890" s="76">
        <v>1889</v>
      </c>
      <c r="B1890" s="4" t="s">
        <v>2612</v>
      </c>
      <c r="C1890" s="4" t="s">
        <v>8042</v>
      </c>
      <c r="D1890" s="4" t="s">
        <v>2613</v>
      </c>
      <c r="E1890" s="12" t="s">
        <v>10801</v>
      </c>
      <c r="F1890" s="66" t="s">
        <v>10640</v>
      </c>
      <c r="G1890" t="str">
        <f t="shared" si="58"/>
        <v>ニホンナ</v>
      </c>
      <c r="H1890" t="str">
        <f t="shared" si="59"/>
        <v>ニホンナ-1889</v>
      </c>
    </row>
    <row r="1891" spans="1:8">
      <c r="A1891" s="76">
        <v>1890</v>
      </c>
      <c r="B1891" s="4" t="s">
        <v>2614</v>
      </c>
      <c r="C1891" s="4" t="s">
        <v>2615</v>
      </c>
      <c r="D1891" s="4" t="s">
        <v>2613</v>
      </c>
      <c r="E1891" s="12" t="s">
        <v>10801</v>
      </c>
      <c r="F1891" s="66" t="s">
        <v>10640</v>
      </c>
      <c r="G1891" t="str">
        <f t="shared" si="58"/>
        <v>ニホンナ</v>
      </c>
      <c r="H1891" t="str">
        <f t="shared" si="59"/>
        <v>ニホンナ-1890</v>
      </c>
    </row>
    <row r="1892" spans="1:8">
      <c r="A1892" s="76">
        <v>1891</v>
      </c>
      <c r="B1892" s="4" t="s">
        <v>2616</v>
      </c>
      <c r="C1892" s="4" t="s">
        <v>2617</v>
      </c>
      <c r="D1892" s="4" t="s">
        <v>2613</v>
      </c>
      <c r="E1892" s="12" t="s">
        <v>10801</v>
      </c>
      <c r="F1892" s="66" t="s">
        <v>10640</v>
      </c>
      <c r="G1892" t="str">
        <f t="shared" si="58"/>
        <v>ニホンナ</v>
      </c>
      <c r="H1892" t="str">
        <f t="shared" si="59"/>
        <v>ニホンナ-1891</v>
      </c>
    </row>
    <row r="1893" spans="1:8">
      <c r="A1893" s="76">
        <v>1892</v>
      </c>
      <c r="B1893" s="4" t="s">
        <v>2618</v>
      </c>
      <c r="C1893" s="4" t="s">
        <v>2619</v>
      </c>
      <c r="D1893" s="4" t="s">
        <v>2613</v>
      </c>
      <c r="E1893" s="12" t="s">
        <v>10801</v>
      </c>
      <c r="F1893" s="66" t="s">
        <v>10640</v>
      </c>
      <c r="G1893" t="str">
        <f t="shared" si="58"/>
        <v>ニホンナ</v>
      </c>
      <c r="H1893" t="str">
        <f t="shared" si="59"/>
        <v>ニホンナ-1892</v>
      </c>
    </row>
    <row r="1894" spans="1:8">
      <c r="A1894" s="76">
        <v>1893</v>
      </c>
      <c r="B1894" s="4" t="s">
        <v>2620</v>
      </c>
      <c r="C1894" s="4" t="s">
        <v>2621</v>
      </c>
      <c r="D1894" s="4" t="s">
        <v>2613</v>
      </c>
      <c r="E1894" s="12" t="s">
        <v>10801</v>
      </c>
      <c r="F1894" s="66" t="s">
        <v>10640</v>
      </c>
      <c r="G1894" t="str">
        <f t="shared" si="58"/>
        <v>ニホンナ</v>
      </c>
      <c r="H1894" t="str">
        <f t="shared" si="59"/>
        <v>ニホンナ-1893</v>
      </c>
    </row>
    <row r="1895" spans="1:8">
      <c r="A1895" s="76">
        <v>1894</v>
      </c>
      <c r="B1895" s="4" t="s">
        <v>2622</v>
      </c>
      <c r="C1895" s="4" t="s">
        <v>2623</v>
      </c>
      <c r="D1895" s="4" t="s">
        <v>2613</v>
      </c>
      <c r="E1895" s="12" t="s">
        <v>10801</v>
      </c>
      <c r="F1895" s="66" t="s">
        <v>10640</v>
      </c>
      <c r="G1895" t="str">
        <f t="shared" si="58"/>
        <v>ニホンナ</v>
      </c>
      <c r="H1895" t="str">
        <f t="shared" si="59"/>
        <v>ニホンナ-1894</v>
      </c>
    </row>
    <row r="1896" spans="1:8">
      <c r="A1896" s="76">
        <v>1895</v>
      </c>
      <c r="B1896" s="4" t="s">
        <v>2640</v>
      </c>
      <c r="C1896" s="4" t="s">
        <v>8043</v>
      </c>
      <c r="D1896" s="4" t="s">
        <v>2641</v>
      </c>
      <c r="E1896" s="12" t="s">
        <v>10801</v>
      </c>
      <c r="F1896" s="66" t="s">
        <v>10640</v>
      </c>
      <c r="G1896" t="str">
        <f t="shared" si="58"/>
        <v>ニホンノ</v>
      </c>
      <c r="H1896" t="str">
        <f t="shared" si="59"/>
        <v>ニホンノ-1895</v>
      </c>
    </row>
    <row r="1897" spans="1:8" ht="36">
      <c r="A1897" s="76">
        <v>1896</v>
      </c>
      <c r="B1897" s="4" t="s">
        <v>2740</v>
      </c>
      <c r="C1897" s="4" t="s">
        <v>8044</v>
      </c>
      <c r="D1897" s="4" t="s">
        <v>2741</v>
      </c>
      <c r="E1897" s="12" t="s">
        <v>4630</v>
      </c>
      <c r="F1897" s="66" t="s">
        <v>10631</v>
      </c>
      <c r="G1897" t="str">
        <f t="shared" si="58"/>
        <v>ハンレイ</v>
      </c>
      <c r="H1897" t="str">
        <f t="shared" si="59"/>
        <v>ハンレイ-1896</v>
      </c>
    </row>
    <row r="1898" spans="1:8" ht="36">
      <c r="A1898" s="76">
        <v>1897</v>
      </c>
      <c r="B1898" s="1" t="s">
        <v>5217</v>
      </c>
      <c r="C1898" s="4" t="s">
        <v>6397</v>
      </c>
      <c r="D1898" s="1" t="s">
        <v>4638</v>
      </c>
      <c r="E1898" s="12" t="s">
        <v>4629</v>
      </c>
      <c r="F1898" s="62" t="s">
        <v>10667</v>
      </c>
      <c r="G1898" t="str">
        <f t="shared" si="58"/>
        <v>ロウドウ</v>
      </c>
      <c r="H1898" t="str">
        <f t="shared" si="59"/>
        <v>ロウドウ-1897</v>
      </c>
    </row>
    <row r="1899" spans="1:8">
      <c r="A1899" s="76">
        <v>1898</v>
      </c>
      <c r="B1899" s="1" t="s">
        <v>4637</v>
      </c>
      <c r="C1899" s="4" t="s">
        <v>6398</v>
      </c>
      <c r="D1899" s="1" t="s">
        <v>4638</v>
      </c>
      <c r="E1899" s="12" t="s">
        <v>4629</v>
      </c>
      <c r="F1899" s="62" t="s">
        <v>10667</v>
      </c>
      <c r="G1899" t="str">
        <f t="shared" si="58"/>
        <v>ロウドウ</v>
      </c>
      <c r="H1899" t="str">
        <f t="shared" si="59"/>
        <v>ロウドウ-1898</v>
      </c>
    </row>
    <row r="1900" spans="1:8" ht="36">
      <c r="A1900" s="76">
        <v>1899</v>
      </c>
      <c r="B1900" s="1" t="s">
        <v>4640</v>
      </c>
      <c r="C1900" s="4" t="s">
        <v>6399</v>
      </c>
      <c r="D1900" s="1" t="s">
        <v>4638</v>
      </c>
      <c r="E1900" s="12" t="s">
        <v>4629</v>
      </c>
      <c r="F1900" s="66" t="s">
        <v>10667</v>
      </c>
      <c r="G1900" t="str">
        <f t="shared" si="58"/>
        <v>ロウドウ</v>
      </c>
      <c r="H1900" t="str">
        <f t="shared" si="59"/>
        <v>ロウドウ-1899</v>
      </c>
    </row>
    <row r="1901" spans="1:8" ht="36">
      <c r="A1901" s="76">
        <v>1900</v>
      </c>
      <c r="B1901" s="1" t="s">
        <v>4641</v>
      </c>
      <c r="C1901" s="4" t="s">
        <v>6400</v>
      </c>
      <c r="D1901" s="1" t="s">
        <v>4638</v>
      </c>
      <c r="E1901" s="12" t="s">
        <v>4629</v>
      </c>
      <c r="F1901" s="66" t="s">
        <v>10667</v>
      </c>
      <c r="G1901" t="str">
        <f t="shared" si="58"/>
        <v>ロウドウ</v>
      </c>
      <c r="H1901" t="str">
        <f t="shared" si="59"/>
        <v>ロウドウ-1900</v>
      </c>
    </row>
    <row r="1902" spans="1:8">
      <c r="A1902" s="76">
        <v>1901</v>
      </c>
      <c r="B1902" s="1" t="s">
        <v>4639</v>
      </c>
      <c r="C1902" s="4" t="s">
        <v>6401</v>
      </c>
      <c r="D1902" s="1" t="s">
        <v>4638</v>
      </c>
      <c r="E1902" s="12" t="s">
        <v>4629</v>
      </c>
      <c r="F1902" s="66" t="s">
        <v>10667</v>
      </c>
      <c r="G1902" t="str">
        <f t="shared" si="58"/>
        <v>ロウドウ</v>
      </c>
      <c r="H1902" t="str">
        <f t="shared" si="59"/>
        <v>ロウドウ-1901</v>
      </c>
    </row>
    <row r="1903" spans="1:8" ht="36">
      <c r="A1903" s="76">
        <v>1902</v>
      </c>
      <c r="B1903" s="1" t="s">
        <v>5397</v>
      </c>
      <c r="C1903" s="4" t="s">
        <v>6402</v>
      </c>
      <c r="D1903" s="1" t="s">
        <v>4638</v>
      </c>
      <c r="E1903" s="12" t="s">
        <v>4629</v>
      </c>
      <c r="F1903" s="66" t="s">
        <v>10667</v>
      </c>
      <c r="G1903" t="str">
        <f t="shared" si="58"/>
        <v>ロウドウ</v>
      </c>
      <c r="H1903" t="str">
        <f t="shared" si="59"/>
        <v>ロウドウ-1902</v>
      </c>
    </row>
    <row r="1904" spans="1:8">
      <c r="A1904" s="76">
        <v>1903</v>
      </c>
      <c r="B1904" s="4" t="s">
        <v>62</v>
      </c>
      <c r="C1904" s="4" t="s">
        <v>8045</v>
      </c>
      <c r="D1904" s="4" t="s">
        <v>63</v>
      </c>
      <c r="E1904" s="12" t="s">
        <v>10801</v>
      </c>
      <c r="F1904" s="66" t="s">
        <v>10627</v>
      </c>
      <c r="G1904" t="str">
        <f t="shared" si="58"/>
        <v>アタラシ</v>
      </c>
      <c r="H1904" t="str">
        <f t="shared" si="59"/>
        <v>アタラシ-1903</v>
      </c>
    </row>
    <row r="1905" spans="1:8" ht="36">
      <c r="A1905" s="76">
        <v>1904</v>
      </c>
      <c r="B1905" s="4" t="s">
        <v>302</v>
      </c>
      <c r="C1905" s="4" t="s">
        <v>8046</v>
      </c>
      <c r="D1905" s="16" t="s">
        <v>303</v>
      </c>
      <c r="E1905" s="12" t="s">
        <v>10801</v>
      </c>
      <c r="F1905" s="66" t="s">
        <v>10619</v>
      </c>
      <c r="G1905" t="str">
        <f t="shared" si="58"/>
        <v>カガクギ</v>
      </c>
      <c r="H1905" t="str">
        <f t="shared" si="59"/>
        <v>カガクギ-1904</v>
      </c>
    </row>
    <row r="1906" spans="1:8">
      <c r="A1906" s="76">
        <v>1905</v>
      </c>
      <c r="B1906" s="4" t="s">
        <v>809</v>
      </c>
      <c r="C1906" s="4" t="s">
        <v>8047</v>
      </c>
      <c r="D1906" s="4" t="s">
        <v>810</v>
      </c>
      <c r="E1906" s="12" t="s">
        <v>10801</v>
      </c>
      <c r="F1906" s="62" t="s">
        <v>10651</v>
      </c>
      <c r="G1906" t="str">
        <f t="shared" si="58"/>
        <v>キョウイ</v>
      </c>
      <c r="H1906" t="str">
        <f t="shared" si="59"/>
        <v>キョウイ-1905</v>
      </c>
    </row>
    <row r="1907" spans="1:8" ht="36">
      <c r="A1907" s="76">
        <v>1906</v>
      </c>
      <c r="B1907" s="4" t="s">
        <v>7330</v>
      </c>
      <c r="C1907" s="4" t="s">
        <v>8048</v>
      </c>
      <c r="D1907" s="4" t="s">
        <v>1218</v>
      </c>
      <c r="E1907" s="12" t="s">
        <v>3905</v>
      </c>
      <c r="F1907" s="62" t="s">
        <v>10659</v>
      </c>
      <c r="G1907" t="str">
        <f t="shared" si="58"/>
        <v>ゲンダイ</v>
      </c>
      <c r="H1907" t="str">
        <f t="shared" si="59"/>
        <v>ゲンダイ-1906</v>
      </c>
    </row>
    <row r="1908" spans="1:8">
      <c r="A1908" s="76">
        <v>1907</v>
      </c>
      <c r="B1908" s="4" t="s">
        <v>7331</v>
      </c>
      <c r="C1908" s="4" t="s">
        <v>8049</v>
      </c>
      <c r="D1908" s="4" t="s">
        <v>1219</v>
      </c>
      <c r="E1908" s="12" t="s">
        <v>3905</v>
      </c>
      <c r="F1908" s="62" t="s">
        <v>10659</v>
      </c>
      <c r="G1908" t="str">
        <f t="shared" si="58"/>
        <v>ゲンダイ</v>
      </c>
      <c r="H1908" t="str">
        <f t="shared" si="59"/>
        <v>ゲンダイ-1907</v>
      </c>
    </row>
    <row r="1909" spans="1:8">
      <c r="A1909" s="76">
        <v>1908</v>
      </c>
      <c r="B1909" s="4" t="s">
        <v>7332</v>
      </c>
      <c r="C1909" s="4" t="s">
        <v>8050</v>
      </c>
      <c r="D1909" s="4" t="s">
        <v>1220</v>
      </c>
      <c r="E1909" s="12" t="s">
        <v>3905</v>
      </c>
      <c r="F1909" s="62" t="s">
        <v>10659</v>
      </c>
      <c r="G1909" t="str">
        <f t="shared" si="58"/>
        <v>ゲンダイ</v>
      </c>
      <c r="H1909" t="str">
        <f t="shared" si="59"/>
        <v>ゲンダイ-1908</v>
      </c>
    </row>
    <row r="1910" spans="1:8" ht="36">
      <c r="A1910" s="76">
        <v>1909</v>
      </c>
      <c r="B1910" s="4" t="s">
        <v>7333</v>
      </c>
      <c r="C1910" s="4" t="s">
        <v>8051</v>
      </c>
      <c r="D1910" s="4" t="s">
        <v>1221</v>
      </c>
      <c r="E1910" s="12" t="s">
        <v>3905</v>
      </c>
      <c r="F1910" s="62" t="s">
        <v>10659</v>
      </c>
      <c r="G1910" t="str">
        <f t="shared" si="58"/>
        <v>ゲンダイ</v>
      </c>
      <c r="H1910" t="str">
        <f t="shared" si="59"/>
        <v>ゲンダイ-1909</v>
      </c>
    </row>
    <row r="1911" spans="1:8" ht="36">
      <c r="A1911" s="76">
        <v>1910</v>
      </c>
      <c r="B1911" s="4" t="s">
        <v>7336</v>
      </c>
      <c r="C1911" s="4" t="s">
        <v>8052</v>
      </c>
      <c r="D1911" s="14" t="s">
        <v>5355</v>
      </c>
      <c r="E1911" s="12" t="s">
        <v>3905</v>
      </c>
      <c r="F1911" s="62" t="s">
        <v>10659</v>
      </c>
      <c r="G1911" t="str">
        <f t="shared" si="58"/>
        <v>ゲンダイ</v>
      </c>
      <c r="H1911" t="str">
        <f t="shared" si="59"/>
        <v>ゲンダイ-1910</v>
      </c>
    </row>
    <row r="1912" spans="1:8">
      <c r="A1912" s="76">
        <v>1911</v>
      </c>
      <c r="B1912" s="4" t="s">
        <v>7334</v>
      </c>
      <c r="C1912" s="4" t="s">
        <v>8053</v>
      </c>
      <c r="D1912" s="4" t="s">
        <v>1222</v>
      </c>
      <c r="E1912" s="12" t="s">
        <v>3905</v>
      </c>
      <c r="F1912" s="62" t="s">
        <v>10659</v>
      </c>
      <c r="G1912" t="str">
        <f t="shared" si="58"/>
        <v>ゲンダイ</v>
      </c>
      <c r="H1912" t="str">
        <f t="shared" si="59"/>
        <v>ゲンダイ-1911</v>
      </c>
    </row>
    <row r="1913" spans="1:8" ht="36">
      <c r="A1913" s="76">
        <v>1912</v>
      </c>
      <c r="B1913" s="4" t="s">
        <v>7335</v>
      </c>
      <c r="C1913" s="4" t="s">
        <v>8054</v>
      </c>
      <c r="D1913" s="4" t="s">
        <v>1223</v>
      </c>
      <c r="E1913" s="12" t="s">
        <v>3905</v>
      </c>
      <c r="F1913" s="62" t="s">
        <v>10659</v>
      </c>
      <c r="G1913" t="str">
        <f t="shared" si="58"/>
        <v>ゲンダイ</v>
      </c>
      <c r="H1913" t="str">
        <f t="shared" si="59"/>
        <v>ゲンダイ-1912</v>
      </c>
    </row>
    <row r="1914" spans="1:8">
      <c r="A1914" s="76">
        <v>1913</v>
      </c>
      <c r="B1914" s="4" t="s">
        <v>1562</v>
      </c>
      <c r="C1914" s="4" t="s">
        <v>8055</v>
      </c>
      <c r="D1914" s="4" t="s">
        <v>1563</v>
      </c>
      <c r="E1914" s="12" t="s">
        <v>10801</v>
      </c>
      <c r="F1914" s="62" t="s">
        <v>10668</v>
      </c>
      <c r="G1914" t="str">
        <f t="shared" si="58"/>
        <v>サイトウ</v>
      </c>
      <c r="H1914" t="str">
        <f t="shared" si="59"/>
        <v>サイトウ-1913</v>
      </c>
    </row>
    <row r="1915" spans="1:8">
      <c r="A1915" s="76">
        <v>1914</v>
      </c>
      <c r="B1915" s="4" t="s">
        <v>1564</v>
      </c>
      <c r="C1915" s="4" t="s">
        <v>8056</v>
      </c>
      <c r="D1915" s="4" t="s">
        <v>1563</v>
      </c>
      <c r="E1915" s="12" t="s">
        <v>10801</v>
      </c>
      <c r="F1915" s="62" t="s">
        <v>10668</v>
      </c>
      <c r="G1915" t="str">
        <f t="shared" si="58"/>
        <v>サイトウ</v>
      </c>
      <c r="H1915" t="str">
        <f t="shared" si="59"/>
        <v>サイトウ-1914</v>
      </c>
    </row>
    <row r="1916" spans="1:8">
      <c r="A1916" s="76">
        <v>1915</v>
      </c>
      <c r="B1916" s="4" t="s">
        <v>1565</v>
      </c>
      <c r="C1916" s="4" t="s">
        <v>8057</v>
      </c>
      <c r="D1916" s="4" t="s">
        <v>1563</v>
      </c>
      <c r="E1916" s="12" t="s">
        <v>10801</v>
      </c>
      <c r="F1916" s="62" t="s">
        <v>10668</v>
      </c>
      <c r="G1916" t="str">
        <f t="shared" si="58"/>
        <v>サイトウ</v>
      </c>
      <c r="H1916" t="str">
        <f t="shared" si="59"/>
        <v>サイトウ-1915</v>
      </c>
    </row>
    <row r="1917" spans="1:8">
      <c r="A1917" s="76">
        <v>1916</v>
      </c>
      <c r="B1917" s="4" t="s">
        <v>2002</v>
      </c>
      <c r="C1917" s="4" t="s">
        <v>8058</v>
      </c>
      <c r="D1917" s="16" t="s">
        <v>2003</v>
      </c>
      <c r="E1917" s="12" t="s">
        <v>10801</v>
      </c>
      <c r="F1917" s="62" t="s">
        <v>10661</v>
      </c>
      <c r="G1917" t="str">
        <f t="shared" si="58"/>
        <v>ソウショ</v>
      </c>
      <c r="H1917" t="str">
        <f t="shared" si="59"/>
        <v>ソウショ-1916</v>
      </c>
    </row>
    <row r="1918" spans="1:8">
      <c r="A1918" s="76">
        <v>1917</v>
      </c>
      <c r="B1918" s="4" t="s">
        <v>2004</v>
      </c>
      <c r="C1918" s="4" t="s">
        <v>2005</v>
      </c>
      <c r="D1918" s="4" t="s">
        <v>2006</v>
      </c>
      <c r="E1918" s="12" t="s">
        <v>10801</v>
      </c>
      <c r="F1918" s="62" t="s">
        <v>10661</v>
      </c>
      <c r="G1918" t="str">
        <f t="shared" si="58"/>
        <v>ソウショ</v>
      </c>
      <c r="H1918" t="str">
        <f t="shared" si="59"/>
        <v>ソウショ-1917</v>
      </c>
    </row>
    <row r="1919" spans="1:8">
      <c r="A1919" s="76">
        <v>1918</v>
      </c>
      <c r="B1919" s="4" t="s">
        <v>2007</v>
      </c>
      <c r="C1919" s="4" t="s">
        <v>2008</v>
      </c>
      <c r="D1919" s="4" t="s">
        <v>2009</v>
      </c>
      <c r="E1919" s="12" t="s">
        <v>10801</v>
      </c>
      <c r="F1919" s="62" t="s">
        <v>10661</v>
      </c>
      <c r="G1919" t="str">
        <f t="shared" si="58"/>
        <v>ソウショ</v>
      </c>
      <c r="H1919" t="str">
        <f t="shared" si="59"/>
        <v>ソウショ-1918</v>
      </c>
    </row>
    <row r="1920" spans="1:8">
      <c r="A1920" s="76">
        <v>1919</v>
      </c>
      <c r="B1920" s="4" t="s">
        <v>2010</v>
      </c>
      <c r="C1920" s="4" t="s">
        <v>2011</v>
      </c>
      <c r="D1920" s="4" t="s">
        <v>2012</v>
      </c>
      <c r="E1920" s="12" t="s">
        <v>10801</v>
      </c>
      <c r="F1920" s="62" t="s">
        <v>10661</v>
      </c>
      <c r="G1920" t="str">
        <f t="shared" si="58"/>
        <v>ソウショ</v>
      </c>
      <c r="H1920" t="str">
        <f t="shared" si="59"/>
        <v>ソウショ-1919</v>
      </c>
    </row>
    <row r="1921" spans="1:8">
      <c r="A1921" s="76">
        <v>1920</v>
      </c>
      <c r="B1921" s="4" t="s">
        <v>2013</v>
      </c>
      <c r="C1921" s="4" t="s">
        <v>2014</v>
      </c>
      <c r="D1921" s="4" t="s">
        <v>2015</v>
      </c>
      <c r="E1921" s="12" t="s">
        <v>10801</v>
      </c>
      <c r="F1921" s="62" t="s">
        <v>10661</v>
      </c>
      <c r="G1921" t="str">
        <f t="shared" si="58"/>
        <v>ソウショ</v>
      </c>
      <c r="H1921" t="str">
        <f t="shared" si="59"/>
        <v>ソウショ-1920</v>
      </c>
    </row>
    <row r="1922" spans="1:8">
      <c r="A1922" s="76">
        <v>1921</v>
      </c>
      <c r="B1922" s="4" t="s">
        <v>2016</v>
      </c>
      <c r="C1922" s="4" t="s">
        <v>2017</v>
      </c>
      <c r="D1922" s="4" t="s">
        <v>2018</v>
      </c>
      <c r="E1922" s="12" t="s">
        <v>10801</v>
      </c>
      <c r="F1922" s="62" t="s">
        <v>10661</v>
      </c>
      <c r="G1922" t="str">
        <f t="shared" si="58"/>
        <v>ソウショ</v>
      </c>
      <c r="H1922" t="str">
        <f t="shared" si="59"/>
        <v>ソウショ-1921</v>
      </c>
    </row>
    <row r="1923" spans="1:8">
      <c r="A1923" s="76">
        <v>1922</v>
      </c>
      <c r="B1923" s="4" t="s">
        <v>2019</v>
      </c>
      <c r="C1923" s="4" t="s">
        <v>2020</v>
      </c>
      <c r="D1923" s="4" t="s">
        <v>2021</v>
      </c>
      <c r="E1923" s="12" t="s">
        <v>10801</v>
      </c>
      <c r="F1923" s="62" t="s">
        <v>10661</v>
      </c>
      <c r="G1923" t="str">
        <f t="shared" si="58"/>
        <v>ソウショ</v>
      </c>
      <c r="H1923" t="str">
        <f t="shared" si="59"/>
        <v>ソウショ-1922</v>
      </c>
    </row>
    <row r="1924" spans="1:8">
      <c r="A1924" s="76">
        <v>1923</v>
      </c>
      <c r="B1924" s="4" t="s">
        <v>1999</v>
      </c>
      <c r="C1924" s="4" t="s">
        <v>2000</v>
      </c>
      <c r="D1924" s="4" t="s">
        <v>2001</v>
      </c>
      <c r="E1924" s="12" t="s">
        <v>10801</v>
      </c>
      <c r="F1924" s="62" t="s">
        <v>10661</v>
      </c>
      <c r="G1924" t="str">
        <f t="shared" ref="G1924:G1987" si="60">LEFT(C1924,4)</f>
        <v>ソウショ</v>
      </c>
      <c r="H1924" t="str">
        <f t="shared" ref="H1924:H1987" si="61">G1924&amp;-A1924</f>
        <v>ソウショ-1923</v>
      </c>
    </row>
    <row r="1925" spans="1:8">
      <c r="A1925" s="76">
        <v>1924</v>
      </c>
      <c r="B1925" s="4" t="s">
        <v>4642</v>
      </c>
      <c r="C1925" s="4" t="s">
        <v>6403</v>
      </c>
      <c r="D1925" s="4" t="s">
        <v>2507</v>
      </c>
      <c r="E1925" s="12" t="s">
        <v>3905</v>
      </c>
      <c r="F1925" s="66" t="s">
        <v>10650</v>
      </c>
      <c r="G1925" t="str">
        <f t="shared" si="60"/>
        <v>トシモン</v>
      </c>
      <c r="H1925" t="str">
        <f t="shared" si="61"/>
        <v>トシモン-1924</v>
      </c>
    </row>
    <row r="1926" spans="1:8">
      <c r="A1926" s="76">
        <v>1925</v>
      </c>
      <c r="B1926" s="4" t="s">
        <v>2508</v>
      </c>
      <c r="C1926" s="4" t="s">
        <v>8059</v>
      </c>
      <c r="D1926" s="4" t="s">
        <v>2509</v>
      </c>
      <c r="E1926" s="12" t="s">
        <v>3905</v>
      </c>
      <c r="F1926" s="66" t="s">
        <v>10650</v>
      </c>
      <c r="G1926" t="str">
        <f t="shared" si="60"/>
        <v>トシモン</v>
      </c>
      <c r="H1926" t="str">
        <f t="shared" si="61"/>
        <v>トシモン-1925</v>
      </c>
    </row>
    <row r="1927" spans="1:8">
      <c r="A1927" s="76">
        <v>1926</v>
      </c>
      <c r="B1927" s="4" t="s">
        <v>2510</v>
      </c>
      <c r="C1927" s="4" t="s">
        <v>8060</v>
      </c>
      <c r="D1927" s="4" t="s">
        <v>2509</v>
      </c>
      <c r="E1927" s="12" t="s">
        <v>3905</v>
      </c>
      <c r="F1927" s="66" t="s">
        <v>10650</v>
      </c>
      <c r="G1927" t="str">
        <f t="shared" si="60"/>
        <v>トシモン</v>
      </c>
      <c r="H1927" t="str">
        <f t="shared" si="61"/>
        <v>トシモン-1926</v>
      </c>
    </row>
    <row r="1928" spans="1:8">
      <c r="A1928" s="76">
        <v>1927</v>
      </c>
      <c r="B1928" s="4" t="s">
        <v>2511</v>
      </c>
      <c r="C1928" s="4" t="s">
        <v>8061</v>
      </c>
      <c r="D1928" s="4" t="s">
        <v>2509</v>
      </c>
      <c r="E1928" s="12" t="s">
        <v>3905</v>
      </c>
      <c r="F1928" s="66" t="s">
        <v>10650</v>
      </c>
      <c r="G1928" t="str">
        <f t="shared" si="60"/>
        <v>トシモン</v>
      </c>
      <c r="H1928" t="str">
        <f t="shared" si="61"/>
        <v>トシモン-1927</v>
      </c>
    </row>
    <row r="1929" spans="1:8">
      <c r="A1929" s="76">
        <v>1928</v>
      </c>
      <c r="B1929" s="4" t="s">
        <v>2512</v>
      </c>
      <c r="C1929" s="4" t="s">
        <v>8062</v>
      </c>
      <c r="D1929" s="4" t="s">
        <v>2509</v>
      </c>
      <c r="E1929" s="12" t="s">
        <v>3905</v>
      </c>
      <c r="F1929" s="66" t="s">
        <v>10650</v>
      </c>
      <c r="G1929" t="str">
        <f t="shared" si="60"/>
        <v>トシモン</v>
      </c>
      <c r="H1929" t="str">
        <f t="shared" si="61"/>
        <v>トシモン-1928</v>
      </c>
    </row>
    <row r="1930" spans="1:8">
      <c r="A1930" s="76">
        <v>1929</v>
      </c>
      <c r="B1930" s="4" t="s">
        <v>2513</v>
      </c>
      <c r="C1930" s="4" t="s">
        <v>8063</v>
      </c>
      <c r="D1930" s="4" t="s">
        <v>2509</v>
      </c>
      <c r="E1930" s="12" t="s">
        <v>3905</v>
      </c>
      <c r="F1930" s="66" t="s">
        <v>10650</v>
      </c>
      <c r="G1930" t="str">
        <f t="shared" si="60"/>
        <v>トシモン</v>
      </c>
      <c r="H1930" t="str">
        <f t="shared" si="61"/>
        <v>トシモン-1929</v>
      </c>
    </row>
    <row r="1931" spans="1:8">
      <c r="A1931" s="76">
        <v>1930</v>
      </c>
      <c r="B1931" s="4" t="s">
        <v>2514</v>
      </c>
      <c r="C1931" s="4" t="s">
        <v>8064</v>
      </c>
      <c r="D1931" s="4" t="s">
        <v>2509</v>
      </c>
      <c r="E1931" s="12" t="s">
        <v>3905</v>
      </c>
      <c r="F1931" s="66" t="s">
        <v>10650</v>
      </c>
      <c r="G1931" t="str">
        <f t="shared" si="60"/>
        <v>トシモン</v>
      </c>
      <c r="H1931" t="str">
        <f t="shared" si="61"/>
        <v>トシモン-1930</v>
      </c>
    </row>
    <row r="1932" spans="1:8">
      <c r="A1932" s="76">
        <v>1931</v>
      </c>
      <c r="B1932" s="4" t="s">
        <v>2515</v>
      </c>
      <c r="C1932" s="4" t="s">
        <v>8065</v>
      </c>
      <c r="D1932" s="4" t="s">
        <v>2509</v>
      </c>
      <c r="E1932" s="12" t="s">
        <v>3905</v>
      </c>
      <c r="F1932" s="66" t="s">
        <v>10650</v>
      </c>
      <c r="G1932" t="str">
        <f t="shared" si="60"/>
        <v>トシモン</v>
      </c>
      <c r="H1932" t="str">
        <f t="shared" si="61"/>
        <v>トシモン-1931</v>
      </c>
    </row>
    <row r="1933" spans="1:8">
      <c r="A1933" s="76">
        <v>1932</v>
      </c>
      <c r="B1933" s="4" t="s">
        <v>3073</v>
      </c>
      <c r="C1933" s="4" t="s">
        <v>8066</v>
      </c>
      <c r="D1933" s="4" t="s">
        <v>3074</v>
      </c>
      <c r="E1933" s="12" t="s">
        <v>10801</v>
      </c>
      <c r="F1933" s="62" t="s">
        <v>10658</v>
      </c>
      <c r="G1933" t="str">
        <f t="shared" si="60"/>
        <v>ヨカジダ</v>
      </c>
      <c r="H1933" t="str">
        <f t="shared" si="61"/>
        <v>ヨカジダ-1932</v>
      </c>
    </row>
    <row r="1934" spans="1:8">
      <c r="A1934" s="76">
        <v>1933</v>
      </c>
      <c r="B1934" s="4" t="s">
        <v>233</v>
      </c>
      <c r="C1934" s="4" t="s">
        <v>6404</v>
      </c>
      <c r="D1934" s="4" t="s">
        <v>234</v>
      </c>
      <c r="E1934" s="12" t="s">
        <v>3906</v>
      </c>
      <c r="F1934" s="66" t="s">
        <v>10624</v>
      </c>
      <c r="G1934" t="str">
        <f t="shared" si="60"/>
        <v>オキナワ</v>
      </c>
      <c r="H1934" t="str">
        <f t="shared" si="61"/>
        <v>オキナワ-1933</v>
      </c>
    </row>
    <row r="1935" spans="1:8">
      <c r="A1935" s="76">
        <v>1934</v>
      </c>
      <c r="B1935" s="4" t="s">
        <v>235</v>
      </c>
      <c r="C1935" s="4" t="s">
        <v>6405</v>
      </c>
      <c r="D1935" s="4" t="s">
        <v>236</v>
      </c>
      <c r="E1935" s="12" t="s">
        <v>3906</v>
      </c>
      <c r="F1935" s="66" t="s">
        <v>10624</v>
      </c>
      <c r="G1935" t="str">
        <f t="shared" si="60"/>
        <v>オキナワ</v>
      </c>
      <c r="H1935" t="str">
        <f t="shared" si="61"/>
        <v>オキナワ-1934</v>
      </c>
    </row>
    <row r="1936" spans="1:8">
      <c r="A1936" s="76">
        <v>1935</v>
      </c>
      <c r="B1936" s="4" t="s">
        <v>237</v>
      </c>
      <c r="C1936" s="4" t="s">
        <v>6406</v>
      </c>
      <c r="D1936" s="4" t="s">
        <v>238</v>
      </c>
      <c r="E1936" s="12" t="s">
        <v>3906</v>
      </c>
      <c r="F1936" s="66" t="s">
        <v>10624</v>
      </c>
      <c r="G1936" t="str">
        <f t="shared" si="60"/>
        <v>オキナワ</v>
      </c>
      <c r="H1936" t="str">
        <f t="shared" si="61"/>
        <v>オキナワ-1935</v>
      </c>
    </row>
    <row r="1937" spans="1:8">
      <c r="A1937" s="76">
        <v>1936</v>
      </c>
      <c r="B1937" s="4" t="s">
        <v>239</v>
      </c>
      <c r="C1937" s="4" t="s">
        <v>6407</v>
      </c>
      <c r="D1937" s="4" t="s">
        <v>240</v>
      </c>
      <c r="E1937" s="12" t="s">
        <v>3906</v>
      </c>
      <c r="F1937" s="66" t="s">
        <v>10624</v>
      </c>
      <c r="G1937" t="str">
        <f t="shared" si="60"/>
        <v>オキナワ</v>
      </c>
      <c r="H1937" t="str">
        <f t="shared" si="61"/>
        <v>オキナワ-1936</v>
      </c>
    </row>
    <row r="1938" spans="1:8">
      <c r="A1938" s="76">
        <v>1937</v>
      </c>
      <c r="B1938" s="4" t="s">
        <v>241</v>
      </c>
      <c r="C1938" s="4" t="s">
        <v>6408</v>
      </c>
      <c r="D1938" s="4" t="s">
        <v>240</v>
      </c>
      <c r="E1938" s="12" t="s">
        <v>3906</v>
      </c>
      <c r="F1938" s="66" t="s">
        <v>10624</v>
      </c>
      <c r="G1938" t="str">
        <f t="shared" si="60"/>
        <v>オキナワ</v>
      </c>
      <c r="H1938" t="str">
        <f t="shared" si="61"/>
        <v>オキナワ-1937</v>
      </c>
    </row>
    <row r="1939" spans="1:8">
      <c r="A1939" s="76">
        <v>1938</v>
      </c>
      <c r="B1939" s="4" t="s">
        <v>1243</v>
      </c>
      <c r="C1939" s="4" t="s">
        <v>8067</v>
      </c>
      <c r="D1939" s="4" t="s">
        <v>1244</v>
      </c>
      <c r="E1939" s="12" t="s">
        <v>3906</v>
      </c>
      <c r="F1939" s="62" t="s">
        <v>10659</v>
      </c>
      <c r="G1939" t="str">
        <f t="shared" si="60"/>
        <v>ゲンダイ</v>
      </c>
      <c r="H1939" t="str">
        <f t="shared" si="61"/>
        <v>ゲンダイ-1938</v>
      </c>
    </row>
    <row r="1940" spans="1:8">
      <c r="A1940" s="76">
        <v>1939</v>
      </c>
      <c r="B1940" s="4" t="s">
        <v>1245</v>
      </c>
      <c r="C1940" s="4" t="s">
        <v>8068</v>
      </c>
      <c r="D1940" s="4" t="s">
        <v>1246</v>
      </c>
      <c r="E1940" s="12" t="s">
        <v>3906</v>
      </c>
      <c r="F1940" s="62" t="s">
        <v>10659</v>
      </c>
      <c r="G1940" t="str">
        <f t="shared" si="60"/>
        <v>ゲンダイ</v>
      </c>
      <c r="H1940" t="str">
        <f t="shared" si="61"/>
        <v>ゲンダイ-1939</v>
      </c>
    </row>
    <row r="1941" spans="1:8">
      <c r="A1941" s="76">
        <v>1940</v>
      </c>
      <c r="B1941" s="4" t="s">
        <v>1247</v>
      </c>
      <c r="C1941" s="4" t="s">
        <v>8069</v>
      </c>
      <c r="D1941" s="4" t="s">
        <v>1248</v>
      </c>
      <c r="E1941" s="12" t="s">
        <v>3906</v>
      </c>
      <c r="F1941" s="62" t="s">
        <v>10659</v>
      </c>
      <c r="G1941" t="str">
        <f t="shared" si="60"/>
        <v>ゲンダイ</v>
      </c>
      <c r="H1941" t="str">
        <f t="shared" si="61"/>
        <v>ゲンダイ-1940</v>
      </c>
    </row>
    <row r="1942" spans="1:8">
      <c r="A1942" s="76">
        <v>1941</v>
      </c>
      <c r="B1942" s="4" t="s">
        <v>1249</v>
      </c>
      <c r="C1942" s="4" t="s">
        <v>8070</v>
      </c>
      <c r="D1942" s="4" t="s">
        <v>1250</v>
      </c>
      <c r="E1942" s="12" t="s">
        <v>3906</v>
      </c>
      <c r="F1942" s="62" t="s">
        <v>10659</v>
      </c>
      <c r="G1942" t="str">
        <f t="shared" si="60"/>
        <v>ゲンダイ</v>
      </c>
      <c r="H1942" t="str">
        <f t="shared" si="61"/>
        <v>ゲンダイ-1941</v>
      </c>
    </row>
    <row r="1943" spans="1:8">
      <c r="A1943" s="76">
        <v>1942</v>
      </c>
      <c r="B1943" s="4" t="s">
        <v>1251</v>
      </c>
      <c r="C1943" s="4" t="s">
        <v>8071</v>
      </c>
      <c r="D1943" s="4" t="s">
        <v>1252</v>
      </c>
      <c r="E1943" s="12" t="s">
        <v>3906</v>
      </c>
      <c r="F1943" s="62" t="s">
        <v>10659</v>
      </c>
      <c r="G1943" t="str">
        <f t="shared" si="60"/>
        <v>ゲンダイ</v>
      </c>
      <c r="H1943" t="str">
        <f t="shared" si="61"/>
        <v>ゲンダイ-1942</v>
      </c>
    </row>
    <row r="1944" spans="1:8">
      <c r="A1944" s="76">
        <v>1943</v>
      </c>
      <c r="B1944" s="4" t="s">
        <v>1253</v>
      </c>
      <c r="C1944" s="4" t="s">
        <v>8072</v>
      </c>
      <c r="D1944" s="4" t="s">
        <v>1254</v>
      </c>
      <c r="E1944" s="12" t="s">
        <v>3906</v>
      </c>
      <c r="F1944" s="62" t="s">
        <v>10659</v>
      </c>
      <c r="G1944" t="str">
        <f t="shared" si="60"/>
        <v>ゲンダイ</v>
      </c>
      <c r="H1944" t="str">
        <f t="shared" si="61"/>
        <v>ゲンダイ-1943</v>
      </c>
    </row>
    <row r="1945" spans="1:8">
      <c r="A1945" s="76">
        <v>1944</v>
      </c>
      <c r="B1945" s="4" t="s">
        <v>1255</v>
      </c>
      <c r="C1945" s="4" t="s">
        <v>8073</v>
      </c>
      <c r="D1945" s="4" t="s">
        <v>1256</v>
      </c>
      <c r="E1945" s="12" t="s">
        <v>3906</v>
      </c>
      <c r="F1945" s="62" t="s">
        <v>10659</v>
      </c>
      <c r="G1945" t="str">
        <f t="shared" si="60"/>
        <v>ゲンダイ</v>
      </c>
      <c r="H1945" t="str">
        <f t="shared" si="61"/>
        <v>ゲンダイ-1944</v>
      </c>
    </row>
    <row r="1946" spans="1:8">
      <c r="A1946" s="76">
        <v>1945</v>
      </c>
      <c r="B1946" s="4" t="s">
        <v>1257</v>
      </c>
      <c r="C1946" s="4" t="s">
        <v>8074</v>
      </c>
      <c r="D1946" s="4" t="s">
        <v>1258</v>
      </c>
      <c r="E1946" s="12" t="s">
        <v>3906</v>
      </c>
      <c r="F1946" s="62" t="s">
        <v>10659</v>
      </c>
      <c r="G1946" t="str">
        <f t="shared" si="60"/>
        <v>ゲンダイ</v>
      </c>
      <c r="H1946" t="str">
        <f t="shared" si="61"/>
        <v>ゲンダイ-1945</v>
      </c>
    </row>
    <row r="1947" spans="1:8">
      <c r="A1947" s="76">
        <v>1946</v>
      </c>
      <c r="B1947" s="4" t="s">
        <v>1259</v>
      </c>
      <c r="C1947" s="4" t="s">
        <v>8075</v>
      </c>
      <c r="D1947" s="4" t="s">
        <v>1260</v>
      </c>
      <c r="E1947" s="12" t="s">
        <v>3906</v>
      </c>
      <c r="F1947" s="62" t="s">
        <v>10659</v>
      </c>
      <c r="G1947" t="str">
        <f t="shared" si="60"/>
        <v>ゲンダイ</v>
      </c>
      <c r="H1947" t="str">
        <f t="shared" si="61"/>
        <v>ゲンダイ-1946</v>
      </c>
    </row>
    <row r="1948" spans="1:8">
      <c r="A1948" s="76">
        <v>1947</v>
      </c>
      <c r="B1948" s="4" t="s">
        <v>1261</v>
      </c>
      <c r="C1948" s="4" t="s">
        <v>8076</v>
      </c>
      <c r="D1948" s="4" t="s">
        <v>1262</v>
      </c>
      <c r="E1948" s="12" t="s">
        <v>3906</v>
      </c>
      <c r="F1948" s="62" t="s">
        <v>10659</v>
      </c>
      <c r="G1948" t="str">
        <f t="shared" si="60"/>
        <v>ゲンダイ</v>
      </c>
      <c r="H1948" t="str">
        <f t="shared" si="61"/>
        <v>ゲンダイ-1947</v>
      </c>
    </row>
    <row r="1949" spans="1:8">
      <c r="A1949" s="76">
        <v>1948</v>
      </c>
      <c r="B1949" s="4" t="s">
        <v>1263</v>
      </c>
      <c r="C1949" s="4" t="s">
        <v>8077</v>
      </c>
      <c r="D1949" s="4" t="s">
        <v>1264</v>
      </c>
      <c r="E1949" s="12" t="s">
        <v>3906</v>
      </c>
      <c r="F1949" s="62" t="s">
        <v>10659</v>
      </c>
      <c r="G1949" t="str">
        <f t="shared" si="60"/>
        <v>ゲンダイ</v>
      </c>
      <c r="H1949" t="str">
        <f t="shared" si="61"/>
        <v>ゲンダイ-1948</v>
      </c>
    </row>
    <row r="1950" spans="1:8">
      <c r="A1950" s="76">
        <v>1949</v>
      </c>
      <c r="B1950" s="4" t="s">
        <v>1265</v>
      </c>
      <c r="C1950" s="4" t="s">
        <v>8078</v>
      </c>
      <c r="D1950" s="4" t="s">
        <v>1266</v>
      </c>
      <c r="E1950" s="12" t="s">
        <v>3906</v>
      </c>
      <c r="F1950" s="62" t="s">
        <v>10659</v>
      </c>
      <c r="G1950" t="str">
        <f t="shared" si="60"/>
        <v>ゲンダイ</v>
      </c>
      <c r="H1950" t="str">
        <f t="shared" si="61"/>
        <v>ゲンダイ-1949</v>
      </c>
    </row>
    <row r="1951" spans="1:8">
      <c r="A1951" s="76">
        <v>1950</v>
      </c>
      <c r="B1951" s="4" t="s">
        <v>1267</v>
      </c>
      <c r="C1951" s="4" t="s">
        <v>8079</v>
      </c>
      <c r="D1951" s="4" t="s">
        <v>1268</v>
      </c>
      <c r="E1951" s="12" t="s">
        <v>3906</v>
      </c>
      <c r="F1951" s="62" t="s">
        <v>10659</v>
      </c>
      <c r="G1951" t="str">
        <f t="shared" si="60"/>
        <v>ゲンダイ</v>
      </c>
      <c r="H1951" t="str">
        <f t="shared" si="61"/>
        <v>ゲンダイ-1950</v>
      </c>
    </row>
    <row r="1952" spans="1:8">
      <c r="A1952" s="76">
        <v>1951</v>
      </c>
      <c r="B1952" s="4" t="s">
        <v>1269</v>
      </c>
      <c r="C1952" s="4" t="s">
        <v>8080</v>
      </c>
      <c r="D1952" s="4" t="s">
        <v>1270</v>
      </c>
      <c r="E1952" s="12" t="s">
        <v>3906</v>
      </c>
      <c r="F1952" s="62" t="s">
        <v>10659</v>
      </c>
      <c r="G1952" t="str">
        <f t="shared" si="60"/>
        <v>ゲンダイ</v>
      </c>
      <c r="H1952" t="str">
        <f t="shared" si="61"/>
        <v>ゲンダイ-1951</v>
      </c>
    </row>
    <row r="1953" spans="1:8">
      <c r="A1953" s="76">
        <v>1952</v>
      </c>
      <c r="B1953" s="4" t="s">
        <v>1271</v>
      </c>
      <c r="C1953" s="4" t="s">
        <v>8081</v>
      </c>
      <c r="D1953" s="4" t="s">
        <v>1272</v>
      </c>
      <c r="E1953" s="12" t="s">
        <v>3906</v>
      </c>
      <c r="F1953" s="62" t="s">
        <v>10659</v>
      </c>
      <c r="G1953" t="str">
        <f t="shared" si="60"/>
        <v>ゲンダイ</v>
      </c>
      <c r="H1953" t="str">
        <f t="shared" si="61"/>
        <v>ゲンダイ-1952</v>
      </c>
    </row>
    <row r="1954" spans="1:8">
      <c r="A1954" s="76">
        <v>1953</v>
      </c>
      <c r="B1954" s="4" t="s">
        <v>1273</v>
      </c>
      <c r="C1954" s="4" t="s">
        <v>8082</v>
      </c>
      <c r="D1954" s="4" t="s">
        <v>1270</v>
      </c>
      <c r="E1954" s="12" t="s">
        <v>3906</v>
      </c>
      <c r="F1954" s="62" t="s">
        <v>10659</v>
      </c>
      <c r="G1954" t="str">
        <f t="shared" si="60"/>
        <v>ゲンダイ</v>
      </c>
      <c r="H1954" t="str">
        <f t="shared" si="61"/>
        <v>ゲンダイ-1953</v>
      </c>
    </row>
    <row r="1955" spans="1:8" ht="36">
      <c r="A1955" s="76">
        <v>1954</v>
      </c>
      <c r="B1955" s="4" t="s">
        <v>4643</v>
      </c>
      <c r="C1955" s="4" t="s">
        <v>6409</v>
      </c>
      <c r="D1955" s="4" t="s">
        <v>1274</v>
      </c>
      <c r="E1955" s="12" t="s">
        <v>3906</v>
      </c>
      <c r="F1955" s="62" t="s">
        <v>10659</v>
      </c>
      <c r="G1955" t="str">
        <f t="shared" si="60"/>
        <v>ゲンダイ</v>
      </c>
      <c r="H1955" t="str">
        <f t="shared" si="61"/>
        <v>ゲンダイ-1954</v>
      </c>
    </row>
    <row r="1956" spans="1:8" ht="36">
      <c r="A1956" s="76">
        <v>1955</v>
      </c>
      <c r="B1956" s="4" t="s">
        <v>7337</v>
      </c>
      <c r="C1956" s="4" t="s">
        <v>8083</v>
      </c>
      <c r="D1956" s="4" t="s">
        <v>1274</v>
      </c>
      <c r="E1956" s="12" t="s">
        <v>3906</v>
      </c>
      <c r="F1956" s="62" t="s">
        <v>10659</v>
      </c>
      <c r="G1956" t="str">
        <f t="shared" si="60"/>
        <v>ゲンダイ</v>
      </c>
      <c r="H1956" t="str">
        <f t="shared" si="61"/>
        <v>ゲンダイ-1955</v>
      </c>
    </row>
    <row r="1957" spans="1:8">
      <c r="A1957" s="76">
        <v>1956</v>
      </c>
      <c r="B1957" s="1" t="s">
        <v>5384</v>
      </c>
      <c r="C1957" s="4" t="s">
        <v>6410</v>
      </c>
      <c r="D1957" s="1" t="s">
        <v>56</v>
      </c>
      <c r="E1957" s="10" t="s">
        <v>3907</v>
      </c>
      <c r="F1957" s="66" t="s">
        <v>10627</v>
      </c>
      <c r="G1957" t="str">
        <f t="shared" si="60"/>
        <v>アシタノ</v>
      </c>
      <c r="H1957" t="str">
        <f t="shared" si="61"/>
        <v>アシタノ-1956</v>
      </c>
    </row>
    <row r="1958" spans="1:8">
      <c r="A1958" s="76">
        <v>1957</v>
      </c>
      <c r="B1958" s="1" t="s">
        <v>5385</v>
      </c>
      <c r="C1958" s="4" t="s">
        <v>6421</v>
      </c>
      <c r="D1958" s="1" t="s">
        <v>56</v>
      </c>
      <c r="E1958" s="10" t="s">
        <v>3907</v>
      </c>
      <c r="F1958" s="66" t="s">
        <v>10627</v>
      </c>
      <c r="G1958" t="str">
        <f t="shared" si="60"/>
        <v>アシタノ</v>
      </c>
      <c r="H1958" t="str">
        <f t="shared" si="61"/>
        <v>アシタノ-1957</v>
      </c>
    </row>
    <row r="1959" spans="1:8">
      <c r="A1959" s="76">
        <v>1958</v>
      </c>
      <c r="B1959" s="1" t="s">
        <v>5386</v>
      </c>
      <c r="C1959" s="4" t="s">
        <v>6423</v>
      </c>
      <c r="D1959" s="1" t="s">
        <v>56</v>
      </c>
      <c r="E1959" s="10" t="s">
        <v>3907</v>
      </c>
      <c r="F1959" s="66" t="s">
        <v>10627</v>
      </c>
      <c r="G1959" t="str">
        <f t="shared" si="60"/>
        <v>アシタノ</v>
      </c>
      <c r="H1959" t="str">
        <f t="shared" si="61"/>
        <v>アシタノ-1958</v>
      </c>
    </row>
    <row r="1960" spans="1:8">
      <c r="A1960" s="76">
        <v>1959</v>
      </c>
      <c r="B1960" s="1" t="s">
        <v>5388</v>
      </c>
      <c r="C1960" s="4" t="s">
        <v>6424</v>
      </c>
      <c r="D1960" s="1" t="s">
        <v>56</v>
      </c>
      <c r="E1960" s="10" t="s">
        <v>3907</v>
      </c>
      <c r="F1960" s="66" t="s">
        <v>10627</v>
      </c>
      <c r="G1960" t="str">
        <f t="shared" si="60"/>
        <v>アシタノ</v>
      </c>
      <c r="H1960" t="str">
        <f t="shared" si="61"/>
        <v>アシタノ-1959</v>
      </c>
    </row>
    <row r="1961" spans="1:8">
      <c r="A1961" s="76">
        <v>1960</v>
      </c>
      <c r="B1961" s="1" t="s">
        <v>5387</v>
      </c>
      <c r="C1961" s="4" t="s">
        <v>6425</v>
      </c>
      <c r="D1961" s="1" t="s">
        <v>56</v>
      </c>
      <c r="E1961" s="10" t="s">
        <v>3907</v>
      </c>
      <c r="F1961" s="66" t="s">
        <v>10627</v>
      </c>
      <c r="G1961" t="str">
        <f t="shared" si="60"/>
        <v>アシタノ</v>
      </c>
      <c r="H1961" t="str">
        <f t="shared" si="61"/>
        <v>アシタノ-1960</v>
      </c>
    </row>
    <row r="1962" spans="1:8">
      <c r="A1962" s="76">
        <v>1961</v>
      </c>
      <c r="B1962" s="1" t="s">
        <v>5379</v>
      </c>
      <c r="C1962" s="4" t="s">
        <v>6426</v>
      </c>
      <c r="D1962" s="1" t="s">
        <v>56</v>
      </c>
      <c r="E1962" s="10" t="s">
        <v>3907</v>
      </c>
      <c r="F1962" s="66" t="s">
        <v>10627</v>
      </c>
      <c r="G1962" t="str">
        <f t="shared" si="60"/>
        <v>アシタノ</v>
      </c>
      <c r="H1962" t="str">
        <f t="shared" si="61"/>
        <v>アシタノ-1961</v>
      </c>
    </row>
    <row r="1963" spans="1:8">
      <c r="A1963" s="76">
        <v>1962</v>
      </c>
      <c r="B1963" s="1" t="s">
        <v>5380</v>
      </c>
      <c r="C1963" s="4" t="s">
        <v>6427</v>
      </c>
      <c r="D1963" s="1" t="s">
        <v>56</v>
      </c>
      <c r="E1963" s="10" t="s">
        <v>3907</v>
      </c>
      <c r="F1963" s="66" t="s">
        <v>10627</v>
      </c>
      <c r="G1963" t="str">
        <f t="shared" si="60"/>
        <v>アシタノ</v>
      </c>
      <c r="H1963" t="str">
        <f t="shared" si="61"/>
        <v>アシタノ-1962</v>
      </c>
    </row>
    <row r="1964" spans="1:8">
      <c r="A1964" s="76">
        <v>1963</v>
      </c>
      <c r="B1964" s="1" t="s">
        <v>5381</v>
      </c>
      <c r="C1964" s="4" t="s">
        <v>6428</v>
      </c>
      <c r="D1964" s="1" t="s">
        <v>56</v>
      </c>
      <c r="E1964" s="10" t="s">
        <v>3907</v>
      </c>
      <c r="F1964" s="66" t="s">
        <v>10627</v>
      </c>
      <c r="G1964" t="str">
        <f t="shared" si="60"/>
        <v>アシタノ</v>
      </c>
      <c r="H1964" t="str">
        <f t="shared" si="61"/>
        <v>アシタノ-1963</v>
      </c>
    </row>
    <row r="1965" spans="1:8">
      <c r="A1965" s="76">
        <v>1964</v>
      </c>
      <c r="B1965" s="1" t="s">
        <v>5382</v>
      </c>
      <c r="C1965" s="4" t="s">
        <v>6429</v>
      </c>
      <c r="D1965" s="1" t="s">
        <v>56</v>
      </c>
      <c r="E1965" s="10" t="s">
        <v>3907</v>
      </c>
      <c r="F1965" s="66" t="s">
        <v>10627</v>
      </c>
      <c r="G1965" t="str">
        <f t="shared" si="60"/>
        <v>アシタノ</v>
      </c>
      <c r="H1965" t="str">
        <f t="shared" si="61"/>
        <v>アシタノ-1964</v>
      </c>
    </row>
    <row r="1966" spans="1:8">
      <c r="A1966" s="76">
        <v>1965</v>
      </c>
      <c r="B1966" s="1" t="s">
        <v>5369</v>
      </c>
      <c r="C1966" s="4" t="s">
        <v>6411</v>
      </c>
      <c r="D1966" s="1" t="s">
        <v>56</v>
      </c>
      <c r="E1966" s="10" t="s">
        <v>3907</v>
      </c>
      <c r="F1966" s="66" t="s">
        <v>10627</v>
      </c>
      <c r="G1966" t="str">
        <f t="shared" si="60"/>
        <v>アシタノ</v>
      </c>
      <c r="H1966" t="str">
        <f t="shared" si="61"/>
        <v>アシタノ-1965</v>
      </c>
    </row>
    <row r="1967" spans="1:8">
      <c r="A1967" s="76">
        <v>1966</v>
      </c>
      <c r="B1967" s="1" t="s">
        <v>5370</v>
      </c>
      <c r="C1967" s="4" t="s">
        <v>6412</v>
      </c>
      <c r="D1967" s="1" t="s">
        <v>56</v>
      </c>
      <c r="E1967" s="10" t="s">
        <v>3907</v>
      </c>
      <c r="F1967" s="66" t="s">
        <v>10627</v>
      </c>
      <c r="G1967" t="str">
        <f t="shared" si="60"/>
        <v>アシタノ</v>
      </c>
      <c r="H1967" t="str">
        <f t="shared" si="61"/>
        <v>アシタノ-1966</v>
      </c>
    </row>
    <row r="1968" spans="1:8">
      <c r="A1968" s="76">
        <v>1967</v>
      </c>
      <c r="B1968" s="1" t="s">
        <v>5371</v>
      </c>
      <c r="C1968" s="4" t="s">
        <v>6413</v>
      </c>
      <c r="D1968" s="1" t="s">
        <v>56</v>
      </c>
      <c r="E1968" s="10" t="s">
        <v>3907</v>
      </c>
      <c r="F1968" s="66" t="s">
        <v>10627</v>
      </c>
      <c r="G1968" t="str">
        <f t="shared" si="60"/>
        <v>アシタノ</v>
      </c>
      <c r="H1968" t="str">
        <f t="shared" si="61"/>
        <v>アシタノ-1967</v>
      </c>
    </row>
    <row r="1969" spans="1:8">
      <c r="A1969" s="76">
        <v>1968</v>
      </c>
      <c r="B1969" s="1" t="s">
        <v>5372</v>
      </c>
      <c r="C1969" s="4" t="s">
        <v>6414</v>
      </c>
      <c r="D1969" s="1" t="s">
        <v>56</v>
      </c>
      <c r="E1969" s="10" t="s">
        <v>3907</v>
      </c>
      <c r="F1969" s="66" t="s">
        <v>10627</v>
      </c>
      <c r="G1969" t="str">
        <f t="shared" si="60"/>
        <v>アシタノ</v>
      </c>
      <c r="H1969" t="str">
        <f t="shared" si="61"/>
        <v>アシタノ-1968</v>
      </c>
    </row>
    <row r="1970" spans="1:8">
      <c r="A1970" s="76">
        <v>1969</v>
      </c>
      <c r="B1970" s="1" t="s">
        <v>5373</v>
      </c>
      <c r="C1970" s="4" t="s">
        <v>6415</v>
      </c>
      <c r="D1970" s="1" t="s">
        <v>56</v>
      </c>
      <c r="E1970" s="10" t="s">
        <v>3907</v>
      </c>
      <c r="F1970" s="66" t="s">
        <v>10627</v>
      </c>
      <c r="G1970" t="str">
        <f t="shared" si="60"/>
        <v>アシタノ</v>
      </c>
      <c r="H1970" t="str">
        <f t="shared" si="61"/>
        <v>アシタノ-1969</v>
      </c>
    </row>
    <row r="1971" spans="1:8">
      <c r="A1971" s="76">
        <v>1970</v>
      </c>
      <c r="B1971" s="1" t="s">
        <v>5374</v>
      </c>
      <c r="C1971" s="4" t="s">
        <v>6416</v>
      </c>
      <c r="D1971" s="1" t="s">
        <v>56</v>
      </c>
      <c r="E1971" s="10" t="s">
        <v>3907</v>
      </c>
      <c r="F1971" s="66" t="s">
        <v>10627</v>
      </c>
      <c r="G1971" t="str">
        <f t="shared" si="60"/>
        <v>アシタノ</v>
      </c>
      <c r="H1971" t="str">
        <f t="shared" si="61"/>
        <v>アシタノ-1970</v>
      </c>
    </row>
    <row r="1972" spans="1:8">
      <c r="A1972" s="76">
        <v>1971</v>
      </c>
      <c r="B1972" s="1" t="s">
        <v>5383</v>
      </c>
      <c r="C1972" s="4" t="s">
        <v>6417</v>
      </c>
      <c r="D1972" s="1" t="s">
        <v>56</v>
      </c>
      <c r="E1972" s="10" t="s">
        <v>3907</v>
      </c>
      <c r="F1972" s="66" t="s">
        <v>10627</v>
      </c>
      <c r="G1972" t="str">
        <f t="shared" si="60"/>
        <v>アシタノ</v>
      </c>
      <c r="H1972" t="str">
        <f t="shared" si="61"/>
        <v>アシタノ-1971</v>
      </c>
    </row>
    <row r="1973" spans="1:8">
      <c r="A1973" s="76">
        <v>1972</v>
      </c>
      <c r="B1973" s="1" t="s">
        <v>5375</v>
      </c>
      <c r="C1973" s="4" t="s">
        <v>6418</v>
      </c>
      <c r="D1973" s="1" t="s">
        <v>56</v>
      </c>
      <c r="E1973" s="10" t="s">
        <v>3907</v>
      </c>
      <c r="F1973" s="66" t="s">
        <v>10627</v>
      </c>
      <c r="G1973" t="str">
        <f t="shared" si="60"/>
        <v>アシタノ</v>
      </c>
      <c r="H1973" t="str">
        <f t="shared" si="61"/>
        <v>アシタノ-1972</v>
      </c>
    </row>
    <row r="1974" spans="1:8">
      <c r="A1974" s="76">
        <v>1973</v>
      </c>
      <c r="B1974" s="1" t="s">
        <v>5376</v>
      </c>
      <c r="C1974" s="4" t="s">
        <v>6419</v>
      </c>
      <c r="D1974" s="1" t="s">
        <v>56</v>
      </c>
      <c r="E1974" s="10" t="s">
        <v>3907</v>
      </c>
      <c r="F1974" s="66" t="s">
        <v>10627</v>
      </c>
      <c r="G1974" t="str">
        <f t="shared" si="60"/>
        <v>アシタノ</v>
      </c>
      <c r="H1974" t="str">
        <f t="shared" si="61"/>
        <v>アシタノ-1973</v>
      </c>
    </row>
    <row r="1975" spans="1:8">
      <c r="A1975" s="76">
        <v>1974</v>
      </c>
      <c r="B1975" s="1" t="s">
        <v>5377</v>
      </c>
      <c r="C1975" s="4" t="s">
        <v>6420</v>
      </c>
      <c r="D1975" s="1" t="s">
        <v>56</v>
      </c>
      <c r="E1975" s="10" t="s">
        <v>3907</v>
      </c>
      <c r="F1975" s="66" t="s">
        <v>10627</v>
      </c>
      <c r="G1975" t="str">
        <f t="shared" si="60"/>
        <v>アシタノ</v>
      </c>
      <c r="H1975" t="str">
        <f t="shared" si="61"/>
        <v>アシタノ-1974</v>
      </c>
    </row>
    <row r="1976" spans="1:8" ht="36">
      <c r="A1976" s="76">
        <v>1975</v>
      </c>
      <c r="B1976" s="1" t="s">
        <v>5378</v>
      </c>
      <c r="C1976" s="4" t="s">
        <v>6422</v>
      </c>
      <c r="D1976" s="1" t="s">
        <v>56</v>
      </c>
      <c r="E1976" s="10" t="s">
        <v>3907</v>
      </c>
      <c r="F1976" s="66" t="s">
        <v>10627</v>
      </c>
      <c r="G1976" t="str">
        <f t="shared" si="60"/>
        <v>アシタノ</v>
      </c>
      <c r="H1976" t="str">
        <f t="shared" si="61"/>
        <v>アシタノ-1975</v>
      </c>
    </row>
    <row r="1977" spans="1:8">
      <c r="A1977" s="76">
        <v>1976</v>
      </c>
      <c r="B1977" s="16" t="s">
        <v>1347</v>
      </c>
      <c r="C1977" s="4" t="s">
        <v>8084</v>
      </c>
      <c r="D1977" s="16" t="s">
        <v>9691</v>
      </c>
      <c r="E1977" s="10" t="s">
        <v>10802</v>
      </c>
      <c r="F1977" s="62" t="s">
        <v>10628</v>
      </c>
      <c r="G1977" t="str">
        <f t="shared" si="60"/>
        <v>コウザコ</v>
      </c>
      <c r="H1977" t="str">
        <f t="shared" si="61"/>
        <v>コウザコ-1976</v>
      </c>
    </row>
    <row r="1978" spans="1:8">
      <c r="A1978" s="76">
        <v>1977</v>
      </c>
      <c r="B1978" s="16" t="s">
        <v>1348</v>
      </c>
      <c r="C1978" s="4" t="s">
        <v>8085</v>
      </c>
      <c r="D1978" s="16" t="s">
        <v>9691</v>
      </c>
      <c r="E1978" s="10" t="s">
        <v>10802</v>
      </c>
      <c r="F1978" s="62" t="s">
        <v>10628</v>
      </c>
      <c r="G1978" t="str">
        <f t="shared" si="60"/>
        <v>コウザコ</v>
      </c>
      <c r="H1978" t="str">
        <f t="shared" si="61"/>
        <v>コウザコ-1977</v>
      </c>
    </row>
    <row r="1979" spans="1:8">
      <c r="A1979" s="76">
        <v>1978</v>
      </c>
      <c r="B1979" s="4" t="s">
        <v>7562</v>
      </c>
      <c r="C1979" s="4" t="s">
        <v>8086</v>
      </c>
      <c r="D1979" s="4" t="s">
        <v>2592</v>
      </c>
      <c r="E1979" s="10" t="s">
        <v>10802</v>
      </c>
      <c r="F1979" s="66" t="s">
        <v>10640</v>
      </c>
      <c r="G1979" t="str">
        <f t="shared" si="60"/>
        <v>ニッポン</v>
      </c>
      <c r="H1979" t="str">
        <f t="shared" si="61"/>
        <v>ニッポン-1978</v>
      </c>
    </row>
    <row r="1980" spans="1:8">
      <c r="A1980" s="76">
        <v>1979</v>
      </c>
      <c r="B1980" s="4" t="s">
        <v>7563</v>
      </c>
      <c r="C1980" s="4" t="s">
        <v>8087</v>
      </c>
      <c r="D1980" s="4" t="s">
        <v>2592</v>
      </c>
      <c r="E1980" s="10" t="s">
        <v>10802</v>
      </c>
      <c r="F1980" s="66" t="s">
        <v>10640</v>
      </c>
      <c r="G1980" t="str">
        <f t="shared" si="60"/>
        <v>ニッポン</v>
      </c>
      <c r="H1980" t="str">
        <f t="shared" si="61"/>
        <v>ニッポン-1979</v>
      </c>
    </row>
    <row r="1981" spans="1:8">
      <c r="A1981" s="76">
        <v>1980</v>
      </c>
      <c r="B1981" s="4" t="s">
        <v>7564</v>
      </c>
      <c r="C1981" s="4" t="s">
        <v>8088</v>
      </c>
      <c r="D1981" s="4" t="s">
        <v>2592</v>
      </c>
      <c r="E1981" s="10" t="s">
        <v>10802</v>
      </c>
      <c r="F1981" s="66" t="s">
        <v>10640</v>
      </c>
      <c r="G1981" t="str">
        <f t="shared" si="60"/>
        <v>ニッポン</v>
      </c>
      <c r="H1981" t="str">
        <f t="shared" si="61"/>
        <v>ニッポン-1980</v>
      </c>
    </row>
    <row r="1982" spans="1:8">
      <c r="A1982" s="76">
        <v>1981</v>
      </c>
      <c r="B1982" s="4" t="s">
        <v>7565</v>
      </c>
      <c r="C1982" s="4" t="s">
        <v>8089</v>
      </c>
      <c r="D1982" s="4" t="s">
        <v>2592</v>
      </c>
      <c r="E1982" s="10" t="s">
        <v>10802</v>
      </c>
      <c r="F1982" s="66" t="s">
        <v>10640</v>
      </c>
      <c r="G1982" t="str">
        <f t="shared" si="60"/>
        <v>ニッポン</v>
      </c>
      <c r="H1982" t="str">
        <f t="shared" si="61"/>
        <v>ニッポン-1981</v>
      </c>
    </row>
    <row r="1983" spans="1:8">
      <c r="A1983" s="76">
        <v>1982</v>
      </c>
      <c r="B1983" s="4" t="s">
        <v>7566</v>
      </c>
      <c r="C1983" s="4" t="s">
        <v>8090</v>
      </c>
      <c r="D1983" s="4" t="s">
        <v>2592</v>
      </c>
      <c r="E1983" s="10" t="s">
        <v>10802</v>
      </c>
      <c r="F1983" s="66" t="s">
        <v>10640</v>
      </c>
      <c r="G1983" t="str">
        <f t="shared" si="60"/>
        <v>ニッポン</v>
      </c>
      <c r="H1983" t="str">
        <f t="shared" si="61"/>
        <v>ニッポン-1982</v>
      </c>
    </row>
    <row r="1984" spans="1:8">
      <c r="A1984" s="76">
        <v>1983</v>
      </c>
      <c r="B1984" s="4" t="s">
        <v>7567</v>
      </c>
      <c r="C1984" s="4" t="s">
        <v>8091</v>
      </c>
      <c r="D1984" s="4" t="s">
        <v>2592</v>
      </c>
      <c r="E1984" s="10" t="s">
        <v>10802</v>
      </c>
      <c r="F1984" s="66" t="s">
        <v>10640</v>
      </c>
      <c r="G1984" t="str">
        <f t="shared" si="60"/>
        <v>ニッポン</v>
      </c>
      <c r="H1984" t="str">
        <f t="shared" si="61"/>
        <v>ニッポン-1983</v>
      </c>
    </row>
    <row r="1985" spans="1:8">
      <c r="A1985" s="76">
        <v>1984</v>
      </c>
      <c r="B1985" s="4" t="s">
        <v>7568</v>
      </c>
      <c r="C1985" s="4" t="s">
        <v>8092</v>
      </c>
      <c r="D1985" s="4" t="s">
        <v>2592</v>
      </c>
      <c r="E1985" s="10" t="s">
        <v>10802</v>
      </c>
      <c r="F1985" s="66" t="s">
        <v>10640</v>
      </c>
      <c r="G1985" t="str">
        <f t="shared" si="60"/>
        <v>ニッポン</v>
      </c>
      <c r="H1985" t="str">
        <f t="shared" si="61"/>
        <v>ニッポン-1984</v>
      </c>
    </row>
    <row r="1986" spans="1:8">
      <c r="A1986" s="76">
        <v>1985</v>
      </c>
      <c r="B1986" s="4" t="s">
        <v>7569</v>
      </c>
      <c r="C1986" s="4" t="s">
        <v>8093</v>
      </c>
      <c r="D1986" s="4" t="s">
        <v>2592</v>
      </c>
      <c r="E1986" s="10" t="s">
        <v>10802</v>
      </c>
      <c r="F1986" s="66" t="s">
        <v>10640</v>
      </c>
      <c r="G1986" t="str">
        <f t="shared" si="60"/>
        <v>ニッポン</v>
      </c>
      <c r="H1986" t="str">
        <f t="shared" si="61"/>
        <v>ニッポン-1985</v>
      </c>
    </row>
    <row r="1987" spans="1:8">
      <c r="A1987" s="76">
        <v>1986</v>
      </c>
      <c r="B1987" s="4" t="s">
        <v>7570</v>
      </c>
      <c r="C1987" s="4" t="s">
        <v>8094</v>
      </c>
      <c r="D1987" s="4" t="s">
        <v>2592</v>
      </c>
      <c r="E1987" s="10" t="s">
        <v>10802</v>
      </c>
      <c r="F1987" s="66" t="s">
        <v>10640</v>
      </c>
      <c r="G1987" t="str">
        <f t="shared" si="60"/>
        <v>ニッポン</v>
      </c>
      <c r="H1987" t="str">
        <f t="shared" si="61"/>
        <v>ニッポン-1986</v>
      </c>
    </row>
    <row r="1988" spans="1:8">
      <c r="A1988" s="76">
        <v>1987</v>
      </c>
      <c r="B1988" s="4" t="s">
        <v>7571</v>
      </c>
      <c r="C1988" s="4" t="s">
        <v>8095</v>
      </c>
      <c r="D1988" s="4" t="s">
        <v>2592</v>
      </c>
      <c r="E1988" s="10" t="s">
        <v>10802</v>
      </c>
      <c r="F1988" s="66" t="s">
        <v>10640</v>
      </c>
      <c r="G1988" t="str">
        <f t="shared" ref="G1988:G2051" si="62">LEFT(C1988,4)</f>
        <v>ニッポン</v>
      </c>
      <c r="H1988" t="str">
        <f t="shared" ref="H1988:H2051" si="63">G1988&amp;-A1988</f>
        <v>ニッポン-1987</v>
      </c>
    </row>
    <row r="1989" spans="1:8" ht="36">
      <c r="A1989" s="76">
        <v>1988</v>
      </c>
      <c r="B1989" s="1" t="s">
        <v>7338</v>
      </c>
      <c r="C1989" s="4" t="s">
        <v>865</v>
      </c>
      <c r="D1989" s="1" t="s">
        <v>863</v>
      </c>
      <c r="E1989" s="10" t="s">
        <v>4644</v>
      </c>
      <c r="F1989" s="62" t="s">
        <v>10614</v>
      </c>
      <c r="G1989" t="str">
        <f t="shared" si="62"/>
        <v>ギョウセ</v>
      </c>
      <c r="H1989" t="str">
        <f t="shared" si="63"/>
        <v>ギョウセ-1988</v>
      </c>
    </row>
    <row r="1990" spans="1:8" ht="36">
      <c r="A1990" s="76">
        <v>1989</v>
      </c>
      <c r="B1990" s="1" t="s">
        <v>7339</v>
      </c>
      <c r="C1990" s="4" t="s">
        <v>866</v>
      </c>
      <c r="D1990" s="1" t="s">
        <v>863</v>
      </c>
      <c r="E1990" s="10" t="s">
        <v>4644</v>
      </c>
      <c r="F1990" s="62" t="s">
        <v>10614</v>
      </c>
      <c r="G1990" t="str">
        <f t="shared" si="62"/>
        <v>ギョウセ</v>
      </c>
      <c r="H1990" t="str">
        <f t="shared" si="63"/>
        <v>ギョウセ-1989</v>
      </c>
    </row>
    <row r="1991" spans="1:8" ht="36">
      <c r="A1991" s="76">
        <v>1990</v>
      </c>
      <c r="B1991" s="1" t="s">
        <v>7340</v>
      </c>
      <c r="C1991" s="4" t="s">
        <v>874</v>
      </c>
      <c r="D1991" s="1" t="s">
        <v>863</v>
      </c>
      <c r="E1991" s="10" t="s">
        <v>4644</v>
      </c>
      <c r="F1991" s="62" t="s">
        <v>10614</v>
      </c>
      <c r="G1991" t="str">
        <f t="shared" si="62"/>
        <v>ギョウセ</v>
      </c>
      <c r="H1991" t="str">
        <f t="shared" si="63"/>
        <v>ギョウセ-1990</v>
      </c>
    </row>
    <row r="1992" spans="1:8" ht="36">
      <c r="A1992" s="76">
        <v>1991</v>
      </c>
      <c r="B1992" s="16" t="s">
        <v>877</v>
      </c>
      <c r="C1992" s="4" t="s">
        <v>878</v>
      </c>
      <c r="D1992" s="16" t="s">
        <v>863</v>
      </c>
      <c r="E1992" s="10" t="s">
        <v>4644</v>
      </c>
      <c r="F1992" s="62" t="s">
        <v>10614</v>
      </c>
      <c r="G1992" t="str">
        <f t="shared" si="62"/>
        <v>ギョウセ</v>
      </c>
      <c r="H1992" t="str">
        <f t="shared" si="63"/>
        <v>ギョウセ-1991</v>
      </c>
    </row>
    <row r="1993" spans="1:8" ht="36">
      <c r="A1993" s="76">
        <v>1992</v>
      </c>
      <c r="B1993" s="16" t="s">
        <v>879</v>
      </c>
      <c r="C1993" s="4" t="s">
        <v>880</v>
      </c>
      <c r="D1993" s="16" t="s">
        <v>863</v>
      </c>
      <c r="E1993" s="10" t="s">
        <v>4644</v>
      </c>
      <c r="F1993" s="62" t="s">
        <v>10614</v>
      </c>
      <c r="G1993" t="str">
        <f t="shared" si="62"/>
        <v>ギョウセ</v>
      </c>
      <c r="H1993" t="str">
        <f t="shared" si="63"/>
        <v>ギョウセ-1992</v>
      </c>
    </row>
    <row r="1994" spans="1:8" ht="36">
      <c r="A1994" s="76">
        <v>1993</v>
      </c>
      <c r="B1994" s="16" t="s">
        <v>881</v>
      </c>
      <c r="C1994" s="4" t="s">
        <v>882</v>
      </c>
      <c r="D1994" s="16" t="s">
        <v>863</v>
      </c>
      <c r="E1994" s="10" t="s">
        <v>4644</v>
      </c>
      <c r="F1994" s="62" t="s">
        <v>10614</v>
      </c>
      <c r="G1994" t="str">
        <f t="shared" si="62"/>
        <v>ギョウセ</v>
      </c>
      <c r="H1994" t="str">
        <f t="shared" si="63"/>
        <v>ギョウセ-1993</v>
      </c>
    </row>
    <row r="1995" spans="1:8" ht="36">
      <c r="A1995" s="76">
        <v>1994</v>
      </c>
      <c r="B1995" s="16" t="s">
        <v>883</v>
      </c>
      <c r="C1995" s="4" t="s">
        <v>884</v>
      </c>
      <c r="D1995" s="16" t="s">
        <v>863</v>
      </c>
      <c r="E1995" s="10" t="s">
        <v>4644</v>
      </c>
      <c r="F1995" s="62" t="s">
        <v>10614</v>
      </c>
      <c r="G1995" t="str">
        <f t="shared" si="62"/>
        <v>ギョウセ</v>
      </c>
      <c r="H1995" t="str">
        <f t="shared" si="63"/>
        <v>ギョウセ-1994</v>
      </c>
    </row>
    <row r="1996" spans="1:8" ht="36">
      <c r="A1996" s="76">
        <v>1995</v>
      </c>
      <c r="B1996" s="1" t="s">
        <v>889</v>
      </c>
      <c r="C1996" s="4" t="s">
        <v>890</v>
      </c>
      <c r="D1996" s="1" t="s">
        <v>863</v>
      </c>
      <c r="E1996" s="10" t="s">
        <v>4644</v>
      </c>
      <c r="F1996" s="62" t="s">
        <v>10614</v>
      </c>
      <c r="G1996" t="str">
        <f t="shared" si="62"/>
        <v>ギョウセ</v>
      </c>
      <c r="H1996" t="str">
        <f t="shared" si="63"/>
        <v>ギョウセ-1995</v>
      </c>
    </row>
    <row r="1997" spans="1:8" ht="36">
      <c r="A1997" s="76">
        <v>1996</v>
      </c>
      <c r="B1997" s="1" t="s">
        <v>891</v>
      </c>
      <c r="C1997" s="4" t="s">
        <v>892</v>
      </c>
      <c r="D1997" s="1" t="s">
        <v>863</v>
      </c>
      <c r="E1997" s="10" t="s">
        <v>4644</v>
      </c>
      <c r="F1997" s="62" t="s">
        <v>10614</v>
      </c>
      <c r="G1997" t="str">
        <f t="shared" si="62"/>
        <v>ギョウセ</v>
      </c>
      <c r="H1997" t="str">
        <f t="shared" si="63"/>
        <v>ギョウセ-1996</v>
      </c>
    </row>
    <row r="1998" spans="1:8" ht="36">
      <c r="A1998" s="76">
        <v>1997</v>
      </c>
      <c r="B1998" s="1" t="s">
        <v>893</v>
      </c>
      <c r="C1998" s="4" t="s">
        <v>894</v>
      </c>
      <c r="D1998" s="1" t="s">
        <v>863</v>
      </c>
      <c r="E1998" s="10" t="s">
        <v>4644</v>
      </c>
      <c r="F1998" s="62" t="s">
        <v>10614</v>
      </c>
      <c r="G1998" t="str">
        <f t="shared" si="62"/>
        <v>ギョウセ</v>
      </c>
      <c r="H1998" t="str">
        <f t="shared" si="63"/>
        <v>ギョウセ-1997</v>
      </c>
    </row>
    <row r="1999" spans="1:8" ht="36">
      <c r="A1999" s="76">
        <v>1998</v>
      </c>
      <c r="B1999" s="1" t="s">
        <v>895</v>
      </c>
      <c r="C1999" s="4" t="s">
        <v>896</v>
      </c>
      <c r="D1999" s="1" t="s">
        <v>863</v>
      </c>
      <c r="E1999" s="10" t="s">
        <v>4644</v>
      </c>
      <c r="F1999" s="62" t="s">
        <v>10614</v>
      </c>
      <c r="G1999" t="str">
        <f t="shared" si="62"/>
        <v>ギョウセ</v>
      </c>
      <c r="H1999" t="str">
        <f t="shared" si="63"/>
        <v>ギョウセ-1998</v>
      </c>
    </row>
    <row r="2000" spans="1:8" ht="36">
      <c r="A2000" s="76">
        <v>1999</v>
      </c>
      <c r="B2000" s="1" t="s">
        <v>897</v>
      </c>
      <c r="C2000" s="4" t="s">
        <v>8096</v>
      </c>
      <c r="D2000" s="1" t="s">
        <v>863</v>
      </c>
      <c r="E2000" s="10" t="s">
        <v>4644</v>
      </c>
      <c r="F2000" s="62" t="s">
        <v>10614</v>
      </c>
      <c r="G2000" t="str">
        <f t="shared" si="62"/>
        <v>ギョウセ</v>
      </c>
      <c r="H2000" t="str">
        <f t="shared" si="63"/>
        <v>ギョウセ-1999</v>
      </c>
    </row>
    <row r="2001" spans="1:8" ht="36">
      <c r="A2001" s="76">
        <v>2000</v>
      </c>
      <c r="B2001" s="1" t="s">
        <v>898</v>
      </c>
      <c r="C2001" s="4" t="s">
        <v>899</v>
      </c>
      <c r="D2001" s="1" t="s">
        <v>863</v>
      </c>
      <c r="E2001" s="10" t="s">
        <v>4644</v>
      </c>
      <c r="F2001" s="62" t="s">
        <v>10614</v>
      </c>
      <c r="G2001" t="str">
        <f t="shared" si="62"/>
        <v>ギョウセ</v>
      </c>
      <c r="H2001" t="str">
        <f t="shared" si="63"/>
        <v>ギョウセ-2000</v>
      </c>
    </row>
    <row r="2002" spans="1:8">
      <c r="A2002" s="76">
        <v>2001</v>
      </c>
      <c r="B2002" s="1" t="s">
        <v>4645</v>
      </c>
      <c r="C2002" s="4" t="s">
        <v>6430</v>
      </c>
      <c r="D2002" s="1" t="s">
        <v>863</v>
      </c>
      <c r="E2002" s="10" t="s">
        <v>4644</v>
      </c>
      <c r="F2002" s="62" t="s">
        <v>10614</v>
      </c>
      <c r="G2002" t="str">
        <f t="shared" si="62"/>
        <v>ギョウセ</v>
      </c>
      <c r="H2002" t="str">
        <f t="shared" si="63"/>
        <v>ギョウセ-2001</v>
      </c>
    </row>
    <row r="2003" spans="1:8">
      <c r="A2003" s="76">
        <v>2002</v>
      </c>
      <c r="B2003" s="1" t="s">
        <v>7341</v>
      </c>
      <c r="C2003" s="4" t="s">
        <v>984</v>
      </c>
      <c r="D2003" s="1" t="s">
        <v>863</v>
      </c>
      <c r="E2003" s="10" t="s">
        <v>4644</v>
      </c>
      <c r="F2003" s="62" t="s">
        <v>10614</v>
      </c>
      <c r="G2003" t="str">
        <f t="shared" si="62"/>
        <v>ギョウセ</v>
      </c>
      <c r="H2003" t="str">
        <f t="shared" si="63"/>
        <v>ギョウセ-2002</v>
      </c>
    </row>
    <row r="2004" spans="1:8">
      <c r="A2004" s="76">
        <v>2003</v>
      </c>
      <c r="B2004" s="1" t="s">
        <v>7342</v>
      </c>
      <c r="C2004" s="4" t="s">
        <v>985</v>
      </c>
      <c r="D2004" s="1" t="s">
        <v>863</v>
      </c>
      <c r="E2004" s="10" t="s">
        <v>4644</v>
      </c>
      <c r="F2004" s="62" t="s">
        <v>10614</v>
      </c>
      <c r="G2004" t="str">
        <f t="shared" si="62"/>
        <v>ギョウセ</v>
      </c>
      <c r="H2004" t="str">
        <f t="shared" si="63"/>
        <v>ギョウセ-2003</v>
      </c>
    </row>
    <row r="2005" spans="1:8">
      <c r="A2005" s="76">
        <v>2004</v>
      </c>
      <c r="B2005" s="4" t="s">
        <v>2715</v>
      </c>
      <c r="C2005" s="4" t="s">
        <v>8097</v>
      </c>
      <c r="D2005" s="4" t="s">
        <v>847</v>
      </c>
      <c r="E2005" s="10" t="s">
        <v>876</v>
      </c>
      <c r="F2005" s="66" t="s">
        <v>10631</v>
      </c>
      <c r="G2005" t="str">
        <f t="shared" si="62"/>
        <v>ハンレイ</v>
      </c>
      <c r="H2005" t="str">
        <f t="shared" si="63"/>
        <v>ハンレイ-2004</v>
      </c>
    </row>
    <row r="2006" spans="1:8">
      <c r="A2006" s="76">
        <v>2005</v>
      </c>
      <c r="B2006" s="4" t="s">
        <v>2716</v>
      </c>
      <c r="C2006" s="4" t="s">
        <v>8098</v>
      </c>
      <c r="D2006" s="4" t="s">
        <v>847</v>
      </c>
      <c r="E2006" s="10" t="s">
        <v>876</v>
      </c>
      <c r="F2006" s="66" t="s">
        <v>10631</v>
      </c>
      <c r="G2006" t="str">
        <f t="shared" si="62"/>
        <v>ハンレイ</v>
      </c>
      <c r="H2006" t="str">
        <f t="shared" si="63"/>
        <v>ハンレイ-2005</v>
      </c>
    </row>
    <row r="2007" spans="1:8">
      <c r="A2007" s="76">
        <v>2006</v>
      </c>
      <c r="B2007" s="4" t="s">
        <v>2717</v>
      </c>
      <c r="C2007" s="4" t="s">
        <v>8099</v>
      </c>
      <c r="D2007" s="4" t="s">
        <v>847</v>
      </c>
      <c r="E2007" s="10" t="s">
        <v>876</v>
      </c>
      <c r="F2007" s="66" t="s">
        <v>10631</v>
      </c>
      <c r="G2007" t="str">
        <f t="shared" si="62"/>
        <v>ハンレイ</v>
      </c>
      <c r="H2007" t="str">
        <f t="shared" si="63"/>
        <v>ハンレイ-2006</v>
      </c>
    </row>
    <row r="2008" spans="1:8">
      <c r="A2008" s="76">
        <v>2007</v>
      </c>
      <c r="B2008" s="4" t="s">
        <v>2718</v>
      </c>
      <c r="C2008" s="4" t="s">
        <v>8100</v>
      </c>
      <c r="D2008" s="4" t="s">
        <v>847</v>
      </c>
      <c r="E2008" s="10" t="s">
        <v>876</v>
      </c>
      <c r="F2008" s="66" t="s">
        <v>10631</v>
      </c>
      <c r="G2008" t="str">
        <f t="shared" si="62"/>
        <v>ハンレイ</v>
      </c>
      <c r="H2008" t="str">
        <f t="shared" si="63"/>
        <v>ハンレイ-2007</v>
      </c>
    </row>
    <row r="2009" spans="1:8">
      <c r="A2009" s="76">
        <v>2008</v>
      </c>
      <c r="B2009" s="4" t="s">
        <v>2719</v>
      </c>
      <c r="C2009" s="4" t="s">
        <v>8101</v>
      </c>
      <c r="D2009" s="4" t="s">
        <v>847</v>
      </c>
      <c r="E2009" s="10" t="s">
        <v>876</v>
      </c>
      <c r="F2009" s="66" t="s">
        <v>10631</v>
      </c>
      <c r="G2009" t="str">
        <f t="shared" si="62"/>
        <v>ハンレイ</v>
      </c>
      <c r="H2009" t="str">
        <f t="shared" si="63"/>
        <v>ハンレイ-2008</v>
      </c>
    </row>
    <row r="2010" spans="1:8">
      <c r="A2010" s="76">
        <v>2009</v>
      </c>
      <c r="B2010" s="4" t="s">
        <v>2721</v>
      </c>
      <c r="C2010" s="4" t="s">
        <v>8102</v>
      </c>
      <c r="D2010" s="4" t="s">
        <v>847</v>
      </c>
      <c r="E2010" s="10" t="s">
        <v>876</v>
      </c>
      <c r="F2010" s="66" t="s">
        <v>10631</v>
      </c>
      <c r="G2010" t="str">
        <f t="shared" si="62"/>
        <v>ハンレイ</v>
      </c>
      <c r="H2010" t="str">
        <f t="shared" si="63"/>
        <v>ハンレイ-2009</v>
      </c>
    </row>
    <row r="2011" spans="1:8">
      <c r="A2011" s="76">
        <v>2010</v>
      </c>
      <c r="B2011" s="4" t="s">
        <v>2722</v>
      </c>
      <c r="C2011" s="4" t="s">
        <v>8103</v>
      </c>
      <c r="D2011" s="4" t="s">
        <v>847</v>
      </c>
      <c r="E2011" s="10" t="s">
        <v>876</v>
      </c>
      <c r="F2011" s="66" t="s">
        <v>10631</v>
      </c>
      <c r="G2011" t="str">
        <f t="shared" si="62"/>
        <v>ハンレイ</v>
      </c>
      <c r="H2011" t="str">
        <f t="shared" si="63"/>
        <v>ハンレイ-2010</v>
      </c>
    </row>
    <row r="2012" spans="1:8">
      <c r="A2012" s="76">
        <v>2011</v>
      </c>
      <c r="B2012" s="4" t="s">
        <v>2723</v>
      </c>
      <c r="C2012" s="4" t="s">
        <v>8104</v>
      </c>
      <c r="D2012" s="4" t="s">
        <v>847</v>
      </c>
      <c r="E2012" s="10" t="s">
        <v>876</v>
      </c>
      <c r="F2012" s="66" t="s">
        <v>10631</v>
      </c>
      <c r="G2012" t="str">
        <f t="shared" si="62"/>
        <v>ハンレイ</v>
      </c>
      <c r="H2012" t="str">
        <f t="shared" si="63"/>
        <v>ハンレイ-2011</v>
      </c>
    </row>
    <row r="2013" spans="1:8">
      <c r="A2013" s="76">
        <v>2012</v>
      </c>
      <c r="B2013" s="4" t="s">
        <v>2724</v>
      </c>
      <c r="C2013" s="4" t="s">
        <v>8105</v>
      </c>
      <c r="D2013" s="4" t="s">
        <v>847</v>
      </c>
      <c r="E2013" s="10" t="s">
        <v>876</v>
      </c>
      <c r="F2013" s="66" t="s">
        <v>10631</v>
      </c>
      <c r="G2013" t="str">
        <f t="shared" si="62"/>
        <v>ハンレイ</v>
      </c>
      <c r="H2013" t="str">
        <f t="shared" si="63"/>
        <v>ハンレイ-2012</v>
      </c>
    </row>
    <row r="2014" spans="1:8">
      <c r="A2014" s="76">
        <v>2013</v>
      </c>
      <c r="B2014" s="4" t="s">
        <v>2725</v>
      </c>
      <c r="C2014" s="4" t="s">
        <v>8106</v>
      </c>
      <c r="D2014" s="4" t="s">
        <v>847</v>
      </c>
      <c r="E2014" s="10" t="s">
        <v>876</v>
      </c>
      <c r="F2014" s="66" t="s">
        <v>10631</v>
      </c>
      <c r="G2014" t="str">
        <f t="shared" si="62"/>
        <v>ハンレイ</v>
      </c>
      <c r="H2014" t="str">
        <f t="shared" si="63"/>
        <v>ハンレイ-2013</v>
      </c>
    </row>
    <row r="2015" spans="1:8">
      <c r="A2015" s="76">
        <v>2014</v>
      </c>
      <c r="B2015" s="4" t="s">
        <v>2726</v>
      </c>
      <c r="C2015" s="4" t="s">
        <v>8107</v>
      </c>
      <c r="D2015" s="4" t="s">
        <v>847</v>
      </c>
      <c r="E2015" s="12" t="s">
        <v>876</v>
      </c>
      <c r="F2015" s="66" t="s">
        <v>10631</v>
      </c>
      <c r="G2015" t="str">
        <f t="shared" si="62"/>
        <v>ハンレイ</v>
      </c>
      <c r="H2015" t="str">
        <f t="shared" si="63"/>
        <v>ハンレイ-2014</v>
      </c>
    </row>
    <row r="2016" spans="1:8">
      <c r="A2016" s="76">
        <v>2015</v>
      </c>
      <c r="B2016" s="4" t="s">
        <v>2727</v>
      </c>
      <c r="C2016" s="4" t="s">
        <v>8108</v>
      </c>
      <c r="D2016" s="4" t="s">
        <v>847</v>
      </c>
      <c r="E2016" s="10" t="s">
        <v>876</v>
      </c>
      <c r="F2016" s="66" t="s">
        <v>10631</v>
      </c>
      <c r="G2016" t="str">
        <f t="shared" si="62"/>
        <v>ハンレイ</v>
      </c>
      <c r="H2016" t="str">
        <f t="shared" si="63"/>
        <v>ハンレイ-2015</v>
      </c>
    </row>
    <row r="2017" spans="1:8">
      <c r="A2017" s="76">
        <v>2016</v>
      </c>
      <c r="B2017" s="4" t="s">
        <v>4647</v>
      </c>
      <c r="C2017" s="4" t="s">
        <v>6431</v>
      </c>
      <c r="D2017" s="4" t="s">
        <v>847</v>
      </c>
      <c r="E2017" s="12" t="s">
        <v>3908</v>
      </c>
      <c r="F2017" s="66" t="s">
        <v>10631</v>
      </c>
      <c r="G2017" t="str">
        <f t="shared" si="62"/>
        <v>ハンレイ</v>
      </c>
      <c r="H2017" t="str">
        <f t="shared" si="63"/>
        <v>ハンレイ-2016</v>
      </c>
    </row>
    <row r="2018" spans="1:8">
      <c r="A2018" s="76">
        <v>2017</v>
      </c>
      <c r="B2018" s="4" t="s">
        <v>4648</v>
      </c>
      <c r="C2018" s="4" t="s">
        <v>6432</v>
      </c>
      <c r="D2018" s="4" t="s">
        <v>847</v>
      </c>
      <c r="E2018" s="12" t="s">
        <v>3908</v>
      </c>
      <c r="F2018" s="66" t="s">
        <v>10631</v>
      </c>
      <c r="G2018" t="str">
        <f t="shared" si="62"/>
        <v>ハンレイ</v>
      </c>
      <c r="H2018" t="str">
        <f t="shared" si="63"/>
        <v>ハンレイ-2017</v>
      </c>
    </row>
    <row r="2019" spans="1:8">
      <c r="A2019" s="76">
        <v>2018</v>
      </c>
      <c r="B2019" s="4" t="s">
        <v>4646</v>
      </c>
      <c r="C2019" s="4" t="s">
        <v>6433</v>
      </c>
      <c r="D2019" s="4" t="s">
        <v>847</v>
      </c>
      <c r="E2019" s="12" t="s">
        <v>3908</v>
      </c>
      <c r="F2019" s="66" t="s">
        <v>10631</v>
      </c>
      <c r="G2019" t="str">
        <f t="shared" si="62"/>
        <v>ハンレイ</v>
      </c>
      <c r="H2019" t="str">
        <f t="shared" si="63"/>
        <v>ハンレイ-2018</v>
      </c>
    </row>
    <row r="2020" spans="1:8">
      <c r="A2020" s="76">
        <v>2019</v>
      </c>
      <c r="B2020" s="4" t="s">
        <v>4649</v>
      </c>
      <c r="C2020" s="4" t="s">
        <v>6434</v>
      </c>
      <c r="D2020" s="4" t="s">
        <v>847</v>
      </c>
      <c r="E2020" s="12" t="s">
        <v>3908</v>
      </c>
      <c r="F2020" s="66" t="s">
        <v>10631</v>
      </c>
      <c r="G2020" t="str">
        <f t="shared" si="62"/>
        <v>ハンレイ</v>
      </c>
      <c r="H2020" t="str">
        <f t="shared" si="63"/>
        <v>ハンレイ-2019</v>
      </c>
    </row>
    <row r="2021" spans="1:8">
      <c r="A2021" s="76">
        <v>2020</v>
      </c>
      <c r="B2021" s="4" t="s">
        <v>4650</v>
      </c>
      <c r="C2021" s="4" t="s">
        <v>6435</v>
      </c>
      <c r="D2021" s="4" t="s">
        <v>847</v>
      </c>
      <c r="E2021" s="12" t="s">
        <v>3908</v>
      </c>
      <c r="F2021" s="66" t="s">
        <v>10631</v>
      </c>
      <c r="G2021" t="str">
        <f t="shared" si="62"/>
        <v>ハンレイ</v>
      </c>
      <c r="H2021" t="str">
        <f t="shared" si="63"/>
        <v>ハンレイ-2020</v>
      </c>
    </row>
    <row r="2022" spans="1:8">
      <c r="A2022" s="76">
        <v>2021</v>
      </c>
      <c r="B2022" s="4" t="s">
        <v>4651</v>
      </c>
      <c r="C2022" s="4" t="s">
        <v>6436</v>
      </c>
      <c r="D2022" s="4" t="s">
        <v>847</v>
      </c>
      <c r="E2022" s="12" t="s">
        <v>3908</v>
      </c>
      <c r="F2022" s="66" t="s">
        <v>10631</v>
      </c>
      <c r="G2022" t="str">
        <f t="shared" si="62"/>
        <v>ハンレイ</v>
      </c>
      <c r="H2022" t="str">
        <f t="shared" si="63"/>
        <v>ハンレイ-2021</v>
      </c>
    </row>
    <row r="2023" spans="1:8">
      <c r="A2023" s="76">
        <v>2022</v>
      </c>
      <c r="B2023" s="4" t="s">
        <v>2710</v>
      </c>
      <c r="C2023" s="4" t="s">
        <v>8109</v>
      </c>
      <c r="D2023" s="4" t="s">
        <v>847</v>
      </c>
      <c r="E2023" s="12" t="s">
        <v>3908</v>
      </c>
      <c r="F2023" s="66" t="s">
        <v>10631</v>
      </c>
      <c r="G2023" t="str">
        <f t="shared" si="62"/>
        <v>ハンレイ</v>
      </c>
      <c r="H2023" t="str">
        <f t="shared" si="63"/>
        <v>ハンレイ-2022</v>
      </c>
    </row>
    <row r="2024" spans="1:8">
      <c r="A2024" s="76">
        <v>2023</v>
      </c>
      <c r="B2024" s="4" t="s">
        <v>2711</v>
      </c>
      <c r="C2024" s="4" t="s">
        <v>8110</v>
      </c>
      <c r="D2024" s="4" t="s">
        <v>847</v>
      </c>
      <c r="E2024" s="12" t="s">
        <v>3908</v>
      </c>
      <c r="F2024" s="66" t="s">
        <v>10631</v>
      </c>
      <c r="G2024" t="str">
        <f t="shared" si="62"/>
        <v>ハンレイ</v>
      </c>
      <c r="H2024" t="str">
        <f t="shared" si="63"/>
        <v>ハンレイ-2023</v>
      </c>
    </row>
    <row r="2025" spans="1:8">
      <c r="A2025" s="76">
        <v>2024</v>
      </c>
      <c r="B2025" s="4" t="s">
        <v>2712</v>
      </c>
      <c r="C2025" s="4" t="s">
        <v>8111</v>
      </c>
      <c r="D2025" s="4" t="s">
        <v>847</v>
      </c>
      <c r="E2025" s="12" t="s">
        <v>3908</v>
      </c>
      <c r="F2025" s="66" t="s">
        <v>10631</v>
      </c>
      <c r="G2025" t="str">
        <f t="shared" si="62"/>
        <v>ハンレイ</v>
      </c>
      <c r="H2025" t="str">
        <f t="shared" si="63"/>
        <v>ハンレイ-2024</v>
      </c>
    </row>
    <row r="2026" spans="1:8">
      <c r="A2026" s="76">
        <v>2025</v>
      </c>
      <c r="B2026" s="4" t="s">
        <v>2713</v>
      </c>
      <c r="C2026" s="4" t="s">
        <v>8112</v>
      </c>
      <c r="D2026" s="4" t="s">
        <v>847</v>
      </c>
      <c r="E2026" s="12" t="s">
        <v>3908</v>
      </c>
      <c r="F2026" s="66" t="s">
        <v>10631</v>
      </c>
      <c r="G2026" t="str">
        <f t="shared" si="62"/>
        <v>ハンレイ</v>
      </c>
      <c r="H2026" t="str">
        <f t="shared" si="63"/>
        <v>ハンレイ-2025</v>
      </c>
    </row>
    <row r="2027" spans="1:8">
      <c r="A2027" s="76">
        <v>2026</v>
      </c>
      <c r="B2027" s="4" t="s">
        <v>2714</v>
      </c>
      <c r="C2027" s="4" t="s">
        <v>8113</v>
      </c>
      <c r="D2027" s="4" t="s">
        <v>847</v>
      </c>
      <c r="E2027" s="12" t="s">
        <v>3908</v>
      </c>
      <c r="F2027" s="66" t="s">
        <v>10631</v>
      </c>
      <c r="G2027" t="str">
        <f t="shared" si="62"/>
        <v>ハンレイ</v>
      </c>
      <c r="H2027" t="str">
        <f t="shared" si="63"/>
        <v>ハンレイ-2026</v>
      </c>
    </row>
    <row r="2028" spans="1:8" ht="36">
      <c r="A2028" s="76">
        <v>2027</v>
      </c>
      <c r="B2028" s="25" t="s">
        <v>7343</v>
      </c>
      <c r="C2028" s="4" t="s">
        <v>8114</v>
      </c>
      <c r="D2028" s="4" t="s">
        <v>847</v>
      </c>
      <c r="E2028" s="12" t="s">
        <v>4652</v>
      </c>
      <c r="F2028" s="66" t="s">
        <v>10631</v>
      </c>
      <c r="G2028" t="str">
        <f t="shared" si="62"/>
        <v>ハンレイ</v>
      </c>
      <c r="H2028" t="str">
        <f t="shared" si="63"/>
        <v>ハンレイ-2027</v>
      </c>
    </row>
    <row r="2029" spans="1:8" ht="36">
      <c r="A2029" s="76">
        <v>2028</v>
      </c>
      <c r="B2029" s="25" t="s">
        <v>7344</v>
      </c>
      <c r="C2029" s="4" t="s">
        <v>8115</v>
      </c>
      <c r="D2029" s="4" t="s">
        <v>847</v>
      </c>
      <c r="E2029" s="12" t="s">
        <v>4652</v>
      </c>
      <c r="F2029" s="66" t="s">
        <v>10631</v>
      </c>
      <c r="G2029" t="str">
        <f t="shared" si="62"/>
        <v>ハンレイ</v>
      </c>
      <c r="H2029" t="str">
        <f t="shared" si="63"/>
        <v>ハンレイ-2028</v>
      </c>
    </row>
    <row r="2030" spans="1:8" ht="36">
      <c r="A2030" s="76">
        <v>2029</v>
      </c>
      <c r="B2030" s="4" t="s">
        <v>4653</v>
      </c>
      <c r="C2030" s="4" t="s">
        <v>6437</v>
      </c>
      <c r="D2030" s="4" t="s">
        <v>847</v>
      </c>
      <c r="E2030" s="12" t="s">
        <v>4652</v>
      </c>
      <c r="F2030" s="66" t="s">
        <v>10631</v>
      </c>
      <c r="G2030" t="str">
        <f t="shared" si="62"/>
        <v>ハンレイ</v>
      </c>
      <c r="H2030" t="str">
        <f t="shared" si="63"/>
        <v>ハンレイ-2029</v>
      </c>
    </row>
    <row r="2031" spans="1:8" ht="36">
      <c r="A2031" s="76">
        <v>2030</v>
      </c>
      <c r="B2031" s="4" t="s">
        <v>4654</v>
      </c>
      <c r="C2031" s="4" t="s">
        <v>6438</v>
      </c>
      <c r="D2031" s="4" t="s">
        <v>847</v>
      </c>
      <c r="E2031" s="12" t="s">
        <v>4652</v>
      </c>
      <c r="F2031" s="66" t="s">
        <v>10631</v>
      </c>
      <c r="G2031" t="str">
        <f t="shared" si="62"/>
        <v>ハンレイ</v>
      </c>
      <c r="H2031" t="str">
        <f t="shared" si="63"/>
        <v>ハンレイ-2030</v>
      </c>
    </row>
    <row r="2032" spans="1:8" ht="36">
      <c r="A2032" s="76">
        <v>2031</v>
      </c>
      <c r="B2032" s="4" t="s">
        <v>4655</v>
      </c>
      <c r="C2032" s="4" t="s">
        <v>6439</v>
      </c>
      <c r="D2032" s="4" t="s">
        <v>847</v>
      </c>
      <c r="E2032" s="12" t="s">
        <v>4652</v>
      </c>
      <c r="F2032" s="66" t="s">
        <v>10631</v>
      </c>
      <c r="G2032" t="str">
        <f t="shared" si="62"/>
        <v>ハンレイ</v>
      </c>
      <c r="H2032" t="str">
        <f t="shared" si="63"/>
        <v>ハンレイ-2031</v>
      </c>
    </row>
    <row r="2033" spans="1:8" ht="36">
      <c r="A2033" s="76">
        <v>2032</v>
      </c>
      <c r="B2033" s="4" t="s">
        <v>4656</v>
      </c>
      <c r="C2033" s="4" t="s">
        <v>6440</v>
      </c>
      <c r="D2033" s="4" t="s">
        <v>847</v>
      </c>
      <c r="E2033" s="12" t="s">
        <v>4652</v>
      </c>
      <c r="F2033" s="66" t="s">
        <v>10631</v>
      </c>
      <c r="G2033" t="str">
        <f t="shared" si="62"/>
        <v>ハンレイ</v>
      </c>
      <c r="H2033" t="str">
        <f t="shared" si="63"/>
        <v>ハンレイ-2032</v>
      </c>
    </row>
    <row r="2034" spans="1:8" ht="36">
      <c r="A2034" s="76">
        <v>2033</v>
      </c>
      <c r="B2034" s="4" t="s">
        <v>7345</v>
      </c>
      <c r="C2034" s="4" t="s">
        <v>8116</v>
      </c>
      <c r="D2034" s="4" t="s">
        <v>847</v>
      </c>
      <c r="E2034" s="12" t="s">
        <v>3909</v>
      </c>
      <c r="F2034" s="66" t="s">
        <v>10631</v>
      </c>
      <c r="G2034" t="str">
        <f t="shared" si="62"/>
        <v>ハンレイ</v>
      </c>
      <c r="H2034" t="str">
        <f t="shared" si="63"/>
        <v>ハンレイ-2033</v>
      </c>
    </row>
    <row r="2035" spans="1:8" ht="36">
      <c r="A2035" s="76">
        <v>2034</v>
      </c>
      <c r="B2035" s="4" t="s">
        <v>7346</v>
      </c>
      <c r="C2035" s="4" t="s">
        <v>8117</v>
      </c>
      <c r="D2035" s="4" t="s">
        <v>847</v>
      </c>
      <c r="E2035" s="12" t="s">
        <v>3909</v>
      </c>
      <c r="F2035" s="66" t="s">
        <v>10631</v>
      </c>
      <c r="G2035" t="str">
        <f t="shared" si="62"/>
        <v>ハンレイ</v>
      </c>
      <c r="H2035" t="str">
        <f t="shared" si="63"/>
        <v>ハンレイ-2034</v>
      </c>
    </row>
    <row r="2036" spans="1:8" ht="36">
      <c r="A2036" s="76">
        <v>2035</v>
      </c>
      <c r="B2036" s="4" t="s">
        <v>7347</v>
      </c>
      <c r="C2036" s="4" t="s">
        <v>8118</v>
      </c>
      <c r="D2036" s="4" t="s">
        <v>847</v>
      </c>
      <c r="E2036" s="12" t="s">
        <v>3909</v>
      </c>
      <c r="F2036" s="66" t="s">
        <v>10631</v>
      </c>
      <c r="G2036" t="str">
        <f t="shared" si="62"/>
        <v>ハンレイ</v>
      </c>
      <c r="H2036" t="str">
        <f t="shared" si="63"/>
        <v>ハンレイ-2035</v>
      </c>
    </row>
    <row r="2037" spans="1:8" ht="36">
      <c r="A2037" s="76">
        <v>2036</v>
      </c>
      <c r="B2037" s="4" t="s">
        <v>7348</v>
      </c>
      <c r="C2037" s="4" t="s">
        <v>8119</v>
      </c>
      <c r="D2037" s="4" t="s">
        <v>847</v>
      </c>
      <c r="E2037" s="12" t="s">
        <v>3909</v>
      </c>
      <c r="F2037" s="66" t="s">
        <v>10631</v>
      </c>
      <c r="G2037" t="str">
        <f t="shared" si="62"/>
        <v>ハンレイ</v>
      </c>
      <c r="H2037" t="str">
        <f t="shared" si="63"/>
        <v>ハンレイ-2036</v>
      </c>
    </row>
    <row r="2038" spans="1:8" ht="36">
      <c r="A2038" s="76">
        <v>2037</v>
      </c>
      <c r="B2038" s="4" t="s">
        <v>7349</v>
      </c>
      <c r="C2038" s="4" t="s">
        <v>8120</v>
      </c>
      <c r="D2038" s="4" t="s">
        <v>847</v>
      </c>
      <c r="E2038" s="12" t="s">
        <v>3909</v>
      </c>
      <c r="F2038" s="66" t="s">
        <v>10631</v>
      </c>
      <c r="G2038" t="str">
        <f t="shared" si="62"/>
        <v>ハンレイ</v>
      </c>
      <c r="H2038" t="str">
        <f t="shared" si="63"/>
        <v>ハンレイ-2037</v>
      </c>
    </row>
    <row r="2039" spans="1:8">
      <c r="A2039" s="76">
        <v>2038</v>
      </c>
      <c r="B2039" s="4" t="s">
        <v>2720</v>
      </c>
      <c r="C2039" s="4" t="s">
        <v>8121</v>
      </c>
      <c r="D2039" s="4" t="s">
        <v>847</v>
      </c>
      <c r="E2039" s="12" t="s">
        <v>5340</v>
      </c>
      <c r="F2039" s="66" t="s">
        <v>10631</v>
      </c>
      <c r="G2039" t="str">
        <f t="shared" si="62"/>
        <v>ハンレイ</v>
      </c>
      <c r="H2039" t="str">
        <f t="shared" si="63"/>
        <v>ハンレイ-2038</v>
      </c>
    </row>
    <row r="2040" spans="1:8" ht="36">
      <c r="A2040" s="76">
        <v>2039</v>
      </c>
      <c r="B2040" s="25" t="s">
        <v>7350</v>
      </c>
      <c r="C2040" s="4" t="s">
        <v>8122</v>
      </c>
      <c r="D2040" s="4" t="s">
        <v>847</v>
      </c>
      <c r="E2040" s="12" t="s">
        <v>3910</v>
      </c>
      <c r="F2040" s="66" t="s">
        <v>10631</v>
      </c>
      <c r="G2040" t="str">
        <f t="shared" si="62"/>
        <v>ハンレイ</v>
      </c>
      <c r="H2040" t="str">
        <f t="shared" si="63"/>
        <v>ハンレイ-2039</v>
      </c>
    </row>
    <row r="2041" spans="1:8" ht="36">
      <c r="A2041" s="76">
        <v>2040</v>
      </c>
      <c r="B2041" s="25" t="s">
        <v>7351</v>
      </c>
      <c r="C2041" s="4" t="s">
        <v>8123</v>
      </c>
      <c r="D2041" s="4" t="s">
        <v>847</v>
      </c>
      <c r="E2041" s="12" t="s">
        <v>3910</v>
      </c>
      <c r="F2041" s="66" t="s">
        <v>10631</v>
      </c>
      <c r="G2041" t="str">
        <f t="shared" si="62"/>
        <v>ハンレイ</v>
      </c>
      <c r="H2041" t="str">
        <f t="shared" si="63"/>
        <v>ハンレイ-2040</v>
      </c>
    </row>
    <row r="2042" spans="1:8" ht="36">
      <c r="A2042" s="76">
        <v>2041</v>
      </c>
      <c r="B2042" s="25" t="s">
        <v>7352</v>
      </c>
      <c r="C2042" s="4" t="s">
        <v>8124</v>
      </c>
      <c r="D2042" s="4" t="s">
        <v>847</v>
      </c>
      <c r="E2042" s="12" t="s">
        <v>3910</v>
      </c>
      <c r="F2042" s="66" t="s">
        <v>10631</v>
      </c>
      <c r="G2042" t="str">
        <f t="shared" si="62"/>
        <v>ハンレイ</v>
      </c>
      <c r="H2042" t="str">
        <f t="shared" si="63"/>
        <v>ハンレイ-2041</v>
      </c>
    </row>
    <row r="2043" spans="1:8" ht="36">
      <c r="A2043" s="76">
        <v>2042</v>
      </c>
      <c r="B2043" s="25" t="s">
        <v>7353</v>
      </c>
      <c r="C2043" s="4" t="s">
        <v>8125</v>
      </c>
      <c r="D2043" s="4" t="s">
        <v>847</v>
      </c>
      <c r="E2043" s="12" t="s">
        <v>3910</v>
      </c>
      <c r="F2043" s="66" t="s">
        <v>10631</v>
      </c>
      <c r="G2043" t="str">
        <f t="shared" si="62"/>
        <v>ハンレイ</v>
      </c>
      <c r="H2043" t="str">
        <f t="shared" si="63"/>
        <v>ハンレイ-2042</v>
      </c>
    </row>
    <row r="2044" spans="1:8" ht="36">
      <c r="A2044" s="76">
        <v>2043</v>
      </c>
      <c r="B2044" s="25" t="s">
        <v>7354</v>
      </c>
      <c r="C2044" s="4" t="s">
        <v>8126</v>
      </c>
      <c r="D2044" s="4" t="s">
        <v>847</v>
      </c>
      <c r="E2044" s="12" t="s">
        <v>3910</v>
      </c>
      <c r="F2044" s="66" t="s">
        <v>10631</v>
      </c>
      <c r="G2044" t="str">
        <f t="shared" si="62"/>
        <v>ハンレイ</v>
      </c>
      <c r="H2044" t="str">
        <f t="shared" si="63"/>
        <v>ハンレイ-2043</v>
      </c>
    </row>
    <row r="2045" spans="1:8" ht="36">
      <c r="A2045" s="76">
        <v>2044</v>
      </c>
      <c r="B2045" s="25" t="s">
        <v>7355</v>
      </c>
      <c r="C2045" s="4" t="s">
        <v>8127</v>
      </c>
      <c r="D2045" s="4" t="s">
        <v>847</v>
      </c>
      <c r="E2045" s="12" t="s">
        <v>3910</v>
      </c>
      <c r="F2045" s="66" t="s">
        <v>10631</v>
      </c>
      <c r="G2045" t="str">
        <f t="shared" si="62"/>
        <v>ハンレイ</v>
      </c>
      <c r="H2045" t="str">
        <f t="shared" si="63"/>
        <v>ハンレイ-2044</v>
      </c>
    </row>
    <row r="2046" spans="1:8" ht="36">
      <c r="A2046" s="76">
        <v>2045</v>
      </c>
      <c r="B2046" s="25" t="s">
        <v>7356</v>
      </c>
      <c r="C2046" s="4" t="s">
        <v>8128</v>
      </c>
      <c r="D2046" s="4" t="s">
        <v>847</v>
      </c>
      <c r="E2046" s="12" t="s">
        <v>3910</v>
      </c>
      <c r="F2046" s="66" t="s">
        <v>10631</v>
      </c>
      <c r="G2046" t="str">
        <f t="shared" si="62"/>
        <v>ハンレイ</v>
      </c>
      <c r="H2046" t="str">
        <f t="shared" si="63"/>
        <v>ハンレイ-2045</v>
      </c>
    </row>
    <row r="2047" spans="1:8" ht="36">
      <c r="A2047" s="76">
        <v>2046</v>
      </c>
      <c r="B2047" s="25" t="s">
        <v>7357</v>
      </c>
      <c r="C2047" s="4" t="s">
        <v>8129</v>
      </c>
      <c r="D2047" s="4" t="s">
        <v>847</v>
      </c>
      <c r="E2047" s="12" t="s">
        <v>3910</v>
      </c>
      <c r="F2047" s="66" t="s">
        <v>10631</v>
      </c>
      <c r="G2047" t="str">
        <f t="shared" si="62"/>
        <v>ハンレイ</v>
      </c>
      <c r="H2047" t="str">
        <f t="shared" si="63"/>
        <v>ハンレイ-2046</v>
      </c>
    </row>
    <row r="2048" spans="1:8" ht="36">
      <c r="A2048" s="76">
        <v>2047</v>
      </c>
      <c r="B2048" s="25" t="s">
        <v>7358</v>
      </c>
      <c r="C2048" s="4" t="s">
        <v>8130</v>
      </c>
      <c r="D2048" s="4" t="s">
        <v>847</v>
      </c>
      <c r="E2048" s="12" t="s">
        <v>3910</v>
      </c>
      <c r="F2048" s="66" t="s">
        <v>10631</v>
      </c>
      <c r="G2048" t="str">
        <f t="shared" si="62"/>
        <v>ハンレイ</v>
      </c>
      <c r="H2048" t="str">
        <f t="shared" si="63"/>
        <v>ハンレイ-2047</v>
      </c>
    </row>
    <row r="2049" spans="1:8" ht="36">
      <c r="A2049" s="76">
        <v>2048</v>
      </c>
      <c r="B2049" s="25" t="s">
        <v>7359</v>
      </c>
      <c r="C2049" s="4" t="s">
        <v>8131</v>
      </c>
      <c r="D2049" s="4" t="s">
        <v>847</v>
      </c>
      <c r="E2049" s="12" t="s">
        <v>3910</v>
      </c>
      <c r="F2049" s="66" t="s">
        <v>10631</v>
      </c>
      <c r="G2049" t="str">
        <f t="shared" si="62"/>
        <v>ハンレイ</v>
      </c>
      <c r="H2049" t="str">
        <f t="shared" si="63"/>
        <v>ハンレイ-2048</v>
      </c>
    </row>
    <row r="2050" spans="1:8" ht="36">
      <c r="A2050" s="76">
        <v>2049</v>
      </c>
      <c r="B2050" s="25" t="s">
        <v>7360</v>
      </c>
      <c r="C2050" s="4" t="s">
        <v>8132</v>
      </c>
      <c r="D2050" s="4" t="s">
        <v>847</v>
      </c>
      <c r="E2050" s="12" t="s">
        <v>3910</v>
      </c>
      <c r="F2050" s="66" t="s">
        <v>10631</v>
      </c>
      <c r="G2050" t="str">
        <f t="shared" si="62"/>
        <v>ハンレイ</v>
      </c>
      <c r="H2050" t="str">
        <f t="shared" si="63"/>
        <v>ハンレイ-2049</v>
      </c>
    </row>
    <row r="2051" spans="1:8" ht="36">
      <c r="A2051" s="76">
        <v>2050</v>
      </c>
      <c r="B2051" s="4" t="s">
        <v>4658</v>
      </c>
      <c r="C2051" s="4" t="s">
        <v>6441</v>
      </c>
      <c r="D2051" s="4" t="s">
        <v>847</v>
      </c>
      <c r="E2051" s="12" t="s">
        <v>4657</v>
      </c>
      <c r="F2051" s="66" t="s">
        <v>10631</v>
      </c>
      <c r="G2051" t="str">
        <f t="shared" si="62"/>
        <v>ハンレイ</v>
      </c>
      <c r="H2051" t="str">
        <f t="shared" si="63"/>
        <v>ハンレイ-2050</v>
      </c>
    </row>
    <row r="2052" spans="1:8" ht="36">
      <c r="A2052" s="76">
        <v>2051</v>
      </c>
      <c r="B2052" s="4" t="s">
        <v>4659</v>
      </c>
      <c r="C2052" s="4" t="s">
        <v>6442</v>
      </c>
      <c r="D2052" s="4" t="s">
        <v>847</v>
      </c>
      <c r="E2052" s="12" t="s">
        <v>4657</v>
      </c>
      <c r="F2052" s="66" t="s">
        <v>10631</v>
      </c>
      <c r="G2052" t="str">
        <f t="shared" ref="G2052:G2115" si="64">LEFT(C2052,4)</f>
        <v>ハンレイ</v>
      </c>
      <c r="H2052" t="str">
        <f t="shared" ref="H2052:H2115" si="65">G2052&amp;-A2052</f>
        <v>ハンレイ-2051</v>
      </c>
    </row>
    <row r="2053" spans="1:8" ht="36">
      <c r="A2053" s="76">
        <v>2052</v>
      </c>
      <c r="B2053" s="25" t="s">
        <v>7361</v>
      </c>
      <c r="C2053" s="4" t="s">
        <v>8133</v>
      </c>
      <c r="D2053" s="4" t="s">
        <v>847</v>
      </c>
      <c r="E2053" s="12" t="s">
        <v>3911</v>
      </c>
      <c r="F2053" s="66" t="s">
        <v>10631</v>
      </c>
      <c r="G2053" t="str">
        <f t="shared" si="64"/>
        <v>ハンレイ</v>
      </c>
      <c r="H2053" t="str">
        <f t="shared" si="65"/>
        <v>ハンレイ-2052</v>
      </c>
    </row>
    <row r="2054" spans="1:8" ht="36">
      <c r="A2054" s="76">
        <v>2053</v>
      </c>
      <c r="B2054" s="25" t="s">
        <v>7362</v>
      </c>
      <c r="C2054" s="4" t="s">
        <v>8134</v>
      </c>
      <c r="D2054" s="4" t="s">
        <v>847</v>
      </c>
      <c r="E2054" s="12" t="s">
        <v>3911</v>
      </c>
      <c r="F2054" s="66" t="s">
        <v>10631</v>
      </c>
      <c r="G2054" t="str">
        <f t="shared" si="64"/>
        <v>ハンレイ</v>
      </c>
      <c r="H2054" t="str">
        <f t="shared" si="65"/>
        <v>ハンレイ-2053</v>
      </c>
    </row>
    <row r="2055" spans="1:8" ht="36">
      <c r="A2055" s="76">
        <v>2054</v>
      </c>
      <c r="B2055" s="25" t="s">
        <v>7363</v>
      </c>
      <c r="C2055" s="4" t="s">
        <v>8135</v>
      </c>
      <c r="D2055" s="4" t="s">
        <v>847</v>
      </c>
      <c r="E2055" s="12" t="s">
        <v>3911</v>
      </c>
      <c r="F2055" s="66" t="s">
        <v>10631</v>
      </c>
      <c r="G2055" t="str">
        <f t="shared" si="64"/>
        <v>ハンレイ</v>
      </c>
      <c r="H2055" t="str">
        <f t="shared" si="65"/>
        <v>ハンレイ-2054</v>
      </c>
    </row>
    <row r="2056" spans="1:8" ht="36">
      <c r="A2056" s="76">
        <v>2055</v>
      </c>
      <c r="B2056" s="25" t="s">
        <v>7364</v>
      </c>
      <c r="C2056" s="4" t="s">
        <v>8136</v>
      </c>
      <c r="D2056" s="4" t="s">
        <v>847</v>
      </c>
      <c r="E2056" s="12" t="s">
        <v>3911</v>
      </c>
      <c r="F2056" s="66" t="s">
        <v>10631</v>
      </c>
      <c r="G2056" t="str">
        <f t="shared" si="64"/>
        <v>ハンレイ</v>
      </c>
      <c r="H2056" t="str">
        <f t="shared" si="65"/>
        <v>ハンレイ-2055</v>
      </c>
    </row>
    <row r="2057" spans="1:8" ht="36">
      <c r="A2057" s="76">
        <v>2056</v>
      </c>
      <c r="B2057" s="25" t="s">
        <v>7365</v>
      </c>
      <c r="C2057" s="4" t="s">
        <v>8137</v>
      </c>
      <c r="D2057" s="4" t="s">
        <v>847</v>
      </c>
      <c r="E2057" s="12" t="s">
        <v>3911</v>
      </c>
      <c r="F2057" s="66" t="s">
        <v>10631</v>
      </c>
      <c r="G2057" t="str">
        <f t="shared" si="64"/>
        <v>ハンレイ</v>
      </c>
      <c r="H2057" t="str">
        <f t="shared" si="65"/>
        <v>ハンレイ-2056</v>
      </c>
    </row>
    <row r="2058" spans="1:8" ht="36">
      <c r="A2058" s="76">
        <v>2057</v>
      </c>
      <c r="B2058" s="4" t="s">
        <v>7366</v>
      </c>
      <c r="C2058" s="4" t="s">
        <v>8138</v>
      </c>
      <c r="D2058" s="4" t="s">
        <v>847</v>
      </c>
      <c r="E2058" s="12" t="s">
        <v>3911</v>
      </c>
      <c r="F2058" s="66" t="s">
        <v>10631</v>
      </c>
      <c r="G2058" t="str">
        <f t="shared" si="64"/>
        <v>ハンレイ</v>
      </c>
      <c r="H2058" t="str">
        <f t="shared" si="65"/>
        <v>ハンレイ-2057</v>
      </c>
    </row>
    <row r="2059" spans="1:8" ht="36">
      <c r="A2059" s="76">
        <v>2058</v>
      </c>
      <c r="B2059" s="4" t="s">
        <v>7367</v>
      </c>
      <c r="C2059" s="4" t="s">
        <v>8139</v>
      </c>
      <c r="D2059" s="4" t="s">
        <v>847</v>
      </c>
      <c r="E2059" s="12" t="s">
        <v>3911</v>
      </c>
      <c r="F2059" s="66" t="s">
        <v>10631</v>
      </c>
      <c r="G2059" t="str">
        <f t="shared" si="64"/>
        <v>ハンレイ</v>
      </c>
      <c r="H2059" t="str">
        <f t="shared" si="65"/>
        <v>ハンレイ-2058</v>
      </c>
    </row>
    <row r="2060" spans="1:8" ht="36">
      <c r="A2060" s="76">
        <v>2059</v>
      </c>
      <c r="B2060" s="4" t="s">
        <v>7368</v>
      </c>
      <c r="C2060" s="4" t="s">
        <v>8140</v>
      </c>
      <c r="D2060" s="4" t="s">
        <v>847</v>
      </c>
      <c r="E2060" s="12" t="s">
        <v>3911</v>
      </c>
      <c r="F2060" s="66" t="s">
        <v>10631</v>
      </c>
      <c r="G2060" t="str">
        <f t="shared" si="64"/>
        <v>ハンレイ</v>
      </c>
      <c r="H2060" t="str">
        <f t="shared" si="65"/>
        <v>ハンレイ-2059</v>
      </c>
    </row>
    <row r="2061" spans="1:8" ht="36">
      <c r="A2061" s="76">
        <v>2060</v>
      </c>
      <c r="B2061" s="4" t="s">
        <v>4660</v>
      </c>
      <c r="C2061" s="4" t="s">
        <v>6443</v>
      </c>
      <c r="D2061" s="4" t="s">
        <v>847</v>
      </c>
      <c r="E2061" s="12" t="s">
        <v>3911</v>
      </c>
      <c r="F2061" s="66" t="s">
        <v>10631</v>
      </c>
      <c r="G2061" t="str">
        <f t="shared" si="64"/>
        <v>ハンレイ</v>
      </c>
      <c r="H2061" t="str">
        <f t="shared" si="65"/>
        <v>ハンレイ-2060</v>
      </c>
    </row>
    <row r="2062" spans="1:8">
      <c r="A2062" s="76">
        <v>2061</v>
      </c>
      <c r="B2062" s="4" t="s">
        <v>4661</v>
      </c>
      <c r="C2062" s="4" t="s">
        <v>6444</v>
      </c>
      <c r="D2062" s="4" t="s">
        <v>847</v>
      </c>
      <c r="E2062" s="12" t="s">
        <v>3911</v>
      </c>
      <c r="F2062" s="66" t="s">
        <v>10631</v>
      </c>
      <c r="G2062" t="str">
        <f t="shared" si="64"/>
        <v>ハンレイ</v>
      </c>
      <c r="H2062" t="str">
        <f t="shared" si="65"/>
        <v>ハンレイ-2061</v>
      </c>
    </row>
    <row r="2063" spans="1:8">
      <c r="A2063" s="76">
        <v>2062</v>
      </c>
      <c r="B2063" s="4" t="s">
        <v>4662</v>
      </c>
      <c r="C2063" s="4" t="s">
        <v>6445</v>
      </c>
      <c r="D2063" s="4" t="s">
        <v>847</v>
      </c>
      <c r="E2063" s="12" t="s">
        <v>3911</v>
      </c>
      <c r="F2063" s="66" t="s">
        <v>10631</v>
      </c>
      <c r="G2063" t="str">
        <f t="shared" si="64"/>
        <v>ハンレイ</v>
      </c>
      <c r="H2063" t="str">
        <f t="shared" si="65"/>
        <v>ハンレイ-2062</v>
      </c>
    </row>
    <row r="2064" spans="1:8">
      <c r="A2064" s="76">
        <v>2063</v>
      </c>
      <c r="B2064" s="4" t="s">
        <v>4663</v>
      </c>
      <c r="C2064" s="4" t="s">
        <v>6446</v>
      </c>
      <c r="D2064" s="4" t="s">
        <v>847</v>
      </c>
      <c r="E2064" s="12" t="s">
        <v>3911</v>
      </c>
      <c r="F2064" s="66" t="s">
        <v>10631</v>
      </c>
      <c r="G2064" t="str">
        <f t="shared" si="64"/>
        <v>ハンレイ</v>
      </c>
      <c r="H2064" t="str">
        <f t="shared" si="65"/>
        <v>ハンレイ-2063</v>
      </c>
    </row>
    <row r="2065" spans="1:8">
      <c r="A2065" s="76">
        <v>2064</v>
      </c>
      <c r="B2065" s="25" t="s">
        <v>7369</v>
      </c>
      <c r="C2065" s="4" t="s">
        <v>8141</v>
      </c>
      <c r="D2065" s="4" t="s">
        <v>847</v>
      </c>
      <c r="E2065" s="12" t="s">
        <v>4664</v>
      </c>
      <c r="F2065" s="66" t="s">
        <v>10631</v>
      </c>
      <c r="G2065" t="str">
        <f t="shared" si="64"/>
        <v>ハンレイ</v>
      </c>
      <c r="H2065" t="str">
        <f t="shared" si="65"/>
        <v>ハンレイ-2064</v>
      </c>
    </row>
    <row r="2066" spans="1:8" ht="36">
      <c r="A2066" s="76">
        <v>2065</v>
      </c>
      <c r="B2066" s="25" t="s">
        <v>7370</v>
      </c>
      <c r="C2066" s="4" t="s">
        <v>8142</v>
      </c>
      <c r="D2066" s="4" t="s">
        <v>847</v>
      </c>
      <c r="E2066" s="12" t="s">
        <v>4664</v>
      </c>
      <c r="F2066" s="66" t="s">
        <v>10631</v>
      </c>
      <c r="G2066" t="str">
        <f t="shared" si="64"/>
        <v>ハンレイ</v>
      </c>
      <c r="H2066" t="str">
        <f t="shared" si="65"/>
        <v>ハンレイ-2065</v>
      </c>
    </row>
    <row r="2067" spans="1:8" ht="36">
      <c r="A2067" s="76">
        <v>2066</v>
      </c>
      <c r="B2067" s="25" t="s">
        <v>7371</v>
      </c>
      <c r="C2067" s="4" t="s">
        <v>8143</v>
      </c>
      <c r="D2067" s="4" t="s">
        <v>847</v>
      </c>
      <c r="E2067" s="12" t="s">
        <v>4664</v>
      </c>
      <c r="F2067" s="66" t="s">
        <v>10631</v>
      </c>
      <c r="G2067" t="str">
        <f t="shared" si="64"/>
        <v>ハンレイ</v>
      </c>
      <c r="H2067" t="str">
        <f t="shared" si="65"/>
        <v>ハンレイ-2066</v>
      </c>
    </row>
    <row r="2068" spans="1:8" ht="36">
      <c r="A2068" s="76">
        <v>2067</v>
      </c>
      <c r="B2068" s="25" t="s">
        <v>7381</v>
      </c>
      <c r="C2068" s="4" t="s">
        <v>8144</v>
      </c>
      <c r="D2068" s="4" t="s">
        <v>847</v>
      </c>
      <c r="E2068" s="12" t="s">
        <v>4664</v>
      </c>
      <c r="F2068" s="66" t="s">
        <v>10631</v>
      </c>
      <c r="G2068" t="str">
        <f t="shared" si="64"/>
        <v>ハンレイ</v>
      </c>
      <c r="H2068" t="str">
        <f t="shared" si="65"/>
        <v>ハンレイ-2067</v>
      </c>
    </row>
    <row r="2069" spans="1:8">
      <c r="A2069" s="76">
        <v>2068</v>
      </c>
      <c r="B2069" s="25" t="s">
        <v>7380</v>
      </c>
      <c r="C2069" s="4" t="s">
        <v>8145</v>
      </c>
      <c r="D2069" s="4" t="s">
        <v>847</v>
      </c>
      <c r="E2069" s="12" t="s">
        <v>4664</v>
      </c>
      <c r="F2069" s="66" t="s">
        <v>10631</v>
      </c>
      <c r="G2069" t="str">
        <f t="shared" si="64"/>
        <v>ハンレイ</v>
      </c>
      <c r="H2069" t="str">
        <f t="shared" si="65"/>
        <v>ハンレイ-2068</v>
      </c>
    </row>
    <row r="2070" spans="1:8" ht="36">
      <c r="A2070" s="76">
        <v>2069</v>
      </c>
      <c r="B2070" s="25" t="s">
        <v>7379</v>
      </c>
      <c r="C2070" s="4" t="s">
        <v>8146</v>
      </c>
      <c r="D2070" s="4" t="s">
        <v>847</v>
      </c>
      <c r="E2070" s="12" t="s">
        <v>4664</v>
      </c>
      <c r="F2070" s="66" t="s">
        <v>10631</v>
      </c>
      <c r="G2070" t="str">
        <f t="shared" si="64"/>
        <v>ハンレイ</v>
      </c>
      <c r="H2070" t="str">
        <f t="shared" si="65"/>
        <v>ハンレイ-2069</v>
      </c>
    </row>
    <row r="2071" spans="1:8" ht="36">
      <c r="A2071" s="76">
        <v>2070</v>
      </c>
      <c r="B2071" s="25" t="s">
        <v>7378</v>
      </c>
      <c r="C2071" s="4" t="s">
        <v>8147</v>
      </c>
      <c r="D2071" s="4" t="s">
        <v>847</v>
      </c>
      <c r="E2071" s="12" t="s">
        <v>4664</v>
      </c>
      <c r="F2071" s="66" t="s">
        <v>10631</v>
      </c>
      <c r="G2071" t="str">
        <f t="shared" si="64"/>
        <v>ハンレイ</v>
      </c>
      <c r="H2071" t="str">
        <f t="shared" si="65"/>
        <v>ハンレイ-2070</v>
      </c>
    </row>
    <row r="2072" spans="1:8" ht="36">
      <c r="A2072" s="76">
        <v>2071</v>
      </c>
      <c r="B2072" s="25" t="s">
        <v>7377</v>
      </c>
      <c r="C2072" s="4" t="s">
        <v>8148</v>
      </c>
      <c r="D2072" s="4" t="s">
        <v>847</v>
      </c>
      <c r="E2072" s="12" t="s">
        <v>4664</v>
      </c>
      <c r="F2072" s="66" t="s">
        <v>10631</v>
      </c>
      <c r="G2072" t="str">
        <f t="shared" si="64"/>
        <v>ハンレイ</v>
      </c>
      <c r="H2072" t="str">
        <f t="shared" si="65"/>
        <v>ハンレイ-2071</v>
      </c>
    </row>
    <row r="2073" spans="1:8" ht="36">
      <c r="A2073" s="76">
        <v>2072</v>
      </c>
      <c r="B2073" s="25" t="s">
        <v>7376</v>
      </c>
      <c r="C2073" s="4" t="s">
        <v>8149</v>
      </c>
      <c r="D2073" s="4" t="s">
        <v>847</v>
      </c>
      <c r="E2073" s="12" t="s">
        <v>4664</v>
      </c>
      <c r="F2073" s="66" t="s">
        <v>10631</v>
      </c>
      <c r="G2073" t="str">
        <f t="shared" si="64"/>
        <v>ハンレイ</v>
      </c>
      <c r="H2073" t="str">
        <f t="shared" si="65"/>
        <v>ハンレイ-2072</v>
      </c>
    </row>
    <row r="2074" spans="1:8" ht="36">
      <c r="A2074" s="76">
        <v>2073</v>
      </c>
      <c r="B2074" s="25" t="s">
        <v>7375</v>
      </c>
      <c r="C2074" s="4" t="s">
        <v>8150</v>
      </c>
      <c r="D2074" s="4" t="s">
        <v>847</v>
      </c>
      <c r="E2074" s="12" t="s">
        <v>4664</v>
      </c>
      <c r="F2074" s="66" t="s">
        <v>10631</v>
      </c>
      <c r="G2074" t="str">
        <f t="shared" si="64"/>
        <v>ハンレイ</v>
      </c>
      <c r="H2074" t="str">
        <f t="shared" si="65"/>
        <v>ハンレイ-2073</v>
      </c>
    </row>
    <row r="2075" spans="1:8" ht="36">
      <c r="A2075" s="76">
        <v>2074</v>
      </c>
      <c r="B2075" s="25" t="s">
        <v>7374</v>
      </c>
      <c r="C2075" s="4" t="s">
        <v>8151</v>
      </c>
      <c r="D2075" s="4" t="s">
        <v>847</v>
      </c>
      <c r="E2075" s="12" t="s">
        <v>4664</v>
      </c>
      <c r="F2075" s="66" t="s">
        <v>10631</v>
      </c>
      <c r="G2075" t="str">
        <f t="shared" si="64"/>
        <v>ハンレイ</v>
      </c>
      <c r="H2075" t="str">
        <f t="shared" si="65"/>
        <v>ハンレイ-2074</v>
      </c>
    </row>
    <row r="2076" spans="1:8" ht="36">
      <c r="A2076" s="76">
        <v>2075</v>
      </c>
      <c r="B2076" s="25" t="s">
        <v>7373</v>
      </c>
      <c r="C2076" s="4" t="s">
        <v>8152</v>
      </c>
      <c r="D2076" s="4" t="s">
        <v>847</v>
      </c>
      <c r="E2076" s="12" t="s">
        <v>3912</v>
      </c>
      <c r="F2076" s="66" t="s">
        <v>10631</v>
      </c>
      <c r="G2076" t="str">
        <f t="shared" si="64"/>
        <v>ハンレイ</v>
      </c>
      <c r="H2076" t="str">
        <f t="shared" si="65"/>
        <v>ハンレイ-2075</v>
      </c>
    </row>
    <row r="2077" spans="1:8">
      <c r="A2077" s="76">
        <v>2076</v>
      </c>
      <c r="B2077" s="25" t="s">
        <v>7372</v>
      </c>
      <c r="C2077" s="4" t="s">
        <v>8153</v>
      </c>
      <c r="D2077" s="4" t="s">
        <v>847</v>
      </c>
      <c r="E2077" s="12" t="s">
        <v>3912</v>
      </c>
      <c r="F2077" s="66" t="s">
        <v>10631</v>
      </c>
      <c r="G2077" t="str">
        <f t="shared" si="64"/>
        <v>ハンレイ</v>
      </c>
      <c r="H2077" t="str">
        <f t="shared" si="65"/>
        <v>ハンレイ-2076</v>
      </c>
    </row>
    <row r="2078" spans="1:8" ht="36">
      <c r="A2078" s="76">
        <v>2077</v>
      </c>
      <c r="B2078" s="4" t="s">
        <v>4665</v>
      </c>
      <c r="C2078" s="4" t="s">
        <v>6447</v>
      </c>
      <c r="D2078" s="4" t="s">
        <v>847</v>
      </c>
      <c r="E2078" s="12" t="s">
        <v>4664</v>
      </c>
      <c r="F2078" s="66" t="s">
        <v>10631</v>
      </c>
      <c r="G2078" t="str">
        <f t="shared" si="64"/>
        <v>ハンレイ</v>
      </c>
      <c r="H2078" t="str">
        <f t="shared" si="65"/>
        <v>ハンレイ-2077</v>
      </c>
    </row>
    <row r="2079" spans="1:8">
      <c r="A2079" s="76">
        <v>2078</v>
      </c>
      <c r="B2079" s="26" t="s">
        <v>4666</v>
      </c>
      <c r="C2079" s="4" t="s">
        <v>6448</v>
      </c>
      <c r="D2079" s="4" t="s">
        <v>847</v>
      </c>
      <c r="E2079" s="12" t="s">
        <v>3913</v>
      </c>
      <c r="F2079" s="66" t="s">
        <v>10631</v>
      </c>
      <c r="G2079" t="str">
        <f t="shared" si="64"/>
        <v>ハンレイ</v>
      </c>
      <c r="H2079" t="str">
        <f t="shared" si="65"/>
        <v>ハンレイ-2078</v>
      </c>
    </row>
    <row r="2080" spans="1:8" ht="36">
      <c r="A2080" s="76">
        <v>2079</v>
      </c>
      <c r="B2080" s="25" t="s">
        <v>7382</v>
      </c>
      <c r="C2080" s="4" t="s">
        <v>8154</v>
      </c>
      <c r="D2080" s="4" t="s">
        <v>847</v>
      </c>
      <c r="E2080" s="12" t="s">
        <v>3913</v>
      </c>
      <c r="F2080" s="66" t="s">
        <v>10631</v>
      </c>
      <c r="G2080" t="str">
        <f t="shared" si="64"/>
        <v>ハンレイ</v>
      </c>
      <c r="H2080" t="str">
        <f t="shared" si="65"/>
        <v>ハンレイ-2079</v>
      </c>
    </row>
    <row r="2081" spans="1:8" ht="36">
      <c r="A2081" s="76">
        <v>2080</v>
      </c>
      <c r="B2081" s="25" t="s">
        <v>7383</v>
      </c>
      <c r="C2081" s="4" t="s">
        <v>8155</v>
      </c>
      <c r="D2081" s="4" t="s">
        <v>847</v>
      </c>
      <c r="E2081" s="12" t="s">
        <v>3913</v>
      </c>
      <c r="F2081" s="66" t="s">
        <v>10631</v>
      </c>
      <c r="G2081" t="str">
        <f t="shared" si="64"/>
        <v>ハンレイ</v>
      </c>
      <c r="H2081" t="str">
        <f t="shared" si="65"/>
        <v>ハンレイ-2080</v>
      </c>
    </row>
    <row r="2082" spans="1:8" ht="36">
      <c r="A2082" s="76">
        <v>2081</v>
      </c>
      <c r="B2082" s="25" t="s">
        <v>7384</v>
      </c>
      <c r="C2082" s="4" t="s">
        <v>8156</v>
      </c>
      <c r="D2082" s="4" t="s">
        <v>847</v>
      </c>
      <c r="E2082" s="12" t="s">
        <v>3913</v>
      </c>
      <c r="F2082" s="66" t="s">
        <v>10631</v>
      </c>
      <c r="G2082" t="str">
        <f t="shared" si="64"/>
        <v>ハンレイ</v>
      </c>
      <c r="H2082" t="str">
        <f t="shared" si="65"/>
        <v>ハンレイ-2081</v>
      </c>
    </row>
    <row r="2083" spans="1:8" ht="36">
      <c r="A2083" s="76">
        <v>2082</v>
      </c>
      <c r="B2083" s="25" t="s">
        <v>7385</v>
      </c>
      <c r="C2083" s="4" t="s">
        <v>8157</v>
      </c>
      <c r="D2083" s="4" t="s">
        <v>847</v>
      </c>
      <c r="E2083" s="12" t="s">
        <v>3913</v>
      </c>
      <c r="F2083" s="66" t="s">
        <v>10631</v>
      </c>
      <c r="G2083" t="str">
        <f t="shared" si="64"/>
        <v>ハンレイ</v>
      </c>
      <c r="H2083" t="str">
        <f t="shared" si="65"/>
        <v>ハンレイ-2082</v>
      </c>
    </row>
    <row r="2084" spans="1:8" ht="36">
      <c r="A2084" s="76">
        <v>2083</v>
      </c>
      <c r="B2084" s="25" t="s">
        <v>7386</v>
      </c>
      <c r="C2084" s="4" t="s">
        <v>8158</v>
      </c>
      <c r="D2084" s="4" t="s">
        <v>847</v>
      </c>
      <c r="E2084" s="12" t="s">
        <v>3913</v>
      </c>
      <c r="F2084" s="66" t="s">
        <v>10631</v>
      </c>
      <c r="G2084" t="str">
        <f t="shared" si="64"/>
        <v>ハンレイ</v>
      </c>
      <c r="H2084" t="str">
        <f t="shared" si="65"/>
        <v>ハンレイ-2083</v>
      </c>
    </row>
    <row r="2085" spans="1:8">
      <c r="A2085" s="76">
        <v>2084</v>
      </c>
      <c r="B2085" s="25" t="s">
        <v>7387</v>
      </c>
      <c r="C2085" s="4" t="s">
        <v>8159</v>
      </c>
      <c r="D2085" s="4" t="s">
        <v>847</v>
      </c>
      <c r="E2085" s="12" t="s">
        <v>3913</v>
      </c>
      <c r="F2085" s="66" t="s">
        <v>10631</v>
      </c>
      <c r="G2085" t="str">
        <f t="shared" si="64"/>
        <v>ハンレイ</v>
      </c>
      <c r="H2085" t="str">
        <f t="shared" si="65"/>
        <v>ハンレイ-2084</v>
      </c>
    </row>
    <row r="2086" spans="1:8">
      <c r="A2086" s="76">
        <v>2085</v>
      </c>
      <c r="B2086" s="25" t="s">
        <v>7388</v>
      </c>
      <c r="C2086" s="4" t="s">
        <v>8160</v>
      </c>
      <c r="D2086" s="4" t="s">
        <v>847</v>
      </c>
      <c r="E2086" s="12" t="s">
        <v>3913</v>
      </c>
      <c r="F2086" s="66" t="s">
        <v>10631</v>
      </c>
      <c r="G2086" t="str">
        <f t="shared" si="64"/>
        <v>ハンレイ</v>
      </c>
      <c r="H2086" t="str">
        <f t="shared" si="65"/>
        <v>ハンレイ-2085</v>
      </c>
    </row>
    <row r="2087" spans="1:8">
      <c r="A2087" s="76">
        <v>2086</v>
      </c>
      <c r="B2087" s="25" t="s">
        <v>7389</v>
      </c>
      <c r="C2087" s="4" t="s">
        <v>8161</v>
      </c>
      <c r="D2087" s="4" t="s">
        <v>847</v>
      </c>
      <c r="E2087" s="12" t="s">
        <v>3913</v>
      </c>
      <c r="F2087" s="66" t="s">
        <v>10631</v>
      </c>
      <c r="G2087" t="str">
        <f t="shared" si="64"/>
        <v>ハンレイ</v>
      </c>
      <c r="H2087" t="str">
        <f t="shared" si="65"/>
        <v>ハンレイ-2086</v>
      </c>
    </row>
    <row r="2088" spans="1:8">
      <c r="A2088" s="76">
        <v>2087</v>
      </c>
      <c r="B2088" s="25" t="s">
        <v>7390</v>
      </c>
      <c r="C2088" s="4" t="s">
        <v>8162</v>
      </c>
      <c r="D2088" s="4" t="s">
        <v>847</v>
      </c>
      <c r="E2088" s="12" t="s">
        <v>3913</v>
      </c>
      <c r="F2088" s="66" t="s">
        <v>10631</v>
      </c>
      <c r="G2088" t="str">
        <f t="shared" si="64"/>
        <v>ハンレイ</v>
      </c>
      <c r="H2088" t="str">
        <f t="shared" si="65"/>
        <v>ハンレイ-2087</v>
      </c>
    </row>
    <row r="2089" spans="1:8">
      <c r="A2089" s="76">
        <v>2088</v>
      </c>
      <c r="B2089" s="25" t="s">
        <v>7391</v>
      </c>
      <c r="C2089" s="4" t="s">
        <v>8163</v>
      </c>
      <c r="D2089" s="4" t="s">
        <v>847</v>
      </c>
      <c r="E2089" s="12" t="s">
        <v>3913</v>
      </c>
      <c r="F2089" s="66" t="s">
        <v>10631</v>
      </c>
      <c r="G2089" t="str">
        <f t="shared" si="64"/>
        <v>ハンレイ</v>
      </c>
      <c r="H2089" t="str">
        <f t="shared" si="65"/>
        <v>ハンレイ-2088</v>
      </c>
    </row>
    <row r="2090" spans="1:8">
      <c r="A2090" s="76">
        <v>2089</v>
      </c>
      <c r="B2090" s="25" t="s">
        <v>7392</v>
      </c>
      <c r="C2090" s="4" t="s">
        <v>8164</v>
      </c>
      <c r="D2090" s="4" t="s">
        <v>847</v>
      </c>
      <c r="E2090" s="12" t="s">
        <v>3913</v>
      </c>
      <c r="F2090" s="66" t="s">
        <v>10631</v>
      </c>
      <c r="G2090" t="str">
        <f t="shared" si="64"/>
        <v>ハンレイ</v>
      </c>
      <c r="H2090" t="str">
        <f t="shared" si="65"/>
        <v>ハンレイ-2089</v>
      </c>
    </row>
    <row r="2091" spans="1:8">
      <c r="A2091" s="76">
        <v>2090</v>
      </c>
      <c r="B2091" s="25" t="s">
        <v>7393</v>
      </c>
      <c r="C2091" s="4" t="s">
        <v>8165</v>
      </c>
      <c r="D2091" s="4" t="s">
        <v>847</v>
      </c>
      <c r="E2091" s="12" t="s">
        <v>3913</v>
      </c>
      <c r="F2091" s="66" t="s">
        <v>10631</v>
      </c>
      <c r="G2091" t="str">
        <f t="shared" si="64"/>
        <v>ハンレイ</v>
      </c>
      <c r="H2091" t="str">
        <f t="shared" si="65"/>
        <v>ハンレイ-2090</v>
      </c>
    </row>
    <row r="2092" spans="1:8">
      <c r="A2092" s="76">
        <v>2091</v>
      </c>
      <c r="B2092" s="25" t="s">
        <v>7394</v>
      </c>
      <c r="C2092" s="4" t="s">
        <v>8166</v>
      </c>
      <c r="D2092" s="4" t="s">
        <v>847</v>
      </c>
      <c r="E2092" s="12" t="s">
        <v>3913</v>
      </c>
      <c r="F2092" s="66" t="s">
        <v>10631</v>
      </c>
      <c r="G2092" t="str">
        <f t="shared" si="64"/>
        <v>ハンレイ</v>
      </c>
      <c r="H2092" t="str">
        <f t="shared" si="65"/>
        <v>ハンレイ-2091</v>
      </c>
    </row>
    <row r="2093" spans="1:8" ht="36">
      <c r="A2093" s="76">
        <v>2092</v>
      </c>
      <c r="B2093" s="1" t="s">
        <v>7395</v>
      </c>
      <c r="C2093" s="4" t="s">
        <v>8167</v>
      </c>
      <c r="D2093" s="1" t="s">
        <v>863</v>
      </c>
      <c r="E2093" s="12" t="s">
        <v>4667</v>
      </c>
      <c r="F2093" s="62" t="s">
        <v>10614</v>
      </c>
      <c r="G2093" t="str">
        <f t="shared" si="64"/>
        <v>ギョウセ</v>
      </c>
      <c r="H2093" t="str">
        <f t="shared" si="65"/>
        <v>ギョウセ-2092</v>
      </c>
    </row>
    <row r="2094" spans="1:8" ht="36">
      <c r="A2094" s="76">
        <v>2093</v>
      </c>
      <c r="B2094" s="1" t="s">
        <v>7398</v>
      </c>
      <c r="C2094" s="4" t="s">
        <v>869</v>
      </c>
      <c r="D2094" s="1" t="s">
        <v>863</v>
      </c>
      <c r="E2094" s="12" t="s">
        <v>4667</v>
      </c>
      <c r="F2094" s="62" t="s">
        <v>10614</v>
      </c>
      <c r="G2094" t="str">
        <f t="shared" si="64"/>
        <v>ギョウセ</v>
      </c>
      <c r="H2094" t="str">
        <f t="shared" si="65"/>
        <v>ギョウセ-2093</v>
      </c>
    </row>
    <row r="2095" spans="1:8" ht="36">
      <c r="A2095" s="76">
        <v>2094</v>
      </c>
      <c r="B2095" s="1" t="s">
        <v>7399</v>
      </c>
      <c r="C2095" s="4" t="s">
        <v>870</v>
      </c>
      <c r="D2095" s="1" t="s">
        <v>863</v>
      </c>
      <c r="E2095" s="12" t="s">
        <v>4667</v>
      </c>
      <c r="F2095" s="62" t="s">
        <v>10614</v>
      </c>
      <c r="G2095" t="str">
        <f t="shared" si="64"/>
        <v>ギョウセ</v>
      </c>
      <c r="H2095" t="str">
        <f t="shared" si="65"/>
        <v>ギョウセ-2094</v>
      </c>
    </row>
    <row r="2096" spans="1:8" ht="36">
      <c r="A2096" s="76">
        <v>2095</v>
      </c>
      <c r="B2096" s="1" t="s">
        <v>7400</v>
      </c>
      <c r="C2096" s="4" t="s">
        <v>871</v>
      </c>
      <c r="D2096" s="1" t="s">
        <v>863</v>
      </c>
      <c r="E2096" s="12" t="s">
        <v>4667</v>
      </c>
      <c r="F2096" s="62" t="s">
        <v>10614</v>
      </c>
      <c r="G2096" t="str">
        <f t="shared" si="64"/>
        <v>ギョウセ</v>
      </c>
      <c r="H2096" t="str">
        <f t="shared" si="65"/>
        <v>ギョウセ-2095</v>
      </c>
    </row>
    <row r="2097" spans="1:8" ht="36">
      <c r="A2097" s="76">
        <v>2096</v>
      </c>
      <c r="B2097" s="1" t="s">
        <v>7401</v>
      </c>
      <c r="C2097" s="4" t="s">
        <v>872</v>
      </c>
      <c r="D2097" s="1" t="s">
        <v>863</v>
      </c>
      <c r="E2097" s="12" t="s">
        <v>4667</v>
      </c>
      <c r="F2097" s="62" t="s">
        <v>10614</v>
      </c>
      <c r="G2097" t="str">
        <f t="shared" si="64"/>
        <v>ギョウセ</v>
      </c>
      <c r="H2097" t="str">
        <f t="shared" si="65"/>
        <v>ギョウセ-2096</v>
      </c>
    </row>
    <row r="2098" spans="1:8" ht="36">
      <c r="A2098" s="76">
        <v>2097</v>
      </c>
      <c r="B2098" s="1" t="s">
        <v>7402</v>
      </c>
      <c r="C2098" s="4" t="s">
        <v>8168</v>
      </c>
      <c r="D2098" s="1" t="s">
        <v>863</v>
      </c>
      <c r="E2098" s="12" t="s">
        <v>4667</v>
      </c>
      <c r="F2098" s="62" t="s">
        <v>10614</v>
      </c>
      <c r="G2098" t="str">
        <f t="shared" si="64"/>
        <v>ギョウセ</v>
      </c>
      <c r="H2098" t="str">
        <f t="shared" si="65"/>
        <v>ギョウセ-2097</v>
      </c>
    </row>
    <row r="2099" spans="1:8" ht="36">
      <c r="A2099" s="76">
        <v>2098</v>
      </c>
      <c r="B2099" s="1" t="s">
        <v>7403</v>
      </c>
      <c r="C2099" s="4" t="s">
        <v>8169</v>
      </c>
      <c r="D2099" s="1" t="s">
        <v>863</v>
      </c>
      <c r="E2099" s="12" t="s">
        <v>4667</v>
      </c>
      <c r="F2099" s="62" t="s">
        <v>10614</v>
      </c>
      <c r="G2099" t="str">
        <f t="shared" si="64"/>
        <v>ギョウセ</v>
      </c>
      <c r="H2099" t="str">
        <f t="shared" si="65"/>
        <v>ギョウセ-2098</v>
      </c>
    </row>
    <row r="2100" spans="1:8" ht="36">
      <c r="A2100" s="76">
        <v>2099</v>
      </c>
      <c r="B2100" s="1" t="s">
        <v>7404</v>
      </c>
      <c r="C2100" s="4" t="s">
        <v>873</v>
      </c>
      <c r="D2100" s="1" t="s">
        <v>863</v>
      </c>
      <c r="E2100" s="12" t="s">
        <v>4667</v>
      </c>
      <c r="F2100" s="62" t="s">
        <v>10614</v>
      </c>
      <c r="G2100" t="str">
        <f t="shared" si="64"/>
        <v>ギョウセ</v>
      </c>
      <c r="H2100" t="str">
        <f t="shared" si="65"/>
        <v>ギョウセ-2099</v>
      </c>
    </row>
    <row r="2101" spans="1:8" ht="36">
      <c r="A2101" s="76">
        <v>2100</v>
      </c>
      <c r="B2101" s="1" t="s">
        <v>7396</v>
      </c>
      <c r="C2101" s="4" t="s">
        <v>867</v>
      </c>
      <c r="D2101" s="1" t="s">
        <v>863</v>
      </c>
      <c r="E2101" s="12" t="s">
        <v>4667</v>
      </c>
      <c r="F2101" s="62" t="s">
        <v>10614</v>
      </c>
      <c r="G2101" t="str">
        <f t="shared" si="64"/>
        <v>ギョウセ</v>
      </c>
      <c r="H2101" t="str">
        <f t="shared" si="65"/>
        <v>ギョウセ-2100</v>
      </c>
    </row>
    <row r="2102" spans="1:8" ht="36">
      <c r="A2102" s="76">
        <v>2101</v>
      </c>
      <c r="B2102" s="1" t="s">
        <v>7397</v>
      </c>
      <c r="C2102" s="4" t="s">
        <v>868</v>
      </c>
      <c r="D2102" s="1" t="s">
        <v>863</v>
      </c>
      <c r="E2102" s="12" t="s">
        <v>4667</v>
      </c>
      <c r="F2102" s="62" t="s">
        <v>10614</v>
      </c>
      <c r="G2102" t="str">
        <f t="shared" si="64"/>
        <v>ギョウセ</v>
      </c>
      <c r="H2102" t="str">
        <f t="shared" si="65"/>
        <v>ギョウセ-2101</v>
      </c>
    </row>
    <row r="2103" spans="1:8" ht="36">
      <c r="A2103" s="76">
        <v>2102</v>
      </c>
      <c r="B2103" s="1" t="s">
        <v>875</v>
      </c>
      <c r="C2103" s="4" t="s">
        <v>6449</v>
      </c>
      <c r="D2103" s="1" t="s">
        <v>863</v>
      </c>
      <c r="E2103" s="12" t="s">
        <v>4667</v>
      </c>
      <c r="F2103" s="62" t="s">
        <v>10614</v>
      </c>
      <c r="G2103" t="str">
        <f t="shared" si="64"/>
        <v>ギョウセ</v>
      </c>
      <c r="H2103" t="str">
        <f t="shared" si="65"/>
        <v>ギョウセ-2102</v>
      </c>
    </row>
    <row r="2104" spans="1:8" ht="36">
      <c r="A2104" s="76">
        <v>2103</v>
      </c>
      <c r="B2104" s="1" t="s">
        <v>885</v>
      </c>
      <c r="C2104" s="4" t="s">
        <v>886</v>
      </c>
      <c r="D2104" s="1" t="s">
        <v>863</v>
      </c>
      <c r="E2104" s="12" t="s">
        <v>4667</v>
      </c>
      <c r="F2104" s="62" t="s">
        <v>10614</v>
      </c>
      <c r="G2104" t="str">
        <f t="shared" si="64"/>
        <v>ギョウセ</v>
      </c>
      <c r="H2104" t="str">
        <f t="shared" si="65"/>
        <v>ギョウセ-2103</v>
      </c>
    </row>
    <row r="2105" spans="1:8" ht="36">
      <c r="A2105" s="76">
        <v>2104</v>
      </c>
      <c r="B2105" s="1" t="s">
        <v>887</v>
      </c>
      <c r="C2105" s="4" t="s">
        <v>888</v>
      </c>
      <c r="D2105" s="1" t="s">
        <v>863</v>
      </c>
      <c r="E2105" s="12" t="s">
        <v>4667</v>
      </c>
      <c r="F2105" s="62" t="s">
        <v>10614</v>
      </c>
      <c r="G2105" t="str">
        <f t="shared" si="64"/>
        <v>ギョウセ</v>
      </c>
      <c r="H2105" t="str">
        <f t="shared" si="65"/>
        <v>ギョウセ-2104</v>
      </c>
    </row>
    <row r="2106" spans="1:8">
      <c r="A2106" s="76">
        <v>2105</v>
      </c>
      <c r="B2106" s="4" t="s">
        <v>4668</v>
      </c>
      <c r="C2106" s="4" t="s">
        <v>6450</v>
      </c>
      <c r="D2106" s="4" t="s">
        <v>847</v>
      </c>
      <c r="E2106" s="10" t="s">
        <v>864</v>
      </c>
      <c r="F2106" s="66" t="s">
        <v>10631</v>
      </c>
      <c r="G2106" t="str">
        <f t="shared" si="64"/>
        <v>ハンレイ</v>
      </c>
      <c r="H2106" t="str">
        <f t="shared" si="65"/>
        <v>ハンレイ-2105</v>
      </c>
    </row>
    <row r="2107" spans="1:8">
      <c r="A2107" s="76">
        <v>2106</v>
      </c>
      <c r="B2107" s="4" t="s">
        <v>4669</v>
      </c>
      <c r="C2107" s="4" t="s">
        <v>6451</v>
      </c>
      <c r="D2107" s="4" t="s">
        <v>847</v>
      </c>
      <c r="E2107" s="10" t="s">
        <v>864</v>
      </c>
      <c r="F2107" s="66" t="s">
        <v>10631</v>
      </c>
      <c r="G2107" t="str">
        <f t="shared" si="64"/>
        <v>ハンレイ</v>
      </c>
      <c r="H2107" t="str">
        <f t="shared" si="65"/>
        <v>ハンレイ-2106</v>
      </c>
    </row>
    <row r="2108" spans="1:8">
      <c r="A2108" s="76">
        <v>2107</v>
      </c>
      <c r="B2108" s="4" t="s">
        <v>4670</v>
      </c>
      <c r="C2108" s="4" t="s">
        <v>6452</v>
      </c>
      <c r="D2108" s="4" t="s">
        <v>847</v>
      </c>
      <c r="E2108" s="10" t="s">
        <v>864</v>
      </c>
      <c r="F2108" s="66" t="s">
        <v>10631</v>
      </c>
      <c r="G2108" t="str">
        <f t="shared" si="64"/>
        <v>ハンレイ</v>
      </c>
      <c r="H2108" t="str">
        <f t="shared" si="65"/>
        <v>ハンレイ-2107</v>
      </c>
    </row>
    <row r="2109" spans="1:8">
      <c r="A2109" s="76">
        <v>2108</v>
      </c>
      <c r="B2109" s="4" t="s">
        <v>2728</v>
      </c>
      <c r="C2109" s="4" t="s">
        <v>6453</v>
      </c>
      <c r="D2109" s="4" t="s">
        <v>847</v>
      </c>
      <c r="E2109" s="10" t="s">
        <v>864</v>
      </c>
      <c r="F2109" s="66" t="s">
        <v>10631</v>
      </c>
      <c r="G2109" t="str">
        <f t="shared" si="64"/>
        <v>ハンレイ</v>
      </c>
      <c r="H2109" t="str">
        <f t="shared" si="65"/>
        <v>ハンレイ-2108</v>
      </c>
    </row>
    <row r="2110" spans="1:8">
      <c r="A2110" s="76">
        <v>2109</v>
      </c>
      <c r="B2110" s="4" t="s">
        <v>2732</v>
      </c>
      <c r="C2110" s="4" t="s">
        <v>6454</v>
      </c>
      <c r="D2110" s="4" t="s">
        <v>847</v>
      </c>
      <c r="E2110" s="10" t="s">
        <v>864</v>
      </c>
      <c r="F2110" s="66" t="s">
        <v>10631</v>
      </c>
      <c r="G2110" t="str">
        <f t="shared" si="64"/>
        <v>ハンレイ</v>
      </c>
      <c r="H2110" t="str">
        <f t="shared" si="65"/>
        <v>ハンレイ-2109</v>
      </c>
    </row>
    <row r="2111" spans="1:8">
      <c r="A2111" s="76">
        <v>2110</v>
      </c>
      <c r="B2111" s="4" t="s">
        <v>2733</v>
      </c>
      <c r="C2111" s="4" t="s">
        <v>6455</v>
      </c>
      <c r="D2111" s="4" t="s">
        <v>847</v>
      </c>
      <c r="E2111" s="10" t="s">
        <v>864</v>
      </c>
      <c r="F2111" s="66" t="s">
        <v>10631</v>
      </c>
      <c r="G2111" t="str">
        <f t="shared" si="64"/>
        <v>ハンレイ</v>
      </c>
      <c r="H2111" t="str">
        <f t="shared" si="65"/>
        <v>ハンレイ-2110</v>
      </c>
    </row>
    <row r="2112" spans="1:8">
      <c r="A2112" s="76">
        <v>2111</v>
      </c>
      <c r="B2112" s="4" t="s">
        <v>2734</v>
      </c>
      <c r="C2112" s="4" t="s">
        <v>6456</v>
      </c>
      <c r="D2112" s="4" t="s">
        <v>847</v>
      </c>
      <c r="E2112" s="10" t="s">
        <v>864</v>
      </c>
      <c r="F2112" s="66" t="s">
        <v>10631</v>
      </c>
      <c r="G2112" t="str">
        <f t="shared" si="64"/>
        <v>ハンレイ</v>
      </c>
      <c r="H2112" t="str">
        <f t="shared" si="65"/>
        <v>ハンレイ-2111</v>
      </c>
    </row>
    <row r="2113" spans="1:8">
      <c r="A2113" s="76">
        <v>2112</v>
      </c>
      <c r="B2113" s="4" t="s">
        <v>2735</v>
      </c>
      <c r="C2113" s="4" t="s">
        <v>6457</v>
      </c>
      <c r="D2113" s="4" t="s">
        <v>847</v>
      </c>
      <c r="E2113" s="12" t="s">
        <v>864</v>
      </c>
      <c r="F2113" s="66" t="s">
        <v>10631</v>
      </c>
      <c r="G2113" t="str">
        <f t="shared" si="64"/>
        <v>ハンレイ</v>
      </c>
      <c r="H2113" t="str">
        <f t="shared" si="65"/>
        <v>ハンレイ-2112</v>
      </c>
    </row>
    <row r="2114" spans="1:8">
      <c r="A2114" s="76">
        <v>2113</v>
      </c>
      <c r="B2114" s="4" t="s">
        <v>2736</v>
      </c>
      <c r="C2114" s="4" t="s">
        <v>6458</v>
      </c>
      <c r="D2114" s="4" t="s">
        <v>847</v>
      </c>
      <c r="E2114" s="12" t="s">
        <v>864</v>
      </c>
      <c r="F2114" s="66" t="s">
        <v>10631</v>
      </c>
      <c r="G2114" t="str">
        <f t="shared" si="64"/>
        <v>ハンレイ</v>
      </c>
      <c r="H2114" t="str">
        <f t="shared" si="65"/>
        <v>ハンレイ-2113</v>
      </c>
    </row>
    <row r="2115" spans="1:8">
      <c r="A2115" s="76">
        <v>2114</v>
      </c>
      <c r="B2115" s="4" t="s">
        <v>2737</v>
      </c>
      <c r="C2115" s="4" t="s">
        <v>6459</v>
      </c>
      <c r="D2115" s="4" t="s">
        <v>847</v>
      </c>
      <c r="E2115" s="12" t="s">
        <v>864</v>
      </c>
      <c r="F2115" s="66" t="s">
        <v>10631</v>
      </c>
      <c r="G2115" t="str">
        <f t="shared" si="64"/>
        <v>ハンレイ</v>
      </c>
      <c r="H2115" t="str">
        <f t="shared" si="65"/>
        <v>ハンレイ-2114</v>
      </c>
    </row>
    <row r="2116" spans="1:8">
      <c r="A2116" s="76">
        <v>2115</v>
      </c>
      <c r="B2116" s="4" t="s">
        <v>2738</v>
      </c>
      <c r="C2116" s="4" t="s">
        <v>6460</v>
      </c>
      <c r="D2116" s="4" t="s">
        <v>847</v>
      </c>
      <c r="E2116" s="12" t="s">
        <v>864</v>
      </c>
      <c r="F2116" s="66" t="s">
        <v>10631</v>
      </c>
      <c r="G2116" t="str">
        <f t="shared" ref="G2116:G2179" si="66">LEFT(C2116,4)</f>
        <v>ハンレイ</v>
      </c>
      <c r="H2116" t="str">
        <f t="shared" ref="H2116:H2179" si="67">G2116&amp;-A2116</f>
        <v>ハンレイ-2115</v>
      </c>
    </row>
    <row r="2117" spans="1:8" ht="36">
      <c r="A2117" s="76">
        <v>2116</v>
      </c>
      <c r="B2117" s="4" t="s">
        <v>846</v>
      </c>
      <c r="C2117" s="4" t="s">
        <v>8170</v>
      </c>
      <c r="D2117" s="4" t="s">
        <v>847</v>
      </c>
      <c r="E2117" s="12" t="s">
        <v>4671</v>
      </c>
      <c r="F2117" s="62" t="s">
        <v>10614</v>
      </c>
      <c r="G2117" t="str">
        <f t="shared" si="66"/>
        <v>ギョウセ</v>
      </c>
      <c r="H2117" t="str">
        <f t="shared" si="67"/>
        <v>ギョウセ-2116</v>
      </c>
    </row>
    <row r="2118" spans="1:8" ht="36">
      <c r="A2118" s="76">
        <v>2117</v>
      </c>
      <c r="B2118" s="4" t="s">
        <v>848</v>
      </c>
      <c r="C2118" s="4" t="s">
        <v>8171</v>
      </c>
      <c r="D2118" s="4" t="s">
        <v>847</v>
      </c>
      <c r="E2118" s="12" t="s">
        <v>4671</v>
      </c>
      <c r="F2118" s="62" t="s">
        <v>10614</v>
      </c>
      <c r="G2118" t="str">
        <f t="shared" si="66"/>
        <v>ギョウセ</v>
      </c>
      <c r="H2118" t="str">
        <f t="shared" si="67"/>
        <v>ギョウセ-2117</v>
      </c>
    </row>
    <row r="2119" spans="1:8" ht="36">
      <c r="A2119" s="76">
        <v>2118</v>
      </c>
      <c r="B2119" s="4" t="s">
        <v>849</v>
      </c>
      <c r="C2119" s="4" t="s">
        <v>8172</v>
      </c>
      <c r="D2119" s="4" t="s">
        <v>847</v>
      </c>
      <c r="E2119" s="12" t="s">
        <v>4671</v>
      </c>
      <c r="F2119" s="62" t="s">
        <v>10614</v>
      </c>
      <c r="G2119" t="str">
        <f t="shared" si="66"/>
        <v>ギョウセ</v>
      </c>
      <c r="H2119" t="str">
        <f t="shared" si="67"/>
        <v>ギョウセ-2118</v>
      </c>
    </row>
    <row r="2120" spans="1:8" ht="36">
      <c r="A2120" s="76">
        <v>2119</v>
      </c>
      <c r="B2120" s="4" t="s">
        <v>850</v>
      </c>
      <c r="C2120" s="4" t="s">
        <v>8173</v>
      </c>
      <c r="D2120" s="4" t="s">
        <v>847</v>
      </c>
      <c r="E2120" s="12" t="s">
        <v>4671</v>
      </c>
      <c r="F2120" s="62" t="s">
        <v>10614</v>
      </c>
      <c r="G2120" t="str">
        <f t="shared" si="66"/>
        <v>ギョウセ</v>
      </c>
      <c r="H2120" t="str">
        <f t="shared" si="67"/>
        <v>ギョウセ-2119</v>
      </c>
    </row>
    <row r="2121" spans="1:8" ht="36">
      <c r="A2121" s="76">
        <v>2120</v>
      </c>
      <c r="B2121" s="4" t="s">
        <v>851</v>
      </c>
      <c r="C2121" s="4" t="s">
        <v>8174</v>
      </c>
      <c r="D2121" s="4" t="s">
        <v>847</v>
      </c>
      <c r="E2121" s="12" t="s">
        <v>4671</v>
      </c>
      <c r="F2121" s="62" t="s">
        <v>10614</v>
      </c>
      <c r="G2121" t="str">
        <f t="shared" si="66"/>
        <v>ギョウセ</v>
      </c>
      <c r="H2121" t="str">
        <f t="shared" si="67"/>
        <v>ギョウセ-2120</v>
      </c>
    </row>
    <row r="2122" spans="1:8" ht="36">
      <c r="A2122" s="76">
        <v>2121</v>
      </c>
      <c r="B2122" s="4" t="s">
        <v>852</v>
      </c>
      <c r="C2122" s="4" t="s">
        <v>8175</v>
      </c>
      <c r="D2122" s="4" t="s">
        <v>847</v>
      </c>
      <c r="E2122" s="12" t="s">
        <v>4671</v>
      </c>
      <c r="F2122" s="62" t="s">
        <v>10614</v>
      </c>
      <c r="G2122" t="str">
        <f t="shared" si="66"/>
        <v>ギョウセ</v>
      </c>
      <c r="H2122" t="str">
        <f t="shared" si="67"/>
        <v>ギョウセ-2121</v>
      </c>
    </row>
    <row r="2123" spans="1:8" ht="36">
      <c r="A2123" s="76">
        <v>2122</v>
      </c>
      <c r="B2123" s="4" t="s">
        <v>853</v>
      </c>
      <c r="C2123" s="4" t="s">
        <v>8176</v>
      </c>
      <c r="D2123" s="4" t="s">
        <v>847</v>
      </c>
      <c r="E2123" s="12" t="s">
        <v>4671</v>
      </c>
      <c r="F2123" s="62" t="s">
        <v>10614</v>
      </c>
      <c r="G2123" t="str">
        <f t="shared" si="66"/>
        <v>ギョウセ</v>
      </c>
      <c r="H2123" t="str">
        <f t="shared" si="67"/>
        <v>ギョウセ-2122</v>
      </c>
    </row>
    <row r="2124" spans="1:8">
      <c r="A2124" s="76">
        <v>2123</v>
      </c>
      <c r="B2124" s="4" t="s">
        <v>2729</v>
      </c>
      <c r="C2124" s="4" t="s">
        <v>6461</v>
      </c>
      <c r="D2124" s="4" t="s">
        <v>847</v>
      </c>
      <c r="E2124" s="12" t="s">
        <v>4671</v>
      </c>
      <c r="F2124" s="66" t="s">
        <v>10631</v>
      </c>
      <c r="G2124" t="str">
        <f t="shared" si="66"/>
        <v>ハンレイ</v>
      </c>
      <c r="H2124" t="str">
        <f t="shared" si="67"/>
        <v>ハンレイ-2123</v>
      </c>
    </row>
    <row r="2125" spans="1:8">
      <c r="A2125" s="76">
        <v>2124</v>
      </c>
      <c r="B2125" s="4" t="s">
        <v>2730</v>
      </c>
      <c r="C2125" s="4" t="s">
        <v>6462</v>
      </c>
      <c r="D2125" s="4" t="s">
        <v>847</v>
      </c>
      <c r="E2125" s="12" t="s">
        <v>4671</v>
      </c>
      <c r="F2125" s="66" t="s">
        <v>10631</v>
      </c>
      <c r="G2125" t="str">
        <f t="shared" si="66"/>
        <v>ハンレイ</v>
      </c>
      <c r="H2125" t="str">
        <f t="shared" si="67"/>
        <v>ハンレイ-2124</v>
      </c>
    </row>
    <row r="2126" spans="1:8">
      <c r="A2126" s="76">
        <v>2125</v>
      </c>
      <c r="B2126" s="4" t="s">
        <v>2731</v>
      </c>
      <c r="C2126" s="4" t="s">
        <v>6463</v>
      </c>
      <c r="D2126" s="4" t="s">
        <v>847</v>
      </c>
      <c r="E2126" s="12" t="s">
        <v>4671</v>
      </c>
      <c r="F2126" s="66" t="s">
        <v>10631</v>
      </c>
      <c r="G2126" t="str">
        <f t="shared" si="66"/>
        <v>ハンレイ</v>
      </c>
      <c r="H2126" t="str">
        <f t="shared" si="67"/>
        <v>ハンレイ-2125</v>
      </c>
    </row>
    <row r="2127" spans="1:8">
      <c r="A2127" s="76">
        <v>2126</v>
      </c>
      <c r="B2127" s="4" t="s">
        <v>2739</v>
      </c>
      <c r="C2127" s="4" t="s">
        <v>6464</v>
      </c>
      <c r="D2127" s="4"/>
      <c r="E2127" s="12" t="s">
        <v>4671</v>
      </c>
      <c r="F2127" s="66" t="s">
        <v>10631</v>
      </c>
      <c r="G2127" t="str">
        <f t="shared" si="66"/>
        <v>ハンレイ</v>
      </c>
      <c r="H2127" t="str">
        <f t="shared" si="67"/>
        <v>ハンレイ-2126</v>
      </c>
    </row>
    <row r="2128" spans="1:8">
      <c r="A2128" s="76">
        <v>2127</v>
      </c>
      <c r="B2128" s="4" t="s">
        <v>1671</v>
      </c>
      <c r="C2128" s="4" t="s">
        <v>8177</v>
      </c>
      <c r="D2128" s="4" t="s">
        <v>1672</v>
      </c>
      <c r="E2128" s="12" t="s">
        <v>1673</v>
      </c>
      <c r="F2128" s="62" t="s">
        <v>10626</v>
      </c>
      <c r="G2128" t="str">
        <f t="shared" si="66"/>
        <v>シチョウ</v>
      </c>
      <c r="H2128" t="str">
        <f t="shared" si="67"/>
        <v>シチョウ-2127</v>
      </c>
    </row>
    <row r="2129" spans="1:8">
      <c r="A2129" s="76">
        <v>2128</v>
      </c>
      <c r="B2129" s="4" t="s">
        <v>1681</v>
      </c>
      <c r="C2129" s="4" t="s">
        <v>8178</v>
      </c>
      <c r="D2129" s="4" t="s">
        <v>1672</v>
      </c>
      <c r="E2129" s="12" t="s">
        <v>1673</v>
      </c>
      <c r="F2129" s="62" t="s">
        <v>10626</v>
      </c>
      <c r="G2129" t="str">
        <f t="shared" si="66"/>
        <v>シチョウ</v>
      </c>
      <c r="H2129" t="str">
        <f t="shared" si="67"/>
        <v>シチョウ-2128</v>
      </c>
    </row>
    <row r="2130" spans="1:8">
      <c r="A2130" s="76">
        <v>2129</v>
      </c>
      <c r="B2130" s="4" t="s">
        <v>1682</v>
      </c>
      <c r="C2130" s="4" t="s">
        <v>8179</v>
      </c>
      <c r="D2130" s="4" t="s">
        <v>1672</v>
      </c>
      <c r="E2130" s="12" t="s">
        <v>1673</v>
      </c>
      <c r="F2130" s="62" t="s">
        <v>10626</v>
      </c>
      <c r="G2130" t="str">
        <f t="shared" si="66"/>
        <v>シチョウ</v>
      </c>
      <c r="H2130" t="str">
        <f t="shared" si="67"/>
        <v>シチョウ-2129</v>
      </c>
    </row>
    <row r="2131" spans="1:8">
      <c r="A2131" s="76">
        <v>2130</v>
      </c>
      <c r="B2131" s="4" t="s">
        <v>1683</v>
      </c>
      <c r="C2131" s="4" t="s">
        <v>8180</v>
      </c>
      <c r="D2131" s="4" t="s">
        <v>1672</v>
      </c>
      <c r="E2131" s="12" t="s">
        <v>1673</v>
      </c>
      <c r="F2131" s="62" t="s">
        <v>10626</v>
      </c>
      <c r="G2131" t="str">
        <f t="shared" si="66"/>
        <v>シチョウ</v>
      </c>
      <c r="H2131" t="str">
        <f t="shared" si="67"/>
        <v>シチョウ-2130</v>
      </c>
    </row>
    <row r="2132" spans="1:8">
      <c r="A2132" s="76">
        <v>2131</v>
      </c>
      <c r="B2132" s="4" t="s">
        <v>1684</v>
      </c>
      <c r="C2132" s="4" t="s">
        <v>8181</v>
      </c>
      <c r="D2132" s="4" t="s">
        <v>1672</v>
      </c>
      <c r="E2132" s="12" t="s">
        <v>1673</v>
      </c>
      <c r="F2132" s="62" t="s">
        <v>10626</v>
      </c>
      <c r="G2132" t="str">
        <f t="shared" si="66"/>
        <v>シチョウ</v>
      </c>
      <c r="H2132" t="str">
        <f t="shared" si="67"/>
        <v>シチョウ-2131</v>
      </c>
    </row>
    <row r="2133" spans="1:8">
      <c r="A2133" s="76">
        <v>2132</v>
      </c>
      <c r="B2133" s="4" t="s">
        <v>1685</v>
      </c>
      <c r="C2133" s="4" t="s">
        <v>8182</v>
      </c>
      <c r="D2133" s="4" t="s">
        <v>1672</v>
      </c>
      <c r="E2133" s="12" t="s">
        <v>1673</v>
      </c>
      <c r="F2133" s="62" t="s">
        <v>10626</v>
      </c>
      <c r="G2133" t="str">
        <f t="shared" si="66"/>
        <v>シチョウ</v>
      </c>
      <c r="H2133" t="str">
        <f t="shared" si="67"/>
        <v>シチョウ-2132</v>
      </c>
    </row>
    <row r="2134" spans="1:8">
      <c r="A2134" s="76">
        <v>2133</v>
      </c>
      <c r="B2134" s="4" t="s">
        <v>2044</v>
      </c>
      <c r="C2134" s="4" t="s">
        <v>8183</v>
      </c>
      <c r="D2134" s="4" t="s">
        <v>847</v>
      </c>
      <c r="E2134" s="12" t="s">
        <v>1673</v>
      </c>
      <c r="F2134" s="62" t="s">
        <v>10661</v>
      </c>
      <c r="G2134" t="str">
        <f t="shared" si="66"/>
        <v>ソゼイホ</v>
      </c>
      <c r="H2134" t="str">
        <f t="shared" si="67"/>
        <v>ソゼイホ-2133</v>
      </c>
    </row>
    <row r="2135" spans="1:8">
      <c r="A2135" s="76">
        <v>2134</v>
      </c>
      <c r="B2135" s="4" t="s">
        <v>2045</v>
      </c>
      <c r="C2135" s="4" t="s">
        <v>8184</v>
      </c>
      <c r="D2135" s="4" t="s">
        <v>847</v>
      </c>
      <c r="E2135" s="12" t="s">
        <v>1673</v>
      </c>
      <c r="F2135" s="62" t="s">
        <v>10661</v>
      </c>
      <c r="G2135" t="str">
        <f t="shared" si="66"/>
        <v>ソゼイホ</v>
      </c>
      <c r="H2135" t="str">
        <f t="shared" si="67"/>
        <v>ソゼイホ-2134</v>
      </c>
    </row>
    <row r="2136" spans="1:8">
      <c r="A2136" s="76">
        <v>2135</v>
      </c>
      <c r="B2136" s="4" t="s">
        <v>2046</v>
      </c>
      <c r="C2136" s="4" t="s">
        <v>8185</v>
      </c>
      <c r="D2136" s="4" t="s">
        <v>847</v>
      </c>
      <c r="E2136" s="12" t="s">
        <v>1673</v>
      </c>
      <c r="F2136" s="62" t="s">
        <v>10661</v>
      </c>
      <c r="G2136" t="str">
        <f t="shared" si="66"/>
        <v>ソゼイホ</v>
      </c>
      <c r="H2136" t="str">
        <f t="shared" si="67"/>
        <v>ソゼイホ-2135</v>
      </c>
    </row>
    <row r="2137" spans="1:8">
      <c r="A2137" s="76">
        <v>2136</v>
      </c>
      <c r="B2137" s="4" t="s">
        <v>1674</v>
      </c>
      <c r="C2137" s="4" t="s">
        <v>8186</v>
      </c>
      <c r="D2137" s="4" t="s">
        <v>1672</v>
      </c>
      <c r="E2137" s="12" t="s">
        <v>1676</v>
      </c>
      <c r="F2137" s="62" t="s">
        <v>10626</v>
      </c>
      <c r="G2137" t="str">
        <f t="shared" si="66"/>
        <v>シチョウ</v>
      </c>
      <c r="H2137" t="str">
        <f t="shared" si="67"/>
        <v>シチョウ-2136</v>
      </c>
    </row>
    <row r="2138" spans="1:8">
      <c r="A2138" s="76">
        <v>2137</v>
      </c>
      <c r="B2138" s="4" t="s">
        <v>1675</v>
      </c>
      <c r="C2138" s="4" t="s">
        <v>8187</v>
      </c>
      <c r="D2138" s="4" t="s">
        <v>1672</v>
      </c>
      <c r="E2138" s="12" t="s">
        <v>1676</v>
      </c>
      <c r="F2138" s="62" t="s">
        <v>10626</v>
      </c>
      <c r="G2138" t="str">
        <f t="shared" si="66"/>
        <v>シチョウ</v>
      </c>
      <c r="H2138" t="str">
        <f t="shared" si="67"/>
        <v>シチョウ-2137</v>
      </c>
    </row>
    <row r="2139" spans="1:8">
      <c r="A2139" s="76">
        <v>2138</v>
      </c>
      <c r="B2139" s="4" t="s">
        <v>1677</v>
      </c>
      <c r="C2139" s="4" t="s">
        <v>8188</v>
      </c>
      <c r="D2139" s="4" t="s">
        <v>1672</v>
      </c>
      <c r="E2139" s="12" t="s">
        <v>1676</v>
      </c>
      <c r="F2139" s="62" t="s">
        <v>10626</v>
      </c>
      <c r="G2139" t="str">
        <f t="shared" si="66"/>
        <v>シチョウ</v>
      </c>
      <c r="H2139" t="str">
        <f t="shared" si="67"/>
        <v>シチョウ-2138</v>
      </c>
    </row>
    <row r="2140" spans="1:8">
      <c r="A2140" s="76">
        <v>2139</v>
      </c>
      <c r="B2140" s="4" t="s">
        <v>1686</v>
      </c>
      <c r="C2140" s="4" t="s">
        <v>8189</v>
      </c>
      <c r="D2140" s="4" t="s">
        <v>1672</v>
      </c>
      <c r="E2140" s="12" t="s">
        <v>1676</v>
      </c>
      <c r="F2140" s="62" t="s">
        <v>10626</v>
      </c>
      <c r="G2140" t="str">
        <f t="shared" si="66"/>
        <v>シチョウ</v>
      </c>
      <c r="H2140" t="str">
        <f t="shared" si="67"/>
        <v>シチョウ-2139</v>
      </c>
    </row>
    <row r="2141" spans="1:8">
      <c r="A2141" s="76">
        <v>2140</v>
      </c>
      <c r="B2141" s="4" t="s">
        <v>1687</v>
      </c>
      <c r="C2141" s="4" t="s">
        <v>8190</v>
      </c>
      <c r="D2141" s="4" t="s">
        <v>1672</v>
      </c>
      <c r="E2141" s="12" t="s">
        <v>1676</v>
      </c>
      <c r="F2141" s="62" t="s">
        <v>10626</v>
      </c>
      <c r="G2141" t="str">
        <f t="shared" si="66"/>
        <v>シチョウ</v>
      </c>
      <c r="H2141" t="str">
        <f t="shared" si="67"/>
        <v>シチョウ-2140</v>
      </c>
    </row>
    <row r="2142" spans="1:8">
      <c r="A2142" s="76">
        <v>2141</v>
      </c>
      <c r="B2142" s="4" t="s">
        <v>1688</v>
      </c>
      <c r="C2142" s="4" t="s">
        <v>8191</v>
      </c>
      <c r="D2142" s="4" t="s">
        <v>1672</v>
      </c>
      <c r="E2142" s="12" t="s">
        <v>1676</v>
      </c>
      <c r="F2142" s="62" t="s">
        <v>10626</v>
      </c>
      <c r="G2142" t="str">
        <f t="shared" si="66"/>
        <v>シチョウ</v>
      </c>
      <c r="H2142" t="str">
        <f t="shared" si="67"/>
        <v>シチョウ-2141</v>
      </c>
    </row>
    <row r="2143" spans="1:8">
      <c r="A2143" s="76">
        <v>2142</v>
      </c>
      <c r="B2143" s="4" t="s">
        <v>2261</v>
      </c>
      <c r="C2143" s="4" t="s">
        <v>8192</v>
      </c>
      <c r="D2143" s="4" t="s">
        <v>392</v>
      </c>
      <c r="E2143" s="12" t="s">
        <v>1676</v>
      </c>
      <c r="F2143" s="62" t="s">
        <v>10642</v>
      </c>
      <c r="G2143" t="str">
        <f t="shared" si="66"/>
        <v>チホウコ</v>
      </c>
      <c r="H2143" t="str">
        <f t="shared" si="67"/>
        <v>チホウコ-2142</v>
      </c>
    </row>
    <row r="2144" spans="1:8" ht="36">
      <c r="A2144" s="76">
        <v>2143</v>
      </c>
      <c r="B2144" s="4" t="s">
        <v>2262</v>
      </c>
      <c r="C2144" s="4" t="s">
        <v>8193</v>
      </c>
      <c r="D2144" s="4" t="s">
        <v>392</v>
      </c>
      <c r="E2144" s="12" t="s">
        <v>1676</v>
      </c>
      <c r="F2144" s="62" t="s">
        <v>10642</v>
      </c>
      <c r="G2144" t="str">
        <f t="shared" si="66"/>
        <v>チホウコ</v>
      </c>
      <c r="H2144" t="str">
        <f t="shared" si="67"/>
        <v>チホウコ-2143</v>
      </c>
    </row>
    <row r="2145" spans="1:8">
      <c r="A2145" s="76">
        <v>2144</v>
      </c>
      <c r="B2145" s="4" t="s">
        <v>2316</v>
      </c>
      <c r="C2145" s="4" t="s">
        <v>8194</v>
      </c>
      <c r="D2145" s="4" t="s">
        <v>1995</v>
      </c>
      <c r="E2145" s="12" t="s">
        <v>1676</v>
      </c>
      <c r="F2145" s="62" t="s">
        <v>10642</v>
      </c>
      <c r="G2145" t="str">
        <f t="shared" si="66"/>
        <v>チホウジ</v>
      </c>
      <c r="H2145" t="str">
        <f t="shared" si="67"/>
        <v>チホウジ-2144</v>
      </c>
    </row>
    <row r="2146" spans="1:8">
      <c r="A2146" s="76">
        <v>2145</v>
      </c>
      <c r="B2146" s="4" t="s">
        <v>2317</v>
      </c>
      <c r="C2146" s="4" t="s">
        <v>8195</v>
      </c>
      <c r="D2146" s="4" t="s">
        <v>1995</v>
      </c>
      <c r="E2146" s="12" t="s">
        <v>1676</v>
      </c>
      <c r="F2146" s="62" t="s">
        <v>10642</v>
      </c>
      <c r="G2146" t="str">
        <f t="shared" si="66"/>
        <v>チホウジ</v>
      </c>
      <c r="H2146" t="str">
        <f t="shared" si="67"/>
        <v>チホウジ-2145</v>
      </c>
    </row>
    <row r="2147" spans="1:8">
      <c r="A2147" s="76">
        <v>2146</v>
      </c>
      <c r="B2147" s="4" t="s">
        <v>2318</v>
      </c>
      <c r="C2147" s="4" t="s">
        <v>8196</v>
      </c>
      <c r="D2147" s="4" t="s">
        <v>1995</v>
      </c>
      <c r="E2147" s="12" t="s">
        <v>1676</v>
      </c>
      <c r="F2147" s="62" t="s">
        <v>10642</v>
      </c>
      <c r="G2147" t="str">
        <f t="shared" si="66"/>
        <v>チホウジ</v>
      </c>
      <c r="H2147" t="str">
        <f t="shared" si="67"/>
        <v>チホウジ-2146</v>
      </c>
    </row>
    <row r="2148" spans="1:8" ht="36">
      <c r="A2148" s="76">
        <v>2147</v>
      </c>
      <c r="B2148" s="1" t="s">
        <v>7561</v>
      </c>
      <c r="C2148" s="4" t="s">
        <v>8197</v>
      </c>
      <c r="D2148" s="1" t="s">
        <v>1114</v>
      </c>
      <c r="E2148" s="10" t="s">
        <v>1116</v>
      </c>
      <c r="F2148" s="62" t="s">
        <v>10659</v>
      </c>
      <c r="G2148" t="str">
        <f t="shared" si="66"/>
        <v>ゲンコウ</v>
      </c>
      <c r="H2148" t="str">
        <f t="shared" si="67"/>
        <v>ゲンコウ-2147</v>
      </c>
    </row>
    <row r="2149" spans="1:8" ht="36">
      <c r="A2149" s="76">
        <v>2148</v>
      </c>
      <c r="B2149" s="1" t="s">
        <v>1115</v>
      </c>
      <c r="C2149" s="4" t="s">
        <v>8198</v>
      </c>
      <c r="D2149" s="1" t="s">
        <v>1114</v>
      </c>
      <c r="E2149" s="12" t="s">
        <v>1137</v>
      </c>
      <c r="F2149" s="62" t="s">
        <v>10659</v>
      </c>
      <c r="G2149" t="str">
        <f t="shared" si="66"/>
        <v>ゲンコウ</v>
      </c>
      <c r="H2149" t="str">
        <f t="shared" si="67"/>
        <v>ゲンコウ-2148</v>
      </c>
    </row>
    <row r="2150" spans="1:8" ht="36">
      <c r="A2150" s="76">
        <v>2149</v>
      </c>
      <c r="B2150" s="1" t="s">
        <v>1117</v>
      </c>
      <c r="C2150" s="4" t="s">
        <v>8199</v>
      </c>
      <c r="D2150" s="1" t="s">
        <v>1114</v>
      </c>
      <c r="E2150" s="12" t="s">
        <v>1137</v>
      </c>
      <c r="F2150" s="62" t="s">
        <v>10659</v>
      </c>
      <c r="G2150" t="str">
        <f t="shared" si="66"/>
        <v>ゲンコウ</v>
      </c>
      <c r="H2150" t="str">
        <f t="shared" si="67"/>
        <v>ゲンコウ-2149</v>
      </c>
    </row>
    <row r="2151" spans="1:8" ht="36">
      <c r="A2151" s="76">
        <v>2150</v>
      </c>
      <c r="B2151" s="1" t="s">
        <v>1118</v>
      </c>
      <c r="C2151" s="4" t="s">
        <v>8200</v>
      </c>
      <c r="D2151" s="1" t="s">
        <v>1114</v>
      </c>
      <c r="E2151" s="12" t="s">
        <v>1137</v>
      </c>
      <c r="F2151" s="62" t="s">
        <v>10659</v>
      </c>
      <c r="G2151" t="str">
        <f t="shared" si="66"/>
        <v>ゲンコウ</v>
      </c>
      <c r="H2151" t="str">
        <f t="shared" si="67"/>
        <v>ゲンコウ-2150</v>
      </c>
    </row>
    <row r="2152" spans="1:8">
      <c r="A2152" s="76">
        <v>2151</v>
      </c>
      <c r="B2152" s="1" t="s">
        <v>4672</v>
      </c>
      <c r="C2152" s="4" t="s">
        <v>6465</v>
      </c>
      <c r="D2152" s="1" t="s">
        <v>1114</v>
      </c>
      <c r="E2152" s="12" t="s">
        <v>1137</v>
      </c>
      <c r="F2152" s="62" t="s">
        <v>10659</v>
      </c>
      <c r="G2152" t="str">
        <f t="shared" si="66"/>
        <v>ゲンコウ</v>
      </c>
      <c r="H2152" t="str">
        <f t="shared" si="67"/>
        <v>ゲンコウ-2151</v>
      </c>
    </row>
    <row r="2153" spans="1:8">
      <c r="A2153" s="76">
        <v>2152</v>
      </c>
      <c r="B2153" s="4" t="s">
        <v>7405</v>
      </c>
      <c r="C2153" s="4" t="s">
        <v>8201</v>
      </c>
      <c r="D2153" s="4" t="s">
        <v>1136</v>
      </c>
      <c r="E2153" s="12" t="s">
        <v>1137</v>
      </c>
      <c r="F2153" s="62" t="s">
        <v>10659</v>
      </c>
      <c r="G2153" t="str">
        <f t="shared" si="66"/>
        <v>ゲンコウ</v>
      </c>
      <c r="H2153" t="str">
        <f t="shared" si="67"/>
        <v>ゲンコウ-2152</v>
      </c>
    </row>
    <row r="2154" spans="1:8">
      <c r="A2154" s="76">
        <v>2153</v>
      </c>
      <c r="B2154" s="4" t="s">
        <v>7406</v>
      </c>
      <c r="C2154" s="4" t="s">
        <v>8202</v>
      </c>
      <c r="D2154" s="4" t="s">
        <v>1136</v>
      </c>
      <c r="E2154" s="12" t="s">
        <v>1137</v>
      </c>
      <c r="F2154" s="62" t="s">
        <v>10659</v>
      </c>
      <c r="G2154" t="str">
        <f t="shared" si="66"/>
        <v>ゲンコウ</v>
      </c>
      <c r="H2154" t="str">
        <f t="shared" si="67"/>
        <v>ゲンコウ-2153</v>
      </c>
    </row>
    <row r="2155" spans="1:8">
      <c r="A2155" s="76">
        <v>2154</v>
      </c>
      <c r="B2155" s="4" t="s">
        <v>7407</v>
      </c>
      <c r="C2155" s="4" t="s">
        <v>8203</v>
      </c>
      <c r="D2155" s="4" t="s">
        <v>1136</v>
      </c>
      <c r="E2155" s="12" t="s">
        <v>1137</v>
      </c>
      <c r="F2155" s="62" t="s">
        <v>10659</v>
      </c>
      <c r="G2155" t="str">
        <f t="shared" si="66"/>
        <v>ゲンコウ</v>
      </c>
      <c r="H2155" t="str">
        <f t="shared" si="67"/>
        <v>ゲンコウ-2154</v>
      </c>
    </row>
    <row r="2156" spans="1:8">
      <c r="A2156" s="76">
        <v>2155</v>
      </c>
      <c r="B2156" s="4" t="s">
        <v>1570</v>
      </c>
      <c r="C2156" s="4" t="s">
        <v>8204</v>
      </c>
      <c r="D2156" s="4" t="s">
        <v>847</v>
      </c>
      <c r="E2156" s="12" t="s">
        <v>1137</v>
      </c>
      <c r="F2156" s="62" t="s">
        <v>10668</v>
      </c>
      <c r="G2156" t="str">
        <f t="shared" si="66"/>
        <v>サイバン</v>
      </c>
      <c r="H2156" t="str">
        <f t="shared" si="67"/>
        <v>サイバン-2155</v>
      </c>
    </row>
    <row r="2157" spans="1:8">
      <c r="A2157" s="76">
        <v>2156</v>
      </c>
      <c r="B2157" s="4" t="s">
        <v>1571</v>
      </c>
      <c r="C2157" s="4" t="s">
        <v>1572</v>
      </c>
      <c r="D2157" s="4" t="s">
        <v>847</v>
      </c>
      <c r="E2157" s="12" t="s">
        <v>1137</v>
      </c>
      <c r="F2157" s="62" t="s">
        <v>10668</v>
      </c>
      <c r="G2157" t="str">
        <f t="shared" si="66"/>
        <v>サイバン</v>
      </c>
      <c r="H2157" t="str">
        <f t="shared" si="67"/>
        <v>サイバン-2156</v>
      </c>
    </row>
    <row r="2158" spans="1:8">
      <c r="A2158" s="76">
        <v>2157</v>
      </c>
      <c r="B2158" s="4" t="s">
        <v>1573</v>
      </c>
      <c r="C2158" s="4" t="s">
        <v>1574</v>
      </c>
      <c r="D2158" s="4" t="s">
        <v>847</v>
      </c>
      <c r="E2158" s="12" t="s">
        <v>1137</v>
      </c>
      <c r="F2158" s="62" t="s">
        <v>10668</v>
      </c>
      <c r="G2158" t="str">
        <f t="shared" si="66"/>
        <v>サイバン</v>
      </c>
      <c r="H2158" t="str">
        <f t="shared" si="67"/>
        <v>サイバン-2157</v>
      </c>
    </row>
    <row r="2159" spans="1:8">
      <c r="A2159" s="76">
        <v>2158</v>
      </c>
      <c r="B2159" s="4" t="s">
        <v>1678</v>
      </c>
      <c r="C2159" s="4" t="s">
        <v>8205</v>
      </c>
      <c r="D2159" s="4" t="s">
        <v>1672</v>
      </c>
      <c r="E2159" s="10" t="s">
        <v>1116</v>
      </c>
      <c r="F2159" s="62" t="s">
        <v>10626</v>
      </c>
      <c r="G2159" t="str">
        <f t="shared" si="66"/>
        <v>シチョウ</v>
      </c>
      <c r="H2159" t="str">
        <f t="shared" si="67"/>
        <v>シチョウ-2158</v>
      </c>
    </row>
    <row r="2160" spans="1:8">
      <c r="A2160" s="76">
        <v>2159</v>
      </c>
      <c r="B2160" s="4" t="s">
        <v>1679</v>
      </c>
      <c r="C2160" s="4" t="s">
        <v>8206</v>
      </c>
      <c r="D2160" s="4" t="s">
        <v>1672</v>
      </c>
      <c r="E2160" s="10" t="s">
        <v>1116</v>
      </c>
      <c r="F2160" s="62" t="s">
        <v>10626</v>
      </c>
      <c r="G2160" t="str">
        <f t="shared" si="66"/>
        <v>シチョウ</v>
      </c>
      <c r="H2160" t="str">
        <f t="shared" si="67"/>
        <v>シチョウ-2159</v>
      </c>
    </row>
    <row r="2161" spans="1:8">
      <c r="A2161" s="76">
        <v>2160</v>
      </c>
      <c r="B2161" s="1" t="s">
        <v>1208</v>
      </c>
      <c r="C2161" s="4" t="s">
        <v>6466</v>
      </c>
      <c r="D2161" s="1" t="s">
        <v>1114</v>
      </c>
      <c r="E2161" s="12" t="s">
        <v>1207</v>
      </c>
      <c r="F2161" s="62" t="s">
        <v>10659</v>
      </c>
      <c r="G2161" t="str">
        <f t="shared" si="66"/>
        <v>ゲンコウ</v>
      </c>
      <c r="H2161" t="str">
        <f t="shared" si="67"/>
        <v>ゲンコウ-2160</v>
      </c>
    </row>
    <row r="2162" spans="1:8">
      <c r="A2162" s="76">
        <v>2161</v>
      </c>
      <c r="B2162" s="1" t="s">
        <v>4673</v>
      </c>
      <c r="C2162" s="4" t="s">
        <v>6467</v>
      </c>
      <c r="D2162" s="1" t="s">
        <v>1114</v>
      </c>
      <c r="E2162" s="12" t="s">
        <v>1207</v>
      </c>
      <c r="F2162" s="62" t="s">
        <v>10659</v>
      </c>
      <c r="G2162" t="str">
        <f t="shared" si="66"/>
        <v>ゲンコウ</v>
      </c>
      <c r="H2162" t="str">
        <f t="shared" si="67"/>
        <v>ゲンコウ-2161</v>
      </c>
    </row>
    <row r="2163" spans="1:8">
      <c r="A2163" s="76">
        <v>2162</v>
      </c>
      <c r="B2163" s="1" t="s">
        <v>4674</v>
      </c>
      <c r="C2163" s="4" t="s">
        <v>6468</v>
      </c>
      <c r="D2163" s="1" t="s">
        <v>1114</v>
      </c>
      <c r="E2163" s="12" t="s">
        <v>1207</v>
      </c>
      <c r="F2163" s="62" t="s">
        <v>10659</v>
      </c>
      <c r="G2163" t="str">
        <f t="shared" si="66"/>
        <v>ゲンコウ</v>
      </c>
      <c r="H2163" t="str">
        <f t="shared" si="67"/>
        <v>ゲンコウ-2162</v>
      </c>
    </row>
    <row r="2164" spans="1:8">
      <c r="A2164" s="76">
        <v>2163</v>
      </c>
      <c r="B2164" s="4" t="s">
        <v>7408</v>
      </c>
      <c r="C2164" s="4" t="s">
        <v>1209</v>
      </c>
      <c r="D2164" s="4" t="s">
        <v>1136</v>
      </c>
      <c r="E2164" s="12" t="s">
        <v>5341</v>
      </c>
      <c r="F2164" s="62" t="s">
        <v>10659</v>
      </c>
      <c r="G2164" t="str">
        <f t="shared" si="66"/>
        <v>ゲンコウ</v>
      </c>
      <c r="H2164" t="str">
        <f t="shared" si="67"/>
        <v>ゲンコウ-2163</v>
      </c>
    </row>
    <row r="2165" spans="1:8">
      <c r="A2165" s="76">
        <v>2164</v>
      </c>
      <c r="B2165" s="4" t="s">
        <v>2256</v>
      </c>
      <c r="C2165" s="4" t="s">
        <v>8207</v>
      </c>
      <c r="D2165" s="4" t="s">
        <v>392</v>
      </c>
      <c r="E2165" s="12" t="s">
        <v>1207</v>
      </c>
      <c r="F2165" s="62" t="s">
        <v>10642</v>
      </c>
      <c r="G2165" t="str">
        <f t="shared" si="66"/>
        <v>チホウコ</v>
      </c>
      <c r="H2165" t="str">
        <f t="shared" si="67"/>
        <v>チホウコ-2164</v>
      </c>
    </row>
    <row r="2166" spans="1:8">
      <c r="A2166" s="76">
        <v>2165</v>
      </c>
      <c r="B2166" s="4" t="s">
        <v>2257</v>
      </c>
      <c r="C2166" s="4" t="s">
        <v>8208</v>
      </c>
      <c r="D2166" s="4" t="s">
        <v>392</v>
      </c>
      <c r="E2166" s="12" t="s">
        <v>1207</v>
      </c>
      <c r="F2166" s="62" t="s">
        <v>10642</v>
      </c>
      <c r="G2166" t="str">
        <f t="shared" si="66"/>
        <v>チホウコ</v>
      </c>
      <c r="H2166" t="str">
        <f t="shared" si="67"/>
        <v>チホウコ-2165</v>
      </c>
    </row>
    <row r="2167" spans="1:8">
      <c r="A2167" s="76">
        <v>2166</v>
      </c>
      <c r="B2167" s="4" t="s">
        <v>2258</v>
      </c>
      <c r="C2167" s="4" t="s">
        <v>8209</v>
      </c>
      <c r="D2167" s="4" t="s">
        <v>392</v>
      </c>
      <c r="E2167" s="12" t="s">
        <v>1207</v>
      </c>
      <c r="F2167" s="62" t="s">
        <v>10642</v>
      </c>
      <c r="G2167" t="str">
        <f t="shared" si="66"/>
        <v>チホウコ</v>
      </c>
      <c r="H2167" t="str">
        <f t="shared" si="67"/>
        <v>チホウコ-2166</v>
      </c>
    </row>
    <row r="2168" spans="1:8">
      <c r="A2168" s="76">
        <v>2167</v>
      </c>
      <c r="B2168" s="4" t="s">
        <v>2259</v>
      </c>
      <c r="C2168" s="4" t="s">
        <v>8210</v>
      </c>
      <c r="D2168" s="4" t="s">
        <v>392</v>
      </c>
      <c r="E2168" s="12" t="s">
        <v>1207</v>
      </c>
      <c r="F2168" s="62" t="s">
        <v>10642</v>
      </c>
      <c r="G2168" t="str">
        <f t="shared" si="66"/>
        <v>チホウコ</v>
      </c>
      <c r="H2168" t="str">
        <f t="shared" si="67"/>
        <v>チホウコ-2167</v>
      </c>
    </row>
    <row r="2169" spans="1:8">
      <c r="A2169" s="76">
        <v>2168</v>
      </c>
      <c r="B2169" s="4" t="s">
        <v>2260</v>
      </c>
      <c r="C2169" s="4" t="s">
        <v>8211</v>
      </c>
      <c r="D2169" s="4" t="s">
        <v>392</v>
      </c>
      <c r="E2169" s="12" t="s">
        <v>1207</v>
      </c>
      <c r="F2169" s="62" t="s">
        <v>10642</v>
      </c>
      <c r="G2169" t="str">
        <f t="shared" si="66"/>
        <v>チホウコ</v>
      </c>
      <c r="H2169" t="str">
        <f t="shared" si="67"/>
        <v>チホウコ-2168</v>
      </c>
    </row>
    <row r="2170" spans="1:8">
      <c r="A2170" s="76">
        <v>2169</v>
      </c>
      <c r="B2170" s="4" t="s">
        <v>352</v>
      </c>
      <c r="C2170" s="4" t="s">
        <v>8212</v>
      </c>
      <c r="D2170" s="4" t="s">
        <v>353</v>
      </c>
      <c r="E2170" s="12" t="s">
        <v>354</v>
      </c>
      <c r="F2170" s="66" t="s">
        <v>10619</v>
      </c>
      <c r="G2170" t="str">
        <f t="shared" si="66"/>
        <v>カナガワ</v>
      </c>
      <c r="H2170" t="str">
        <f t="shared" si="67"/>
        <v>カナガワ-2169</v>
      </c>
    </row>
    <row r="2171" spans="1:8">
      <c r="A2171" s="76">
        <v>2170</v>
      </c>
      <c r="B2171" s="4" t="s">
        <v>355</v>
      </c>
      <c r="C2171" s="4" t="s">
        <v>8213</v>
      </c>
      <c r="D2171" s="4" t="s">
        <v>353</v>
      </c>
      <c r="E2171" s="12" t="s">
        <v>354</v>
      </c>
      <c r="F2171" s="66" t="s">
        <v>10619</v>
      </c>
      <c r="G2171" t="str">
        <f t="shared" si="66"/>
        <v>カナガワ</v>
      </c>
      <c r="H2171" t="str">
        <f t="shared" si="67"/>
        <v>カナガワ-2170</v>
      </c>
    </row>
    <row r="2172" spans="1:8">
      <c r="A2172" s="76">
        <v>2171</v>
      </c>
      <c r="B2172" s="4" t="s">
        <v>1689</v>
      </c>
      <c r="C2172" s="4" t="s">
        <v>8214</v>
      </c>
      <c r="D2172" s="4" t="s">
        <v>392</v>
      </c>
      <c r="E2172" s="12" t="s">
        <v>354</v>
      </c>
      <c r="F2172" s="62" t="s">
        <v>10626</v>
      </c>
      <c r="G2172" t="str">
        <f t="shared" si="66"/>
        <v>シチョウ</v>
      </c>
      <c r="H2172" t="str">
        <f t="shared" si="67"/>
        <v>シチョウ-2171</v>
      </c>
    </row>
    <row r="2173" spans="1:8">
      <c r="A2173" s="76">
        <v>2172</v>
      </c>
      <c r="B2173" s="4" t="s">
        <v>1690</v>
      </c>
      <c r="C2173" s="4" t="s">
        <v>8215</v>
      </c>
      <c r="D2173" s="4" t="s">
        <v>392</v>
      </c>
      <c r="E2173" s="12" t="s">
        <v>354</v>
      </c>
      <c r="F2173" s="62" t="s">
        <v>10626</v>
      </c>
      <c r="G2173" t="str">
        <f t="shared" si="66"/>
        <v>シチョウ</v>
      </c>
      <c r="H2173" t="str">
        <f t="shared" si="67"/>
        <v>シチョウ-2172</v>
      </c>
    </row>
    <row r="2174" spans="1:8">
      <c r="A2174" s="76">
        <v>2173</v>
      </c>
      <c r="B2174" s="4" t="s">
        <v>1691</v>
      </c>
      <c r="C2174" s="4" t="s">
        <v>8216</v>
      </c>
      <c r="D2174" s="4" t="s">
        <v>392</v>
      </c>
      <c r="E2174" s="12" t="s">
        <v>354</v>
      </c>
      <c r="F2174" s="62" t="s">
        <v>10626</v>
      </c>
      <c r="G2174" t="str">
        <f t="shared" si="66"/>
        <v>シチョウ</v>
      </c>
      <c r="H2174" t="str">
        <f t="shared" si="67"/>
        <v>シチョウ-2173</v>
      </c>
    </row>
    <row r="2175" spans="1:8">
      <c r="A2175" s="76">
        <v>2174</v>
      </c>
      <c r="B2175" s="4" t="s">
        <v>2334</v>
      </c>
      <c r="C2175" s="4" t="s">
        <v>8217</v>
      </c>
      <c r="D2175" s="4" t="s">
        <v>2335</v>
      </c>
      <c r="E2175" s="12" t="s">
        <v>354</v>
      </c>
      <c r="F2175" s="66" t="s">
        <v>10642</v>
      </c>
      <c r="G2175" t="str">
        <f t="shared" si="66"/>
        <v>チホウゼ</v>
      </c>
      <c r="H2175" t="str">
        <f t="shared" si="67"/>
        <v>チホウゼ-2174</v>
      </c>
    </row>
    <row r="2176" spans="1:8">
      <c r="A2176" s="76">
        <v>2175</v>
      </c>
      <c r="B2176" s="4" t="s">
        <v>2336</v>
      </c>
      <c r="C2176" s="4" t="s">
        <v>2337</v>
      </c>
      <c r="D2176" s="4" t="s">
        <v>2335</v>
      </c>
      <c r="E2176" s="12" t="s">
        <v>354</v>
      </c>
      <c r="F2176" s="66" t="s">
        <v>10642</v>
      </c>
      <c r="G2176" t="str">
        <f t="shared" si="66"/>
        <v>チホウゼ</v>
      </c>
      <c r="H2176" t="str">
        <f t="shared" si="67"/>
        <v>チホウゼ-2175</v>
      </c>
    </row>
    <row r="2177" spans="1:8">
      <c r="A2177" s="76">
        <v>2176</v>
      </c>
      <c r="B2177" s="4" t="s">
        <v>2338</v>
      </c>
      <c r="C2177" s="4" t="s">
        <v>2339</v>
      </c>
      <c r="D2177" s="4" t="s">
        <v>2335</v>
      </c>
      <c r="E2177" s="12" t="s">
        <v>354</v>
      </c>
      <c r="F2177" s="66" t="s">
        <v>10642</v>
      </c>
      <c r="G2177" t="str">
        <f t="shared" si="66"/>
        <v>チホウゼ</v>
      </c>
      <c r="H2177" t="str">
        <f t="shared" si="67"/>
        <v>チホウゼ-2176</v>
      </c>
    </row>
    <row r="2178" spans="1:8">
      <c r="A2178" s="76">
        <v>2177</v>
      </c>
      <c r="B2178" s="4" t="s">
        <v>2343</v>
      </c>
      <c r="C2178" s="4" t="s">
        <v>8218</v>
      </c>
      <c r="D2178" s="4" t="s">
        <v>2335</v>
      </c>
      <c r="E2178" s="12" t="s">
        <v>354</v>
      </c>
      <c r="F2178" s="66" t="s">
        <v>10642</v>
      </c>
      <c r="G2178" t="str">
        <f t="shared" si="66"/>
        <v>チホウゼ</v>
      </c>
      <c r="H2178" t="str">
        <f t="shared" si="67"/>
        <v>チホウゼ-2177</v>
      </c>
    </row>
    <row r="2179" spans="1:8">
      <c r="A2179" s="76">
        <v>2178</v>
      </c>
      <c r="B2179" s="4" t="s">
        <v>2344</v>
      </c>
      <c r="C2179" s="4" t="s">
        <v>2345</v>
      </c>
      <c r="D2179" s="4" t="s">
        <v>2335</v>
      </c>
      <c r="E2179" s="12" t="s">
        <v>354</v>
      </c>
      <c r="F2179" s="66" t="s">
        <v>10642</v>
      </c>
      <c r="G2179" t="str">
        <f t="shared" si="66"/>
        <v>チホウゼ</v>
      </c>
      <c r="H2179" t="str">
        <f t="shared" si="67"/>
        <v>チホウゼ-2178</v>
      </c>
    </row>
    <row r="2180" spans="1:8" ht="36">
      <c r="A2180" s="76">
        <v>2179</v>
      </c>
      <c r="B2180" s="1" t="s">
        <v>4681</v>
      </c>
      <c r="C2180" s="4" t="s">
        <v>6469</v>
      </c>
      <c r="D2180" s="1" t="s">
        <v>863</v>
      </c>
      <c r="E2180" s="10" t="s">
        <v>900</v>
      </c>
      <c r="F2180" s="62" t="s">
        <v>10614</v>
      </c>
      <c r="G2180" t="str">
        <f t="shared" ref="G2180:G2243" si="68">LEFT(C2180,4)</f>
        <v>ギョウセ</v>
      </c>
      <c r="H2180" t="str">
        <f t="shared" ref="H2180:H2243" si="69">G2180&amp;-A2180</f>
        <v>ギョウセ-2179</v>
      </c>
    </row>
    <row r="2181" spans="1:8" ht="36">
      <c r="A2181" s="76">
        <v>2180</v>
      </c>
      <c r="B2181" s="1" t="s">
        <v>4675</v>
      </c>
      <c r="C2181" s="4" t="s">
        <v>6470</v>
      </c>
      <c r="D2181" s="1" t="s">
        <v>863</v>
      </c>
      <c r="E2181" s="10" t="s">
        <v>900</v>
      </c>
      <c r="F2181" s="62" t="s">
        <v>10614</v>
      </c>
      <c r="G2181" t="str">
        <f t="shared" si="68"/>
        <v>ギョウセ</v>
      </c>
      <c r="H2181" t="str">
        <f t="shared" si="69"/>
        <v>ギョウセ-2180</v>
      </c>
    </row>
    <row r="2182" spans="1:8" ht="36">
      <c r="A2182" s="76">
        <v>2181</v>
      </c>
      <c r="B2182" s="1" t="s">
        <v>4682</v>
      </c>
      <c r="C2182" s="4" t="s">
        <v>6471</v>
      </c>
      <c r="D2182" s="1" t="s">
        <v>863</v>
      </c>
      <c r="E2182" s="10" t="s">
        <v>900</v>
      </c>
      <c r="F2182" s="62" t="s">
        <v>10614</v>
      </c>
      <c r="G2182" t="str">
        <f t="shared" si="68"/>
        <v>ギョウセ</v>
      </c>
      <c r="H2182" t="str">
        <f t="shared" si="69"/>
        <v>ギョウセ-2181</v>
      </c>
    </row>
    <row r="2183" spans="1:8" ht="36">
      <c r="A2183" s="76">
        <v>2182</v>
      </c>
      <c r="B2183" s="1" t="s">
        <v>4683</v>
      </c>
      <c r="C2183" s="4" t="s">
        <v>6472</v>
      </c>
      <c r="D2183" s="1" t="s">
        <v>863</v>
      </c>
      <c r="E2183" s="10" t="s">
        <v>900</v>
      </c>
      <c r="F2183" s="62" t="s">
        <v>10614</v>
      </c>
      <c r="G2183" t="str">
        <f t="shared" si="68"/>
        <v>ギョウセ</v>
      </c>
      <c r="H2183" t="str">
        <f t="shared" si="69"/>
        <v>ギョウセ-2182</v>
      </c>
    </row>
    <row r="2184" spans="1:8" ht="36">
      <c r="A2184" s="76">
        <v>2183</v>
      </c>
      <c r="B2184" s="1" t="s">
        <v>4684</v>
      </c>
      <c r="C2184" s="4" t="s">
        <v>6473</v>
      </c>
      <c r="D2184" s="1" t="s">
        <v>863</v>
      </c>
      <c r="E2184" s="10" t="s">
        <v>900</v>
      </c>
      <c r="F2184" s="62" t="s">
        <v>10614</v>
      </c>
      <c r="G2184" t="str">
        <f t="shared" si="68"/>
        <v>ギョウセ</v>
      </c>
      <c r="H2184" t="str">
        <f t="shared" si="69"/>
        <v>ギョウセ-2183</v>
      </c>
    </row>
    <row r="2185" spans="1:8" ht="36">
      <c r="A2185" s="76">
        <v>2184</v>
      </c>
      <c r="B2185" s="1" t="s">
        <v>4677</v>
      </c>
      <c r="C2185" s="4" t="s">
        <v>6474</v>
      </c>
      <c r="D2185" s="1" t="s">
        <v>863</v>
      </c>
      <c r="E2185" s="10" t="s">
        <v>900</v>
      </c>
      <c r="F2185" s="62" t="s">
        <v>10614</v>
      </c>
      <c r="G2185" t="str">
        <f t="shared" si="68"/>
        <v>ギョウセ</v>
      </c>
      <c r="H2185" t="str">
        <f t="shared" si="69"/>
        <v>ギョウセ-2184</v>
      </c>
    </row>
    <row r="2186" spans="1:8" ht="36">
      <c r="A2186" s="76">
        <v>2185</v>
      </c>
      <c r="B2186" s="1" t="s">
        <v>4678</v>
      </c>
      <c r="C2186" s="4" t="s">
        <v>6475</v>
      </c>
      <c r="D2186" s="1" t="s">
        <v>863</v>
      </c>
      <c r="E2186" s="10" t="s">
        <v>900</v>
      </c>
      <c r="F2186" s="62" t="s">
        <v>10614</v>
      </c>
      <c r="G2186" t="str">
        <f t="shared" si="68"/>
        <v>ギョウセ</v>
      </c>
      <c r="H2186" t="str">
        <f t="shared" si="69"/>
        <v>ギョウセ-2185</v>
      </c>
    </row>
    <row r="2187" spans="1:8" ht="36">
      <c r="A2187" s="76">
        <v>2186</v>
      </c>
      <c r="B2187" s="1" t="s">
        <v>4679</v>
      </c>
      <c r="C2187" s="4" t="s">
        <v>6476</v>
      </c>
      <c r="D2187" s="1" t="s">
        <v>863</v>
      </c>
      <c r="E2187" s="10" t="s">
        <v>900</v>
      </c>
      <c r="F2187" s="62" t="s">
        <v>10614</v>
      </c>
      <c r="G2187" t="str">
        <f t="shared" si="68"/>
        <v>ギョウセ</v>
      </c>
      <c r="H2187" t="str">
        <f t="shared" si="69"/>
        <v>ギョウセ-2186</v>
      </c>
    </row>
    <row r="2188" spans="1:8" ht="36">
      <c r="A2188" s="76">
        <v>2187</v>
      </c>
      <c r="B2188" s="1" t="s">
        <v>4680</v>
      </c>
      <c r="C2188" s="4" t="s">
        <v>6477</v>
      </c>
      <c r="D2188" s="1" t="s">
        <v>863</v>
      </c>
      <c r="E2188" s="10" t="s">
        <v>900</v>
      </c>
      <c r="F2188" s="62" t="s">
        <v>10614</v>
      </c>
      <c r="G2188" t="str">
        <f t="shared" si="68"/>
        <v>ギョウセ</v>
      </c>
      <c r="H2188" t="str">
        <f t="shared" si="69"/>
        <v>ギョウセ-2187</v>
      </c>
    </row>
    <row r="2189" spans="1:8" ht="36">
      <c r="A2189" s="76">
        <v>2188</v>
      </c>
      <c r="B2189" s="1" t="s">
        <v>4676</v>
      </c>
      <c r="C2189" s="4" t="s">
        <v>6478</v>
      </c>
      <c r="D2189" s="1" t="s">
        <v>863</v>
      </c>
      <c r="E2189" s="10" t="s">
        <v>900</v>
      </c>
      <c r="F2189" s="62" t="s">
        <v>10614</v>
      </c>
      <c r="G2189" t="str">
        <f t="shared" si="68"/>
        <v>ギョウセ</v>
      </c>
      <c r="H2189" t="str">
        <f t="shared" si="69"/>
        <v>ギョウセ-2188</v>
      </c>
    </row>
    <row r="2190" spans="1:8" ht="36">
      <c r="A2190" s="76">
        <v>2189</v>
      </c>
      <c r="B2190" s="1" t="s">
        <v>4685</v>
      </c>
      <c r="C2190" s="4" t="s">
        <v>6479</v>
      </c>
      <c r="D2190" s="1" t="s">
        <v>863</v>
      </c>
      <c r="E2190" s="10" t="s">
        <v>900</v>
      </c>
      <c r="F2190" s="62" t="s">
        <v>10614</v>
      </c>
      <c r="G2190" t="str">
        <f t="shared" si="68"/>
        <v>ギョウセ</v>
      </c>
      <c r="H2190" t="str">
        <f t="shared" si="69"/>
        <v>ギョウセ-2189</v>
      </c>
    </row>
    <row r="2191" spans="1:8" ht="36">
      <c r="A2191" s="76">
        <v>2190</v>
      </c>
      <c r="B2191" s="1" t="s">
        <v>7409</v>
      </c>
      <c r="C2191" s="4" t="s">
        <v>8219</v>
      </c>
      <c r="D2191" s="1" t="s">
        <v>863</v>
      </c>
      <c r="E2191" s="10" t="s">
        <v>900</v>
      </c>
      <c r="F2191" s="62" t="s">
        <v>10614</v>
      </c>
      <c r="G2191" t="str">
        <f t="shared" si="68"/>
        <v>ギョウセ</v>
      </c>
      <c r="H2191" t="str">
        <f t="shared" si="69"/>
        <v>ギョウセ-2190</v>
      </c>
    </row>
    <row r="2192" spans="1:8" ht="36">
      <c r="A2192" s="76">
        <v>2191</v>
      </c>
      <c r="B2192" s="1" t="s">
        <v>7410</v>
      </c>
      <c r="C2192" s="4" t="s">
        <v>982</v>
      </c>
      <c r="D2192" s="1" t="s">
        <v>863</v>
      </c>
      <c r="E2192" s="10" t="s">
        <v>900</v>
      </c>
      <c r="F2192" s="62" t="s">
        <v>10614</v>
      </c>
      <c r="G2192" t="str">
        <f t="shared" si="68"/>
        <v>ギョウセ</v>
      </c>
      <c r="H2192" t="str">
        <f t="shared" si="69"/>
        <v>ギョウセ-2191</v>
      </c>
    </row>
    <row r="2193" spans="1:8" ht="36">
      <c r="A2193" s="76">
        <v>2192</v>
      </c>
      <c r="B2193" s="1" t="s">
        <v>7411</v>
      </c>
      <c r="C2193" s="4" t="s">
        <v>8220</v>
      </c>
      <c r="D2193" s="1" t="s">
        <v>863</v>
      </c>
      <c r="E2193" s="10" t="s">
        <v>900</v>
      </c>
      <c r="F2193" s="62" t="s">
        <v>10614</v>
      </c>
      <c r="G2193" t="str">
        <f t="shared" si="68"/>
        <v>ギョウセ</v>
      </c>
      <c r="H2193" t="str">
        <f t="shared" si="69"/>
        <v>ギョウセ-2192</v>
      </c>
    </row>
    <row r="2194" spans="1:8" ht="36">
      <c r="A2194" s="76">
        <v>2193</v>
      </c>
      <c r="B2194" s="1" t="s">
        <v>7412</v>
      </c>
      <c r="C2194" s="4" t="s">
        <v>983</v>
      </c>
      <c r="D2194" s="1" t="s">
        <v>863</v>
      </c>
      <c r="E2194" s="10" t="s">
        <v>900</v>
      </c>
      <c r="F2194" s="62" t="s">
        <v>10614</v>
      </c>
      <c r="G2194" t="str">
        <f t="shared" si="68"/>
        <v>ギョウセ</v>
      </c>
      <c r="H2194" t="str">
        <f t="shared" si="69"/>
        <v>ギョウセ-2193</v>
      </c>
    </row>
    <row r="2195" spans="1:8">
      <c r="A2195" s="76">
        <v>2194</v>
      </c>
      <c r="B2195" s="4" t="s">
        <v>4687</v>
      </c>
      <c r="C2195" s="4" t="s">
        <v>6480</v>
      </c>
      <c r="D2195" s="4" t="s">
        <v>4688</v>
      </c>
      <c r="E2195" s="12" t="s">
        <v>3914</v>
      </c>
      <c r="F2195" s="66" t="s">
        <v>10627</v>
      </c>
      <c r="G2195" t="str">
        <f t="shared" si="68"/>
        <v>アタラシ</v>
      </c>
      <c r="H2195" t="str">
        <f t="shared" si="69"/>
        <v>アタラシ-2194</v>
      </c>
    </row>
    <row r="2196" spans="1:8">
      <c r="A2196" s="76">
        <v>2195</v>
      </c>
      <c r="B2196" s="4" t="s">
        <v>1119</v>
      </c>
      <c r="C2196" s="4" t="s">
        <v>8221</v>
      </c>
      <c r="D2196" s="4" t="s">
        <v>1120</v>
      </c>
      <c r="E2196" s="12" t="s">
        <v>3914</v>
      </c>
      <c r="F2196" s="62" t="s">
        <v>10659</v>
      </c>
      <c r="G2196" t="str">
        <f t="shared" si="68"/>
        <v>ゲンコウ</v>
      </c>
      <c r="H2196" t="str">
        <f t="shared" si="69"/>
        <v>ゲンコウ-2195</v>
      </c>
    </row>
    <row r="2197" spans="1:8">
      <c r="A2197" s="76">
        <v>2196</v>
      </c>
      <c r="B2197" s="4" t="s">
        <v>1121</v>
      </c>
      <c r="C2197" s="4" t="s">
        <v>1122</v>
      </c>
      <c r="D2197" s="4" t="s">
        <v>1120</v>
      </c>
      <c r="E2197" s="12" t="s">
        <v>3914</v>
      </c>
      <c r="F2197" s="62" t="s">
        <v>10659</v>
      </c>
      <c r="G2197" t="str">
        <f t="shared" si="68"/>
        <v>ゲンコウ</v>
      </c>
      <c r="H2197" t="str">
        <f t="shared" si="69"/>
        <v>ゲンコウ-2196</v>
      </c>
    </row>
    <row r="2198" spans="1:8">
      <c r="A2198" s="76">
        <v>2197</v>
      </c>
      <c r="B2198" s="4" t="s">
        <v>1123</v>
      </c>
      <c r="C2198" s="4" t="s">
        <v>1124</v>
      </c>
      <c r="D2198" s="4" t="s">
        <v>1120</v>
      </c>
      <c r="E2198" s="12" t="s">
        <v>3914</v>
      </c>
      <c r="F2198" s="62" t="s">
        <v>10659</v>
      </c>
      <c r="G2198" t="str">
        <f t="shared" si="68"/>
        <v>ゲンコウ</v>
      </c>
      <c r="H2198" t="str">
        <f t="shared" si="69"/>
        <v>ゲンコウ-2197</v>
      </c>
    </row>
    <row r="2199" spans="1:8" ht="36">
      <c r="A2199" s="76">
        <v>2198</v>
      </c>
      <c r="B2199" s="4" t="s">
        <v>1357</v>
      </c>
      <c r="C2199" s="4" t="s">
        <v>7056</v>
      </c>
      <c r="D2199" s="4" t="s">
        <v>847</v>
      </c>
      <c r="E2199" s="12" t="s">
        <v>4686</v>
      </c>
      <c r="F2199" s="62" t="s">
        <v>10628</v>
      </c>
      <c r="G2199" t="str">
        <f t="shared" si="68"/>
        <v>コウショ</v>
      </c>
      <c r="H2199" t="str">
        <f t="shared" si="69"/>
        <v>コウショ-2198</v>
      </c>
    </row>
    <row r="2200" spans="1:8" ht="36">
      <c r="A2200" s="76">
        <v>2199</v>
      </c>
      <c r="B2200" s="4" t="s">
        <v>1358</v>
      </c>
      <c r="C2200" s="4" t="s">
        <v>7057</v>
      </c>
      <c r="D2200" s="4" t="s">
        <v>847</v>
      </c>
      <c r="E2200" s="12" t="s">
        <v>4686</v>
      </c>
      <c r="F2200" s="62" t="s">
        <v>10628</v>
      </c>
      <c r="G2200" t="str">
        <f t="shared" si="68"/>
        <v>コウショ</v>
      </c>
      <c r="H2200" t="str">
        <f t="shared" si="69"/>
        <v>コウショ-2199</v>
      </c>
    </row>
    <row r="2201" spans="1:8" ht="36">
      <c r="A2201" s="76">
        <v>2200</v>
      </c>
      <c r="B2201" s="4" t="s">
        <v>1359</v>
      </c>
      <c r="C2201" s="4" t="s">
        <v>7058</v>
      </c>
      <c r="D2201" s="4" t="s">
        <v>847</v>
      </c>
      <c r="E2201" s="12" t="s">
        <v>4686</v>
      </c>
      <c r="F2201" s="62" t="s">
        <v>10628</v>
      </c>
      <c r="G2201" t="str">
        <f t="shared" si="68"/>
        <v>コウショ</v>
      </c>
      <c r="H2201" t="str">
        <f t="shared" si="69"/>
        <v>コウショ-2200</v>
      </c>
    </row>
    <row r="2202" spans="1:8">
      <c r="A2202" s="76">
        <v>2201</v>
      </c>
      <c r="B2202" s="4" t="s">
        <v>1871</v>
      </c>
      <c r="C2202" s="4" t="s">
        <v>8222</v>
      </c>
      <c r="D2202" s="4" t="s">
        <v>1120</v>
      </c>
      <c r="E2202" s="12" t="s">
        <v>3914</v>
      </c>
      <c r="F2202" s="62" t="s">
        <v>10626</v>
      </c>
      <c r="G2202" t="str">
        <f t="shared" si="68"/>
        <v>シンセイ</v>
      </c>
      <c r="H2202" t="str">
        <f t="shared" si="69"/>
        <v>シンセイ-2201</v>
      </c>
    </row>
    <row r="2203" spans="1:8">
      <c r="A2203" s="76">
        <v>2202</v>
      </c>
      <c r="B2203" s="4" t="s">
        <v>1968</v>
      </c>
      <c r="C2203" s="4" t="s">
        <v>8223</v>
      </c>
      <c r="D2203" s="4" t="s">
        <v>1969</v>
      </c>
      <c r="E2203" s="12" t="s">
        <v>4686</v>
      </c>
      <c r="F2203" s="62" t="s">
        <v>10629</v>
      </c>
      <c r="G2203" t="str">
        <f t="shared" si="68"/>
        <v>センキョ</v>
      </c>
      <c r="H2203" t="str">
        <f t="shared" si="69"/>
        <v>センキョ-2202</v>
      </c>
    </row>
    <row r="2204" spans="1:8">
      <c r="A2204" s="76">
        <v>2203</v>
      </c>
      <c r="B2204" s="4" t="s">
        <v>1970</v>
      </c>
      <c r="C2204" s="4" t="s">
        <v>8224</v>
      </c>
      <c r="D2204" s="4" t="s">
        <v>1969</v>
      </c>
      <c r="E2204" s="12" t="s">
        <v>3914</v>
      </c>
      <c r="F2204" s="62" t="s">
        <v>10629</v>
      </c>
      <c r="G2204" t="str">
        <f t="shared" si="68"/>
        <v>センキョ</v>
      </c>
      <c r="H2204" t="str">
        <f t="shared" si="69"/>
        <v>センキョ-2203</v>
      </c>
    </row>
    <row r="2205" spans="1:8">
      <c r="A2205" s="76">
        <v>2204</v>
      </c>
      <c r="B2205" s="4" t="s">
        <v>1971</v>
      </c>
      <c r="C2205" s="4" t="s">
        <v>8225</v>
      </c>
      <c r="D2205" s="4" t="s">
        <v>1969</v>
      </c>
      <c r="E2205" s="12" t="s">
        <v>3914</v>
      </c>
      <c r="F2205" s="62" t="s">
        <v>10629</v>
      </c>
      <c r="G2205" t="str">
        <f t="shared" si="68"/>
        <v>センキョ</v>
      </c>
      <c r="H2205" t="str">
        <f t="shared" si="69"/>
        <v>センキョ-2204</v>
      </c>
    </row>
    <row r="2206" spans="1:8">
      <c r="A2206" s="76">
        <v>2205</v>
      </c>
      <c r="B2206" s="4" t="s">
        <v>1972</v>
      </c>
      <c r="C2206" s="4" t="s">
        <v>8226</v>
      </c>
      <c r="D2206" s="4" t="s">
        <v>1969</v>
      </c>
      <c r="E2206" s="12" t="s">
        <v>3914</v>
      </c>
      <c r="F2206" s="62" t="s">
        <v>10629</v>
      </c>
      <c r="G2206" t="str">
        <f t="shared" si="68"/>
        <v>センキョ</v>
      </c>
      <c r="H2206" t="str">
        <f t="shared" si="69"/>
        <v>センキョ-2205</v>
      </c>
    </row>
    <row r="2207" spans="1:8">
      <c r="A2207" s="76">
        <v>2206</v>
      </c>
      <c r="B2207" s="4" t="s">
        <v>4690</v>
      </c>
      <c r="C2207" s="4" t="s">
        <v>6481</v>
      </c>
      <c r="D2207" s="4" t="s">
        <v>392</v>
      </c>
      <c r="E2207" s="12" t="s">
        <v>4689</v>
      </c>
      <c r="F2207" s="62" t="s">
        <v>10626</v>
      </c>
      <c r="G2207" t="str">
        <f t="shared" si="68"/>
        <v>シチョウ</v>
      </c>
      <c r="H2207" t="str">
        <f t="shared" si="69"/>
        <v>シチョウ-2206</v>
      </c>
    </row>
    <row r="2208" spans="1:8">
      <c r="A2208" s="76">
        <v>2207</v>
      </c>
      <c r="B2208" s="4" t="s">
        <v>4691</v>
      </c>
      <c r="C2208" s="4" t="s">
        <v>6482</v>
      </c>
      <c r="D2208" s="4" t="s">
        <v>392</v>
      </c>
      <c r="E2208" s="12" t="s">
        <v>4689</v>
      </c>
      <c r="F2208" s="62" t="s">
        <v>10626</v>
      </c>
      <c r="G2208" t="str">
        <f t="shared" si="68"/>
        <v>シチョウ</v>
      </c>
      <c r="H2208" t="str">
        <f t="shared" si="69"/>
        <v>シチョウ-2207</v>
      </c>
    </row>
    <row r="2209" spans="1:8">
      <c r="A2209" s="76">
        <v>2208</v>
      </c>
      <c r="B2209" s="4" t="s">
        <v>4692</v>
      </c>
      <c r="C2209" s="4" t="s">
        <v>6483</v>
      </c>
      <c r="D2209" s="4" t="s">
        <v>392</v>
      </c>
      <c r="E2209" s="12" t="s">
        <v>4689</v>
      </c>
      <c r="F2209" s="62" t="s">
        <v>10626</v>
      </c>
      <c r="G2209" t="str">
        <f t="shared" si="68"/>
        <v>シチョウ</v>
      </c>
      <c r="H2209" t="str">
        <f t="shared" si="69"/>
        <v>シチョウ-2208</v>
      </c>
    </row>
    <row r="2210" spans="1:8">
      <c r="A2210" s="76">
        <v>2209</v>
      </c>
      <c r="B2210" s="4" t="s">
        <v>4693</v>
      </c>
      <c r="C2210" s="4" t="s">
        <v>6484</v>
      </c>
      <c r="D2210" s="4" t="s">
        <v>392</v>
      </c>
      <c r="E2210" s="12" t="s">
        <v>4689</v>
      </c>
      <c r="F2210" s="62" t="s">
        <v>10626</v>
      </c>
      <c r="G2210" t="str">
        <f t="shared" si="68"/>
        <v>シチョウ</v>
      </c>
      <c r="H2210" t="str">
        <f t="shared" si="69"/>
        <v>シチョウ-2209</v>
      </c>
    </row>
    <row r="2211" spans="1:8">
      <c r="A2211" s="76">
        <v>2210</v>
      </c>
      <c r="B2211" s="4" t="s">
        <v>4694</v>
      </c>
      <c r="C2211" s="4" t="s">
        <v>6485</v>
      </c>
      <c r="D2211" s="4"/>
      <c r="E2211" s="12" t="s">
        <v>4689</v>
      </c>
      <c r="F2211" s="62" t="s">
        <v>10626</v>
      </c>
      <c r="G2211" t="str">
        <f t="shared" si="68"/>
        <v>シチョウ</v>
      </c>
      <c r="H2211" t="str">
        <f t="shared" si="69"/>
        <v>シチョウ-2210</v>
      </c>
    </row>
    <row r="2212" spans="1:8">
      <c r="A2212" s="76">
        <v>2211</v>
      </c>
      <c r="B2212" s="4" t="s">
        <v>4695</v>
      </c>
      <c r="C2212" s="4" t="s">
        <v>6486</v>
      </c>
      <c r="D2212" s="4" t="s">
        <v>847</v>
      </c>
      <c r="E2212" s="12" t="s">
        <v>4689</v>
      </c>
      <c r="F2212" s="62" t="s">
        <v>10626</v>
      </c>
      <c r="G2212" t="str">
        <f t="shared" si="68"/>
        <v>シチョウ</v>
      </c>
      <c r="H2212" t="str">
        <f t="shared" si="69"/>
        <v>シチョウ-2211</v>
      </c>
    </row>
    <row r="2213" spans="1:8">
      <c r="A2213" s="76">
        <v>2212</v>
      </c>
      <c r="B2213" s="4" t="s">
        <v>4696</v>
      </c>
      <c r="C2213" s="4" t="s">
        <v>6487</v>
      </c>
      <c r="D2213" s="4" t="s">
        <v>847</v>
      </c>
      <c r="E2213" s="12" t="s">
        <v>4689</v>
      </c>
      <c r="F2213" s="62" t="s">
        <v>10626</v>
      </c>
      <c r="G2213" t="str">
        <f t="shared" si="68"/>
        <v>シチョウ</v>
      </c>
      <c r="H2213" t="str">
        <f t="shared" si="69"/>
        <v>シチョウ-2212</v>
      </c>
    </row>
    <row r="2214" spans="1:8">
      <c r="A2214" s="76">
        <v>2213</v>
      </c>
      <c r="B2214" s="4" t="s">
        <v>2989</v>
      </c>
      <c r="C2214" s="4" t="s">
        <v>8227</v>
      </c>
      <c r="D2214" s="4" t="s">
        <v>2990</v>
      </c>
      <c r="E2214" s="12" t="s">
        <v>4689</v>
      </c>
      <c r="F2214" s="62" t="s">
        <v>10646</v>
      </c>
      <c r="G2214" t="str">
        <f t="shared" si="68"/>
        <v>ミハラシ</v>
      </c>
      <c r="H2214" t="str">
        <f t="shared" si="69"/>
        <v>ミハラシ-2213</v>
      </c>
    </row>
    <row r="2215" spans="1:8">
      <c r="A2215" s="76">
        <v>2214</v>
      </c>
      <c r="B2215" s="4" t="s">
        <v>2991</v>
      </c>
      <c r="C2215" s="4" t="s">
        <v>8228</v>
      </c>
      <c r="D2215" s="4" t="s">
        <v>2990</v>
      </c>
      <c r="E2215" s="12" t="s">
        <v>4689</v>
      </c>
      <c r="F2215" s="62" t="s">
        <v>10646</v>
      </c>
      <c r="G2215" t="str">
        <f t="shared" si="68"/>
        <v>ミハラシ</v>
      </c>
      <c r="H2215" t="str">
        <f t="shared" si="69"/>
        <v>ミハラシ-2214</v>
      </c>
    </row>
    <row r="2216" spans="1:8">
      <c r="A2216" s="76">
        <v>2215</v>
      </c>
      <c r="B2216" s="4" t="s">
        <v>2992</v>
      </c>
      <c r="C2216" s="4" t="s">
        <v>8229</v>
      </c>
      <c r="D2216" s="4" t="s">
        <v>2990</v>
      </c>
      <c r="E2216" s="12" t="s">
        <v>4689</v>
      </c>
      <c r="F2216" s="62" t="s">
        <v>10646</v>
      </c>
      <c r="G2216" t="str">
        <f t="shared" si="68"/>
        <v>ミハラシ</v>
      </c>
      <c r="H2216" t="str">
        <f t="shared" si="69"/>
        <v>ミハラシ-2215</v>
      </c>
    </row>
    <row r="2217" spans="1:8">
      <c r="A2217" s="76">
        <v>2216</v>
      </c>
      <c r="B2217" s="4" t="s">
        <v>74</v>
      </c>
      <c r="C2217" s="4" t="s">
        <v>8230</v>
      </c>
      <c r="D2217" s="4" t="s">
        <v>75</v>
      </c>
      <c r="E2217" s="12" t="s">
        <v>4697</v>
      </c>
      <c r="F2217" s="66" t="s">
        <v>10627</v>
      </c>
      <c r="G2217" t="str">
        <f t="shared" si="68"/>
        <v>アツギシ</v>
      </c>
      <c r="H2217" t="str">
        <f t="shared" si="69"/>
        <v>アツギシ-2216</v>
      </c>
    </row>
    <row r="2218" spans="1:8">
      <c r="A2218" s="76">
        <v>2217</v>
      </c>
      <c r="B2218" s="4" t="s">
        <v>76</v>
      </c>
      <c r="C2218" s="4" t="s">
        <v>77</v>
      </c>
      <c r="D2218" s="4" t="s">
        <v>75</v>
      </c>
      <c r="E2218" s="12" t="s">
        <v>4697</v>
      </c>
      <c r="F2218" s="66" t="s">
        <v>10627</v>
      </c>
      <c r="G2218" t="str">
        <f t="shared" si="68"/>
        <v>アツギシ</v>
      </c>
      <c r="H2218" t="str">
        <f t="shared" si="69"/>
        <v>アツギシ-2217</v>
      </c>
    </row>
    <row r="2219" spans="1:8">
      <c r="A2219" s="76">
        <v>2218</v>
      </c>
      <c r="B2219" s="4" t="s">
        <v>78</v>
      </c>
      <c r="C2219" s="4" t="s">
        <v>79</v>
      </c>
      <c r="D2219" s="4" t="s">
        <v>75</v>
      </c>
      <c r="E2219" s="12" t="s">
        <v>4697</v>
      </c>
      <c r="F2219" s="66" t="s">
        <v>10627</v>
      </c>
      <c r="G2219" t="str">
        <f t="shared" si="68"/>
        <v>アツギシ</v>
      </c>
      <c r="H2219" t="str">
        <f t="shared" si="69"/>
        <v>アツギシ-2218</v>
      </c>
    </row>
    <row r="2220" spans="1:8">
      <c r="A2220" s="76">
        <v>2219</v>
      </c>
      <c r="B2220" s="4" t="s">
        <v>242</v>
      </c>
      <c r="C2220" s="4" t="s">
        <v>8231</v>
      </c>
      <c r="D2220" s="4" t="s">
        <v>243</v>
      </c>
      <c r="E2220" s="12" t="s">
        <v>4697</v>
      </c>
      <c r="F2220" s="66" t="s">
        <v>10624</v>
      </c>
      <c r="G2220" t="str">
        <f t="shared" si="68"/>
        <v>オダワラ</v>
      </c>
      <c r="H2220" t="str">
        <f t="shared" si="69"/>
        <v>オダワラ-2219</v>
      </c>
    </row>
    <row r="2221" spans="1:8">
      <c r="A2221" s="76">
        <v>2220</v>
      </c>
      <c r="B2221" s="4" t="s">
        <v>244</v>
      </c>
      <c r="C2221" s="4" t="s">
        <v>245</v>
      </c>
      <c r="D2221" s="4" t="s">
        <v>243</v>
      </c>
      <c r="E2221" s="12" t="s">
        <v>4697</v>
      </c>
      <c r="F2221" s="66" t="s">
        <v>10624</v>
      </c>
      <c r="G2221" t="str">
        <f t="shared" si="68"/>
        <v>オダワラ</v>
      </c>
      <c r="H2221" t="str">
        <f t="shared" si="69"/>
        <v>オダワラ-2220</v>
      </c>
    </row>
    <row r="2222" spans="1:8">
      <c r="A2222" s="76">
        <v>2221</v>
      </c>
      <c r="B2222" s="4" t="s">
        <v>246</v>
      </c>
      <c r="C2222" s="4" t="s">
        <v>247</v>
      </c>
      <c r="D2222" s="4" t="s">
        <v>243</v>
      </c>
      <c r="E2222" s="12" t="s">
        <v>4697</v>
      </c>
      <c r="F2222" s="66" t="s">
        <v>10624</v>
      </c>
      <c r="G2222" t="str">
        <f t="shared" si="68"/>
        <v>オダワラ</v>
      </c>
      <c r="H2222" t="str">
        <f t="shared" si="69"/>
        <v>オダワラ-2221</v>
      </c>
    </row>
    <row r="2223" spans="1:8">
      <c r="A2223" s="76">
        <v>2222</v>
      </c>
      <c r="B2223" s="4" t="s">
        <v>4698</v>
      </c>
      <c r="C2223" s="4" t="s">
        <v>6488</v>
      </c>
      <c r="D2223" s="4" t="s">
        <v>392</v>
      </c>
      <c r="E2223" s="12" t="s">
        <v>4697</v>
      </c>
      <c r="F2223" s="62" t="s">
        <v>10626</v>
      </c>
      <c r="G2223" t="str">
        <f t="shared" si="68"/>
        <v>シチョウ</v>
      </c>
      <c r="H2223" t="str">
        <f t="shared" si="69"/>
        <v>シチョウ-2222</v>
      </c>
    </row>
    <row r="2224" spans="1:8">
      <c r="A2224" s="76">
        <v>2223</v>
      </c>
      <c r="B2224" s="4" t="s">
        <v>4699</v>
      </c>
      <c r="C2224" s="4" t="s">
        <v>6489</v>
      </c>
      <c r="D2224" s="4" t="s">
        <v>392</v>
      </c>
      <c r="E2224" s="12" t="s">
        <v>4697</v>
      </c>
      <c r="F2224" s="62" t="s">
        <v>10626</v>
      </c>
      <c r="G2224" t="str">
        <f t="shared" si="68"/>
        <v>シチョウ</v>
      </c>
      <c r="H2224" t="str">
        <f t="shared" si="69"/>
        <v>シチョウ-2223</v>
      </c>
    </row>
    <row r="2225" spans="1:8">
      <c r="A2225" s="76">
        <v>2224</v>
      </c>
      <c r="B2225" s="4" t="s">
        <v>4700</v>
      </c>
      <c r="C2225" s="4" t="s">
        <v>6490</v>
      </c>
      <c r="D2225" s="4" t="s">
        <v>392</v>
      </c>
      <c r="E2225" s="12" t="s">
        <v>4697</v>
      </c>
      <c r="F2225" s="62" t="s">
        <v>10626</v>
      </c>
      <c r="G2225" t="str">
        <f t="shared" si="68"/>
        <v>シチョウ</v>
      </c>
      <c r="H2225" t="str">
        <f t="shared" si="69"/>
        <v>シチョウ-2224</v>
      </c>
    </row>
    <row r="2226" spans="1:8">
      <c r="A2226" s="76">
        <v>2225</v>
      </c>
      <c r="B2226" s="4" t="s">
        <v>4701</v>
      </c>
      <c r="C2226" s="4" t="s">
        <v>6491</v>
      </c>
      <c r="D2226" s="4" t="s">
        <v>392</v>
      </c>
      <c r="E2226" s="12" t="s">
        <v>4697</v>
      </c>
      <c r="F2226" s="62" t="s">
        <v>10626</v>
      </c>
      <c r="G2226" t="str">
        <f t="shared" si="68"/>
        <v>シチョウ</v>
      </c>
      <c r="H2226" t="str">
        <f t="shared" si="69"/>
        <v>シチョウ-2225</v>
      </c>
    </row>
    <row r="2227" spans="1:8">
      <c r="A2227" s="76">
        <v>2226</v>
      </c>
      <c r="B2227" s="4" t="s">
        <v>4702</v>
      </c>
      <c r="C2227" s="4" t="s">
        <v>6492</v>
      </c>
      <c r="D2227" s="4" t="s">
        <v>392</v>
      </c>
      <c r="E2227" s="12" t="s">
        <v>4697</v>
      </c>
      <c r="F2227" s="62" t="s">
        <v>10626</v>
      </c>
      <c r="G2227" t="str">
        <f t="shared" si="68"/>
        <v>シチョウ</v>
      </c>
      <c r="H2227" t="str">
        <f t="shared" si="69"/>
        <v>シチョウ-2226</v>
      </c>
    </row>
    <row r="2228" spans="1:8">
      <c r="A2228" s="76">
        <v>2227</v>
      </c>
      <c r="B2228" s="1" t="s">
        <v>1129</v>
      </c>
      <c r="C2228" s="4" t="s">
        <v>8232</v>
      </c>
      <c r="D2228" s="1" t="s">
        <v>1128</v>
      </c>
      <c r="E2228" s="12" t="s">
        <v>4703</v>
      </c>
      <c r="F2228" s="62" t="s">
        <v>10659</v>
      </c>
      <c r="G2228" t="str">
        <f t="shared" si="68"/>
        <v>ゲンコウ</v>
      </c>
      <c r="H2228" t="str">
        <f t="shared" si="69"/>
        <v>ゲンコウ-2227</v>
      </c>
    </row>
    <row r="2229" spans="1:8">
      <c r="A2229" s="76">
        <v>2228</v>
      </c>
      <c r="B2229" s="1" t="s">
        <v>7413</v>
      </c>
      <c r="C2229" s="4" t="s">
        <v>8233</v>
      </c>
      <c r="D2229" s="1" t="s">
        <v>1128</v>
      </c>
      <c r="E2229" s="12" t="s">
        <v>4703</v>
      </c>
      <c r="F2229" s="62" t="s">
        <v>10659</v>
      </c>
      <c r="G2229" t="str">
        <f t="shared" si="68"/>
        <v>ゲンコウ</v>
      </c>
      <c r="H2229" t="str">
        <f t="shared" si="69"/>
        <v>ゲンコウ-2228</v>
      </c>
    </row>
    <row r="2230" spans="1:8">
      <c r="A2230" s="76">
        <v>2229</v>
      </c>
      <c r="B2230" s="1" t="s">
        <v>7414</v>
      </c>
      <c r="C2230" s="4" t="s">
        <v>8234</v>
      </c>
      <c r="D2230" s="1" t="s">
        <v>1128</v>
      </c>
      <c r="E2230" s="12" t="s">
        <v>4703</v>
      </c>
      <c r="F2230" s="62" t="s">
        <v>10659</v>
      </c>
      <c r="G2230" t="str">
        <f t="shared" si="68"/>
        <v>ゲンコウ</v>
      </c>
      <c r="H2230" t="str">
        <f t="shared" si="69"/>
        <v>ゲンコウ-2229</v>
      </c>
    </row>
    <row r="2231" spans="1:8">
      <c r="A2231" s="76">
        <v>2230</v>
      </c>
      <c r="B2231" s="4" t="s">
        <v>1663</v>
      </c>
      <c r="C2231" s="4" t="s">
        <v>8235</v>
      </c>
      <c r="D2231" s="4" t="s">
        <v>392</v>
      </c>
      <c r="E2231" s="12" t="s">
        <v>4703</v>
      </c>
      <c r="F2231" s="62" t="s">
        <v>10626</v>
      </c>
      <c r="G2231" t="str">
        <f t="shared" si="68"/>
        <v>シチョウ</v>
      </c>
      <c r="H2231" t="str">
        <f t="shared" si="69"/>
        <v>シチョウ-2230</v>
      </c>
    </row>
    <row r="2232" spans="1:8">
      <c r="A2232" s="76">
        <v>2231</v>
      </c>
      <c r="B2232" s="4" t="s">
        <v>1664</v>
      </c>
      <c r="C2232" s="4" t="s">
        <v>8236</v>
      </c>
      <c r="D2232" s="4" t="s">
        <v>392</v>
      </c>
      <c r="E2232" s="12" t="s">
        <v>4703</v>
      </c>
      <c r="F2232" s="62" t="s">
        <v>10626</v>
      </c>
      <c r="G2232" t="str">
        <f t="shared" si="68"/>
        <v>シチョウ</v>
      </c>
      <c r="H2232" t="str">
        <f t="shared" si="69"/>
        <v>シチョウ-2231</v>
      </c>
    </row>
    <row r="2233" spans="1:8">
      <c r="A2233" s="76">
        <v>2232</v>
      </c>
      <c r="B2233" s="4" t="s">
        <v>1665</v>
      </c>
      <c r="C2233" s="4" t="s">
        <v>8237</v>
      </c>
      <c r="D2233" s="4" t="s">
        <v>392</v>
      </c>
      <c r="E2233" s="12" t="s">
        <v>4703</v>
      </c>
      <c r="F2233" s="62" t="s">
        <v>10626</v>
      </c>
      <c r="G2233" t="str">
        <f t="shared" si="68"/>
        <v>シチョウ</v>
      </c>
      <c r="H2233" t="str">
        <f t="shared" si="69"/>
        <v>シチョウ-2232</v>
      </c>
    </row>
    <row r="2234" spans="1:8">
      <c r="A2234" s="76">
        <v>2233</v>
      </c>
      <c r="B2234" s="4" t="s">
        <v>1666</v>
      </c>
      <c r="C2234" s="4" t="s">
        <v>8238</v>
      </c>
      <c r="D2234" s="4" t="s">
        <v>392</v>
      </c>
      <c r="E2234" s="12" t="s">
        <v>4703</v>
      </c>
      <c r="F2234" s="62" t="s">
        <v>10626</v>
      </c>
      <c r="G2234" t="str">
        <f t="shared" si="68"/>
        <v>シチョウ</v>
      </c>
      <c r="H2234" t="str">
        <f t="shared" si="69"/>
        <v>シチョウ-2233</v>
      </c>
    </row>
    <row r="2235" spans="1:8">
      <c r="A2235" s="76">
        <v>2234</v>
      </c>
      <c r="B2235" s="4" t="s">
        <v>1667</v>
      </c>
      <c r="C2235" s="4" t="s">
        <v>8239</v>
      </c>
      <c r="D2235" s="4" t="s">
        <v>392</v>
      </c>
      <c r="E2235" s="12" t="s">
        <v>4703</v>
      </c>
      <c r="F2235" s="62" t="s">
        <v>10626</v>
      </c>
      <c r="G2235" t="str">
        <f t="shared" si="68"/>
        <v>シチョウ</v>
      </c>
      <c r="H2235" t="str">
        <f t="shared" si="69"/>
        <v>シチョウ-2234</v>
      </c>
    </row>
    <row r="2236" spans="1:8">
      <c r="A2236" s="76">
        <v>2235</v>
      </c>
      <c r="B2236" s="4" t="s">
        <v>1668</v>
      </c>
      <c r="C2236" s="4" t="s">
        <v>8240</v>
      </c>
      <c r="D2236" s="4" t="s">
        <v>392</v>
      </c>
      <c r="E2236" s="12" t="s">
        <v>4703</v>
      </c>
      <c r="F2236" s="62" t="s">
        <v>10626</v>
      </c>
      <c r="G2236" t="str">
        <f t="shared" si="68"/>
        <v>シチョウ</v>
      </c>
      <c r="H2236" t="str">
        <f t="shared" si="69"/>
        <v>シチョウ-2235</v>
      </c>
    </row>
    <row r="2237" spans="1:8">
      <c r="A2237" s="76">
        <v>2236</v>
      </c>
      <c r="B2237" s="4" t="s">
        <v>1669</v>
      </c>
      <c r="C2237" s="4" t="s">
        <v>8241</v>
      </c>
      <c r="D2237" s="4" t="s">
        <v>392</v>
      </c>
      <c r="E2237" s="12" t="s">
        <v>4703</v>
      </c>
      <c r="F2237" s="62" t="s">
        <v>10626</v>
      </c>
      <c r="G2237" t="str">
        <f t="shared" si="68"/>
        <v>シチョウ</v>
      </c>
      <c r="H2237" t="str">
        <f t="shared" si="69"/>
        <v>シチョウ-2236</v>
      </c>
    </row>
    <row r="2238" spans="1:8" ht="36">
      <c r="A2238" s="76">
        <v>2237</v>
      </c>
      <c r="B2238" s="1" t="s">
        <v>1127</v>
      </c>
      <c r="C2238" s="4" t="s">
        <v>8242</v>
      </c>
      <c r="D2238" s="1" t="s">
        <v>1128</v>
      </c>
      <c r="E2238" s="12" t="s">
        <v>4704</v>
      </c>
      <c r="F2238" s="62" t="s">
        <v>10659</v>
      </c>
      <c r="G2238" t="str">
        <f t="shared" si="68"/>
        <v>ゲンコウ</v>
      </c>
      <c r="H2238" t="str">
        <f t="shared" si="69"/>
        <v>ゲンコウ-2237</v>
      </c>
    </row>
    <row r="2239" spans="1:8">
      <c r="A2239" s="76">
        <v>2238</v>
      </c>
      <c r="B2239" s="1" t="s">
        <v>1187</v>
      </c>
      <c r="C2239" s="4" t="s">
        <v>8243</v>
      </c>
      <c r="D2239" s="1" t="s">
        <v>1128</v>
      </c>
      <c r="E2239" s="12" t="s">
        <v>4704</v>
      </c>
      <c r="F2239" s="62" t="s">
        <v>10659</v>
      </c>
      <c r="G2239" t="str">
        <f t="shared" si="68"/>
        <v>ゲンコウ</v>
      </c>
      <c r="H2239" t="str">
        <f t="shared" si="69"/>
        <v>ゲンコウ-2238</v>
      </c>
    </row>
    <row r="2240" spans="1:8">
      <c r="A2240" s="76">
        <v>2239</v>
      </c>
      <c r="B2240" s="1" t="s">
        <v>1194</v>
      </c>
      <c r="C2240" s="4" t="s">
        <v>8244</v>
      </c>
      <c r="D2240" s="1" t="s">
        <v>1128</v>
      </c>
      <c r="E2240" s="12" t="s">
        <v>4704</v>
      </c>
      <c r="F2240" s="62" t="s">
        <v>10659</v>
      </c>
      <c r="G2240" t="str">
        <f t="shared" si="68"/>
        <v>ゲンコウ</v>
      </c>
      <c r="H2240" t="str">
        <f t="shared" si="69"/>
        <v>ゲンコウ-2239</v>
      </c>
    </row>
    <row r="2241" spans="1:8">
      <c r="A2241" s="76">
        <v>2240</v>
      </c>
      <c r="B2241" s="4" t="s">
        <v>1670</v>
      </c>
      <c r="C2241" s="4" t="s">
        <v>8245</v>
      </c>
      <c r="D2241" s="4" t="s">
        <v>392</v>
      </c>
      <c r="E2241" s="12" t="s">
        <v>4704</v>
      </c>
      <c r="F2241" s="62" t="s">
        <v>10626</v>
      </c>
      <c r="G2241" t="str">
        <f t="shared" si="68"/>
        <v>シチョウ</v>
      </c>
      <c r="H2241" t="str">
        <f t="shared" si="69"/>
        <v>シチョウ-2240</v>
      </c>
    </row>
    <row r="2242" spans="1:8">
      <c r="A2242" s="76">
        <v>2241</v>
      </c>
      <c r="B2242" s="4" t="s">
        <v>4705</v>
      </c>
      <c r="C2242" s="4" t="s">
        <v>6493</v>
      </c>
      <c r="D2242" s="4" t="s">
        <v>1870</v>
      </c>
      <c r="E2242" s="12" t="s">
        <v>4704</v>
      </c>
      <c r="F2242" s="62" t="s">
        <v>10626</v>
      </c>
      <c r="G2242" t="str">
        <f t="shared" si="68"/>
        <v>シンセイ</v>
      </c>
      <c r="H2242" t="str">
        <f t="shared" si="69"/>
        <v>シンセイ-2241</v>
      </c>
    </row>
    <row r="2243" spans="1:8">
      <c r="A2243" s="76">
        <v>2242</v>
      </c>
      <c r="B2243" s="4" t="s">
        <v>4705</v>
      </c>
      <c r="C2243" s="4" t="s">
        <v>6493</v>
      </c>
      <c r="D2243" s="4" t="s">
        <v>1870</v>
      </c>
      <c r="E2243" s="12" t="s">
        <v>4704</v>
      </c>
      <c r="F2243" s="62" t="s">
        <v>10626</v>
      </c>
      <c r="G2243" t="str">
        <f t="shared" si="68"/>
        <v>シンセイ</v>
      </c>
      <c r="H2243" t="str">
        <f t="shared" si="69"/>
        <v>シンセイ-2242</v>
      </c>
    </row>
    <row r="2244" spans="1:8">
      <c r="A2244" s="76">
        <v>2243</v>
      </c>
      <c r="B2244" s="4" t="s">
        <v>2284</v>
      </c>
      <c r="C2244" s="4" t="s">
        <v>8246</v>
      </c>
      <c r="D2244" s="4" t="s">
        <v>1995</v>
      </c>
      <c r="E2244" s="12" t="s">
        <v>4704</v>
      </c>
      <c r="F2244" s="62" t="s">
        <v>10642</v>
      </c>
      <c r="G2244" t="str">
        <f t="shared" ref="G2244:G2307" si="70">LEFT(C2244,4)</f>
        <v>チホウジ</v>
      </c>
      <c r="H2244" t="str">
        <f t="shared" ref="H2244:H2307" si="71">G2244&amp;-A2244</f>
        <v>チホウジ-2243</v>
      </c>
    </row>
    <row r="2245" spans="1:8">
      <c r="A2245" s="76">
        <v>2244</v>
      </c>
      <c r="B2245" s="4" t="s">
        <v>2285</v>
      </c>
      <c r="C2245" s="4" t="s">
        <v>8247</v>
      </c>
      <c r="D2245" s="4" t="s">
        <v>1995</v>
      </c>
      <c r="E2245" s="12" t="s">
        <v>4704</v>
      </c>
      <c r="F2245" s="66" t="s">
        <v>10642</v>
      </c>
      <c r="G2245" t="str">
        <f t="shared" si="70"/>
        <v>チホウジ</v>
      </c>
      <c r="H2245" t="str">
        <f t="shared" si="71"/>
        <v>チホウジ-2244</v>
      </c>
    </row>
    <row r="2246" spans="1:8">
      <c r="A2246" s="76">
        <v>2245</v>
      </c>
      <c r="B2246" s="4" t="s">
        <v>2286</v>
      </c>
      <c r="C2246" s="4" t="s">
        <v>8248</v>
      </c>
      <c r="D2246" s="4" t="s">
        <v>1995</v>
      </c>
      <c r="E2246" s="12" t="s">
        <v>4704</v>
      </c>
      <c r="F2246" s="66" t="s">
        <v>10642</v>
      </c>
      <c r="G2246" t="str">
        <f t="shared" si="70"/>
        <v>チホウジ</v>
      </c>
      <c r="H2246" t="str">
        <f t="shared" si="71"/>
        <v>チホウジ-2245</v>
      </c>
    </row>
    <row r="2247" spans="1:8">
      <c r="A2247" s="76">
        <v>2246</v>
      </c>
      <c r="B2247" s="4" t="s">
        <v>2287</v>
      </c>
      <c r="C2247" s="4" t="s">
        <v>8249</v>
      </c>
      <c r="D2247" s="4" t="s">
        <v>1995</v>
      </c>
      <c r="E2247" s="12" t="s">
        <v>4704</v>
      </c>
      <c r="F2247" s="66" t="s">
        <v>10642</v>
      </c>
      <c r="G2247" t="str">
        <f t="shared" si="70"/>
        <v>チホウジ</v>
      </c>
      <c r="H2247" t="str">
        <f t="shared" si="71"/>
        <v>チホウジ-2246</v>
      </c>
    </row>
    <row r="2248" spans="1:8">
      <c r="A2248" s="76">
        <v>2247</v>
      </c>
      <c r="B2248" s="4" t="s">
        <v>2288</v>
      </c>
      <c r="C2248" s="4" t="s">
        <v>8250</v>
      </c>
      <c r="D2248" s="4" t="s">
        <v>1995</v>
      </c>
      <c r="E2248" s="12" t="s">
        <v>4704</v>
      </c>
      <c r="F2248" s="66" t="s">
        <v>10642</v>
      </c>
      <c r="G2248" t="str">
        <f t="shared" si="70"/>
        <v>チホウジ</v>
      </c>
      <c r="H2248" t="str">
        <f t="shared" si="71"/>
        <v>チホウジ-2247</v>
      </c>
    </row>
    <row r="2249" spans="1:8">
      <c r="A2249" s="76">
        <v>2248</v>
      </c>
      <c r="B2249" s="4" t="s">
        <v>711</v>
      </c>
      <c r="C2249" s="4" t="s">
        <v>8251</v>
      </c>
      <c r="D2249" s="4" t="s">
        <v>712</v>
      </c>
      <c r="E2249" s="12" t="s">
        <v>4706</v>
      </c>
      <c r="F2249" s="62" t="s">
        <v>10619</v>
      </c>
      <c r="G2249" t="str">
        <f t="shared" si="70"/>
        <v>カンキョ</v>
      </c>
      <c r="H2249" t="str">
        <f t="shared" si="71"/>
        <v>カンキョ-2248</v>
      </c>
    </row>
    <row r="2250" spans="1:8">
      <c r="A2250" s="76">
        <v>2249</v>
      </c>
      <c r="B2250" s="4" t="s">
        <v>1085</v>
      </c>
      <c r="C2250" s="4" t="s">
        <v>8252</v>
      </c>
      <c r="D2250" s="4" t="s">
        <v>1086</v>
      </c>
      <c r="E2250" s="12" t="s">
        <v>4706</v>
      </c>
      <c r="F2250" s="62" t="s">
        <v>10615</v>
      </c>
      <c r="G2250" t="str">
        <f t="shared" si="70"/>
        <v>ケイザイ</v>
      </c>
      <c r="H2250" t="str">
        <f t="shared" si="71"/>
        <v>ケイザイ-2249</v>
      </c>
    </row>
    <row r="2251" spans="1:8">
      <c r="A2251" s="76">
        <v>2250</v>
      </c>
      <c r="B2251" s="4" t="s">
        <v>1680</v>
      </c>
      <c r="C2251" s="4" t="s">
        <v>8253</v>
      </c>
      <c r="D2251" s="4" t="s">
        <v>1672</v>
      </c>
      <c r="E2251" s="12" t="s">
        <v>4706</v>
      </c>
      <c r="F2251" s="62" t="s">
        <v>10626</v>
      </c>
      <c r="G2251" t="str">
        <f t="shared" si="70"/>
        <v>シチョウ</v>
      </c>
      <c r="H2251" t="str">
        <f t="shared" si="71"/>
        <v>シチョウ-2250</v>
      </c>
    </row>
    <row r="2252" spans="1:8">
      <c r="A2252" s="76">
        <v>2251</v>
      </c>
      <c r="B2252" s="4" t="s">
        <v>1830</v>
      </c>
      <c r="C2252" s="4" t="s">
        <v>8254</v>
      </c>
      <c r="D2252" s="4"/>
      <c r="E2252" s="12" t="s">
        <v>4706</v>
      </c>
      <c r="F2252" s="62" t="s">
        <v>10626</v>
      </c>
      <c r="G2252" t="str">
        <f t="shared" si="70"/>
        <v>シリョウ</v>
      </c>
      <c r="H2252" t="str">
        <f t="shared" si="71"/>
        <v>シリョウ-2251</v>
      </c>
    </row>
    <row r="2253" spans="1:8">
      <c r="A2253" s="76">
        <v>2252</v>
      </c>
      <c r="B2253" s="4" t="s">
        <v>4705</v>
      </c>
      <c r="C2253" s="4" t="s">
        <v>6493</v>
      </c>
      <c r="D2253" s="4" t="s">
        <v>1870</v>
      </c>
      <c r="E2253" s="12" t="s">
        <v>4706</v>
      </c>
      <c r="F2253" s="62" t="s">
        <v>10626</v>
      </c>
      <c r="G2253" t="str">
        <f t="shared" si="70"/>
        <v>シンセイ</v>
      </c>
      <c r="H2253" t="str">
        <f t="shared" si="71"/>
        <v>シンセイ-2252</v>
      </c>
    </row>
    <row r="2254" spans="1:8">
      <c r="A2254" s="76">
        <v>2253</v>
      </c>
      <c r="B2254" s="4" t="s">
        <v>4705</v>
      </c>
      <c r="C2254" s="4" t="s">
        <v>6493</v>
      </c>
      <c r="D2254" s="4" t="s">
        <v>1870</v>
      </c>
      <c r="E2254" s="12" t="s">
        <v>4706</v>
      </c>
      <c r="F2254" s="62" t="s">
        <v>10626</v>
      </c>
      <c r="G2254" t="str">
        <f t="shared" si="70"/>
        <v>シンセイ</v>
      </c>
      <c r="H2254" t="str">
        <f t="shared" si="71"/>
        <v>シンセイ-2253</v>
      </c>
    </row>
    <row r="2255" spans="1:8">
      <c r="A2255" s="76">
        <v>2254</v>
      </c>
      <c r="B2255" s="4" t="s">
        <v>4709</v>
      </c>
      <c r="C2255" s="4" t="s">
        <v>6494</v>
      </c>
      <c r="D2255" s="4" t="s">
        <v>1870</v>
      </c>
      <c r="E2255" s="12" t="s">
        <v>4706</v>
      </c>
      <c r="F2255" s="62" t="s">
        <v>10626</v>
      </c>
      <c r="G2255" t="str">
        <f t="shared" si="70"/>
        <v>シンセイ</v>
      </c>
      <c r="H2255" t="str">
        <f t="shared" si="71"/>
        <v>シンセイ-2254</v>
      </c>
    </row>
    <row r="2256" spans="1:8">
      <c r="A2256" s="76">
        <v>2255</v>
      </c>
      <c r="B2256" s="4" t="s">
        <v>4707</v>
      </c>
      <c r="C2256" s="4" t="s">
        <v>6495</v>
      </c>
      <c r="D2256" s="4" t="s">
        <v>4708</v>
      </c>
      <c r="E2256" s="12" t="s">
        <v>4706</v>
      </c>
      <c r="F2256" s="62" t="s">
        <v>10642</v>
      </c>
      <c r="G2256" t="str">
        <f t="shared" si="70"/>
        <v>チホウコ</v>
      </c>
      <c r="H2256" t="str">
        <f t="shared" si="71"/>
        <v>チホウコ-2255</v>
      </c>
    </row>
    <row r="2257" spans="1:8">
      <c r="A2257" s="76">
        <v>2256</v>
      </c>
      <c r="B2257" s="4" t="s">
        <v>2340</v>
      </c>
      <c r="C2257" s="4" t="s">
        <v>8255</v>
      </c>
      <c r="D2257" s="4" t="s">
        <v>2341</v>
      </c>
      <c r="E2257" s="12" t="s">
        <v>4706</v>
      </c>
      <c r="F2257" s="66" t="s">
        <v>10642</v>
      </c>
      <c r="G2257" t="str">
        <f t="shared" si="70"/>
        <v>チホウゼ</v>
      </c>
      <c r="H2257" t="str">
        <f t="shared" si="71"/>
        <v>チホウゼ-2256</v>
      </c>
    </row>
    <row r="2258" spans="1:8">
      <c r="A2258" s="76">
        <v>2257</v>
      </c>
      <c r="B2258" s="4" t="s">
        <v>2342</v>
      </c>
      <c r="C2258" s="4" t="s">
        <v>8256</v>
      </c>
      <c r="D2258" s="4" t="s">
        <v>2335</v>
      </c>
      <c r="E2258" s="12" t="s">
        <v>4706</v>
      </c>
      <c r="F2258" s="66" t="s">
        <v>10642</v>
      </c>
      <c r="G2258" t="str">
        <f t="shared" si="70"/>
        <v>チホウゼ</v>
      </c>
      <c r="H2258" t="str">
        <f t="shared" si="71"/>
        <v>チホウゼ-2257</v>
      </c>
    </row>
    <row r="2259" spans="1:8">
      <c r="A2259" s="76">
        <v>2258</v>
      </c>
      <c r="B2259" s="4" t="s">
        <v>9621</v>
      </c>
      <c r="C2259" s="4" t="s">
        <v>10781</v>
      </c>
      <c r="D2259" s="4" t="s">
        <v>4708</v>
      </c>
      <c r="E2259" s="12" t="s">
        <v>4706</v>
      </c>
      <c r="F2259" s="66" t="s">
        <v>10651</v>
      </c>
      <c r="G2259" t="str">
        <f t="shared" si="70"/>
        <v>キューア</v>
      </c>
      <c r="H2259" t="str">
        <f t="shared" si="71"/>
        <v>キューア-2258</v>
      </c>
    </row>
    <row r="2260" spans="1:8">
      <c r="A2260" s="76">
        <v>2259</v>
      </c>
      <c r="B2260" s="4" t="s">
        <v>3022</v>
      </c>
      <c r="C2260" s="4" t="s">
        <v>8257</v>
      </c>
      <c r="D2260" s="4" t="s">
        <v>392</v>
      </c>
      <c r="E2260" s="10" t="s">
        <v>5342</v>
      </c>
      <c r="F2260" s="62" t="s">
        <v>10669</v>
      </c>
      <c r="G2260" t="str">
        <f t="shared" si="70"/>
        <v>メイカイ</v>
      </c>
      <c r="H2260" t="str">
        <f t="shared" si="71"/>
        <v>メイカイ-2259</v>
      </c>
    </row>
    <row r="2261" spans="1:8" ht="36">
      <c r="A2261" s="76">
        <v>2260</v>
      </c>
      <c r="B2261" s="1" t="s">
        <v>4711</v>
      </c>
      <c r="C2261" s="4" t="s">
        <v>8258</v>
      </c>
      <c r="D2261" s="1" t="s">
        <v>118</v>
      </c>
      <c r="E2261" s="12" t="s">
        <v>700</v>
      </c>
      <c r="F2261" s="66" t="s">
        <v>10645</v>
      </c>
      <c r="G2261" t="str">
        <f t="shared" si="70"/>
        <v>イナリタ</v>
      </c>
      <c r="H2261" t="str">
        <f t="shared" si="71"/>
        <v>イナリタ-2260</v>
      </c>
    </row>
    <row r="2262" spans="1:8">
      <c r="A2262" s="76">
        <v>2261</v>
      </c>
      <c r="B2262" s="4" t="s">
        <v>4713</v>
      </c>
      <c r="C2262" s="4" t="s">
        <v>6496</v>
      </c>
      <c r="D2262" s="1" t="s">
        <v>118</v>
      </c>
      <c r="E2262" s="12" t="s">
        <v>4710</v>
      </c>
      <c r="F2262" s="66" t="s">
        <v>10645</v>
      </c>
      <c r="G2262" t="str">
        <f t="shared" si="70"/>
        <v>イナリタ</v>
      </c>
      <c r="H2262" t="str">
        <f t="shared" si="71"/>
        <v>イナリタ-2261</v>
      </c>
    </row>
    <row r="2263" spans="1:8" ht="36">
      <c r="A2263" s="76">
        <v>2262</v>
      </c>
      <c r="B2263" s="1" t="s">
        <v>4712</v>
      </c>
      <c r="C2263" s="4" t="s">
        <v>6497</v>
      </c>
      <c r="D2263" s="1" t="s">
        <v>118</v>
      </c>
      <c r="E2263" s="12" t="s">
        <v>700</v>
      </c>
      <c r="F2263" s="66" t="s">
        <v>10645</v>
      </c>
      <c r="G2263" t="str">
        <f t="shared" si="70"/>
        <v>イナリタ</v>
      </c>
      <c r="H2263" t="str">
        <f t="shared" si="71"/>
        <v>イナリタ-2262</v>
      </c>
    </row>
    <row r="2264" spans="1:8">
      <c r="A2264" s="76">
        <v>2263</v>
      </c>
      <c r="B2264" s="1" t="s">
        <v>117</v>
      </c>
      <c r="C2264" s="4" t="s">
        <v>6498</v>
      </c>
      <c r="D2264" s="1" t="s">
        <v>118</v>
      </c>
      <c r="E2264" s="12" t="s">
        <v>700</v>
      </c>
      <c r="F2264" s="66" t="s">
        <v>10645</v>
      </c>
      <c r="G2264" t="str">
        <f t="shared" si="70"/>
        <v>イナリタ</v>
      </c>
      <c r="H2264" t="str">
        <f t="shared" si="71"/>
        <v>イナリタ-2263</v>
      </c>
    </row>
    <row r="2265" spans="1:8">
      <c r="A2265" s="76">
        <v>2264</v>
      </c>
      <c r="B2265" s="4" t="s">
        <v>698</v>
      </c>
      <c r="C2265" s="4" t="s">
        <v>8259</v>
      </c>
      <c r="D2265" s="4" t="s">
        <v>699</v>
      </c>
      <c r="E2265" s="12" t="s">
        <v>700</v>
      </c>
      <c r="F2265" s="62" t="s">
        <v>10619</v>
      </c>
      <c r="G2265" t="str">
        <f t="shared" si="70"/>
        <v>カラダノ</v>
      </c>
      <c r="H2265" t="str">
        <f t="shared" si="71"/>
        <v>カラダノ-2264</v>
      </c>
    </row>
    <row r="2266" spans="1:8">
      <c r="A2266" s="76">
        <v>2265</v>
      </c>
      <c r="B2266" s="4" t="s">
        <v>701</v>
      </c>
      <c r="C2266" s="4" t="s">
        <v>702</v>
      </c>
      <c r="D2266" s="4" t="s">
        <v>699</v>
      </c>
      <c r="E2266" s="12" t="s">
        <v>700</v>
      </c>
      <c r="F2266" s="62" t="s">
        <v>10619</v>
      </c>
      <c r="G2266" t="str">
        <f t="shared" si="70"/>
        <v>カラダノ</v>
      </c>
      <c r="H2266" t="str">
        <f t="shared" si="71"/>
        <v>カラダノ-2265</v>
      </c>
    </row>
    <row r="2267" spans="1:8">
      <c r="A2267" s="76">
        <v>2266</v>
      </c>
      <c r="B2267" s="4" t="s">
        <v>778</v>
      </c>
      <c r="C2267" s="4" t="s">
        <v>8260</v>
      </c>
      <c r="D2267" s="4" t="s">
        <v>779</v>
      </c>
      <c r="E2267" s="12" t="s">
        <v>700</v>
      </c>
      <c r="F2267" s="62" t="s">
        <v>10651</v>
      </c>
      <c r="G2267" t="str">
        <f t="shared" si="70"/>
        <v>キホンギ</v>
      </c>
      <c r="H2267" t="str">
        <f t="shared" si="71"/>
        <v>キホンギ-2266</v>
      </c>
    </row>
    <row r="2268" spans="1:8">
      <c r="A2268" s="76">
        <v>2267</v>
      </c>
      <c r="B2268" s="4" t="s">
        <v>782</v>
      </c>
      <c r="C2268" s="4" t="s">
        <v>783</v>
      </c>
      <c r="D2268" s="4" t="s">
        <v>779</v>
      </c>
      <c r="E2268" s="12" t="s">
        <v>700</v>
      </c>
      <c r="F2268" s="62" t="s">
        <v>10651</v>
      </c>
      <c r="G2268" t="str">
        <f t="shared" si="70"/>
        <v>キホンギ</v>
      </c>
      <c r="H2268" t="str">
        <f t="shared" si="71"/>
        <v>キホンギ-2267</v>
      </c>
    </row>
    <row r="2269" spans="1:8">
      <c r="A2269" s="76">
        <v>2268</v>
      </c>
      <c r="B2269" s="4" t="s">
        <v>784</v>
      </c>
      <c r="C2269" s="4" t="s">
        <v>785</v>
      </c>
      <c r="D2269" s="4" t="s">
        <v>779</v>
      </c>
      <c r="E2269" s="12" t="s">
        <v>700</v>
      </c>
      <c r="F2269" s="62" t="s">
        <v>10651</v>
      </c>
      <c r="G2269" t="str">
        <f t="shared" si="70"/>
        <v>キホンギ</v>
      </c>
      <c r="H2269" t="str">
        <f t="shared" si="71"/>
        <v>キホンギ-2268</v>
      </c>
    </row>
    <row r="2270" spans="1:8">
      <c r="A2270" s="76">
        <v>2269</v>
      </c>
      <c r="B2270" s="4" t="s">
        <v>786</v>
      </c>
      <c r="C2270" s="4" t="s">
        <v>787</v>
      </c>
      <c r="D2270" s="4" t="s">
        <v>779</v>
      </c>
      <c r="E2270" s="12" t="s">
        <v>700</v>
      </c>
      <c r="F2270" s="62" t="s">
        <v>10651</v>
      </c>
      <c r="G2270" t="str">
        <f t="shared" si="70"/>
        <v>キホンギ</v>
      </c>
      <c r="H2270" t="str">
        <f t="shared" si="71"/>
        <v>キホンギ-2269</v>
      </c>
    </row>
    <row r="2271" spans="1:8">
      <c r="A2271" s="76">
        <v>2270</v>
      </c>
      <c r="B2271" s="4" t="s">
        <v>788</v>
      </c>
      <c r="C2271" s="4" t="s">
        <v>8261</v>
      </c>
      <c r="D2271" s="4" t="s">
        <v>779</v>
      </c>
      <c r="E2271" s="12" t="s">
        <v>700</v>
      </c>
      <c r="F2271" s="62" t="s">
        <v>10651</v>
      </c>
      <c r="G2271" t="str">
        <f t="shared" si="70"/>
        <v>キホンギ</v>
      </c>
      <c r="H2271" t="str">
        <f t="shared" si="71"/>
        <v>キホンギ-2270</v>
      </c>
    </row>
    <row r="2272" spans="1:8">
      <c r="A2272" s="76">
        <v>2271</v>
      </c>
      <c r="B2272" s="4" t="s">
        <v>789</v>
      </c>
      <c r="C2272" s="4" t="s">
        <v>790</v>
      </c>
      <c r="D2272" s="4" t="s">
        <v>779</v>
      </c>
      <c r="E2272" s="12" t="s">
        <v>700</v>
      </c>
      <c r="F2272" s="62" t="s">
        <v>10651</v>
      </c>
      <c r="G2272" t="str">
        <f t="shared" si="70"/>
        <v>キホンギ</v>
      </c>
      <c r="H2272" t="str">
        <f t="shared" si="71"/>
        <v>キホンギ-2271</v>
      </c>
    </row>
    <row r="2273" spans="1:8">
      <c r="A2273" s="76">
        <v>2272</v>
      </c>
      <c r="B2273" s="4" t="s">
        <v>791</v>
      </c>
      <c r="C2273" s="4" t="s">
        <v>792</v>
      </c>
      <c r="D2273" s="4" t="s">
        <v>779</v>
      </c>
      <c r="E2273" s="12" t="s">
        <v>700</v>
      </c>
      <c r="F2273" s="62" t="s">
        <v>10651</v>
      </c>
      <c r="G2273" t="str">
        <f t="shared" si="70"/>
        <v>キホンギ</v>
      </c>
      <c r="H2273" t="str">
        <f t="shared" si="71"/>
        <v>キホンギ-2272</v>
      </c>
    </row>
    <row r="2274" spans="1:8">
      <c r="A2274" s="76">
        <v>2273</v>
      </c>
      <c r="B2274" s="4" t="s">
        <v>780</v>
      </c>
      <c r="C2274" s="4" t="s">
        <v>8262</v>
      </c>
      <c r="D2274" s="4" t="s">
        <v>779</v>
      </c>
      <c r="E2274" s="12" t="s">
        <v>700</v>
      </c>
      <c r="F2274" s="62" t="s">
        <v>10651</v>
      </c>
      <c r="G2274" t="str">
        <f t="shared" si="70"/>
        <v>キホンギ</v>
      </c>
      <c r="H2274" t="str">
        <f t="shared" si="71"/>
        <v>キホンギ-2273</v>
      </c>
    </row>
    <row r="2275" spans="1:8">
      <c r="A2275" s="76">
        <v>2274</v>
      </c>
      <c r="B2275" s="4" t="s">
        <v>781</v>
      </c>
      <c r="C2275" s="4" t="s">
        <v>8263</v>
      </c>
      <c r="D2275" s="4" t="s">
        <v>779</v>
      </c>
      <c r="E2275" s="12" t="s">
        <v>700</v>
      </c>
      <c r="F2275" s="62" t="s">
        <v>10651</v>
      </c>
      <c r="G2275" t="str">
        <f t="shared" si="70"/>
        <v>キホンギ</v>
      </c>
      <c r="H2275" t="str">
        <f t="shared" si="71"/>
        <v>キホンギ-2274</v>
      </c>
    </row>
    <row r="2276" spans="1:8" ht="36">
      <c r="A2276" s="76">
        <v>2275</v>
      </c>
      <c r="B2276" s="4" t="s">
        <v>797</v>
      </c>
      <c r="C2276" s="4" t="s">
        <v>8264</v>
      </c>
      <c r="D2276" s="4" t="s">
        <v>798</v>
      </c>
      <c r="E2276" s="12" t="s">
        <v>700</v>
      </c>
      <c r="F2276" s="62" t="s">
        <v>10651</v>
      </c>
      <c r="G2276" t="str">
        <f t="shared" si="70"/>
        <v>キム・イ</v>
      </c>
      <c r="H2276" t="str">
        <f t="shared" si="71"/>
        <v>キム・イ-2275</v>
      </c>
    </row>
    <row r="2277" spans="1:8" ht="36">
      <c r="A2277" s="76">
        <v>2276</v>
      </c>
      <c r="B2277" s="4" t="s">
        <v>799</v>
      </c>
      <c r="C2277" s="4" t="s">
        <v>800</v>
      </c>
      <c r="D2277" s="4" t="s">
        <v>798</v>
      </c>
      <c r="E2277" s="12" t="s">
        <v>700</v>
      </c>
      <c r="F2277" s="62" t="s">
        <v>10651</v>
      </c>
      <c r="G2277" t="str">
        <f t="shared" si="70"/>
        <v>キム・イ</v>
      </c>
      <c r="H2277" t="str">
        <f t="shared" si="71"/>
        <v>キム・イ-2276</v>
      </c>
    </row>
    <row r="2278" spans="1:8">
      <c r="A2278" s="76">
        <v>2277</v>
      </c>
      <c r="B2278" s="4" t="s">
        <v>1214</v>
      </c>
      <c r="C2278" s="4" t="s">
        <v>8265</v>
      </c>
      <c r="D2278" s="4" t="s">
        <v>1215</v>
      </c>
      <c r="E2278" s="12" t="s">
        <v>700</v>
      </c>
      <c r="F2278" s="62" t="s">
        <v>10615</v>
      </c>
      <c r="G2278" t="str">
        <f t="shared" si="70"/>
        <v>ケンセイ</v>
      </c>
      <c r="H2278" t="str">
        <f t="shared" si="71"/>
        <v>ケンセイ-2277</v>
      </c>
    </row>
    <row r="2279" spans="1:8">
      <c r="A2279" s="76">
        <v>2278</v>
      </c>
      <c r="B2279" s="4" t="s">
        <v>1476</v>
      </c>
      <c r="C2279" s="4" t="s">
        <v>8266</v>
      </c>
      <c r="D2279" s="4" t="s">
        <v>1477</v>
      </c>
      <c r="E2279" s="12" t="s">
        <v>700</v>
      </c>
      <c r="F2279" s="62" t="s">
        <v>10628</v>
      </c>
      <c r="G2279" t="str">
        <f t="shared" si="70"/>
        <v>コシャジ</v>
      </c>
      <c r="H2279" t="str">
        <f t="shared" si="71"/>
        <v>コシャジ-2278</v>
      </c>
    </row>
    <row r="2280" spans="1:8">
      <c r="A2280" s="76">
        <v>2279</v>
      </c>
      <c r="B2280" s="1" t="s">
        <v>2762</v>
      </c>
      <c r="C2280" s="4" t="s">
        <v>8267</v>
      </c>
      <c r="D2280" s="1" t="s">
        <v>2763</v>
      </c>
      <c r="E2280" s="12" t="s">
        <v>700</v>
      </c>
      <c r="F2280" s="62" t="s">
        <v>10670</v>
      </c>
      <c r="G2280" t="str">
        <f t="shared" si="70"/>
        <v>ビョウキ</v>
      </c>
      <c r="H2280" t="str">
        <f t="shared" si="71"/>
        <v>ビョウキ-2279</v>
      </c>
    </row>
    <row r="2281" spans="1:8">
      <c r="A2281" s="76">
        <v>2280</v>
      </c>
      <c r="B2281" s="1" t="s">
        <v>4716</v>
      </c>
      <c r="C2281" s="4" t="s">
        <v>8268</v>
      </c>
      <c r="D2281" s="1" t="s">
        <v>863</v>
      </c>
      <c r="E2281" s="12" t="s">
        <v>3968</v>
      </c>
      <c r="F2281" s="62" t="s">
        <v>10614</v>
      </c>
      <c r="G2281" t="str">
        <f t="shared" si="70"/>
        <v>ギョウセ</v>
      </c>
      <c r="H2281" t="str">
        <f t="shared" si="71"/>
        <v>ギョウセ-2280</v>
      </c>
    </row>
    <row r="2282" spans="1:8">
      <c r="A2282" s="76">
        <v>2281</v>
      </c>
      <c r="B2282" s="1" t="s">
        <v>4717</v>
      </c>
      <c r="C2282" s="4" t="s">
        <v>8269</v>
      </c>
      <c r="D2282" s="1" t="s">
        <v>863</v>
      </c>
      <c r="E2282" s="12" t="s">
        <v>3968</v>
      </c>
      <c r="F2282" s="62" t="s">
        <v>10614</v>
      </c>
      <c r="G2282" t="str">
        <f t="shared" si="70"/>
        <v>ギョウセ</v>
      </c>
      <c r="H2282" t="str">
        <f t="shared" si="71"/>
        <v>ギョウセ-2281</v>
      </c>
    </row>
    <row r="2283" spans="1:8">
      <c r="A2283" s="76">
        <v>2282</v>
      </c>
      <c r="B2283" s="1" t="s">
        <v>4718</v>
      </c>
      <c r="C2283" s="4" t="s">
        <v>8270</v>
      </c>
      <c r="D2283" s="1" t="s">
        <v>863</v>
      </c>
      <c r="E2283" s="12" t="s">
        <v>3968</v>
      </c>
      <c r="F2283" s="62" t="s">
        <v>10614</v>
      </c>
      <c r="G2283" t="str">
        <f t="shared" si="70"/>
        <v>ギョウセ</v>
      </c>
      <c r="H2283" t="str">
        <f t="shared" si="71"/>
        <v>ギョウセ-2282</v>
      </c>
    </row>
    <row r="2284" spans="1:8">
      <c r="A2284" s="76">
        <v>2283</v>
      </c>
      <c r="B2284" s="1" t="s">
        <v>4719</v>
      </c>
      <c r="C2284" s="4" t="s">
        <v>8271</v>
      </c>
      <c r="D2284" s="1" t="s">
        <v>863</v>
      </c>
      <c r="E2284" s="12" t="s">
        <v>3968</v>
      </c>
      <c r="F2284" s="62" t="s">
        <v>10614</v>
      </c>
      <c r="G2284" t="str">
        <f t="shared" si="70"/>
        <v>ギョウセ</v>
      </c>
      <c r="H2284" t="str">
        <f t="shared" si="71"/>
        <v>ギョウセ-2283</v>
      </c>
    </row>
    <row r="2285" spans="1:8">
      <c r="A2285" s="76">
        <v>2284</v>
      </c>
      <c r="B2285" s="1" t="s">
        <v>4720</v>
      </c>
      <c r="C2285" s="4" t="s">
        <v>8272</v>
      </c>
      <c r="D2285" s="1" t="s">
        <v>863</v>
      </c>
      <c r="E2285" s="12" t="s">
        <v>3968</v>
      </c>
      <c r="F2285" s="62" t="s">
        <v>10614</v>
      </c>
      <c r="G2285" t="str">
        <f t="shared" si="70"/>
        <v>ギョウセ</v>
      </c>
      <c r="H2285" t="str">
        <f t="shared" si="71"/>
        <v>ギョウセ-2284</v>
      </c>
    </row>
    <row r="2286" spans="1:8">
      <c r="A2286" s="76">
        <v>2285</v>
      </c>
      <c r="B2286" s="1" t="s">
        <v>4721</v>
      </c>
      <c r="C2286" s="4" t="s">
        <v>8273</v>
      </c>
      <c r="D2286" s="1" t="s">
        <v>863</v>
      </c>
      <c r="E2286" s="12" t="s">
        <v>3968</v>
      </c>
      <c r="F2286" s="62" t="s">
        <v>10614</v>
      </c>
      <c r="G2286" t="str">
        <f t="shared" si="70"/>
        <v>ギョウセ</v>
      </c>
      <c r="H2286" t="str">
        <f t="shared" si="71"/>
        <v>ギョウセ-2285</v>
      </c>
    </row>
    <row r="2287" spans="1:8">
      <c r="A2287" s="76">
        <v>2286</v>
      </c>
      <c r="B2287" s="1" t="s">
        <v>4722</v>
      </c>
      <c r="C2287" s="4" t="s">
        <v>6502</v>
      </c>
      <c r="D2287" s="1" t="s">
        <v>863</v>
      </c>
      <c r="E2287" s="12" t="s">
        <v>3968</v>
      </c>
      <c r="F2287" s="62" t="s">
        <v>10614</v>
      </c>
      <c r="G2287" t="str">
        <f t="shared" si="70"/>
        <v>ギョウセ</v>
      </c>
      <c r="H2287" t="str">
        <f t="shared" si="71"/>
        <v>ギョウセ-2286</v>
      </c>
    </row>
    <row r="2288" spans="1:8">
      <c r="A2288" s="76">
        <v>2287</v>
      </c>
      <c r="B2288" s="1" t="s">
        <v>4723</v>
      </c>
      <c r="C2288" s="4" t="s">
        <v>6503</v>
      </c>
      <c r="D2288" s="1" t="s">
        <v>863</v>
      </c>
      <c r="E2288" s="12" t="s">
        <v>3968</v>
      </c>
      <c r="F2288" s="62" t="s">
        <v>10614</v>
      </c>
      <c r="G2288" t="str">
        <f t="shared" si="70"/>
        <v>ギョウセ</v>
      </c>
      <c r="H2288" t="str">
        <f t="shared" si="71"/>
        <v>ギョウセ-2287</v>
      </c>
    </row>
    <row r="2289" spans="1:8">
      <c r="A2289" s="76">
        <v>2288</v>
      </c>
      <c r="B2289" s="1" t="s">
        <v>4724</v>
      </c>
      <c r="C2289" s="4" t="s">
        <v>6504</v>
      </c>
      <c r="D2289" s="1" t="s">
        <v>863</v>
      </c>
      <c r="E2289" s="12" t="s">
        <v>3968</v>
      </c>
      <c r="F2289" s="62" t="s">
        <v>10614</v>
      </c>
      <c r="G2289" t="str">
        <f t="shared" si="70"/>
        <v>ギョウセ</v>
      </c>
      <c r="H2289" t="str">
        <f t="shared" si="71"/>
        <v>ギョウセ-2288</v>
      </c>
    </row>
    <row r="2290" spans="1:8">
      <c r="A2290" s="76">
        <v>2289</v>
      </c>
      <c r="B2290" s="1" t="s">
        <v>4714</v>
      </c>
      <c r="C2290" s="4" t="s">
        <v>6499</v>
      </c>
      <c r="D2290" s="1" t="s">
        <v>863</v>
      </c>
      <c r="E2290" s="12" t="s">
        <v>3968</v>
      </c>
      <c r="F2290" s="62" t="s">
        <v>10614</v>
      </c>
      <c r="G2290" t="str">
        <f t="shared" si="70"/>
        <v>ギョウセ</v>
      </c>
      <c r="H2290" t="str">
        <f t="shared" si="71"/>
        <v>ギョウセ-2289</v>
      </c>
    </row>
    <row r="2291" spans="1:8">
      <c r="A2291" s="76">
        <v>2290</v>
      </c>
      <c r="B2291" s="1" t="s">
        <v>4715</v>
      </c>
      <c r="C2291" s="4" t="s">
        <v>6500</v>
      </c>
      <c r="D2291" s="1" t="s">
        <v>863</v>
      </c>
      <c r="E2291" s="12" t="s">
        <v>3968</v>
      </c>
      <c r="F2291" s="62" t="s">
        <v>10614</v>
      </c>
      <c r="G2291" t="str">
        <f t="shared" si="70"/>
        <v>ギョウセ</v>
      </c>
      <c r="H2291" t="str">
        <f t="shared" si="71"/>
        <v>ギョウセ-2290</v>
      </c>
    </row>
    <row r="2292" spans="1:8">
      <c r="A2292" s="76">
        <v>2291</v>
      </c>
      <c r="B2292" s="1" t="s">
        <v>4725</v>
      </c>
      <c r="C2292" s="4" t="s">
        <v>6501</v>
      </c>
      <c r="D2292" s="1" t="s">
        <v>863</v>
      </c>
      <c r="E2292" s="12" t="s">
        <v>3968</v>
      </c>
      <c r="F2292" s="62" t="s">
        <v>10614</v>
      </c>
      <c r="G2292" t="str">
        <f t="shared" si="70"/>
        <v>ギョウセ</v>
      </c>
      <c r="H2292" t="str">
        <f t="shared" si="71"/>
        <v>ギョウセ-2291</v>
      </c>
    </row>
    <row r="2293" spans="1:8">
      <c r="A2293" s="76">
        <v>2292</v>
      </c>
      <c r="B2293" s="1" t="s">
        <v>4726</v>
      </c>
      <c r="C2293" s="4" t="s">
        <v>6505</v>
      </c>
      <c r="D2293" s="1" t="s">
        <v>863</v>
      </c>
      <c r="E2293" s="12" t="s">
        <v>3968</v>
      </c>
      <c r="F2293" s="62" t="s">
        <v>10614</v>
      </c>
      <c r="G2293" t="str">
        <f t="shared" si="70"/>
        <v>ギョウセ</v>
      </c>
      <c r="H2293" t="str">
        <f t="shared" si="71"/>
        <v>ギョウセ-2292</v>
      </c>
    </row>
    <row r="2294" spans="1:8">
      <c r="A2294" s="76">
        <v>2293</v>
      </c>
      <c r="B2294" s="1" t="s">
        <v>4</v>
      </c>
      <c r="C2294" s="4" t="s">
        <v>10764</v>
      </c>
      <c r="D2294" s="1" t="s">
        <v>5</v>
      </c>
      <c r="E2294" s="10" t="s">
        <v>256</v>
      </c>
      <c r="F2294" s="66" t="s">
        <v>10662</v>
      </c>
      <c r="G2294" t="str">
        <f t="shared" si="70"/>
        <v>ヒャクサ</v>
      </c>
      <c r="H2294" t="str">
        <f t="shared" si="71"/>
        <v>ヒャクサ-2293</v>
      </c>
    </row>
    <row r="2295" spans="1:8" ht="54">
      <c r="A2295" s="76">
        <v>2294</v>
      </c>
      <c r="B2295" s="4" t="s">
        <v>85</v>
      </c>
      <c r="C2295" s="4" t="s">
        <v>9692</v>
      </c>
      <c r="D2295" s="4" t="s">
        <v>9693</v>
      </c>
      <c r="E2295" s="10" t="s">
        <v>256</v>
      </c>
      <c r="F2295" s="66" t="s">
        <v>10627</v>
      </c>
      <c r="G2295" t="str">
        <f t="shared" si="70"/>
        <v>アメリカ</v>
      </c>
      <c r="H2295" t="str">
        <f t="shared" si="71"/>
        <v>アメリカ-2294</v>
      </c>
    </row>
    <row r="2296" spans="1:8" ht="36">
      <c r="A2296" s="76">
        <v>2295</v>
      </c>
      <c r="B2296" s="4" t="s">
        <v>110</v>
      </c>
      <c r="C2296" s="4" t="s">
        <v>8275</v>
      </c>
      <c r="D2296" s="4" t="s">
        <v>4727</v>
      </c>
      <c r="E2296" s="10" t="s">
        <v>256</v>
      </c>
      <c r="F2296" s="66" t="s">
        <v>10645</v>
      </c>
      <c r="G2296" t="str">
        <f t="shared" si="70"/>
        <v>イチオク</v>
      </c>
      <c r="H2296" t="str">
        <f t="shared" si="71"/>
        <v>イチオク-2295</v>
      </c>
    </row>
    <row r="2297" spans="1:8">
      <c r="A2297" s="76">
        <v>2296</v>
      </c>
      <c r="B2297" s="1" t="s">
        <v>254</v>
      </c>
      <c r="C2297" s="4" t="s">
        <v>8276</v>
      </c>
      <c r="D2297" s="1" t="s">
        <v>255</v>
      </c>
      <c r="E2297" s="10" t="s">
        <v>256</v>
      </c>
      <c r="F2297" s="66" t="s">
        <v>10624</v>
      </c>
      <c r="G2297" t="str">
        <f t="shared" si="70"/>
        <v>オルタナ</v>
      </c>
      <c r="H2297" t="str">
        <f t="shared" si="71"/>
        <v>オルタナ-2296</v>
      </c>
    </row>
    <row r="2298" spans="1:8">
      <c r="A2298" s="76">
        <v>2297</v>
      </c>
      <c r="B2298" s="4" t="s">
        <v>311</v>
      </c>
      <c r="C2298" s="4" t="s">
        <v>8277</v>
      </c>
      <c r="D2298" s="4" t="s">
        <v>312</v>
      </c>
      <c r="E2298" s="10" t="s">
        <v>256</v>
      </c>
      <c r="F2298" s="66" t="s">
        <v>10619</v>
      </c>
      <c r="G2298" t="str">
        <f t="shared" si="70"/>
        <v>カクリツ</v>
      </c>
      <c r="H2298" t="str">
        <f t="shared" si="71"/>
        <v>カクリツ-2297</v>
      </c>
    </row>
    <row r="2299" spans="1:8">
      <c r="A2299" s="76">
        <v>2298</v>
      </c>
      <c r="B2299" s="4" t="s">
        <v>828</v>
      </c>
      <c r="C2299" s="4" t="s">
        <v>10753</v>
      </c>
      <c r="D2299" s="4" t="s">
        <v>829</v>
      </c>
      <c r="E2299" s="10" t="s">
        <v>256</v>
      </c>
      <c r="F2299" s="66" t="s">
        <v>10651</v>
      </c>
      <c r="G2299" t="str">
        <f t="shared" si="70"/>
        <v>キョウサ</v>
      </c>
      <c r="H2299" t="str">
        <f t="shared" si="71"/>
        <v>キョウサ-2298</v>
      </c>
    </row>
    <row r="2300" spans="1:8" ht="36">
      <c r="A2300" s="76">
        <v>2299</v>
      </c>
      <c r="B2300" s="4" t="s">
        <v>3226</v>
      </c>
      <c r="C2300" s="4" t="s">
        <v>8279</v>
      </c>
      <c r="D2300" s="4" t="s">
        <v>3227</v>
      </c>
      <c r="E2300" s="10" t="s">
        <v>256</v>
      </c>
      <c r="F2300" s="62" t="s">
        <v>10652</v>
      </c>
      <c r="G2300" t="str">
        <f t="shared" si="70"/>
        <v>クダラジ</v>
      </c>
      <c r="H2300" t="str">
        <f t="shared" si="71"/>
        <v>クダラジ-2299</v>
      </c>
    </row>
    <row r="2301" spans="1:8">
      <c r="A2301" s="76">
        <v>2300</v>
      </c>
      <c r="B2301" s="1" t="s">
        <v>1099</v>
      </c>
      <c r="C2301" s="4" t="s">
        <v>8280</v>
      </c>
      <c r="D2301" s="1" t="s">
        <v>1100</v>
      </c>
      <c r="E2301" s="10" t="s">
        <v>256</v>
      </c>
      <c r="F2301" s="62" t="s">
        <v>10659</v>
      </c>
      <c r="G2301" t="str">
        <f t="shared" si="70"/>
        <v>ゲキヘン</v>
      </c>
      <c r="H2301" t="str">
        <f t="shared" si="71"/>
        <v>ゲキヘン-2300</v>
      </c>
    </row>
    <row r="2302" spans="1:8">
      <c r="A2302" s="76">
        <v>2301</v>
      </c>
      <c r="B2302" s="1" t="s">
        <v>1101</v>
      </c>
      <c r="C2302" s="4" t="s">
        <v>8281</v>
      </c>
      <c r="D2302" s="1" t="s">
        <v>116</v>
      </c>
      <c r="E2302" s="10" t="s">
        <v>256</v>
      </c>
      <c r="F2302" s="62" t="s">
        <v>10659</v>
      </c>
      <c r="G2302" t="str">
        <f t="shared" si="70"/>
        <v>ゲキリュ</v>
      </c>
      <c r="H2302" t="str">
        <f t="shared" si="71"/>
        <v>ゲキリュ-2301</v>
      </c>
    </row>
    <row r="2303" spans="1:8" ht="36">
      <c r="A2303" s="76">
        <v>2302</v>
      </c>
      <c r="B2303" s="4" t="s">
        <v>4731</v>
      </c>
      <c r="C2303" s="4" t="s">
        <v>6506</v>
      </c>
      <c r="D2303" s="4" t="s">
        <v>2631</v>
      </c>
      <c r="E2303" s="10" t="s">
        <v>256</v>
      </c>
      <c r="F2303" s="62" t="s">
        <v>10659</v>
      </c>
      <c r="G2303" t="str">
        <f t="shared" si="70"/>
        <v>ゲンダイ</v>
      </c>
      <c r="H2303" t="str">
        <f t="shared" si="71"/>
        <v>ゲンダイ-2302</v>
      </c>
    </row>
    <row r="2304" spans="1:8">
      <c r="A2304" s="76">
        <v>2303</v>
      </c>
      <c r="B2304" s="4" t="s">
        <v>1292</v>
      </c>
      <c r="C2304" s="4" t="s">
        <v>8282</v>
      </c>
      <c r="D2304" s="4" t="s">
        <v>1293</v>
      </c>
      <c r="E2304" s="10" t="s">
        <v>256</v>
      </c>
      <c r="F2304" s="62" t="s">
        <v>10659</v>
      </c>
      <c r="G2304" t="str">
        <f t="shared" si="70"/>
        <v>ゲンダイ</v>
      </c>
      <c r="H2304" t="str">
        <f t="shared" si="71"/>
        <v>ゲンダイ-2303</v>
      </c>
    </row>
    <row r="2305" spans="1:8">
      <c r="A2305" s="76">
        <v>2304</v>
      </c>
      <c r="B2305" s="4" t="s">
        <v>4728</v>
      </c>
      <c r="C2305" s="4" t="s">
        <v>6507</v>
      </c>
      <c r="D2305" s="1" t="s">
        <v>4730</v>
      </c>
      <c r="E2305" s="12" t="s">
        <v>256</v>
      </c>
      <c r="F2305" s="62" t="s">
        <v>10659</v>
      </c>
      <c r="G2305" t="str">
        <f t="shared" si="70"/>
        <v>ゲンダイ</v>
      </c>
      <c r="H2305" t="str">
        <f t="shared" si="71"/>
        <v>ゲンダイ-2304</v>
      </c>
    </row>
    <row r="2306" spans="1:8">
      <c r="A2306" s="76">
        <v>2305</v>
      </c>
      <c r="B2306" s="4" t="s">
        <v>1376</v>
      </c>
      <c r="C2306" s="4" t="s">
        <v>8283</v>
      </c>
      <c r="D2306" s="4" t="s">
        <v>1377</v>
      </c>
      <c r="E2306" s="10" t="s">
        <v>256</v>
      </c>
      <c r="F2306" s="62" t="s">
        <v>10628</v>
      </c>
      <c r="G2306" t="str">
        <f t="shared" si="70"/>
        <v>コウヒテ</v>
      </c>
      <c r="H2306" t="str">
        <f t="shared" si="71"/>
        <v>コウヒテ-2305</v>
      </c>
    </row>
    <row r="2307" spans="1:8">
      <c r="A2307" s="76">
        <v>2306</v>
      </c>
      <c r="B2307" s="4" t="s">
        <v>1532</v>
      </c>
      <c r="C2307" s="4" t="s">
        <v>8284</v>
      </c>
      <c r="D2307" s="4" t="s">
        <v>9694</v>
      </c>
      <c r="E2307" s="10" t="s">
        <v>256</v>
      </c>
      <c r="F2307" s="62" t="s">
        <v>10628</v>
      </c>
      <c r="G2307" t="str">
        <f t="shared" si="70"/>
        <v>コメヲド</v>
      </c>
      <c r="H2307" t="str">
        <f t="shared" si="71"/>
        <v>コメヲド-2306</v>
      </c>
    </row>
    <row r="2308" spans="1:8">
      <c r="A2308" s="76">
        <v>2307</v>
      </c>
      <c r="B2308" s="4" t="s">
        <v>1591</v>
      </c>
      <c r="C2308" s="4" t="s">
        <v>8285</v>
      </c>
      <c r="D2308" s="4" t="s">
        <v>1592</v>
      </c>
      <c r="E2308" s="10" t="s">
        <v>256</v>
      </c>
      <c r="F2308" s="62" t="s">
        <v>10616</v>
      </c>
      <c r="G2308" t="str">
        <f t="shared" ref="G2308:G2371" si="72">LEFT(C2308,4)</f>
        <v>ジエイタ</v>
      </c>
      <c r="H2308" t="str">
        <f t="shared" ref="H2308:H2371" si="73">G2308&amp;-A2308</f>
        <v>ジエイタ-2307</v>
      </c>
    </row>
    <row r="2309" spans="1:8">
      <c r="A2309" s="76">
        <v>2308</v>
      </c>
      <c r="B2309" s="1" t="s">
        <v>1624</v>
      </c>
      <c r="C2309" s="4" t="s">
        <v>8286</v>
      </c>
      <c r="D2309" s="1" t="s">
        <v>1625</v>
      </c>
      <c r="E2309" s="10" t="s">
        <v>256</v>
      </c>
      <c r="F2309" s="62" t="s">
        <v>10616</v>
      </c>
      <c r="G2309" t="str">
        <f t="shared" si="72"/>
        <v>ジチタイ</v>
      </c>
      <c r="H2309" t="str">
        <f t="shared" si="73"/>
        <v>ジチタイ-2308</v>
      </c>
    </row>
    <row r="2310" spans="1:8">
      <c r="A2310" s="76">
        <v>2309</v>
      </c>
      <c r="B2310" s="4" t="s">
        <v>1714</v>
      </c>
      <c r="C2310" s="4" t="s">
        <v>8287</v>
      </c>
      <c r="D2310" s="4" t="s">
        <v>829</v>
      </c>
      <c r="E2310" s="10" t="s">
        <v>256</v>
      </c>
      <c r="F2310" s="62" t="s">
        <v>10616</v>
      </c>
      <c r="G2310" t="str">
        <f t="shared" si="72"/>
        <v>ジミント</v>
      </c>
      <c r="H2310" t="str">
        <f t="shared" si="73"/>
        <v>ジミント-2309</v>
      </c>
    </row>
    <row r="2311" spans="1:8">
      <c r="A2311" s="76">
        <v>2310</v>
      </c>
      <c r="B2311" s="16" t="s">
        <v>1726</v>
      </c>
      <c r="C2311" s="4" t="s">
        <v>8288</v>
      </c>
      <c r="D2311" s="16" t="s">
        <v>1727</v>
      </c>
      <c r="E2311" s="10" t="s">
        <v>256</v>
      </c>
      <c r="F2311" s="62" t="s">
        <v>10626</v>
      </c>
      <c r="G2311" t="str">
        <f t="shared" si="72"/>
        <v>シャカイ</v>
      </c>
      <c r="H2311" t="str">
        <f t="shared" si="73"/>
        <v>シャカイ-2310</v>
      </c>
    </row>
    <row r="2312" spans="1:8">
      <c r="A2312" s="76">
        <v>2311</v>
      </c>
      <c r="B2312" s="4" t="s">
        <v>1746</v>
      </c>
      <c r="C2312" s="4" t="s">
        <v>8289</v>
      </c>
      <c r="D2312" s="4" t="s">
        <v>1747</v>
      </c>
      <c r="E2312" s="10" t="s">
        <v>256</v>
      </c>
      <c r="F2312" s="62" t="s">
        <v>10626</v>
      </c>
      <c r="G2312" t="str">
        <f t="shared" si="72"/>
        <v>シャシン</v>
      </c>
      <c r="H2312" t="str">
        <f t="shared" si="73"/>
        <v>シャシン-2311</v>
      </c>
    </row>
    <row r="2313" spans="1:8" ht="36">
      <c r="A2313" s="76">
        <v>2312</v>
      </c>
      <c r="B2313" s="4" t="s">
        <v>1828</v>
      </c>
      <c r="C2313" s="4" t="s">
        <v>8290</v>
      </c>
      <c r="D2313" s="4" t="s">
        <v>1829</v>
      </c>
      <c r="E2313" s="10" t="s">
        <v>256</v>
      </c>
      <c r="F2313" s="62" t="s">
        <v>10626</v>
      </c>
      <c r="G2313" t="str">
        <f t="shared" si="72"/>
        <v>シラレザ</v>
      </c>
      <c r="H2313" t="str">
        <f t="shared" si="73"/>
        <v>シラレザ-2312</v>
      </c>
    </row>
    <row r="2314" spans="1:8" ht="36">
      <c r="A2314" s="76">
        <v>2313</v>
      </c>
      <c r="B2314" s="4" t="s">
        <v>1900</v>
      </c>
      <c r="C2314" s="4" t="s">
        <v>8291</v>
      </c>
      <c r="D2314" s="4" t="s">
        <v>1901</v>
      </c>
      <c r="E2314" s="10" t="s">
        <v>256</v>
      </c>
      <c r="F2314" s="62" t="s">
        <v>10671</v>
      </c>
      <c r="G2314" t="str">
        <f t="shared" si="72"/>
        <v>スイヘイ</v>
      </c>
      <c r="H2314" t="str">
        <f t="shared" si="73"/>
        <v>スイヘイ-2313</v>
      </c>
    </row>
    <row r="2315" spans="1:8" ht="36">
      <c r="A2315" s="76">
        <v>2314</v>
      </c>
      <c r="B2315" s="4" t="s">
        <v>4732</v>
      </c>
      <c r="C2315" s="4" t="s">
        <v>6508</v>
      </c>
      <c r="D2315" s="1" t="s">
        <v>4733</v>
      </c>
      <c r="E2315" s="10" t="s">
        <v>256</v>
      </c>
      <c r="F2315" s="62" t="s">
        <v>10671</v>
      </c>
      <c r="G2315" t="str">
        <f t="shared" si="72"/>
        <v>スグデキ</v>
      </c>
      <c r="H2315" t="str">
        <f t="shared" si="73"/>
        <v>スグデキ-2314</v>
      </c>
    </row>
    <row r="2316" spans="1:8">
      <c r="A2316" s="76">
        <v>2315</v>
      </c>
      <c r="B2316" s="4" t="s">
        <v>4729</v>
      </c>
      <c r="C2316" s="4" t="s">
        <v>6509</v>
      </c>
      <c r="D2316" s="1" t="s">
        <v>4730</v>
      </c>
      <c r="E2316" s="12" t="s">
        <v>256</v>
      </c>
      <c r="F2316" s="62" t="s">
        <v>10629</v>
      </c>
      <c r="G2316" t="str">
        <f t="shared" si="72"/>
        <v>セカイノ</v>
      </c>
      <c r="H2316" t="str">
        <f t="shared" si="73"/>
        <v>セカイノ-2315</v>
      </c>
    </row>
    <row r="2317" spans="1:8" ht="36">
      <c r="A2317" s="76">
        <v>2316</v>
      </c>
      <c r="B2317" s="4" t="s">
        <v>1984</v>
      </c>
      <c r="C2317" s="4" t="s">
        <v>8292</v>
      </c>
      <c r="D2317" s="4" t="s">
        <v>1985</v>
      </c>
      <c r="E2317" s="10" t="s">
        <v>256</v>
      </c>
      <c r="F2317" s="62" t="s">
        <v>10629</v>
      </c>
      <c r="G2317" t="str">
        <f t="shared" si="72"/>
        <v>センゴニ</v>
      </c>
      <c r="H2317" t="str">
        <f t="shared" si="73"/>
        <v>センゴニ-2316</v>
      </c>
    </row>
    <row r="2318" spans="1:8">
      <c r="A2318" s="76">
        <v>2317</v>
      </c>
      <c r="B2318" s="4" t="s">
        <v>1989</v>
      </c>
      <c r="C2318" s="4" t="s">
        <v>8293</v>
      </c>
      <c r="D2318" s="4" t="s">
        <v>1990</v>
      </c>
      <c r="E2318" s="10" t="s">
        <v>256</v>
      </c>
      <c r="F2318" s="62" t="s">
        <v>10629</v>
      </c>
      <c r="G2318" t="str">
        <f t="shared" si="72"/>
        <v>センソウ</v>
      </c>
      <c r="H2318" t="str">
        <f t="shared" si="73"/>
        <v>センソウ-2317</v>
      </c>
    </row>
    <row r="2319" spans="1:8" ht="36">
      <c r="A2319" s="76">
        <v>2318</v>
      </c>
      <c r="B2319" s="4" t="s">
        <v>7415</v>
      </c>
      <c r="C2319" s="4" t="s">
        <v>8294</v>
      </c>
      <c r="D2319" s="4" t="s">
        <v>2053</v>
      </c>
      <c r="E2319" s="10" t="s">
        <v>256</v>
      </c>
      <c r="F2319" s="62" t="s">
        <v>10629</v>
      </c>
      <c r="G2319" t="str">
        <f t="shared" si="72"/>
        <v>ソラカラ</v>
      </c>
      <c r="H2319" t="str">
        <f t="shared" si="73"/>
        <v>ソラカラ-2318</v>
      </c>
    </row>
    <row r="2320" spans="1:8">
      <c r="A2320" s="76">
        <v>2319</v>
      </c>
      <c r="B2320" s="1" t="s">
        <v>2432</v>
      </c>
      <c r="C2320" s="4" t="s">
        <v>8295</v>
      </c>
      <c r="D2320" s="1" t="s">
        <v>2433</v>
      </c>
      <c r="E2320" s="10" t="s">
        <v>256</v>
      </c>
      <c r="F2320" s="66" t="s">
        <v>10618</v>
      </c>
      <c r="G2320" t="str">
        <f t="shared" si="72"/>
        <v>テンノウ</v>
      </c>
      <c r="H2320" t="str">
        <f t="shared" si="73"/>
        <v>テンノウ-2319</v>
      </c>
    </row>
    <row r="2321" spans="1:8">
      <c r="A2321" s="76">
        <v>2320</v>
      </c>
      <c r="B2321" s="4" t="s">
        <v>2434</v>
      </c>
      <c r="C2321" s="4" t="s">
        <v>8296</v>
      </c>
      <c r="D2321" s="4" t="s">
        <v>2435</v>
      </c>
      <c r="E2321" s="10" t="s">
        <v>256</v>
      </c>
      <c r="F2321" s="66" t="s">
        <v>10618</v>
      </c>
      <c r="G2321" t="str">
        <f t="shared" si="72"/>
        <v>テンノウ</v>
      </c>
      <c r="H2321" t="str">
        <f t="shared" si="73"/>
        <v>テンノウ-2320</v>
      </c>
    </row>
    <row r="2322" spans="1:8">
      <c r="A2322" s="76">
        <v>2321</v>
      </c>
      <c r="B2322" s="1" t="s">
        <v>2436</v>
      </c>
      <c r="C2322" s="4" t="s">
        <v>8297</v>
      </c>
      <c r="D2322" s="1" t="s">
        <v>2437</v>
      </c>
      <c r="E2322" s="10" t="s">
        <v>256</v>
      </c>
      <c r="F2322" s="66" t="s">
        <v>10618</v>
      </c>
      <c r="G2322" t="str">
        <f t="shared" si="72"/>
        <v>テンノウ</v>
      </c>
      <c r="H2322" t="str">
        <f t="shared" si="73"/>
        <v>テンノウ-2321</v>
      </c>
    </row>
    <row r="2323" spans="1:8">
      <c r="A2323" s="76">
        <v>2322</v>
      </c>
      <c r="B2323" s="4" t="s">
        <v>2438</v>
      </c>
      <c r="C2323" s="4" t="s">
        <v>8298</v>
      </c>
      <c r="D2323" s="4" t="s">
        <v>2439</v>
      </c>
      <c r="E2323" s="10" t="s">
        <v>256</v>
      </c>
      <c r="F2323" s="66" t="s">
        <v>10650</v>
      </c>
      <c r="G2323" t="str">
        <f t="shared" si="72"/>
        <v>トウナン</v>
      </c>
      <c r="H2323" t="str">
        <f t="shared" si="73"/>
        <v>トウナン-2322</v>
      </c>
    </row>
    <row r="2324" spans="1:8">
      <c r="A2324" s="76">
        <v>2323</v>
      </c>
      <c r="B2324" s="4" t="s">
        <v>2457</v>
      </c>
      <c r="C2324" s="4" t="s">
        <v>8299</v>
      </c>
      <c r="D2324" s="4" t="s">
        <v>2458</v>
      </c>
      <c r="E2324" s="10" t="s">
        <v>256</v>
      </c>
      <c r="F2324" s="66" t="s">
        <v>10650</v>
      </c>
      <c r="G2324" t="str">
        <f t="shared" si="72"/>
        <v>トクベツ</v>
      </c>
      <c r="H2324" t="str">
        <f t="shared" si="73"/>
        <v>トクベツ-2323</v>
      </c>
    </row>
    <row r="2325" spans="1:8">
      <c r="A2325" s="76">
        <v>2324</v>
      </c>
      <c r="B2325" s="1" t="s">
        <v>2544</v>
      </c>
      <c r="C2325" s="4" t="s">
        <v>8300</v>
      </c>
      <c r="D2325" s="1" t="s">
        <v>2545</v>
      </c>
      <c r="E2325" s="10" t="s">
        <v>256</v>
      </c>
      <c r="F2325" s="66" t="s">
        <v>10672</v>
      </c>
      <c r="G2325" t="str">
        <f t="shared" si="72"/>
        <v>ナツカシ</v>
      </c>
      <c r="H2325" t="str">
        <f t="shared" si="73"/>
        <v>ナツカシ-2324</v>
      </c>
    </row>
    <row r="2326" spans="1:8">
      <c r="A2326" s="76">
        <v>2325</v>
      </c>
      <c r="B2326" s="1" t="s">
        <v>2564</v>
      </c>
      <c r="C2326" s="4" t="s">
        <v>8301</v>
      </c>
      <c r="D2326" s="1" t="s">
        <v>2565</v>
      </c>
      <c r="E2326" s="10" t="s">
        <v>256</v>
      </c>
      <c r="F2326" s="66" t="s">
        <v>10640</v>
      </c>
      <c r="G2326" t="str">
        <f t="shared" si="72"/>
        <v>ニホンノ</v>
      </c>
      <c r="H2326" t="str">
        <f t="shared" si="73"/>
        <v>ニホンノ-2325</v>
      </c>
    </row>
    <row r="2327" spans="1:8">
      <c r="A2327" s="76">
        <v>2326</v>
      </c>
      <c r="B2327" s="1" t="s">
        <v>2566</v>
      </c>
      <c r="C2327" s="4" t="s">
        <v>8302</v>
      </c>
      <c r="D2327" s="1" t="s">
        <v>2567</v>
      </c>
      <c r="E2327" s="10" t="s">
        <v>256</v>
      </c>
      <c r="F2327" s="66" t="s">
        <v>10640</v>
      </c>
      <c r="G2327" t="str">
        <f t="shared" si="72"/>
        <v>ニッポン</v>
      </c>
      <c r="H2327" t="str">
        <f t="shared" si="73"/>
        <v>ニッポン-2326</v>
      </c>
    </row>
    <row r="2328" spans="1:8">
      <c r="A2328" s="76">
        <v>2327</v>
      </c>
      <c r="B2328" s="4" t="s">
        <v>2649</v>
      </c>
      <c r="C2328" s="4" t="s">
        <v>8303</v>
      </c>
      <c r="D2328" s="4" t="s">
        <v>2650</v>
      </c>
      <c r="E2328" s="10" t="s">
        <v>256</v>
      </c>
      <c r="F2328" s="66" t="s">
        <v>10640</v>
      </c>
      <c r="G2328" t="str">
        <f t="shared" si="72"/>
        <v>ニンゲン</v>
      </c>
      <c r="H2328" t="str">
        <f t="shared" si="73"/>
        <v>ニンゲン-2327</v>
      </c>
    </row>
    <row r="2329" spans="1:8">
      <c r="A2329" s="76">
        <v>2328</v>
      </c>
      <c r="B2329" s="4" t="s">
        <v>2746</v>
      </c>
      <c r="C2329" s="4" t="s">
        <v>8304</v>
      </c>
      <c r="D2329" s="4" t="s">
        <v>2747</v>
      </c>
      <c r="E2329" s="10" t="s">
        <v>256</v>
      </c>
      <c r="F2329" s="66" t="s">
        <v>10662</v>
      </c>
      <c r="G2329" t="str">
        <f t="shared" si="72"/>
        <v>ヒセン・</v>
      </c>
      <c r="H2329" t="str">
        <f t="shared" si="73"/>
        <v>ヒセン・-2328</v>
      </c>
    </row>
    <row r="2330" spans="1:8">
      <c r="A2330" s="76">
        <v>2329</v>
      </c>
      <c r="B2330" s="4" t="s">
        <v>3235</v>
      </c>
      <c r="C2330" s="4" t="s">
        <v>8305</v>
      </c>
      <c r="D2330" s="4" t="s">
        <v>3236</v>
      </c>
      <c r="E2330" s="10" t="s">
        <v>256</v>
      </c>
      <c r="F2330" s="62" t="s">
        <v>10662</v>
      </c>
      <c r="G2330" t="str">
        <f t="shared" si="72"/>
        <v>ヒバクシ</v>
      </c>
      <c r="H2330" t="str">
        <f t="shared" si="73"/>
        <v>ヒバクシ-2329</v>
      </c>
    </row>
    <row r="2331" spans="1:8" ht="36">
      <c r="A2331" s="76">
        <v>2330</v>
      </c>
      <c r="B2331" s="1" t="s">
        <v>2979</v>
      </c>
      <c r="C2331" s="4" t="s">
        <v>8306</v>
      </c>
      <c r="D2331" s="1" t="s">
        <v>2980</v>
      </c>
      <c r="E2331" s="10" t="s">
        <v>256</v>
      </c>
      <c r="F2331" s="62" t="s">
        <v>10646</v>
      </c>
      <c r="G2331" t="str">
        <f t="shared" si="72"/>
        <v>ミドリノ</v>
      </c>
      <c r="H2331" t="str">
        <f t="shared" si="73"/>
        <v>ミドリノ-2330</v>
      </c>
    </row>
    <row r="2332" spans="1:8" ht="36">
      <c r="A2332" s="76">
        <v>2331</v>
      </c>
      <c r="B2332" s="4" t="s">
        <v>2993</v>
      </c>
      <c r="C2332" s="4" t="s">
        <v>8307</v>
      </c>
      <c r="D2332" s="4" t="s">
        <v>2994</v>
      </c>
      <c r="E2332" s="10" t="s">
        <v>256</v>
      </c>
      <c r="F2332" s="62" t="s">
        <v>10646</v>
      </c>
      <c r="G2332" t="str">
        <f t="shared" si="72"/>
        <v>ミライヘ</v>
      </c>
      <c r="H2332" t="str">
        <f t="shared" si="73"/>
        <v>ミライヘ-2331</v>
      </c>
    </row>
    <row r="2333" spans="1:8" ht="36">
      <c r="A2333" s="76">
        <v>2332</v>
      </c>
      <c r="B2333" s="4" t="s">
        <v>2995</v>
      </c>
      <c r="C2333" s="4" t="s">
        <v>8308</v>
      </c>
      <c r="D2333" s="4" t="s">
        <v>2994</v>
      </c>
      <c r="E2333" s="10" t="s">
        <v>256</v>
      </c>
      <c r="F2333" s="62" t="s">
        <v>10646</v>
      </c>
      <c r="G2333" t="str">
        <f t="shared" si="72"/>
        <v>ミライヘ</v>
      </c>
      <c r="H2333" t="str">
        <f t="shared" si="73"/>
        <v>ミライヘ-2332</v>
      </c>
    </row>
    <row r="2334" spans="1:8" ht="36">
      <c r="A2334" s="76">
        <v>2333</v>
      </c>
      <c r="B2334" s="4" t="s">
        <v>2996</v>
      </c>
      <c r="C2334" s="4" t="s">
        <v>8309</v>
      </c>
      <c r="D2334" s="4" t="s">
        <v>2994</v>
      </c>
      <c r="E2334" s="10" t="s">
        <v>256</v>
      </c>
      <c r="F2334" s="62" t="s">
        <v>10646</v>
      </c>
      <c r="G2334" t="str">
        <f t="shared" si="72"/>
        <v>ミライヘ</v>
      </c>
      <c r="H2334" t="str">
        <f t="shared" si="73"/>
        <v>ミライヘ-2333</v>
      </c>
    </row>
    <row r="2335" spans="1:8" ht="36">
      <c r="A2335" s="76">
        <v>2334</v>
      </c>
      <c r="B2335" s="4" t="s">
        <v>2997</v>
      </c>
      <c r="C2335" s="4" t="s">
        <v>8310</v>
      </c>
      <c r="D2335" s="4" t="s">
        <v>2994</v>
      </c>
      <c r="E2335" s="10" t="s">
        <v>256</v>
      </c>
      <c r="F2335" s="62" t="s">
        <v>10646</v>
      </c>
      <c r="G2335" t="str">
        <f t="shared" si="72"/>
        <v>ミライヘ</v>
      </c>
      <c r="H2335" t="str">
        <f t="shared" si="73"/>
        <v>ミライヘ-2334</v>
      </c>
    </row>
    <row r="2336" spans="1:8" ht="36">
      <c r="A2336" s="76">
        <v>2335</v>
      </c>
      <c r="B2336" s="4" t="s">
        <v>2998</v>
      </c>
      <c r="C2336" s="4" t="s">
        <v>8311</v>
      </c>
      <c r="D2336" s="4" t="s">
        <v>2994</v>
      </c>
      <c r="E2336" s="10" t="s">
        <v>256</v>
      </c>
      <c r="F2336" s="62" t="s">
        <v>10646</v>
      </c>
      <c r="G2336" t="str">
        <f t="shared" si="72"/>
        <v>ミライヘ</v>
      </c>
      <c r="H2336" t="str">
        <f t="shared" si="73"/>
        <v>ミライヘ-2335</v>
      </c>
    </row>
    <row r="2337" spans="1:8">
      <c r="A2337" s="76">
        <v>2336</v>
      </c>
      <c r="B2337" s="4" t="s">
        <v>12</v>
      </c>
      <c r="C2337" s="4" t="s">
        <v>10765</v>
      </c>
      <c r="D2337" s="4" t="s">
        <v>13</v>
      </c>
      <c r="E2337" s="10" t="s">
        <v>2953</v>
      </c>
      <c r="F2337" s="66" t="s">
        <v>10640</v>
      </c>
      <c r="G2337" t="str">
        <f t="shared" si="72"/>
        <v>ニジュウ</v>
      </c>
      <c r="H2337" t="str">
        <f t="shared" si="73"/>
        <v>ニジュウ-2336</v>
      </c>
    </row>
    <row r="2338" spans="1:8">
      <c r="A2338" s="76">
        <v>2337</v>
      </c>
      <c r="B2338" s="1" t="s">
        <v>33</v>
      </c>
      <c r="C2338" s="4" t="s">
        <v>8313</v>
      </c>
      <c r="D2338" s="1" t="s">
        <v>34</v>
      </c>
      <c r="E2338" s="10" t="s">
        <v>2953</v>
      </c>
      <c r="F2338" s="66" t="s">
        <v>10627</v>
      </c>
      <c r="G2338" t="str">
        <f t="shared" si="72"/>
        <v>アイサツ</v>
      </c>
      <c r="H2338" t="str">
        <f t="shared" si="73"/>
        <v>アイサツ-2337</v>
      </c>
    </row>
    <row r="2339" spans="1:8">
      <c r="A2339" s="76">
        <v>2338</v>
      </c>
      <c r="B2339" s="1" t="s">
        <v>59</v>
      </c>
      <c r="C2339" s="4" t="s">
        <v>8314</v>
      </c>
      <c r="D2339" s="1" t="s">
        <v>60</v>
      </c>
      <c r="E2339" s="10" t="s">
        <v>2953</v>
      </c>
      <c r="F2339" s="66" t="s">
        <v>10627</v>
      </c>
      <c r="G2339" t="str">
        <f t="shared" si="72"/>
        <v>アスノニ</v>
      </c>
      <c r="H2339" t="str">
        <f t="shared" si="73"/>
        <v>アスノニ-2338</v>
      </c>
    </row>
    <row r="2340" spans="1:8">
      <c r="A2340" s="76">
        <v>2339</v>
      </c>
      <c r="B2340" s="4" t="s">
        <v>66</v>
      </c>
      <c r="C2340" s="4" t="s">
        <v>8315</v>
      </c>
      <c r="D2340" s="4" t="s">
        <v>67</v>
      </c>
      <c r="E2340" s="10" t="s">
        <v>2953</v>
      </c>
      <c r="F2340" s="66" t="s">
        <v>10627</v>
      </c>
      <c r="G2340" t="str">
        <f t="shared" si="72"/>
        <v>アタラシ</v>
      </c>
      <c r="H2340" t="str">
        <f t="shared" si="73"/>
        <v>アタラシ-2339</v>
      </c>
    </row>
    <row r="2341" spans="1:8" ht="54">
      <c r="A2341" s="76">
        <v>2340</v>
      </c>
      <c r="B2341" s="4" t="s">
        <v>7417</v>
      </c>
      <c r="C2341" s="4" t="s">
        <v>8316</v>
      </c>
      <c r="D2341" s="4" t="s">
        <v>330</v>
      </c>
      <c r="E2341" s="10" t="s">
        <v>2953</v>
      </c>
      <c r="F2341" s="66" t="s">
        <v>10619</v>
      </c>
      <c r="G2341" t="str">
        <f t="shared" si="72"/>
        <v>カナガワ</v>
      </c>
      <c r="H2341" t="str">
        <f t="shared" si="73"/>
        <v>カナガワ-2340</v>
      </c>
    </row>
    <row r="2342" spans="1:8" ht="54">
      <c r="A2342" s="76">
        <v>2341</v>
      </c>
      <c r="B2342" s="4" t="s">
        <v>7416</v>
      </c>
      <c r="C2342" s="4" t="s">
        <v>8317</v>
      </c>
      <c r="D2342" s="4" t="s">
        <v>330</v>
      </c>
      <c r="E2342" s="10" t="s">
        <v>2953</v>
      </c>
      <c r="F2342" s="66" t="s">
        <v>10619</v>
      </c>
      <c r="G2342" t="str">
        <f t="shared" si="72"/>
        <v>カナガワ</v>
      </c>
      <c r="H2342" t="str">
        <f t="shared" si="73"/>
        <v>カナガワ-2341</v>
      </c>
    </row>
    <row r="2343" spans="1:8">
      <c r="A2343" s="76">
        <v>2342</v>
      </c>
      <c r="B2343" s="4" t="s">
        <v>823</v>
      </c>
      <c r="C2343" s="4" t="s">
        <v>8318</v>
      </c>
      <c r="D2343" s="4" t="s">
        <v>824</v>
      </c>
      <c r="E2343" s="10" t="s">
        <v>2953</v>
      </c>
      <c r="F2343" s="62" t="s">
        <v>10651</v>
      </c>
      <c r="G2343" t="str">
        <f t="shared" si="72"/>
        <v>キョウキ</v>
      </c>
      <c r="H2343" t="str">
        <f t="shared" si="73"/>
        <v>キョウキ-2342</v>
      </c>
    </row>
    <row r="2344" spans="1:8" ht="36">
      <c r="A2344" s="76">
        <v>2343</v>
      </c>
      <c r="B2344" s="4" t="s">
        <v>7419</v>
      </c>
      <c r="C2344" s="4" t="s">
        <v>8319</v>
      </c>
      <c r="D2344" s="4" t="s">
        <v>841</v>
      </c>
      <c r="E2344" s="10" t="s">
        <v>2953</v>
      </c>
      <c r="F2344" s="62" t="s">
        <v>10614</v>
      </c>
      <c r="G2344" t="str">
        <f t="shared" si="72"/>
        <v>ギョウセ</v>
      </c>
      <c r="H2344" t="str">
        <f t="shared" si="73"/>
        <v>ギョウセ-2343</v>
      </c>
    </row>
    <row r="2345" spans="1:8" ht="36">
      <c r="A2345" s="76">
        <v>2344</v>
      </c>
      <c r="B2345" s="4" t="s">
        <v>7418</v>
      </c>
      <c r="C2345" s="4" t="s">
        <v>8320</v>
      </c>
      <c r="D2345" s="4" t="s">
        <v>841</v>
      </c>
      <c r="E2345" s="10" t="s">
        <v>2953</v>
      </c>
      <c r="F2345" s="62" t="s">
        <v>10614</v>
      </c>
      <c r="G2345" t="str">
        <f t="shared" si="72"/>
        <v>ギョウセ</v>
      </c>
      <c r="H2345" t="str">
        <f t="shared" si="73"/>
        <v>ギョウセ-2344</v>
      </c>
    </row>
    <row r="2346" spans="1:8" ht="36">
      <c r="A2346" s="76">
        <v>2345</v>
      </c>
      <c r="B2346" s="4" t="s">
        <v>7559</v>
      </c>
      <c r="C2346" s="4" t="s">
        <v>8321</v>
      </c>
      <c r="D2346" s="4" t="s">
        <v>841</v>
      </c>
      <c r="E2346" s="10" t="s">
        <v>2953</v>
      </c>
      <c r="F2346" s="62" t="s">
        <v>10614</v>
      </c>
      <c r="G2346" t="str">
        <f t="shared" si="72"/>
        <v>ギョウセ</v>
      </c>
      <c r="H2346" t="str">
        <f t="shared" si="73"/>
        <v>ギョウセ-2345</v>
      </c>
    </row>
    <row r="2347" spans="1:8" ht="36">
      <c r="A2347" s="76">
        <v>2346</v>
      </c>
      <c r="B2347" s="4" t="s">
        <v>7560</v>
      </c>
      <c r="C2347" s="4" t="s">
        <v>8322</v>
      </c>
      <c r="D2347" s="4" t="s">
        <v>841</v>
      </c>
      <c r="E2347" s="10" t="s">
        <v>2953</v>
      </c>
      <c r="F2347" s="62" t="s">
        <v>10614</v>
      </c>
      <c r="G2347" t="str">
        <f t="shared" si="72"/>
        <v>ギョウセ</v>
      </c>
      <c r="H2347" t="str">
        <f t="shared" si="73"/>
        <v>ギョウセ-2346</v>
      </c>
    </row>
    <row r="2348" spans="1:8" ht="36">
      <c r="A2348" s="76">
        <v>2347</v>
      </c>
      <c r="B2348" s="4" t="s">
        <v>7420</v>
      </c>
      <c r="C2348" s="4" t="s">
        <v>8323</v>
      </c>
      <c r="D2348" s="4" t="s">
        <v>841</v>
      </c>
      <c r="E2348" s="10" t="s">
        <v>2953</v>
      </c>
      <c r="F2348" s="62" t="s">
        <v>10614</v>
      </c>
      <c r="G2348" t="str">
        <f t="shared" si="72"/>
        <v>ギョウセ</v>
      </c>
      <c r="H2348" t="str">
        <f t="shared" si="73"/>
        <v>ギョウセ-2347</v>
      </c>
    </row>
    <row r="2349" spans="1:8" ht="36">
      <c r="A2349" s="76">
        <v>2348</v>
      </c>
      <c r="B2349" s="4" t="s">
        <v>7421</v>
      </c>
      <c r="C2349" s="4" t="s">
        <v>8324</v>
      </c>
      <c r="D2349" s="4" t="s">
        <v>841</v>
      </c>
      <c r="E2349" s="10" t="s">
        <v>2953</v>
      </c>
      <c r="F2349" s="62" t="s">
        <v>10614</v>
      </c>
      <c r="G2349" t="str">
        <f t="shared" si="72"/>
        <v>ギョウセ</v>
      </c>
      <c r="H2349" t="str">
        <f t="shared" si="73"/>
        <v>ギョウセ-2348</v>
      </c>
    </row>
    <row r="2350" spans="1:8">
      <c r="A2350" s="76">
        <v>2349</v>
      </c>
      <c r="B2350" s="4" t="s">
        <v>1848</v>
      </c>
      <c r="C2350" s="4" t="s">
        <v>8325</v>
      </c>
      <c r="D2350" s="4" t="s">
        <v>1849</v>
      </c>
      <c r="E2350" s="10" t="s">
        <v>2953</v>
      </c>
      <c r="F2350" s="62" t="s">
        <v>10616</v>
      </c>
      <c r="G2350" t="str">
        <f t="shared" si="72"/>
        <v>ジンコウ</v>
      </c>
      <c r="H2350" t="str">
        <f t="shared" si="73"/>
        <v>ジンコウ-2349</v>
      </c>
    </row>
    <row r="2351" spans="1:8">
      <c r="A2351" s="76">
        <v>2350</v>
      </c>
      <c r="B2351" s="4" t="s">
        <v>1858</v>
      </c>
      <c r="C2351" s="4" t="s">
        <v>8326</v>
      </c>
      <c r="D2351" s="4" t="s">
        <v>1859</v>
      </c>
      <c r="E2351" s="10" t="s">
        <v>2953</v>
      </c>
      <c r="F2351" s="62" t="s">
        <v>10616</v>
      </c>
      <c r="G2351" t="str">
        <f t="shared" si="72"/>
        <v>シンジツ</v>
      </c>
      <c r="H2351" t="str">
        <f t="shared" si="73"/>
        <v>シンジツ-2350</v>
      </c>
    </row>
    <row r="2352" spans="1:8" ht="54">
      <c r="A2352" s="76">
        <v>2351</v>
      </c>
      <c r="B2352" s="4" t="s">
        <v>1886</v>
      </c>
      <c r="C2352" s="4" t="s">
        <v>8327</v>
      </c>
      <c r="D2352" s="4" t="s">
        <v>1887</v>
      </c>
      <c r="E2352" s="10" t="s">
        <v>2953</v>
      </c>
      <c r="F2352" s="62" t="s">
        <v>10626</v>
      </c>
      <c r="G2352" t="str">
        <f t="shared" si="72"/>
        <v>シンニッ</v>
      </c>
      <c r="H2352" t="str">
        <f t="shared" si="73"/>
        <v>シンニッ-2351</v>
      </c>
    </row>
    <row r="2353" spans="1:8">
      <c r="A2353" s="76">
        <v>2352</v>
      </c>
      <c r="B2353" s="1" t="s">
        <v>1915</v>
      </c>
      <c r="C2353" s="4" t="s">
        <v>8328</v>
      </c>
      <c r="D2353" s="1" t="s">
        <v>1916</v>
      </c>
      <c r="E2353" s="10" t="s">
        <v>2953</v>
      </c>
      <c r="F2353" s="62" t="s">
        <v>10629</v>
      </c>
      <c r="G2353" t="str">
        <f t="shared" si="72"/>
        <v>セイジカ</v>
      </c>
      <c r="H2353" t="str">
        <f t="shared" si="73"/>
        <v>セイジカ-2352</v>
      </c>
    </row>
    <row r="2354" spans="1:8">
      <c r="A2354" s="76">
        <v>2353</v>
      </c>
      <c r="B2354" s="4" t="s">
        <v>1961</v>
      </c>
      <c r="C2354" s="4" t="s">
        <v>8329</v>
      </c>
      <c r="D2354" s="4" t="s">
        <v>1962</v>
      </c>
      <c r="E2354" s="10" t="s">
        <v>2953</v>
      </c>
      <c r="F2354" s="62" t="s">
        <v>10674</v>
      </c>
      <c r="G2354" t="str">
        <f t="shared" si="72"/>
        <v>ゼロ・サ</v>
      </c>
      <c r="H2354" t="str">
        <f t="shared" si="73"/>
        <v>ゼロ・サ-2353</v>
      </c>
    </row>
    <row r="2355" spans="1:8" ht="54">
      <c r="A2355" s="76">
        <v>2354</v>
      </c>
      <c r="B2355" s="4" t="s">
        <v>7422</v>
      </c>
      <c r="C2355" s="4" t="s">
        <v>8330</v>
      </c>
      <c r="D2355" s="4" t="s">
        <v>1993</v>
      </c>
      <c r="E2355" s="10" t="s">
        <v>2953</v>
      </c>
      <c r="F2355" s="62" t="s">
        <v>10629</v>
      </c>
      <c r="G2355" t="str">
        <f t="shared" si="72"/>
        <v>センタク</v>
      </c>
      <c r="H2355" t="str">
        <f t="shared" si="73"/>
        <v>センタク-2354</v>
      </c>
    </row>
    <row r="2356" spans="1:8">
      <c r="A2356" s="76">
        <v>2355</v>
      </c>
      <c r="B2356" s="4" t="s">
        <v>2042</v>
      </c>
      <c r="C2356" s="4" t="s">
        <v>8331</v>
      </c>
      <c r="D2356" s="4" t="s">
        <v>2043</v>
      </c>
      <c r="E2356" s="10" t="s">
        <v>2953</v>
      </c>
      <c r="F2356" s="62" t="s">
        <v>10673</v>
      </c>
      <c r="G2356" t="str">
        <f t="shared" si="72"/>
        <v>ゾク　ワ</v>
      </c>
      <c r="H2356" t="str">
        <f t="shared" si="73"/>
        <v>ゾク　ワ-2355</v>
      </c>
    </row>
    <row r="2357" spans="1:8">
      <c r="A2357" s="76">
        <v>2356</v>
      </c>
      <c r="B2357" s="4" t="s">
        <v>2068</v>
      </c>
      <c r="C2357" s="4" t="s">
        <v>8332</v>
      </c>
      <c r="D2357" s="4" t="s">
        <v>2069</v>
      </c>
      <c r="E2357" s="10" t="s">
        <v>2953</v>
      </c>
      <c r="F2357" s="62" t="s">
        <v>10623</v>
      </c>
      <c r="G2357" t="str">
        <f t="shared" si="72"/>
        <v>ダイサン</v>
      </c>
      <c r="H2357" t="str">
        <f t="shared" si="73"/>
        <v>ダイサン-2356</v>
      </c>
    </row>
    <row r="2358" spans="1:8">
      <c r="A2358" s="76">
        <v>2357</v>
      </c>
      <c r="B2358" s="1" t="s">
        <v>2070</v>
      </c>
      <c r="C2358" s="4" t="s">
        <v>8333</v>
      </c>
      <c r="D2358" s="1" t="s">
        <v>2071</v>
      </c>
      <c r="E2358" s="10" t="s">
        <v>2953</v>
      </c>
      <c r="F2358" s="62" t="s">
        <v>10623</v>
      </c>
      <c r="G2358" t="str">
        <f t="shared" si="72"/>
        <v>ダイサン</v>
      </c>
      <c r="H2358" t="str">
        <f t="shared" si="73"/>
        <v>ダイサン-2357</v>
      </c>
    </row>
    <row r="2359" spans="1:8">
      <c r="A2359" s="76">
        <v>2358</v>
      </c>
      <c r="B2359" s="4" t="s">
        <v>2080</v>
      </c>
      <c r="C2359" s="4" t="s">
        <v>8334</v>
      </c>
      <c r="D2359" s="4" t="s">
        <v>2081</v>
      </c>
      <c r="E2359" s="10" t="s">
        <v>2953</v>
      </c>
      <c r="F2359" s="62" t="s">
        <v>10623</v>
      </c>
      <c r="G2359" t="str">
        <f t="shared" si="72"/>
        <v>ダイテン</v>
      </c>
      <c r="H2359" t="str">
        <f t="shared" si="73"/>
        <v>ダイテン-2358</v>
      </c>
    </row>
    <row r="2360" spans="1:8">
      <c r="A2360" s="76">
        <v>2359</v>
      </c>
      <c r="B2360" s="1" t="s">
        <v>2143</v>
      </c>
      <c r="C2360" s="4" t="s">
        <v>8335</v>
      </c>
      <c r="D2360" s="1" t="s">
        <v>2144</v>
      </c>
      <c r="E2360" s="10" t="s">
        <v>2953</v>
      </c>
      <c r="F2360" s="62" t="s">
        <v>10630</v>
      </c>
      <c r="G2360" t="str">
        <f t="shared" si="72"/>
        <v>タケシタ</v>
      </c>
      <c r="H2360" t="str">
        <f t="shared" si="73"/>
        <v>タケシタ-2359</v>
      </c>
    </row>
    <row r="2361" spans="1:8">
      <c r="A2361" s="76">
        <v>2360</v>
      </c>
      <c r="B2361" s="4" t="s">
        <v>2180</v>
      </c>
      <c r="C2361" s="4" t="s">
        <v>8336</v>
      </c>
      <c r="D2361" s="4" t="s">
        <v>2181</v>
      </c>
      <c r="E2361" s="10" t="s">
        <v>2953</v>
      </c>
      <c r="F2361" s="62" t="s">
        <v>10642</v>
      </c>
      <c r="G2361" t="str">
        <f t="shared" si="72"/>
        <v>チイキノ</v>
      </c>
      <c r="H2361" t="str">
        <f t="shared" si="73"/>
        <v>チイキノ-2360</v>
      </c>
    </row>
    <row r="2362" spans="1:8">
      <c r="A2362" s="76">
        <v>2361</v>
      </c>
      <c r="B2362" s="4" t="s">
        <v>2397</v>
      </c>
      <c r="C2362" s="4" t="s">
        <v>8337</v>
      </c>
      <c r="D2362" s="4" t="s">
        <v>2398</v>
      </c>
      <c r="E2362" s="10" t="s">
        <v>2953</v>
      </c>
      <c r="F2362" s="66" t="s">
        <v>10642</v>
      </c>
      <c r="G2362" t="str">
        <f t="shared" si="72"/>
        <v>チョウセ</v>
      </c>
      <c r="H2362" t="str">
        <f t="shared" si="73"/>
        <v>チョウセ-2361</v>
      </c>
    </row>
    <row r="2363" spans="1:8">
      <c r="A2363" s="76">
        <v>2362</v>
      </c>
      <c r="B2363" s="4" t="s">
        <v>2554</v>
      </c>
      <c r="C2363" s="4" t="s">
        <v>8338</v>
      </c>
      <c r="D2363" s="4" t="s">
        <v>2555</v>
      </c>
      <c r="E2363" s="10" t="s">
        <v>2953</v>
      </c>
      <c r="F2363" s="66" t="s">
        <v>10640</v>
      </c>
      <c r="G2363" t="str">
        <f t="shared" si="72"/>
        <v>ニチヨウ</v>
      </c>
      <c r="H2363" t="str">
        <f t="shared" si="73"/>
        <v>ニチヨウ-2362</v>
      </c>
    </row>
    <row r="2364" spans="1:8">
      <c r="A2364" s="76">
        <v>2363</v>
      </c>
      <c r="B2364" s="4" t="s">
        <v>2558</v>
      </c>
      <c r="C2364" s="4" t="s">
        <v>8339</v>
      </c>
      <c r="D2364" s="4" t="s">
        <v>2559</v>
      </c>
      <c r="E2364" s="10" t="s">
        <v>2953</v>
      </c>
      <c r="F2364" s="66" t="s">
        <v>10640</v>
      </c>
      <c r="G2364" t="str">
        <f t="shared" si="72"/>
        <v>ニッポン</v>
      </c>
      <c r="H2364" t="str">
        <f t="shared" si="73"/>
        <v>ニッポン-2363</v>
      </c>
    </row>
    <row r="2365" spans="1:8">
      <c r="A2365" s="76">
        <v>2364</v>
      </c>
      <c r="B2365" s="4" t="s">
        <v>2573</v>
      </c>
      <c r="C2365" s="4" t="s">
        <v>8340</v>
      </c>
      <c r="D2365" s="4" t="s">
        <v>2574</v>
      </c>
      <c r="E2365" s="10" t="s">
        <v>2953</v>
      </c>
      <c r="F2365" s="66" t="s">
        <v>10640</v>
      </c>
      <c r="G2365" t="str">
        <f t="shared" si="72"/>
        <v>ニッポン</v>
      </c>
      <c r="H2365" t="str">
        <f t="shared" si="73"/>
        <v>ニッポン-2364</v>
      </c>
    </row>
    <row r="2366" spans="1:8">
      <c r="A2366" s="76">
        <v>2365</v>
      </c>
      <c r="B2366" s="4" t="s">
        <v>2576</v>
      </c>
      <c r="C2366" s="4" t="s">
        <v>8341</v>
      </c>
      <c r="D2366" s="4" t="s">
        <v>2577</v>
      </c>
      <c r="E2366" s="10" t="s">
        <v>2953</v>
      </c>
      <c r="F2366" s="66" t="s">
        <v>10640</v>
      </c>
      <c r="G2366" t="str">
        <f t="shared" si="72"/>
        <v>ニッポン</v>
      </c>
      <c r="H2366" t="str">
        <f t="shared" si="73"/>
        <v>ニッポン-2365</v>
      </c>
    </row>
    <row r="2367" spans="1:8">
      <c r="A2367" s="76">
        <v>2366</v>
      </c>
      <c r="B2367" s="1" t="s">
        <v>2624</v>
      </c>
      <c r="C2367" s="4" t="s">
        <v>8342</v>
      </c>
      <c r="D2367" s="1" t="s">
        <v>2523</v>
      </c>
      <c r="E2367" s="10" t="s">
        <v>2953</v>
      </c>
      <c r="F2367" s="66" t="s">
        <v>10640</v>
      </c>
      <c r="G2367" t="str">
        <f t="shared" si="72"/>
        <v>ニホンノ</v>
      </c>
      <c r="H2367" t="str">
        <f t="shared" si="73"/>
        <v>ニホンノ-2366</v>
      </c>
    </row>
    <row r="2368" spans="1:8" ht="36">
      <c r="A2368" s="76">
        <v>2367</v>
      </c>
      <c r="B2368" s="4" t="s">
        <v>2627</v>
      </c>
      <c r="C2368" s="4" t="s">
        <v>8343</v>
      </c>
      <c r="D2368" s="4" t="s">
        <v>2628</v>
      </c>
      <c r="E2368" s="10" t="s">
        <v>2953</v>
      </c>
      <c r="F2368" s="66" t="s">
        <v>10640</v>
      </c>
      <c r="G2368" t="str">
        <f t="shared" si="72"/>
        <v>ニッポン</v>
      </c>
      <c r="H2368" t="str">
        <f t="shared" si="73"/>
        <v>ニッポン-2367</v>
      </c>
    </row>
    <row r="2369" spans="1:8">
      <c r="A2369" s="76">
        <v>2368</v>
      </c>
      <c r="B2369" s="1" t="s">
        <v>2632</v>
      </c>
      <c r="C2369" s="4" t="s">
        <v>8344</v>
      </c>
      <c r="D2369" s="1" t="s">
        <v>1817</v>
      </c>
      <c r="E2369" s="10" t="s">
        <v>2953</v>
      </c>
      <c r="F2369" s="66" t="s">
        <v>10640</v>
      </c>
      <c r="G2369" t="str">
        <f t="shared" si="72"/>
        <v>ニホンノ</v>
      </c>
      <c r="H2369" t="str">
        <f t="shared" si="73"/>
        <v>ニホンノ-2368</v>
      </c>
    </row>
    <row r="2370" spans="1:8" ht="36">
      <c r="A2370" s="76">
        <v>2369</v>
      </c>
      <c r="B2370" s="4" t="s">
        <v>2636</v>
      </c>
      <c r="C2370" s="4" t="s">
        <v>8345</v>
      </c>
      <c r="D2370" s="4" t="s">
        <v>2637</v>
      </c>
      <c r="E2370" s="10" t="s">
        <v>2953</v>
      </c>
      <c r="F2370" s="66" t="s">
        <v>10640</v>
      </c>
      <c r="G2370" t="str">
        <f t="shared" si="72"/>
        <v>ニホンノ</v>
      </c>
      <c r="H2370" t="str">
        <f t="shared" si="73"/>
        <v>ニホンノ-2369</v>
      </c>
    </row>
    <row r="2371" spans="1:8" ht="36">
      <c r="A2371" s="76">
        <v>2370</v>
      </c>
      <c r="B2371" s="4" t="s">
        <v>2781</v>
      </c>
      <c r="C2371" s="4" t="s">
        <v>8346</v>
      </c>
      <c r="D2371" s="4" t="s">
        <v>2782</v>
      </c>
      <c r="E2371" s="10" t="s">
        <v>2953</v>
      </c>
      <c r="F2371" s="62" t="s">
        <v>10637</v>
      </c>
      <c r="G2371" t="str">
        <f t="shared" si="72"/>
        <v>フカクジ</v>
      </c>
      <c r="H2371" t="str">
        <f t="shared" si="73"/>
        <v>フカクジ-2370</v>
      </c>
    </row>
    <row r="2372" spans="1:8">
      <c r="A2372" s="76">
        <v>2371</v>
      </c>
      <c r="B2372" s="1" t="s">
        <v>2951</v>
      </c>
      <c r="C2372" s="4" t="s">
        <v>8347</v>
      </c>
      <c r="D2372" s="1" t="s">
        <v>2952</v>
      </c>
      <c r="E2372" s="10" t="s">
        <v>2953</v>
      </c>
      <c r="F2372" s="62" t="s">
        <v>10639</v>
      </c>
      <c r="G2372" t="str">
        <f t="shared" ref="G2372:G2435" si="74">LEFT(C2372,4)</f>
        <v>マゴヘノ</v>
      </c>
      <c r="H2372" t="str">
        <f t="shared" ref="H2372:H2435" si="75">G2372&amp;-A2372</f>
        <v>マゴヘノ-2371</v>
      </c>
    </row>
    <row r="2373" spans="1:8">
      <c r="A2373" s="76">
        <v>2372</v>
      </c>
      <c r="B2373" s="4" t="s">
        <v>3134</v>
      </c>
      <c r="C2373" s="4" t="s">
        <v>8348</v>
      </c>
      <c r="D2373" s="4" t="s">
        <v>3135</v>
      </c>
      <c r="E2373" s="10" t="s">
        <v>2953</v>
      </c>
      <c r="F2373" s="62" t="s">
        <v>10621</v>
      </c>
      <c r="G2373" t="str">
        <f t="shared" si="74"/>
        <v>レンゴウ</v>
      </c>
      <c r="H2373" t="str">
        <f t="shared" si="75"/>
        <v>レンゴウ-2372</v>
      </c>
    </row>
    <row r="2374" spans="1:8" ht="54">
      <c r="A2374" s="76">
        <v>2373</v>
      </c>
      <c r="B2374" s="4" t="s">
        <v>7423</v>
      </c>
      <c r="C2374" s="4" t="s">
        <v>8349</v>
      </c>
      <c r="D2374" s="4" t="s">
        <v>3148</v>
      </c>
      <c r="E2374" s="10" t="s">
        <v>2953</v>
      </c>
      <c r="F2374" s="66" t="s">
        <v>10667</v>
      </c>
      <c r="G2374" t="str">
        <f t="shared" si="74"/>
        <v>ロウヒノ</v>
      </c>
      <c r="H2374" t="str">
        <f t="shared" si="75"/>
        <v>ロウヒノ-2373</v>
      </c>
    </row>
    <row r="2375" spans="1:8">
      <c r="A2375" s="76">
        <v>2374</v>
      </c>
      <c r="B2375" s="4" t="s">
        <v>72</v>
      </c>
      <c r="C2375" s="4" t="s">
        <v>8350</v>
      </c>
      <c r="D2375" s="4" t="s">
        <v>73</v>
      </c>
      <c r="E2375" s="12" t="s">
        <v>3969</v>
      </c>
      <c r="F2375" s="66" t="s">
        <v>10627</v>
      </c>
      <c r="G2375" t="str">
        <f t="shared" si="74"/>
        <v>アタラシ</v>
      </c>
      <c r="H2375" t="str">
        <f t="shared" si="75"/>
        <v>アタラシ-2374</v>
      </c>
    </row>
    <row r="2376" spans="1:8">
      <c r="A2376" s="76">
        <v>2375</v>
      </c>
      <c r="B2376" s="4" t="s">
        <v>92</v>
      </c>
      <c r="C2376" s="4" t="s">
        <v>8351</v>
      </c>
      <c r="D2376" s="4" t="s">
        <v>93</v>
      </c>
      <c r="E2376" s="12" t="s">
        <v>3969</v>
      </c>
      <c r="F2376" s="66" t="s">
        <v>10645</v>
      </c>
      <c r="G2376" t="str">
        <f t="shared" si="74"/>
        <v>イキガイ</v>
      </c>
      <c r="H2376" t="str">
        <f t="shared" si="75"/>
        <v>イキガイ-2375</v>
      </c>
    </row>
    <row r="2377" spans="1:8">
      <c r="A2377" s="76">
        <v>2376</v>
      </c>
      <c r="B2377" s="1" t="s">
        <v>166</v>
      </c>
      <c r="C2377" s="4" t="s">
        <v>8352</v>
      </c>
      <c r="D2377" s="1" t="s">
        <v>167</v>
      </c>
      <c r="E2377" s="12" t="s">
        <v>3969</v>
      </c>
      <c r="F2377" s="66" t="s">
        <v>10645</v>
      </c>
      <c r="G2377" t="str">
        <f t="shared" si="74"/>
        <v>インサイ</v>
      </c>
      <c r="H2377" t="str">
        <f t="shared" si="75"/>
        <v>インサイ-2376</v>
      </c>
    </row>
    <row r="2378" spans="1:8">
      <c r="A2378" s="76">
        <v>2377</v>
      </c>
      <c r="B2378" s="4" t="s">
        <v>181</v>
      </c>
      <c r="C2378" s="4" t="s">
        <v>8353</v>
      </c>
      <c r="D2378" s="4" t="s">
        <v>182</v>
      </c>
      <c r="E2378" s="12" t="s">
        <v>3969</v>
      </c>
      <c r="F2378" s="66" t="s">
        <v>10655</v>
      </c>
      <c r="G2378" t="str">
        <f t="shared" si="74"/>
        <v>ウミノシ</v>
      </c>
      <c r="H2378" t="str">
        <f t="shared" si="75"/>
        <v>ウミノシ-2377</v>
      </c>
    </row>
    <row r="2379" spans="1:8">
      <c r="A2379" s="76">
        <v>2378</v>
      </c>
      <c r="B2379" s="1" t="s">
        <v>210</v>
      </c>
      <c r="C2379" s="4" t="s">
        <v>8354</v>
      </c>
      <c r="D2379" s="1" t="s">
        <v>211</v>
      </c>
      <c r="E2379" s="12" t="s">
        <v>3969</v>
      </c>
      <c r="F2379" s="66" t="s">
        <v>10624</v>
      </c>
      <c r="G2379" t="str">
        <f t="shared" si="74"/>
        <v>オオイナ</v>
      </c>
      <c r="H2379" t="str">
        <f t="shared" si="75"/>
        <v>オオイナ-2378</v>
      </c>
    </row>
    <row r="2380" spans="1:8">
      <c r="A2380" s="76">
        <v>2379</v>
      </c>
      <c r="B2380" s="1" t="s">
        <v>262</v>
      </c>
      <c r="C2380" s="4" t="s">
        <v>263</v>
      </c>
      <c r="D2380" s="1" t="s">
        <v>264</v>
      </c>
      <c r="E2380" s="12" t="s">
        <v>3969</v>
      </c>
      <c r="F2380" s="66" t="s">
        <v>10619</v>
      </c>
      <c r="G2380" t="str">
        <f t="shared" si="74"/>
        <v>カイカク</v>
      </c>
      <c r="H2380" t="str">
        <f t="shared" si="75"/>
        <v>カイカク-2379</v>
      </c>
    </row>
    <row r="2381" spans="1:8">
      <c r="A2381" s="76">
        <v>2380</v>
      </c>
      <c r="B2381" s="4" t="s">
        <v>317</v>
      </c>
      <c r="C2381" s="4" t="s">
        <v>8355</v>
      </c>
      <c r="D2381" s="4" t="s">
        <v>318</v>
      </c>
      <c r="E2381" s="12" t="s">
        <v>3969</v>
      </c>
      <c r="F2381" s="66" t="s">
        <v>10619</v>
      </c>
      <c r="G2381" t="str">
        <f t="shared" si="74"/>
        <v>カソシャ</v>
      </c>
      <c r="H2381" t="str">
        <f t="shared" si="75"/>
        <v>カソシャ-2380</v>
      </c>
    </row>
    <row r="2382" spans="1:8">
      <c r="A2382" s="76">
        <v>2381</v>
      </c>
      <c r="B2382" s="4" t="s">
        <v>801</v>
      </c>
      <c r="C2382" s="4" t="s">
        <v>8356</v>
      </c>
      <c r="D2382" s="4" t="s">
        <v>802</v>
      </c>
      <c r="E2382" s="12" t="s">
        <v>3969</v>
      </c>
      <c r="F2382" s="62" t="s">
        <v>10614</v>
      </c>
      <c r="G2382" t="str">
        <f t="shared" si="74"/>
        <v>ギモンダ</v>
      </c>
      <c r="H2382" t="str">
        <f t="shared" si="75"/>
        <v>ギモンダ-2381</v>
      </c>
    </row>
    <row r="2383" spans="1:8" ht="36">
      <c r="A2383" s="76">
        <v>2382</v>
      </c>
      <c r="B2383" s="4" t="s">
        <v>1036</v>
      </c>
      <c r="C2383" s="4" t="s">
        <v>8357</v>
      </c>
      <c r="D2383" s="4" t="s">
        <v>1037</v>
      </c>
      <c r="E2383" s="12" t="s">
        <v>3969</v>
      </c>
      <c r="F2383" s="62" t="s">
        <v>10651</v>
      </c>
      <c r="G2383" t="str">
        <f t="shared" si="74"/>
        <v>キョウテ</v>
      </c>
      <c r="H2383" t="str">
        <f t="shared" si="75"/>
        <v>キョウテ-2382</v>
      </c>
    </row>
    <row r="2384" spans="1:8">
      <c r="A2384" s="76">
        <v>2383</v>
      </c>
      <c r="B2384" s="4" t="s">
        <v>1047</v>
      </c>
      <c r="C2384" s="4" t="s">
        <v>8358</v>
      </c>
      <c r="D2384" s="4" t="s">
        <v>1048</v>
      </c>
      <c r="E2384" s="12" t="s">
        <v>3969</v>
      </c>
      <c r="F2384" s="62" t="s">
        <v>10614</v>
      </c>
      <c r="G2384" t="str">
        <f t="shared" si="74"/>
        <v>ギョクソ</v>
      </c>
      <c r="H2384" t="str">
        <f t="shared" si="75"/>
        <v>ギョクソ-2383</v>
      </c>
    </row>
    <row r="2385" spans="1:8">
      <c r="A2385" s="76">
        <v>2384</v>
      </c>
      <c r="B2385" s="4" t="s">
        <v>1079</v>
      </c>
      <c r="C2385" s="4" t="s">
        <v>8359</v>
      </c>
      <c r="D2385" s="4" t="s">
        <v>1080</v>
      </c>
      <c r="E2385" s="12" t="s">
        <v>3969</v>
      </c>
      <c r="F2385" s="62" t="s">
        <v>10615</v>
      </c>
      <c r="G2385" t="str">
        <f t="shared" si="74"/>
        <v>ケイカク</v>
      </c>
      <c r="H2385" t="str">
        <f t="shared" si="75"/>
        <v>ケイカク-2384</v>
      </c>
    </row>
    <row r="2386" spans="1:8" ht="36">
      <c r="A2386" s="76">
        <v>2385</v>
      </c>
      <c r="B2386" s="4" t="s">
        <v>7424</v>
      </c>
      <c r="C2386" s="4" t="s">
        <v>8360</v>
      </c>
      <c r="D2386" s="4" t="s">
        <v>1102</v>
      </c>
      <c r="E2386" s="12" t="s">
        <v>3969</v>
      </c>
      <c r="F2386" s="62" t="s">
        <v>10659</v>
      </c>
      <c r="G2386" t="str">
        <f t="shared" si="74"/>
        <v>ゲキリュ</v>
      </c>
      <c r="H2386" t="str">
        <f t="shared" si="75"/>
        <v>ゲキリュ-2385</v>
      </c>
    </row>
    <row r="2387" spans="1:8">
      <c r="A2387" s="76">
        <v>2386</v>
      </c>
      <c r="B2387" s="4" t="s">
        <v>7425</v>
      </c>
      <c r="C2387" s="4" t="s">
        <v>8361</v>
      </c>
      <c r="D2387" s="4" t="s">
        <v>1611</v>
      </c>
      <c r="E2387" s="12" t="s">
        <v>3969</v>
      </c>
      <c r="F2387" s="62" t="s">
        <v>10626</v>
      </c>
      <c r="G2387" t="str">
        <f t="shared" si="74"/>
        <v>シゼンカ</v>
      </c>
      <c r="H2387" t="str">
        <f t="shared" si="75"/>
        <v>シゼンカ-2386</v>
      </c>
    </row>
    <row r="2388" spans="1:8">
      <c r="A2388" s="76">
        <v>2387</v>
      </c>
      <c r="B2388" s="4" t="s">
        <v>1702</v>
      </c>
      <c r="C2388" s="4" t="s">
        <v>8362</v>
      </c>
      <c r="D2388" s="4" t="s">
        <v>1703</v>
      </c>
      <c r="E2388" s="12" t="s">
        <v>3969</v>
      </c>
      <c r="F2388" s="62" t="s">
        <v>10626</v>
      </c>
      <c r="G2388" t="str">
        <f t="shared" si="74"/>
        <v>シドウシ</v>
      </c>
      <c r="H2388" t="str">
        <f t="shared" si="75"/>
        <v>シドウシ-2387</v>
      </c>
    </row>
    <row r="2389" spans="1:8">
      <c r="A2389" s="76">
        <v>2388</v>
      </c>
      <c r="B2389" s="4" t="s">
        <v>1715</v>
      </c>
      <c r="C2389" s="4" t="s">
        <v>8363</v>
      </c>
      <c r="D2389" s="4" t="s">
        <v>1716</v>
      </c>
      <c r="E2389" s="12" t="s">
        <v>3969</v>
      </c>
      <c r="F2389" s="62" t="s">
        <v>10626</v>
      </c>
      <c r="G2389" t="str">
        <f t="shared" si="74"/>
        <v>シミンノ</v>
      </c>
      <c r="H2389" t="str">
        <f t="shared" si="75"/>
        <v>シミンノ-2388</v>
      </c>
    </row>
    <row r="2390" spans="1:8">
      <c r="A2390" s="76">
        <v>2389</v>
      </c>
      <c r="B2390" s="4" t="s">
        <v>1720</v>
      </c>
      <c r="C2390" s="4" t="s">
        <v>8364</v>
      </c>
      <c r="D2390" s="4" t="s">
        <v>1721</v>
      </c>
      <c r="E2390" s="12" t="s">
        <v>3969</v>
      </c>
      <c r="F2390" s="62" t="s">
        <v>10626</v>
      </c>
      <c r="G2390" t="str">
        <f t="shared" si="74"/>
        <v>シャカイ</v>
      </c>
      <c r="H2390" t="str">
        <f t="shared" si="75"/>
        <v>シャカイ-2389</v>
      </c>
    </row>
    <row r="2391" spans="1:8">
      <c r="A2391" s="76">
        <v>2390</v>
      </c>
      <c r="B2391" s="4" t="s">
        <v>1722</v>
      </c>
      <c r="C2391" s="4" t="s">
        <v>8365</v>
      </c>
      <c r="D2391" s="4" t="s">
        <v>1721</v>
      </c>
      <c r="E2391" s="12" t="s">
        <v>3969</v>
      </c>
      <c r="F2391" s="62" t="s">
        <v>10626</v>
      </c>
      <c r="G2391" t="str">
        <f t="shared" si="74"/>
        <v>シャカイ</v>
      </c>
      <c r="H2391" t="str">
        <f t="shared" si="75"/>
        <v>シャカイ-2390</v>
      </c>
    </row>
    <row r="2392" spans="1:8">
      <c r="A2392" s="76">
        <v>2391</v>
      </c>
      <c r="B2392" s="1" t="s">
        <v>1728</v>
      </c>
      <c r="C2392" s="4" t="s">
        <v>8366</v>
      </c>
      <c r="D2392" s="1" t="s">
        <v>1729</v>
      </c>
      <c r="E2392" s="12" t="s">
        <v>3969</v>
      </c>
      <c r="F2392" s="62" t="s">
        <v>10626</v>
      </c>
      <c r="G2392" t="str">
        <f t="shared" si="74"/>
        <v>シャカイ</v>
      </c>
      <c r="H2392" t="str">
        <f t="shared" si="75"/>
        <v>シャカイ-2391</v>
      </c>
    </row>
    <row r="2393" spans="1:8">
      <c r="A2393" s="76">
        <v>2392</v>
      </c>
      <c r="B2393" s="1" t="s">
        <v>1730</v>
      </c>
      <c r="C2393" s="4" t="s">
        <v>1731</v>
      </c>
      <c r="D2393" s="1" t="s">
        <v>1729</v>
      </c>
      <c r="E2393" s="12" t="s">
        <v>3969</v>
      </c>
      <c r="F2393" s="62" t="s">
        <v>10626</v>
      </c>
      <c r="G2393" t="str">
        <f t="shared" si="74"/>
        <v>シャカイ</v>
      </c>
      <c r="H2393" t="str">
        <f t="shared" si="75"/>
        <v>シャカイ-2392</v>
      </c>
    </row>
    <row r="2394" spans="1:8" ht="36">
      <c r="A2394" s="76">
        <v>2393</v>
      </c>
      <c r="B2394" s="1" t="s">
        <v>1770</v>
      </c>
      <c r="C2394" s="4" t="s">
        <v>8367</v>
      </c>
      <c r="D2394" s="1" t="s">
        <v>1771</v>
      </c>
      <c r="E2394" s="12" t="s">
        <v>3969</v>
      </c>
      <c r="F2394" s="62" t="s">
        <v>10626</v>
      </c>
      <c r="G2394" t="str">
        <f t="shared" si="74"/>
        <v>ショウガ</v>
      </c>
      <c r="H2394" t="str">
        <f t="shared" si="75"/>
        <v>ショウガ-2393</v>
      </c>
    </row>
    <row r="2395" spans="1:8" ht="54">
      <c r="A2395" s="76">
        <v>2394</v>
      </c>
      <c r="B2395" s="4" t="s">
        <v>1919</v>
      </c>
      <c r="C2395" s="4" t="s">
        <v>8368</v>
      </c>
      <c r="D2395" s="4" t="s">
        <v>1920</v>
      </c>
      <c r="E2395" s="12" t="s">
        <v>3969</v>
      </c>
      <c r="F2395" s="62" t="s">
        <v>10629</v>
      </c>
      <c r="G2395" t="str">
        <f t="shared" si="74"/>
        <v>セイチョ</v>
      </c>
      <c r="H2395" t="str">
        <f t="shared" si="75"/>
        <v>セイチョ-2394</v>
      </c>
    </row>
    <row r="2396" spans="1:8">
      <c r="A2396" s="76">
        <v>2395</v>
      </c>
      <c r="B2396" s="4" t="s">
        <v>7426</v>
      </c>
      <c r="C2396" s="4" t="s">
        <v>8369</v>
      </c>
      <c r="D2396" s="4" t="s">
        <v>1986</v>
      </c>
      <c r="E2396" s="12" t="s">
        <v>3969</v>
      </c>
      <c r="F2396" s="62" t="s">
        <v>10629</v>
      </c>
      <c r="G2396" t="str">
        <f t="shared" si="74"/>
        <v>センゴノ</v>
      </c>
      <c r="H2396" t="str">
        <f t="shared" si="75"/>
        <v>センゴノ-2395</v>
      </c>
    </row>
    <row r="2397" spans="1:8">
      <c r="A2397" s="76">
        <v>2396</v>
      </c>
      <c r="B2397" s="1" t="s">
        <v>2063</v>
      </c>
      <c r="C2397" s="4" t="s">
        <v>8370</v>
      </c>
      <c r="D2397" s="1" t="s">
        <v>2064</v>
      </c>
      <c r="E2397" s="12" t="s">
        <v>3969</v>
      </c>
      <c r="F2397" s="62" t="s">
        <v>10630</v>
      </c>
      <c r="G2397" t="str">
        <f t="shared" si="74"/>
        <v>タイコク</v>
      </c>
      <c r="H2397" t="str">
        <f t="shared" si="75"/>
        <v>タイコク-2396</v>
      </c>
    </row>
    <row r="2398" spans="1:8">
      <c r="A2398" s="76">
        <v>2397</v>
      </c>
      <c r="B2398" s="1" t="s">
        <v>2065</v>
      </c>
      <c r="C2398" s="4" t="s">
        <v>8371</v>
      </c>
      <c r="D2398" s="1" t="s">
        <v>2064</v>
      </c>
      <c r="E2398" s="12" t="s">
        <v>3969</v>
      </c>
      <c r="F2398" s="62" t="s">
        <v>10630</v>
      </c>
      <c r="G2398" t="str">
        <f t="shared" si="74"/>
        <v>タイコク</v>
      </c>
      <c r="H2398" t="str">
        <f t="shared" si="75"/>
        <v>タイコク-2397</v>
      </c>
    </row>
    <row r="2399" spans="1:8">
      <c r="A2399" s="76">
        <v>2398</v>
      </c>
      <c r="B2399" s="4" t="s">
        <v>7427</v>
      </c>
      <c r="C2399" s="4" t="s">
        <v>8372</v>
      </c>
      <c r="D2399" s="4" t="s">
        <v>2142</v>
      </c>
      <c r="E2399" s="12" t="s">
        <v>3969</v>
      </c>
      <c r="F2399" s="62" t="s">
        <v>10630</v>
      </c>
      <c r="G2399" t="str">
        <f t="shared" si="74"/>
        <v>タクチホ</v>
      </c>
      <c r="H2399" t="str">
        <f t="shared" si="75"/>
        <v>タクチホ-2398</v>
      </c>
    </row>
    <row r="2400" spans="1:8">
      <c r="A2400" s="76">
        <v>2399</v>
      </c>
      <c r="B2400" s="4" t="s">
        <v>2215</v>
      </c>
      <c r="C2400" s="4" t="s">
        <v>8373</v>
      </c>
      <c r="D2400" s="4" t="s">
        <v>2216</v>
      </c>
      <c r="E2400" s="12" t="s">
        <v>3969</v>
      </c>
      <c r="F2400" s="62" t="s">
        <v>10642</v>
      </c>
      <c r="G2400" t="str">
        <f t="shared" si="74"/>
        <v>チテキタ</v>
      </c>
      <c r="H2400" t="str">
        <f t="shared" si="75"/>
        <v>チテキタ-2399</v>
      </c>
    </row>
    <row r="2401" spans="1:8">
      <c r="A2401" s="76">
        <v>2400</v>
      </c>
      <c r="B2401" s="1" t="s">
        <v>2277</v>
      </c>
      <c r="C2401" s="4" t="s">
        <v>8374</v>
      </c>
      <c r="D2401" s="1" t="s">
        <v>2278</v>
      </c>
      <c r="E2401" s="12" t="s">
        <v>3969</v>
      </c>
      <c r="F2401" s="62" t="s">
        <v>10642</v>
      </c>
      <c r="G2401" t="str">
        <f t="shared" si="74"/>
        <v>チホウザ</v>
      </c>
      <c r="H2401" t="str">
        <f t="shared" si="75"/>
        <v>チホウザ-2400</v>
      </c>
    </row>
    <row r="2402" spans="1:8">
      <c r="A2402" s="76">
        <v>2401</v>
      </c>
      <c r="B2402" s="4" t="s">
        <v>2590</v>
      </c>
      <c r="C2402" s="4" t="s">
        <v>8375</v>
      </c>
      <c r="D2402" s="4" t="s">
        <v>2591</v>
      </c>
      <c r="E2402" s="12" t="s">
        <v>3969</v>
      </c>
      <c r="F2402" s="66" t="s">
        <v>10640</v>
      </c>
      <c r="G2402" t="str">
        <f t="shared" si="74"/>
        <v>ニホンキ</v>
      </c>
      <c r="H2402" t="str">
        <f t="shared" si="75"/>
        <v>ニホンキ-2401</v>
      </c>
    </row>
    <row r="2403" spans="1:8">
      <c r="A2403" s="76">
        <v>2402</v>
      </c>
      <c r="B2403" s="4" t="s">
        <v>2603</v>
      </c>
      <c r="C2403" s="4" t="s">
        <v>8376</v>
      </c>
      <c r="D2403" s="4" t="s">
        <v>2604</v>
      </c>
      <c r="E2403" s="12" t="s">
        <v>3969</v>
      </c>
      <c r="F2403" s="66" t="s">
        <v>10640</v>
      </c>
      <c r="G2403" t="str">
        <f t="shared" si="74"/>
        <v>ニホンジ</v>
      </c>
      <c r="H2403" t="str">
        <f t="shared" si="75"/>
        <v>ニホンジ-2402</v>
      </c>
    </row>
    <row r="2404" spans="1:8">
      <c r="A2404" s="76">
        <v>2403</v>
      </c>
      <c r="B2404" s="4" t="s">
        <v>2682</v>
      </c>
      <c r="C2404" s="4" t="s">
        <v>8377</v>
      </c>
      <c r="D2404" s="4" t="s">
        <v>2683</v>
      </c>
      <c r="E2404" s="12" t="s">
        <v>3969</v>
      </c>
      <c r="F2404" s="66" t="s">
        <v>10631</v>
      </c>
      <c r="G2404" t="str">
        <f t="shared" si="74"/>
        <v>ハタラク</v>
      </c>
      <c r="H2404" t="str">
        <f t="shared" si="75"/>
        <v>ハタラク-2403</v>
      </c>
    </row>
    <row r="2405" spans="1:8">
      <c r="A2405" s="76">
        <v>2404</v>
      </c>
      <c r="B2405" s="4" t="s">
        <v>2752</v>
      </c>
      <c r="C2405" s="4" t="s">
        <v>10775</v>
      </c>
      <c r="D2405" s="4" t="s">
        <v>2753</v>
      </c>
      <c r="E2405" s="12" t="s">
        <v>3969</v>
      </c>
      <c r="F2405" s="66" t="s">
        <v>10662</v>
      </c>
      <c r="G2405" t="str">
        <f t="shared" si="74"/>
        <v>ヒドゥン</v>
      </c>
      <c r="H2405" t="str">
        <f t="shared" si="75"/>
        <v>ヒドゥン-2404</v>
      </c>
    </row>
    <row r="2406" spans="1:8">
      <c r="A2406" s="76">
        <v>2405</v>
      </c>
      <c r="B2406" s="4" t="s">
        <v>2771</v>
      </c>
      <c r="C2406" s="4" t="s">
        <v>8379</v>
      </c>
      <c r="D2406" s="4" t="s">
        <v>2772</v>
      </c>
      <c r="E2406" s="12" t="s">
        <v>3969</v>
      </c>
      <c r="F2406" s="62" t="s">
        <v>10662</v>
      </c>
      <c r="G2406" t="str">
        <f t="shared" si="74"/>
        <v>ヒヨワナ</v>
      </c>
      <c r="H2406" t="str">
        <f t="shared" si="75"/>
        <v>ヒヨワナ-2405</v>
      </c>
    </row>
    <row r="2407" spans="1:8" ht="36">
      <c r="A2407" s="76">
        <v>2406</v>
      </c>
      <c r="B2407" s="4" t="s">
        <v>2931</v>
      </c>
      <c r="C2407" s="4" t="s">
        <v>8380</v>
      </c>
      <c r="D2407" s="4" t="s">
        <v>2932</v>
      </c>
      <c r="E2407" s="12" t="s">
        <v>3969</v>
      </c>
      <c r="F2407" s="62" t="s">
        <v>10654</v>
      </c>
      <c r="G2407" t="str">
        <f t="shared" si="74"/>
        <v>ホッカイ</v>
      </c>
      <c r="H2407" t="str">
        <f t="shared" si="75"/>
        <v>ホッカイ-2406</v>
      </c>
    </row>
    <row r="2408" spans="1:8">
      <c r="A2408" s="76">
        <v>2407</v>
      </c>
      <c r="B2408" s="4" t="s">
        <v>2947</v>
      </c>
      <c r="C2408" s="4" t="s">
        <v>8381</v>
      </c>
      <c r="D2408" s="4" t="s">
        <v>2948</v>
      </c>
      <c r="E2408" s="12" t="s">
        <v>3969</v>
      </c>
      <c r="F2408" s="62" t="s">
        <v>10654</v>
      </c>
      <c r="G2408" t="str">
        <f t="shared" si="74"/>
        <v>ホンノモ</v>
      </c>
      <c r="H2408" t="str">
        <f t="shared" si="75"/>
        <v>ホンノモ-2407</v>
      </c>
    </row>
    <row r="2409" spans="1:8">
      <c r="A2409" s="76">
        <v>2408</v>
      </c>
      <c r="B2409" s="4" t="s">
        <v>3056</v>
      </c>
      <c r="C2409" s="4" t="s">
        <v>8382</v>
      </c>
      <c r="D2409" s="4" t="s">
        <v>3057</v>
      </c>
      <c r="E2409" s="12" t="s">
        <v>3969</v>
      </c>
      <c r="F2409" s="62" t="s">
        <v>10643</v>
      </c>
      <c r="G2409" t="str">
        <f t="shared" si="74"/>
        <v>ヤマダシ</v>
      </c>
      <c r="H2409" t="str">
        <f t="shared" si="75"/>
        <v>ヤマダシ-2408</v>
      </c>
    </row>
    <row r="2410" spans="1:8">
      <c r="A2410" s="76">
        <v>2409</v>
      </c>
      <c r="B2410" s="4" t="s">
        <v>3100</v>
      </c>
      <c r="C2410" s="4" t="s">
        <v>8383</v>
      </c>
      <c r="D2410" s="4" t="s">
        <v>3101</v>
      </c>
      <c r="E2410" s="10" t="s">
        <v>2279</v>
      </c>
      <c r="F2410" s="62" t="s">
        <v>10658</v>
      </c>
      <c r="G2410" t="str">
        <f t="shared" si="74"/>
        <v>ヨロン</v>
      </c>
      <c r="H2410" t="str">
        <f t="shared" si="75"/>
        <v>ヨロン-2409</v>
      </c>
    </row>
    <row r="2411" spans="1:8">
      <c r="A2411" s="76">
        <v>2410</v>
      </c>
      <c r="B2411" s="4" t="s">
        <v>5232</v>
      </c>
      <c r="C2411" s="4" t="s">
        <v>10785</v>
      </c>
      <c r="D2411" s="4" t="s">
        <v>5233</v>
      </c>
      <c r="E2411" s="12" t="s">
        <v>3970</v>
      </c>
      <c r="F2411" s="66" t="s">
        <v>10618</v>
      </c>
      <c r="G2411" t="str">
        <f t="shared" si="74"/>
        <v>テレビメ</v>
      </c>
      <c r="H2411" t="str">
        <f t="shared" si="75"/>
        <v>テレビメ-2410</v>
      </c>
    </row>
    <row r="2412" spans="1:8">
      <c r="A2412" s="76">
        <v>2411</v>
      </c>
      <c r="B2412" s="1" t="s">
        <v>52</v>
      </c>
      <c r="C2412" s="4" t="s">
        <v>10755</v>
      </c>
      <c r="D2412" s="1" t="s">
        <v>53</v>
      </c>
      <c r="E2412" s="10" t="s">
        <v>212</v>
      </c>
      <c r="F2412" s="66" t="s">
        <v>10627</v>
      </c>
      <c r="G2412" t="str">
        <f t="shared" si="74"/>
        <v>アスノフ</v>
      </c>
      <c r="H2412" t="str">
        <f t="shared" si="75"/>
        <v>アスノフ-2411</v>
      </c>
    </row>
    <row r="2413" spans="1:8">
      <c r="A2413" s="76">
        <v>2412</v>
      </c>
      <c r="B2413" s="4" t="s">
        <v>5243</v>
      </c>
      <c r="C2413" s="4" t="s">
        <v>6511</v>
      </c>
      <c r="D2413" s="4" t="s">
        <v>5244</v>
      </c>
      <c r="E2413" s="12" t="s">
        <v>3970</v>
      </c>
      <c r="F2413" s="66" t="s">
        <v>10645</v>
      </c>
      <c r="G2413" t="str">
        <f t="shared" si="74"/>
        <v>イシャイ</v>
      </c>
      <c r="H2413" t="str">
        <f t="shared" si="75"/>
        <v>イシャイ-2412</v>
      </c>
    </row>
    <row r="2414" spans="1:8">
      <c r="A2414" s="76">
        <v>2413</v>
      </c>
      <c r="B2414" s="4" t="s">
        <v>215</v>
      </c>
      <c r="C2414" s="4" t="s">
        <v>8385</v>
      </c>
      <c r="D2414" s="4" t="s">
        <v>216</v>
      </c>
      <c r="E2414" s="12" t="s">
        <v>3970</v>
      </c>
      <c r="F2414" s="66" t="s">
        <v>10624</v>
      </c>
      <c r="G2414" t="str">
        <f t="shared" si="74"/>
        <v>オオタケ</v>
      </c>
      <c r="H2414" t="str">
        <f t="shared" si="75"/>
        <v>オオタケ-2413</v>
      </c>
    </row>
    <row r="2415" spans="1:8" ht="36">
      <c r="A2415" s="76">
        <v>2414</v>
      </c>
      <c r="B2415" s="4" t="s">
        <v>5290</v>
      </c>
      <c r="C2415" s="4" t="s">
        <v>6512</v>
      </c>
      <c r="D2415" s="4" t="s">
        <v>5291</v>
      </c>
      <c r="E2415" s="12" t="s">
        <v>3970</v>
      </c>
      <c r="F2415" s="62" t="s">
        <v>10619</v>
      </c>
      <c r="G2415" t="str">
        <f t="shared" si="74"/>
        <v>カンキョ</v>
      </c>
      <c r="H2415" t="str">
        <f t="shared" si="75"/>
        <v>カンキョ-2414</v>
      </c>
    </row>
    <row r="2416" spans="1:8">
      <c r="A2416" s="76">
        <v>2415</v>
      </c>
      <c r="B2416" s="4" t="s">
        <v>766</v>
      </c>
      <c r="C2416" s="4" t="s">
        <v>8386</v>
      </c>
      <c r="D2416" s="4" t="s">
        <v>767</v>
      </c>
      <c r="E2416" s="10" t="s">
        <v>212</v>
      </c>
      <c r="F2416" s="62" t="s">
        <v>10651</v>
      </c>
      <c r="G2416" t="str">
        <f t="shared" si="74"/>
        <v>キキレン</v>
      </c>
      <c r="H2416" t="str">
        <f t="shared" si="75"/>
        <v>キキレン-2415</v>
      </c>
    </row>
    <row r="2417" spans="1:8">
      <c r="A2417" s="76">
        <v>2416</v>
      </c>
      <c r="B2417" s="4" t="s">
        <v>1062</v>
      </c>
      <c r="C2417" s="4" t="s">
        <v>8387</v>
      </c>
      <c r="D2417" s="4" t="s">
        <v>1063</v>
      </c>
      <c r="E2417" s="10" t="s">
        <v>212</v>
      </c>
      <c r="F2417" s="62" t="s">
        <v>10652</v>
      </c>
      <c r="G2417" t="str">
        <f t="shared" si="74"/>
        <v>クタバレ</v>
      </c>
      <c r="H2417" t="str">
        <f t="shared" si="75"/>
        <v>クタバレ-2416</v>
      </c>
    </row>
    <row r="2418" spans="1:8">
      <c r="A2418" s="76">
        <v>2417</v>
      </c>
      <c r="B2418" s="1" t="s">
        <v>1109</v>
      </c>
      <c r="C2418" s="4" t="s">
        <v>8388</v>
      </c>
      <c r="D2418" s="1" t="s">
        <v>1110</v>
      </c>
      <c r="E2418" s="12" t="s">
        <v>3970</v>
      </c>
      <c r="F2418" s="62" t="s">
        <v>10615</v>
      </c>
      <c r="G2418" t="str">
        <f t="shared" si="74"/>
        <v>ケツダン</v>
      </c>
      <c r="H2418" t="str">
        <f t="shared" si="75"/>
        <v>ケツダン-2417</v>
      </c>
    </row>
    <row r="2419" spans="1:8">
      <c r="A2419" s="76">
        <v>2418</v>
      </c>
      <c r="B2419" s="4" t="s">
        <v>1125</v>
      </c>
      <c r="C2419" s="4" t="s">
        <v>8389</v>
      </c>
      <c r="D2419" s="4" t="s">
        <v>1126</v>
      </c>
      <c r="E2419" s="12" t="s">
        <v>3970</v>
      </c>
      <c r="F2419" s="62" t="s">
        <v>10615</v>
      </c>
      <c r="G2419" t="str">
        <f t="shared" si="74"/>
        <v>ケンコウ</v>
      </c>
      <c r="H2419" t="str">
        <f t="shared" si="75"/>
        <v>ケンコウ-2418</v>
      </c>
    </row>
    <row r="2420" spans="1:8">
      <c r="A2420" s="76">
        <v>2419</v>
      </c>
      <c r="B2420" s="4" t="s">
        <v>1231</v>
      </c>
      <c r="C2420" s="4" t="s">
        <v>8390</v>
      </c>
      <c r="D2420" s="4" t="s">
        <v>1232</v>
      </c>
      <c r="E2420" s="12" t="s">
        <v>3970</v>
      </c>
      <c r="F2420" s="62" t="s">
        <v>10659</v>
      </c>
      <c r="G2420" t="str">
        <f t="shared" si="74"/>
        <v>ゲンダイ</v>
      </c>
      <c r="H2420" t="str">
        <f t="shared" si="75"/>
        <v>ゲンダイ-2419</v>
      </c>
    </row>
    <row r="2421" spans="1:8" ht="36">
      <c r="A2421" s="76">
        <v>2420</v>
      </c>
      <c r="B2421" s="4" t="s">
        <v>1235</v>
      </c>
      <c r="C2421" s="4" t="s">
        <v>8391</v>
      </c>
      <c r="D2421" s="4" t="s">
        <v>9695</v>
      </c>
      <c r="E2421" s="10" t="s">
        <v>212</v>
      </c>
      <c r="F2421" s="62" t="s">
        <v>10659</v>
      </c>
      <c r="G2421" t="str">
        <f t="shared" si="74"/>
        <v>ゲンダイ</v>
      </c>
      <c r="H2421" t="str">
        <f t="shared" si="75"/>
        <v>ゲンダイ-2420</v>
      </c>
    </row>
    <row r="2422" spans="1:8">
      <c r="A2422" s="76">
        <v>2421</v>
      </c>
      <c r="B2422" s="4" t="s">
        <v>1310</v>
      </c>
      <c r="C2422" s="4" t="s">
        <v>8392</v>
      </c>
      <c r="D2422" s="4" t="s">
        <v>1311</v>
      </c>
      <c r="E2422" s="12" t="s">
        <v>3970</v>
      </c>
      <c r="F2422" s="62" t="s">
        <v>10659</v>
      </c>
      <c r="G2422" t="str">
        <f t="shared" si="74"/>
        <v>ゲンダイ</v>
      </c>
      <c r="H2422" t="str">
        <f t="shared" si="75"/>
        <v>ゲンダイ-2421</v>
      </c>
    </row>
    <row r="2423" spans="1:8">
      <c r="A2423" s="76">
        <v>2422</v>
      </c>
      <c r="B2423" s="4" t="s">
        <v>5236</v>
      </c>
      <c r="C2423" s="4" t="s">
        <v>6513</v>
      </c>
      <c r="D2423" s="4" t="s">
        <v>5237</v>
      </c>
      <c r="E2423" s="12" t="s">
        <v>3970</v>
      </c>
      <c r="F2423" s="62" t="s">
        <v>10660</v>
      </c>
      <c r="G2423" t="str">
        <f t="shared" si="74"/>
        <v>ゴースト</v>
      </c>
      <c r="H2423" t="str">
        <f t="shared" si="75"/>
        <v>ゴースト-2422</v>
      </c>
    </row>
    <row r="2424" spans="1:8">
      <c r="A2424" s="76">
        <v>2423</v>
      </c>
      <c r="B2424" s="4" t="s">
        <v>1447</v>
      </c>
      <c r="C2424" s="4" t="s">
        <v>8393</v>
      </c>
      <c r="D2424" s="4" t="s">
        <v>1448</v>
      </c>
      <c r="E2424" s="12" t="s">
        <v>3970</v>
      </c>
      <c r="F2424" s="62" t="s">
        <v>10628</v>
      </c>
      <c r="G2424" t="str">
        <f t="shared" si="74"/>
        <v>コクサイ</v>
      </c>
      <c r="H2424" t="str">
        <f t="shared" si="75"/>
        <v>コクサイ-2423</v>
      </c>
    </row>
    <row r="2425" spans="1:8">
      <c r="A2425" s="76">
        <v>2424</v>
      </c>
      <c r="B2425" s="4" t="s">
        <v>5245</v>
      </c>
      <c r="C2425" s="4" t="s">
        <v>6514</v>
      </c>
      <c r="D2425" s="4" t="s">
        <v>5246</v>
      </c>
      <c r="E2425" s="12" t="s">
        <v>3970</v>
      </c>
      <c r="F2425" s="62" t="s">
        <v>10628</v>
      </c>
      <c r="G2425" t="str">
        <f t="shared" si="74"/>
        <v>コノクニ</v>
      </c>
      <c r="H2425" t="str">
        <f t="shared" si="75"/>
        <v>コノクニ-2424</v>
      </c>
    </row>
    <row r="2426" spans="1:8" ht="36">
      <c r="A2426" s="76">
        <v>2425</v>
      </c>
      <c r="B2426" s="4" t="s">
        <v>1537</v>
      </c>
      <c r="C2426" s="4" t="s">
        <v>8394</v>
      </c>
      <c r="D2426" s="4" t="s">
        <v>1538</v>
      </c>
      <c r="E2426" s="10" t="s">
        <v>212</v>
      </c>
      <c r="F2426" s="62" t="s">
        <v>10641</v>
      </c>
      <c r="G2426" t="str">
        <f t="shared" si="74"/>
        <v>ザ・ジャ</v>
      </c>
      <c r="H2426" t="str">
        <f t="shared" si="75"/>
        <v>ザ・ジャ-2425</v>
      </c>
    </row>
    <row r="2427" spans="1:8">
      <c r="A2427" s="76">
        <v>2426</v>
      </c>
      <c r="B2427" s="1" t="s">
        <v>1548</v>
      </c>
      <c r="C2427" s="4" t="s">
        <v>8395</v>
      </c>
      <c r="D2427" s="1" t="s">
        <v>1549</v>
      </c>
      <c r="E2427" s="10" t="s">
        <v>212</v>
      </c>
      <c r="F2427" s="62" t="s">
        <v>10641</v>
      </c>
      <c r="G2427" t="str">
        <f t="shared" si="74"/>
        <v>ザイセイ</v>
      </c>
      <c r="H2427" t="str">
        <f t="shared" si="75"/>
        <v>ザイセイ-2426</v>
      </c>
    </row>
    <row r="2428" spans="1:8">
      <c r="A2428" s="76">
        <v>2427</v>
      </c>
      <c r="B2428" s="4" t="s">
        <v>1577</v>
      </c>
      <c r="C2428" s="4" t="s">
        <v>8396</v>
      </c>
      <c r="D2428" s="4" t="s">
        <v>1578</v>
      </c>
      <c r="E2428" s="12" t="s">
        <v>3970</v>
      </c>
      <c r="F2428" s="62" t="s">
        <v>10668</v>
      </c>
      <c r="G2428" t="str">
        <f t="shared" si="74"/>
        <v>サケガカ</v>
      </c>
      <c r="H2428" t="str">
        <f t="shared" si="75"/>
        <v>サケガカ-2427</v>
      </c>
    </row>
    <row r="2429" spans="1:8">
      <c r="A2429" s="76">
        <v>2428</v>
      </c>
      <c r="B2429" s="1" t="s">
        <v>1587</v>
      </c>
      <c r="C2429" s="4" t="s">
        <v>8397</v>
      </c>
      <c r="D2429" s="1" t="s">
        <v>1588</v>
      </c>
      <c r="E2429" s="12" t="s">
        <v>3970</v>
      </c>
      <c r="F2429" s="62" t="s">
        <v>10668</v>
      </c>
      <c r="G2429" t="str">
        <f t="shared" si="74"/>
        <v>サマヨエ</v>
      </c>
      <c r="H2429" t="str">
        <f t="shared" si="75"/>
        <v>サマヨエ-2428</v>
      </c>
    </row>
    <row r="2430" spans="1:8">
      <c r="A2430" s="76">
        <v>2429</v>
      </c>
      <c r="B2430" s="4" t="s">
        <v>1698</v>
      </c>
      <c r="C2430" s="4" t="s">
        <v>8398</v>
      </c>
      <c r="D2430" s="4" t="s">
        <v>1699</v>
      </c>
      <c r="E2430" s="12" t="s">
        <v>3970</v>
      </c>
      <c r="F2430" s="62" t="s">
        <v>10616</v>
      </c>
      <c r="G2430" t="str">
        <f t="shared" si="74"/>
        <v>ジツヨウ</v>
      </c>
      <c r="H2430" t="str">
        <f t="shared" si="75"/>
        <v>ジツヨウ-2429</v>
      </c>
    </row>
    <row r="2431" spans="1:8">
      <c r="A2431" s="76">
        <v>2430</v>
      </c>
      <c r="B2431" s="4" t="s">
        <v>7428</v>
      </c>
      <c r="C2431" s="4" t="s">
        <v>8399</v>
      </c>
      <c r="D2431" s="4" t="s">
        <v>1707</v>
      </c>
      <c r="E2431" s="12" t="s">
        <v>3970</v>
      </c>
      <c r="F2431" s="62" t="s">
        <v>10626</v>
      </c>
      <c r="G2431" t="str">
        <f t="shared" si="74"/>
        <v>シミンノ</v>
      </c>
      <c r="H2431" t="str">
        <f t="shared" si="75"/>
        <v>シミンノ-2430</v>
      </c>
    </row>
    <row r="2432" spans="1:8">
      <c r="A2432" s="76">
        <v>2431</v>
      </c>
      <c r="B2432" s="1" t="s">
        <v>1751</v>
      </c>
      <c r="C2432" s="4" t="s">
        <v>8400</v>
      </c>
      <c r="D2432" s="1" t="s">
        <v>1752</v>
      </c>
      <c r="E2432" s="10" t="s">
        <v>212</v>
      </c>
      <c r="F2432" s="62" t="s">
        <v>10616</v>
      </c>
      <c r="G2432" t="str">
        <f t="shared" si="74"/>
        <v>ジャパニ</v>
      </c>
      <c r="H2432" t="str">
        <f t="shared" si="75"/>
        <v>ジャパニ-2431</v>
      </c>
    </row>
    <row r="2433" spans="1:8" ht="36">
      <c r="A2433" s="76">
        <v>2432</v>
      </c>
      <c r="B2433" s="4" t="s">
        <v>1753</v>
      </c>
      <c r="C2433" s="4" t="s">
        <v>8401</v>
      </c>
      <c r="D2433" s="4" t="s">
        <v>1754</v>
      </c>
      <c r="E2433" s="12" t="s">
        <v>3970</v>
      </c>
      <c r="F2433" s="62" t="s">
        <v>10616</v>
      </c>
      <c r="G2433" t="str">
        <f t="shared" si="74"/>
        <v>ジャパン</v>
      </c>
      <c r="H2433" t="str">
        <f t="shared" si="75"/>
        <v>ジャパン-2432</v>
      </c>
    </row>
    <row r="2434" spans="1:8">
      <c r="A2434" s="76">
        <v>2433</v>
      </c>
      <c r="B2434" s="4" t="s">
        <v>1831</v>
      </c>
      <c r="C2434" s="4" t="s">
        <v>8402</v>
      </c>
      <c r="D2434" s="4" t="s">
        <v>1832</v>
      </c>
      <c r="E2434" s="12" t="s">
        <v>3970</v>
      </c>
      <c r="F2434" s="62" t="s">
        <v>10626</v>
      </c>
      <c r="G2434" t="str">
        <f t="shared" si="74"/>
        <v>シリョウ</v>
      </c>
      <c r="H2434" t="str">
        <f t="shared" si="75"/>
        <v>シリョウ-2433</v>
      </c>
    </row>
    <row r="2435" spans="1:8" ht="36">
      <c r="A2435" s="76">
        <v>2434</v>
      </c>
      <c r="B2435" s="4" t="s">
        <v>7429</v>
      </c>
      <c r="C2435" s="4" t="s">
        <v>8403</v>
      </c>
      <c r="D2435" s="4" t="s">
        <v>1899</v>
      </c>
      <c r="E2435" s="10" t="s">
        <v>212</v>
      </c>
      <c r="F2435" s="62" t="s">
        <v>10671</v>
      </c>
      <c r="G2435" t="str">
        <f t="shared" si="74"/>
        <v>スイヘイ</v>
      </c>
      <c r="H2435" t="str">
        <f t="shared" si="75"/>
        <v>スイヘイ-2434</v>
      </c>
    </row>
    <row r="2436" spans="1:8" ht="36">
      <c r="A2436" s="76">
        <v>2435</v>
      </c>
      <c r="B2436" s="1" t="s">
        <v>1911</v>
      </c>
      <c r="C2436" s="4" t="s">
        <v>8404</v>
      </c>
      <c r="D2436" s="1" t="s">
        <v>1912</v>
      </c>
      <c r="E2436" s="10" t="s">
        <v>212</v>
      </c>
      <c r="F2436" s="62" t="s">
        <v>10629</v>
      </c>
      <c r="G2436" t="str">
        <f t="shared" ref="G2436:G2499" si="76">LEFT(C2436,4)</f>
        <v>セイジノ</v>
      </c>
      <c r="H2436" t="str">
        <f t="shared" ref="H2436:H2499" si="77">G2436&amp;-A2436</f>
        <v>セイジノ-2435</v>
      </c>
    </row>
    <row r="2437" spans="1:8">
      <c r="A2437" s="76">
        <v>2436</v>
      </c>
      <c r="B2437" s="4" t="s">
        <v>1934</v>
      </c>
      <c r="C2437" s="4" t="s">
        <v>8405</v>
      </c>
      <c r="D2437" s="4" t="s">
        <v>1935</v>
      </c>
      <c r="E2437" s="12" t="s">
        <v>3970</v>
      </c>
      <c r="F2437" s="62" t="s">
        <v>10629</v>
      </c>
      <c r="G2437" t="str">
        <f t="shared" si="76"/>
        <v>セカイチ</v>
      </c>
      <c r="H2437" t="str">
        <f t="shared" si="77"/>
        <v>セカイチ-2436</v>
      </c>
    </row>
    <row r="2438" spans="1:8">
      <c r="A2438" s="76">
        <v>2437</v>
      </c>
      <c r="B2438" s="1" t="s">
        <v>1955</v>
      </c>
      <c r="C2438" s="4" t="s">
        <v>8406</v>
      </c>
      <c r="D2438" s="1" t="s">
        <v>1956</v>
      </c>
      <c r="E2438" s="12" t="s">
        <v>3970</v>
      </c>
      <c r="F2438" s="62" t="s">
        <v>10629</v>
      </c>
      <c r="G2438" t="str">
        <f t="shared" si="76"/>
        <v>セキユキ</v>
      </c>
      <c r="H2438" t="str">
        <f t="shared" si="77"/>
        <v>セキユキ-2437</v>
      </c>
    </row>
    <row r="2439" spans="1:8">
      <c r="A2439" s="76">
        <v>2438</v>
      </c>
      <c r="B2439" s="4" t="s">
        <v>2029</v>
      </c>
      <c r="C2439" s="4" t="s">
        <v>8407</v>
      </c>
      <c r="D2439" s="4" t="s">
        <v>2030</v>
      </c>
      <c r="E2439" s="12" t="s">
        <v>3970</v>
      </c>
      <c r="F2439" s="62" t="s">
        <v>10673</v>
      </c>
      <c r="G2439" t="str">
        <f t="shared" si="76"/>
        <v>ゾウホ　</v>
      </c>
      <c r="H2439" t="str">
        <f t="shared" si="77"/>
        <v>ゾウホ　-2438</v>
      </c>
    </row>
    <row r="2440" spans="1:8">
      <c r="A2440" s="76">
        <v>2439</v>
      </c>
      <c r="B2440" s="4" t="s">
        <v>7430</v>
      </c>
      <c r="C2440" s="4" t="s">
        <v>8408</v>
      </c>
      <c r="D2440" s="4" t="s">
        <v>2079</v>
      </c>
      <c r="E2440" s="12" t="s">
        <v>3970</v>
      </c>
      <c r="F2440" s="62" t="s">
        <v>10623</v>
      </c>
      <c r="G2440" t="str">
        <f t="shared" si="76"/>
        <v>ダイセッ</v>
      </c>
      <c r="H2440" t="str">
        <f t="shared" si="77"/>
        <v>ダイセッ-2439</v>
      </c>
    </row>
    <row r="2441" spans="1:8">
      <c r="A2441" s="76">
        <v>2440</v>
      </c>
      <c r="B2441" s="4" t="s">
        <v>2380</v>
      </c>
      <c r="C2441" s="4" t="s">
        <v>8409</v>
      </c>
      <c r="D2441" s="4" t="s">
        <v>2381</v>
      </c>
      <c r="E2441" s="12" t="s">
        <v>3970</v>
      </c>
      <c r="F2441" s="66" t="s">
        <v>10642</v>
      </c>
      <c r="G2441" t="str">
        <f t="shared" si="76"/>
        <v>チュウゴ</v>
      </c>
      <c r="H2441" t="str">
        <f t="shared" si="77"/>
        <v>チュウゴ-2440</v>
      </c>
    </row>
    <row r="2442" spans="1:8">
      <c r="A2442" s="76">
        <v>2441</v>
      </c>
      <c r="B2442" s="4" t="s">
        <v>7431</v>
      </c>
      <c r="C2442" s="4" t="s">
        <v>8410</v>
      </c>
      <c r="D2442" s="4" t="s">
        <v>2382</v>
      </c>
      <c r="E2442" s="12" t="s">
        <v>3970</v>
      </c>
      <c r="F2442" s="66" t="s">
        <v>10642</v>
      </c>
      <c r="G2442" t="str">
        <f t="shared" si="76"/>
        <v>チュウゴ</v>
      </c>
      <c r="H2442" t="str">
        <f t="shared" si="77"/>
        <v>チュウゴ-2441</v>
      </c>
    </row>
    <row r="2443" spans="1:8">
      <c r="A2443" s="76">
        <v>2442</v>
      </c>
      <c r="B2443" s="4" t="s">
        <v>7432</v>
      </c>
      <c r="C2443" s="4" t="s">
        <v>8411</v>
      </c>
      <c r="D2443" s="4" t="s">
        <v>2382</v>
      </c>
      <c r="E2443" s="12" t="s">
        <v>212</v>
      </c>
      <c r="F2443" s="66" t="s">
        <v>10642</v>
      </c>
      <c r="G2443" t="str">
        <f t="shared" si="76"/>
        <v>チュウゴ</v>
      </c>
      <c r="H2443" t="str">
        <f t="shared" si="77"/>
        <v>チュウゴ-2442</v>
      </c>
    </row>
    <row r="2444" spans="1:8">
      <c r="A2444" s="76">
        <v>2443</v>
      </c>
      <c r="B2444" s="4" t="s">
        <v>5257</v>
      </c>
      <c r="C2444" s="4" t="s">
        <v>6515</v>
      </c>
      <c r="D2444" s="4" t="s">
        <v>5258</v>
      </c>
      <c r="E2444" s="12" t="s">
        <v>3970</v>
      </c>
      <c r="F2444" s="66" t="s">
        <v>10642</v>
      </c>
      <c r="G2444" t="str">
        <f t="shared" si="76"/>
        <v>チュウゴ</v>
      </c>
      <c r="H2444" t="str">
        <f t="shared" si="77"/>
        <v>チュウゴ-2443</v>
      </c>
    </row>
    <row r="2445" spans="1:8">
      <c r="A2445" s="76">
        <v>2444</v>
      </c>
      <c r="B2445" s="4" t="s">
        <v>2383</v>
      </c>
      <c r="C2445" s="4" t="s">
        <v>8412</v>
      </c>
      <c r="D2445" s="4" t="s">
        <v>2384</v>
      </c>
      <c r="E2445" s="12" t="s">
        <v>3970</v>
      </c>
      <c r="F2445" s="66" t="s">
        <v>10642</v>
      </c>
      <c r="G2445" t="str">
        <f t="shared" si="76"/>
        <v>チュウゴ</v>
      </c>
      <c r="H2445" t="str">
        <f t="shared" si="77"/>
        <v>チュウゴ-2444</v>
      </c>
    </row>
    <row r="2446" spans="1:8">
      <c r="A2446" s="76">
        <v>2445</v>
      </c>
      <c r="B2446" s="4" t="s">
        <v>2392</v>
      </c>
      <c r="C2446" s="4" t="s">
        <v>8413</v>
      </c>
      <c r="D2446" s="4" t="s">
        <v>2393</v>
      </c>
      <c r="E2446" s="12" t="s">
        <v>3970</v>
      </c>
      <c r="F2446" s="66" t="s">
        <v>10642</v>
      </c>
      <c r="G2446" t="str">
        <f t="shared" si="76"/>
        <v>チュウト</v>
      </c>
      <c r="H2446" t="str">
        <f t="shared" si="77"/>
        <v>チュウト-2445</v>
      </c>
    </row>
    <row r="2447" spans="1:8">
      <c r="A2447" s="76">
        <v>2446</v>
      </c>
      <c r="B2447" s="4" t="s">
        <v>2401</v>
      </c>
      <c r="C2447" s="4" t="s">
        <v>8414</v>
      </c>
      <c r="D2447" s="4" t="s">
        <v>2402</v>
      </c>
      <c r="E2447" s="12" t="s">
        <v>3970</v>
      </c>
      <c r="F2447" s="66" t="s">
        <v>10642</v>
      </c>
      <c r="G2447" t="str">
        <f t="shared" si="76"/>
        <v>チョウヘ</v>
      </c>
      <c r="H2447" t="str">
        <f t="shared" si="77"/>
        <v>チョウヘ-2446</v>
      </c>
    </row>
    <row r="2448" spans="1:8">
      <c r="A2448" s="76">
        <v>2447</v>
      </c>
      <c r="B2448" s="4" t="s">
        <v>5238</v>
      </c>
      <c r="C2448" s="4" t="s">
        <v>6516</v>
      </c>
      <c r="D2448" s="4" t="s">
        <v>5239</v>
      </c>
      <c r="E2448" s="12" t="s">
        <v>3970</v>
      </c>
      <c r="F2448" s="66" t="s">
        <v>10648</v>
      </c>
      <c r="G2448" t="str">
        <f t="shared" si="76"/>
        <v>ツナミテ</v>
      </c>
      <c r="H2448" t="str">
        <f t="shared" si="77"/>
        <v>ツナミテ-2447</v>
      </c>
    </row>
    <row r="2449" spans="1:8" ht="36">
      <c r="A2449" s="76">
        <v>2448</v>
      </c>
      <c r="B2449" s="4" t="s">
        <v>5234</v>
      </c>
      <c r="C2449" s="4" t="s">
        <v>6517</v>
      </c>
      <c r="D2449" s="4" t="s">
        <v>5235</v>
      </c>
      <c r="E2449" s="12" t="s">
        <v>3970</v>
      </c>
      <c r="F2449" s="66" t="s">
        <v>10635</v>
      </c>
      <c r="G2449" t="str">
        <f t="shared" si="76"/>
        <v>ディベー</v>
      </c>
      <c r="H2449" t="str">
        <f t="shared" si="77"/>
        <v>ディベー-2448</v>
      </c>
    </row>
    <row r="2450" spans="1:8">
      <c r="A2450" s="76">
        <v>2449</v>
      </c>
      <c r="B2450" s="4" t="s">
        <v>2443</v>
      </c>
      <c r="C2450" s="4" t="s">
        <v>8415</v>
      </c>
      <c r="D2450" s="4" t="s">
        <v>836</v>
      </c>
      <c r="E2450" s="12" t="s">
        <v>3970</v>
      </c>
      <c r="F2450" s="66" t="s">
        <v>10675</v>
      </c>
      <c r="G2450" t="str">
        <f t="shared" si="76"/>
        <v>ドウワモ</v>
      </c>
      <c r="H2450" t="str">
        <f t="shared" si="77"/>
        <v>ドウワモ-2449</v>
      </c>
    </row>
    <row r="2451" spans="1:8" ht="36">
      <c r="A2451" s="76">
        <v>2450</v>
      </c>
      <c r="B2451" s="4" t="s">
        <v>7433</v>
      </c>
      <c r="C2451" s="4" t="s">
        <v>8416</v>
      </c>
      <c r="D2451" s="4" t="s">
        <v>2667</v>
      </c>
      <c r="E2451" s="12" t="s">
        <v>3970</v>
      </c>
      <c r="F2451" s="66" t="s">
        <v>10636</v>
      </c>
      <c r="G2451" t="str">
        <f t="shared" si="76"/>
        <v>ノーメン</v>
      </c>
      <c r="H2451" t="str">
        <f t="shared" si="77"/>
        <v>ノーメン-2450</v>
      </c>
    </row>
    <row r="2452" spans="1:8">
      <c r="A2452" s="76">
        <v>2451</v>
      </c>
      <c r="B2452" s="4" t="s">
        <v>5251</v>
      </c>
      <c r="C2452" s="4" t="s">
        <v>6518</v>
      </c>
      <c r="D2452" s="4" t="s">
        <v>5252</v>
      </c>
      <c r="E2452" s="12" t="s">
        <v>3970</v>
      </c>
      <c r="F2452" s="66" t="s">
        <v>10631</v>
      </c>
      <c r="G2452" t="str">
        <f t="shared" si="76"/>
        <v>ハジメテ</v>
      </c>
      <c r="H2452" t="str">
        <f t="shared" si="77"/>
        <v>ハジメテ-2451</v>
      </c>
    </row>
    <row r="2453" spans="1:8">
      <c r="A2453" s="76">
        <v>2452</v>
      </c>
      <c r="B2453" s="4" t="s">
        <v>5255</v>
      </c>
      <c r="C2453" s="4" t="s">
        <v>6519</v>
      </c>
      <c r="D2453" s="4" t="s">
        <v>5256</v>
      </c>
      <c r="E2453" s="12" t="s">
        <v>3970</v>
      </c>
      <c r="F2453" s="66" t="s">
        <v>10631</v>
      </c>
      <c r="G2453" t="str">
        <f t="shared" si="76"/>
        <v>ハジメテ</v>
      </c>
      <c r="H2453" t="str">
        <f t="shared" si="77"/>
        <v>ハジメテ-2452</v>
      </c>
    </row>
    <row r="2454" spans="1:8">
      <c r="A2454" s="76">
        <v>2453</v>
      </c>
      <c r="B2454" s="1" t="s">
        <v>2687</v>
      </c>
      <c r="C2454" s="4" t="s">
        <v>8417</v>
      </c>
      <c r="D2454" s="1" t="s">
        <v>2688</v>
      </c>
      <c r="E2454" s="12" t="s">
        <v>3970</v>
      </c>
      <c r="F2454" s="66" t="s">
        <v>10631</v>
      </c>
      <c r="G2454" t="str">
        <f t="shared" si="76"/>
        <v>ハナシジ</v>
      </c>
      <c r="H2454" t="str">
        <f t="shared" si="77"/>
        <v>ハナシジ-2453</v>
      </c>
    </row>
    <row r="2455" spans="1:8" ht="36">
      <c r="A2455" s="76">
        <v>2454</v>
      </c>
      <c r="B2455" s="4" t="s">
        <v>5253</v>
      </c>
      <c r="C2455" s="4" t="s">
        <v>6520</v>
      </c>
      <c r="D2455" s="4" t="s">
        <v>5254</v>
      </c>
      <c r="E2455" s="12" t="s">
        <v>3970</v>
      </c>
      <c r="F2455" s="66" t="s">
        <v>10662</v>
      </c>
      <c r="G2455" t="str">
        <f t="shared" si="76"/>
        <v>ヒガシニ</v>
      </c>
      <c r="H2455" t="str">
        <f t="shared" si="77"/>
        <v>ヒガシニ-2454</v>
      </c>
    </row>
    <row r="2456" spans="1:8">
      <c r="A2456" s="76">
        <v>2455</v>
      </c>
      <c r="B2456" s="4" t="s">
        <v>2748</v>
      </c>
      <c r="C2456" s="4" t="s">
        <v>8418</v>
      </c>
      <c r="D2456" s="4" t="s">
        <v>2749</v>
      </c>
      <c r="E2456" s="12" t="s">
        <v>3970</v>
      </c>
      <c r="F2456" s="66" t="s">
        <v>10662</v>
      </c>
      <c r="G2456" t="str">
        <f t="shared" si="76"/>
        <v>ヒセンノ</v>
      </c>
      <c r="H2456" t="str">
        <f t="shared" si="77"/>
        <v>ヒセンノ-2455</v>
      </c>
    </row>
    <row r="2457" spans="1:8" ht="36">
      <c r="A2457" s="76">
        <v>2456</v>
      </c>
      <c r="B2457" s="4" t="s">
        <v>5272</v>
      </c>
      <c r="C2457" s="4" t="s">
        <v>6521</v>
      </c>
      <c r="D2457" s="4" t="s">
        <v>5273</v>
      </c>
      <c r="E2457" s="12" t="s">
        <v>3970</v>
      </c>
      <c r="F2457" s="62" t="s">
        <v>10637</v>
      </c>
      <c r="G2457" t="str">
        <f t="shared" si="76"/>
        <v>フシギナ</v>
      </c>
      <c r="H2457" t="str">
        <f t="shared" si="77"/>
        <v>フシギナ-2456</v>
      </c>
    </row>
    <row r="2458" spans="1:8" ht="36">
      <c r="A2458" s="76">
        <v>2457</v>
      </c>
      <c r="B2458" s="4" t="s">
        <v>5240</v>
      </c>
      <c r="C2458" s="4" t="s">
        <v>6522</v>
      </c>
      <c r="D2458" s="4" t="s">
        <v>5241</v>
      </c>
      <c r="E2458" s="12" t="s">
        <v>3970</v>
      </c>
      <c r="F2458" s="62" t="s">
        <v>10637</v>
      </c>
      <c r="G2458" t="str">
        <f t="shared" si="76"/>
        <v>フドウサ</v>
      </c>
      <c r="H2458" t="str">
        <f t="shared" si="77"/>
        <v>フドウサ-2457</v>
      </c>
    </row>
    <row r="2459" spans="1:8">
      <c r="A2459" s="76">
        <v>2458</v>
      </c>
      <c r="B2459" s="1" t="s">
        <v>2899</v>
      </c>
      <c r="C2459" s="4" t="s">
        <v>8419</v>
      </c>
      <c r="D2459" s="1" t="s">
        <v>2900</v>
      </c>
      <c r="E2459" s="12" t="s">
        <v>3970</v>
      </c>
      <c r="F2459" s="62" t="s">
        <v>10663</v>
      </c>
      <c r="G2459" t="str">
        <f t="shared" si="76"/>
        <v>ペレスト</v>
      </c>
      <c r="H2459" t="str">
        <f t="shared" si="77"/>
        <v>ペレスト-2458</v>
      </c>
    </row>
    <row r="2460" spans="1:8">
      <c r="A2460" s="76">
        <v>2459</v>
      </c>
      <c r="B2460" s="4" t="s">
        <v>2975</v>
      </c>
      <c r="C2460" s="4" t="s">
        <v>8420</v>
      </c>
      <c r="D2460" s="4" t="s">
        <v>2976</v>
      </c>
      <c r="E2460" s="12" t="s">
        <v>3970</v>
      </c>
      <c r="F2460" s="62" t="s">
        <v>10646</v>
      </c>
      <c r="G2460" t="str">
        <f t="shared" si="76"/>
        <v>ミチヲヒ</v>
      </c>
      <c r="H2460" t="str">
        <f t="shared" si="77"/>
        <v>ミチヲヒ-2459</v>
      </c>
    </row>
    <row r="2461" spans="1:8" ht="36">
      <c r="A2461" s="76">
        <v>2460</v>
      </c>
      <c r="B2461" s="4" t="s">
        <v>5283</v>
      </c>
      <c r="C2461" s="4" t="s">
        <v>6523</v>
      </c>
      <c r="D2461" s="4" t="s">
        <v>5284</v>
      </c>
      <c r="E2461" s="12" t="s">
        <v>3970</v>
      </c>
      <c r="F2461" s="62" t="s">
        <v>10646</v>
      </c>
      <c r="G2461" t="str">
        <f t="shared" si="76"/>
        <v>ミライノ</v>
      </c>
      <c r="H2461" t="str">
        <f t="shared" si="77"/>
        <v>ミライノ-2460</v>
      </c>
    </row>
    <row r="2462" spans="1:8">
      <c r="A2462" s="76">
        <v>2461</v>
      </c>
      <c r="B2462" s="4" t="s">
        <v>5249</v>
      </c>
      <c r="C2462" s="4" t="s">
        <v>6524</v>
      </c>
      <c r="D2462" s="4" t="s">
        <v>5250</v>
      </c>
      <c r="E2462" s="12" t="s">
        <v>3970</v>
      </c>
      <c r="F2462" s="62" t="s">
        <v>10676</v>
      </c>
      <c r="G2462" t="str">
        <f t="shared" si="76"/>
        <v>モリナガ</v>
      </c>
      <c r="H2462" t="str">
        <f t="shared" si="77"/>
        <v>モリナガ-2461</v>
      </c>
    </row>
    <row r="2463" spans="1:8">
      <c r="A2463" s="76">
        <v>2462</v>
      </c>
      <c r="B2463" s="4" t="s">
        <v>7434</v>
      </c>
      <c r="C2463" s="4" t="s">
        <v>8421</v>
      </c>
      <c r="D2463" s="4" t="s">
        <v>3065</v>
      </c>
      <c r="E2463" s="12" t="s">
        <v>3970</v>
      </c>
      <c r="F2463" s="62" t="s">
        <v>10664</v>
      </c>
      <c r="G2463" t="str">
        <f t="shared" si="76"/>
        <v>ユタカナ</v>
      </c>
      <c r="H2463" t="str">
        <f t="shared" si="77"/>
        <v>ユタカナ-2462</v>
      </c>
    </row>
    <row r="2464" spans="1:8">
      <c r="A2464" s="76">
        <v>2463</v>
      </c>
      <c r="B2464" s="1" t="s">
        <v>3083</v>
      </c>
      <c r="C2464" s="4" t="s">
        <v>8422</v>
      </c>
      <c r="D2464" s="1" t="s">
        <v>1344</v>
      </c>
      <c r="E2464" s="12" t="s">
        <v>3970</v>
      </c>
      <c r="F2464" s="62" t="s">
        <v>10658</v>
      </c>
      <c r="G2464" t="str">
        <f t="shared" si="76"/>
        <v>ヨコハマ</v>
      </c>
      <c r="H2464" t="str">
        <f t="shared" si="77"/>
        <v>ヨコハマ-2463</v>
      </c>
    </row>
    <row r="2465" spans="1:8">
      <c r="A2465" s="76">
        <v>2464</v>
      </c>
      <c r="B2465" s="4" t="s">
        <v>3113</v>
      </c>
      <c r="C2465" s="4" t="s">
        <v>8423</v>
      </c>
      <c r="D2465" s="4" t="s">
        <v>3114</v>
      </c>
      <c r="E2465" s="12" t="s">
        <v>3970</v>
      </c>
      <c r="F2465" s="62" t="s">
        <v>10653</v>
      </c>
      <c r="G2465" t="str">
        <f t="shared" si="76"/>
        <v>リュウコ</v>
      </c>
      <c r="H2465" t="str">
        <f t="shared" si="77"/>
        <v>リュウコ-2464</v>
      </c>
    </row>
    <row r="2466" spans="1:8">
      <c r="A2466" s="76">
        <v>2465</v>
      </c>
      <c r="B2466" s="4" t="s">
        <v>5247</v>
      </c>
      <c r="C2466" s="4" t="s">
        <v>6525</v>
      </c>
      <c r="D2466" s="4" t="s">
        <v>5248</v>
      </c>
      <c r="E2466" s="12" t="s">
        <v>3970</v>
      </c>
      <c r="F2466" s="62" t="s">
        <v>10677</v>
      </c>
      <c r="G2466" t="str">
        <f t="shared" si="76"/>
        <v>ルイビト</v>
      </c>
      <c r="H2466" t="str">
        <f t="shared" si="77"/>
        <v>ルイビト-2465</v>
      </c>
    </row>
    <row r="2467" spans="1:8">
      <c r="A2467" s="76">
        <v>2466</v>
      </c>
      <c r="B2467" s="4" t="s">
        <v>5288</v>
      </c>
      <c r="C2467" s="4" t="s">
        <v>6526</v>
      </c>
      <c r="D2467" s="4" t="s">
        <v>5289</v>
      </c>
      <c r="E2467" s="12" t="s">
        <v>3970</v>
      </c>
      <c r="F2467" s="62" t="s">
        <v>10667</v>
      </c>
      <c r="G2467" t="str">
        <f t="shared" si="76"/>
        <v>ロウアー</v>
      </c>
      <c r="H2467" t="str">
        <f t="shared" si="77"/>
        <v>ロウアー-2466</v>
      </c>
    </row>
    <row r="2468" spans="1:8" ht="36">
      <c r="A2468" s="76">
        <v>2467</v>
      </c>
      <c r="B2468" s="4" t="s">
        <v>5278</v>
      </c>
      <c r="C2468" s="4" t="s">
        <v>6527</v>
      </c>
      <c r="D2468" s="4" t="s">
        <v>5279</v>
      </c>
      <c r="E2468" s="12" t="s">
        <v>3970</v>
      </c>
      <c r="F2468" s="66" t="s">
        <v>10657</v>
      </c>
      <c r="G2468" t="str">
        <f t="shared" si="76"/>
        <v>ワタクシ</v>
      </c>
      <c r="H2468" t="str">
        <f t="shared" si="77"/>
        <v>ワタクシ-2467</v>
      </c>
    </row>
    <row r="2469" spans="1:8" ht="36">
      <c r="A2469" s="76">
        <v>2468</v>
      </c>
      <c r="B2469" s="4" t="s">
        <v>7435</v>
      </c>
      <c r="C2469" s="4" t="s">
        <v>8424</v>
      </c>
      <c r="D2469" s="4" t="s">
        <v>5242</v>
      </c>
      <c r="E2469" s="12" t="s">
        <v>3970</v>
      </c>
      <c r="F2469" s="66" t="s">
        <v>10640</v>
      </c>
      <c r="G2469" t="str">
        <f t="shared" si="76"/>
        <v>ニホンヲ</v>
      </c>
      <c r="H2469" t="str">
        <f t="shared" si="77"/>
        <v>ニホンヲ-2468</v>
      </c>
    </row>
    <row r="2470" spans="1:8" ht="36">
      <c r="A2470" s="76">
        <v>2469</v>
      </c>
      <c r="B2470" s="4" t="s">
        <v>5265</v>
      </c>
      <c r="C2470" s="4" t="s">
        <v>10760</v>
      </c>
      <c r="D2470" s="4" t="s">
        <v>5266</v>
      </c>
      <c r="E2470" s="12" t="s">
        <v>3971</v>
      </c>
      <c r="F2470" s="66" t="s">
        <v>10642</v>
      </c>
      <c r="G2470" t="str">
        <f t="shared" si="76"/>
        <v>チエノブ</v>
      </c>
      <c r="H2470" t="str">
        <f t="shared" si="77"/>
        <v>チエノブ-2469</v>
      </c>
    </row>
    <row r="2471" spans="1:8">
      <c r="A2471" s="76">
        <v>2470</v>
      </c>
      <c r="B2471" s="4" t="s">
        <v>107</v>
      </c>
      <c r="C2471" s="4" t="s">
        <v>8425</v>
      </c>
      <c r="D2471" s="4" t="s">
        <v>108</v>
      </c>
      <c r="E2471" s="10" t="s">
        <v>2447</v>
      </c>
      <c r="F2471" s="66" t="s">
        <v>10645</v>
      </c>
      <c r="G2471" t="str">
        <f t="shared" si="76"/>
        <v>イスラム</v>
      </c>
      <c r="H2471" t="str">
        <f t="shared" si="77"/>
        <v>イスラム-2470</v>
      </c>
    </row>
    <row r="2472" spans="1:8">
      <c r="A2472" s="76">
        <v>2471</v>
      </c>
      <c r="B2472" s="4" t="s">
        <v>5271</v>
      </c>
      <c r="C2472" s="4" t="s">
        <v>6529</v>
      </c>
      <c r="D2472" s="4" t="s">
        <v>3946</v>
      </c>
      <c r="E2472" s="12" t="s">
        <v>3971</v>
      </c>
      <c r="F2472" s="62" t="s">
        <v>10668</v>
      </c>
      <c r="G2472" t="str">
        <f t="shared" si="76"/>
        <v>サビナイ</v>
      </c>
      <c r="H2472" t="str">
        <f t="shared" si="77"/>
        <v>サビナイ-2471</v>
      </c>
    </row>
    <row r="2473" spans="1:8">
      <c r="A2473" s="76">
        <v>2472</v>
      </c>
      <c r="B2473" s="4" t="s">
        <v>5267</v>
      </c>
      <c r="C2473" s="4" t="s">
        <v>6530</v>
      </c>
      <c r="D2473" s="4" t="s">
        <v>5268</v>
      </c>
      <c r="E2473" s="12" t="s">
        <v>3971</v>
      </c>
      <c r="F2473" s="62" t="s">
        <v>10616</v>
      </c>
      <c r="G2473" t="str">
        <f t="shared" si="76"/>
        <v>ジンセイ</v>
      </c>
      <c r="H2473" t="str">
        <f t="shared" si="77"/>
        <v>ジンセイ-2472</v>
      </c>
    </row>
    <row r="2474" spans="1:8">
      <c r="A2474" s="76">
        <v>2473</v>
      </c>
      <c r="B2474" s="1" t="s">
        <v>2203</v>
      </c>
      <c r="C2474" s="4" t="s">
        <v>8426</v>
      </c>
      <c r="D2474" s="1" t="s">
        <v>2204</v>
      </c>
      <c r="E2474" s="10" t="s">
        <v>2447</v>
      </c>
      <c r="F2474" s="62" t="s">
        <v>10642</v>
      </c>
      <c r="G2474" t="str">
        <f t="shared" si="76"/>
        <v>チキュウ</v>
      </c>
      <c r="H2474" t="str">
        <f t="shared" si="77"/>
        <v>チキュウ-2473</v>
      </c>
    </row>
    <row r="2475" spans="1:8">
      <c r="A2475" s="76">
        <v>2474</v>
      </c>
      <c r="B2475" s="4" t="s">
        <v>2385</v>
      </c>
      <c r="C2475" s="4" t="s">
        <v>8427</v>
      </c>
      <c r="D2475" s="4" t="s">
        <v>2386</v>
      </c>
      <c r="E2475" s="12" t="s">
        <v>3971</v>
      </c>
      <c r="F2475" s="66" t="s">
        <v>10642</v>
      </c>
      <c r="G2475" t="str">
        <f t="shared" si="76"/>
        <v>チュウゴ</v>
      </c>
      <c r="H2475" t="str">
        <f t="shared" si="77"/>
        <v>チュウゴ-2474</v>
      </c>
    </row>
    <row r="2476" spans="1:8" ht="36">
      <c r="A2476" s="76">
        <v>2475</v>
      </c>
      <c r="B2476" s="4" t="s">
        <v>2399</v>
      </c>
      <c r="C2476" s="4" t="s">
        <v>8428</v>
      </c>
      <c r="D2476" s="4" t="s">
        <v>2400</v>
      </c>
      <c r="E2476" s="12" t="s">
        <v>3971</v>
      </c>
      <c r="F2476" s="66" t="s">
        <v>10642</v>
      </c>
      <c r="G2476" t="str">
        <f t="shared" si="76"/>
        <v>チョウセ</v>
      </c>
      <c r="H2476" t="str">
        <f t="shared" si="77"/>
        <v>チョウセ-2475</v>
      </c>
    </row>
    <row r="2477" spans="1:8" ht="36">
      <c r="A2477" s="76">
        <v>2476</v>
      </c>
      <c r="B2477" s="1" t="s">
        <v>2445</v>
      </c>
      <c r="C2477" s="4" t="s">
        <v>8429</v>
      </c>
      <c r="D2477" s="1" t="s">
        <v>2446</v>
      </c>
      <c r="E2477" s="12" t="s">
        <v>3971</v>
      </c>
      <c r="F2477" s="66" t="s">
        <v>10675</v>
      </c>
      <c r="G2477" t="str">
        <f t="shared" si="76"/>
        <v>ドキュメ</v>
      </c>
      <c r="H2477" t="str">
        <f t="shared" si="77"/>
        <v>ドキュメ-2476</v>
      </c>
    </row>
    <row r="2478" spans="1:8" ht="36">
      <c r="A2478" s="76">
        <v>2477</v>
      </c>
      <c r="B2478" s="1" t="s">
        <v>2448</v>
      </c>
      <c r="C2478" s="4" t="s">
        <v>8430</v>
      </c>
      <c r="D2478" s="1" t="s">
        <v>2446</v>
      </c>
      <c r="E2478" s="12" t="s">
        <v>3971</v>
      </c>
      <c r="F2478" s="66" t="s">
        <v>10675</v>
      </c>
      <c r="G2478" t="str">
        <f t="shared" si="76"/>
        <v>ドキュメ</v>
      </c>
      <c r="H2478" t="str">
        <f t="shared" si="77"/>
        <v>ドキュメ-2477</v>
      </c>
    </row>
    <row r="2479" spans="1:8" ht="36">
      <c r="A2479" s="76">
        <v>2478</v>
      </c>
      <c r="B2479" s="1" t="s">
        <v>2449</v>
      </c>
      <c r="C2479" s="4" t="s">
        <v>8431</v>
      </c>
      <c r="D2479" s="1" t="s">
        <v>2446</v>
      </c>
      <c r="E2479" s="12" t="s">
        <v>3971</v>
      </c>
      <c r="F2479" s="66" t="s">
        <v>10675</v>
      </c>
      <c r="G2479" t="str">
        <f t="shared" si="76"/>
        <v>ドキュメ</v>
      </c>
      <c r="H2479" t="str">
        <f t="shared" si="77"/>
        <v>ドキュメ-2478</v>
      </c>
    </row>
    <row r="2480" spans="1:8">
      <c r="A2480" s="76">
        <v>2479</v>
      </c>
      <c r="B2480" s="4" t="s">
        <v>2542</v>
      </c>
      <c r="C2480" s="4" t="s">
        <v>8432</v>
      </c>
      <c r="D2480" s="4" t="s">
        <v>2543</v>
      </c>
      <c r="E2480" s="12" t="s">
        <v>3971</v>
      </c>
      <c r="F2480" s="66" t="s">
        <v>10672</v>
      </c>
      <c r="G2480" t="str">
        <f t="shared" si="76"/>
        <v>ナゼキミ</v>
      </c>
      <c r="H2480" t="str">
        <f t="shared" si="77"/>
        <v>ナゼキミ-2479</v>
      </c>
    </row>
    <row r="2481" spans="1:8">
      <c r="A2481" s="76">
        <v>2480</v>
      </c>
      <c r="B2481" s="4" t="s">
        <v>5274</v>
      </c>
      <c r="C2481" s="4" t="s">
        <v>6531</v>
      </c>
      <c r="D2481" s="4" t="s">
        <v>5275</v>
      </c>
      <c r="E2481" s="12" t="s">
        <v>3971</v>
      </c>
      <c r="F2481" s="66" t="s">
        <v>10640</v>
      </c>
      <c r="G2481" t="str">
        <f t="shared" si="76"/>
        <v>ニホンジ</v>
      </c>
      <c r="H2481" t="str">
        <f t="shared" si="77"/>
        <v>ニホンジ-2480</v>
      </c>
    </row>
    <row r="2482" spans="1:8">
      <c r="A2482" s="76">
        <v>2481</v>
      </c>
      <c r="B2482" s="4" t="s">
        <v>2605</v>
      </c>
      <c r="C2482" s="4" t="s">
        <v>8433</v>
      </c>
      <c r="D2482" s="4" t="s">
        <v>2606</v>
      </c>
      <c r="E2482" s="10" t="s">
        <v>2447</v>
      </c>
      <c r="F2482" s="66" t="s">
        <v>10640</v>
      </c>
      <c r="G2482" t="str">
        <f t="shared" si="76"/>
        <v>ニッポン</v>
      </c>
      <c r="H2482" t="str">
        <f t="shared" si="77"/>
        <v>ニッポン-2481</v>
      </c>
    </row>
    <row r="2483" spans="1:8">
      <c r="A2483" s="76">
        <v>2482</v>
      </c>
      <c r="B2483" s="4" t="s">
        <v>2609</v>
      </c>
      <c r="C2483" s="4" t="s">
        <v>8434</v>
      </c>
      <c r="D2483" s="4" t="s">
        <v>2610</v>
      </c>
      <c r="E2483" s="12" t="s">
        <v>3971</v>
      </c>
      <c r="F2483" s="66" t="s">
        <v>10640</v>
      </c>
      <c r="G2483" t="str">
        <f t="shared" si="76"/>
        <v>ニホント</v>
      </c>
      <c r="H2483" t="str">
        <f t="shared" si="77"/>
        <v>ニホント-2482</v>
      </c>
    </row>
    <row r="2484" spans="1:8">
      <c r="A2484" s="76">
        <v>2483</v>
      </c>
      <c r="B2484" s="4" t="s">
        <v>2611</v>
      </c>
      <c r="C2484" s="4" t="s">
        <v>8435</v>
      </c>
      <c r="D2484" s="4" t="s">
        <v>2610</v>
      </c>
      <c r="E2484" s="12" t="s">
        <v>3971</v>
      </c>
      <c r="F2484" s="66" t="s">
        <v>10640</v>
      </c>
      <c r="G2484" t="str">
        <f t="shared" si="76"/>
        <v>ニッポン</v>
      </c>
      <c r="H2484" t="str">
        <f t="shared" si="77"/>
        <v>ニッポン-2483</v>
      </c>
    </row>
    <row r="2485" spans="1:8">
      <c r="A2485" s="76">
        <v>2484</v>
      </c>
      <c r="B2485" s="4" t="s">
        <v>5259</v>
      </c>
      <c r="C2485" s="4" t="s">
        <v>6532</v>
      </c>
      <c r="D2485" s="4" t="s">
        <v>5262</v>
      </c>
      <c r="E2485" s="12" t="s">
        <v>3971</v>
      </c>
      <c r="F2485" s="66" t="s">
        <v>10631</v>
      </c>
      <c r="G2485" t="str">
        <f t="shared" si="76"/>
        <v>ハナヤマ</v>
      </c>
      <c r="H2485" t="str">
        <f t="shared" si="77"/>
        <v>ハナヤマ-2484</v>
      </c>
    </row>
    <row r="2486" spans="1:8">
      <c r="A2486" s="76">
        <v>2485</v>
      </c>
      <c r="B2486" s="4" t="s">
        <v>5260</v>
      </c>
      <c r="C2486" s="4" t="s">
        <v>6533</v>
      </c>
      <c r="D2486" s="4" t="s">
        <v>5262</v>
      </c>
      <c r="E2486" s="12" t="s">
        <v>3971</v>
      </c>
      <c r="F2486" s="66" t="s">
        <v>10631</v>
      </c>
      <c r="G2486" t="str">
        <f t="shared" si="76"/>
        <v>ハナヤマ</v>
      </c>
      <c r="H2486" t="str">
        <f t="shared" si="77"/>
        <v>ハナヤマ-2485</v>
      </c>
    </row>
    <row r="2487" spans="1:8">
      <c r="A2487" s="76">
        <v>2486</v>
      </c>
      <c r="B2487" s="4" t="s">
        <v>5261</v>
      </c>
      <c r="C2487" s="4" t="s">
        <v>6534</v>
      </c>
      <c r="D2487" s="4" t="s">
        <v>5262</v>
      </c>
      <c r="E2487" s="12" t="s">
        <v>3971</v>
      </c>
      <c r="F2487" s="66" t="s">
        <v>10631</v>
      </c>
      <c r="G2487" t="str">
        <f t="shared" si="76"/>
        <v>ハナヤマ</v>
      </c>
      <c r="H2487" t="str">
        <f t="shared" si="77"/>
        <v>ハナヤマ-2486</v>
      </c>
    </row>
    <row r="2488" spans="1:8">
      <c r="A2488" s="76">
        <v>2487</v>
      </c>
      <c r="B2488" s="1" t="s">
        <v>2691</v>
      </c>
      <c r="C2488" s="4" t="s">
        <v>8436</v>
      </c>
      <c r="D2488" s="1" t="s">
        <v>1636</v>
      </c>
      <c r="E2488" s="12" t="s">
        <v>3971</v>
      </c>
      <c r="F2488" s="66" t="s">
        <v>10678</v>
      </c>
      <c r="G2488" t="str">
        <f t="shared" si="76"/>
        <v>バンザイ</v>
      </c>
      <c r="H2488" t="str">
        <f t="shared" si="77"/>
        <v>バンザイ-2487</v>
      </c>
    </row>
    <row r="2489" spans="1:8">
      <c r="A2489" s="76">
        <v>2488</v>
      </c>
      <c r="B2489" s="1" t="s">
        <v>2824</v>
      </c>
      <c r="C2489" s="4" t="s">
        <v>8437</v>
      </c>
      <c r="D2489" s="1"/>
      <c r="E2489" s="12" t="s">
        <v>3971</v>
      </c>
      <c r="F2489" s="62" t="s">
        <v>10670</v>
      </c>
      <c r="G2489" t="str">
        <f t="shared" si="76"/>
        <v>ブルーガ</v>
      </c>
      <c r="H2489" t="str">
        <f t="shared" si="77"/>
        <v>ブルーガ-2488</v>
      </c>
    </row>
    <row r="2490" spans="1:8" ht="36">
      <c r="A2490" s="76">
        <v>2489</v>
      </c>
      <c r="B2490" s="4" t="s">
        <v>2893</v>
      </c>
      <c r="C2490" s="4" t="s">
        <v>8438</v>
      </c>
      <c r="D2490" s="4" t="s">
        <v>2894</v>
      </c>
      <c r="E2490" s="12" t="s">
        <v>3971</v>
      </c>
      <c r="F2490" s="62" t="s">
        <v>10679</v>
      </c>
      <c r="G2490" t="str">
        <f t="shared" si="76"/>
        <v>ベトナム</v>
      </c>
      <c r="H2490" t="str">
        <f t="shared" si="77"/>
        <v>ベトナム-2489</v>
      </c>
    </row>
    <row r="2491" spans="1:8">
      <c r="A2491" s="76">
        <v>2490</v>
      </c>
      <c r="B2491" s="4" t="s">
        <v>2935</v>
      </c>
      <c r="C2491" s="4" t="s">
        <v>7059</v>
      </c>
      <c r="D2491" s="4" t="s">
        <v>2936</v>
      </c>
      <c r="E2491" s="12" t="s">
        <v>3971</v>
      </c>
      <c r="F2491" s="62" t="s">
        <v>10654</v>
      </c>
      <c r="G2491" t="str">
        <f t="shared" si="76"/>
        <v>ホッポウ</v>
      </c>
      <c r="H2491" t="str">
        <f t="shared" si="77"/>
        <v>ホッポウ-2490</v>
      </c>
    </row>
    <row r="2492" spans="1:8">
      <c r="A2492" s="76">
        <v>2491</v>
      </c>
      <c r="B2492" s="4" t="s">
        <v>5263</v>
      </c>
      <c r="C2492" s="4" t="s">
        <v>6535</v>
      </c>
      <c r="D2492" s="4" t="s">
        <v>5264</v>
      </c>
      <c r="E2492" s="12" t="s">
        <v>3971</v>
      </c>
      <c r="F2492" s="62" t="s">
        <v>10646</v>
      </c>
      <c r="G2492" t="str">
        <f t="shared" si="76"/>
        <v>ミナミカ</v>
      </c>
      <c r="H2492" t="str">
        <f t="shared" si="77"/>
        <v>ミナミカ-2491</v>
      </c>
    </row>
    <row r="2493" spans="1:8">
      <c r="A2493" s="76">
        <v>2492</v>
      </c>
      <c r="B2493" s="4" t="s">
        <v>2981</v>
      </c>
      <c r="C2493" s="4" t="s">
        <v>8439</v>
      </c>
      <c r="D2493" s="4" t="s">
        <v>2982</v>
      </c>
      <c r="E2493" s="10" t="s">
        <v>2447</v>
      </c>
      <c r="F2493" s="62" t="s">
        <v>10646</v>
      </c>
      <c r="G2493" t="str">
        <f t="shared" si="76"/>
        <v>ミナミチ</v>
      </c>
      <c r="H2493" t="str">
        <f t="shared" si="77"/>
        <v>ミナミチ-2492</v>
      </c>
    </row>
    <row r="2494" spans="1:8" ht="36">
      <c r="A2494" s="76">
        <v>2493</v>
      </c>
      <c r="B2494" s="4" t="s">
        <v>5269</v>
      </c>
      <c r="C2494" s="4" t="s">
        <v>6536</v>
      </c>
      <c r="D2494" s="4" t="s">
        <v>5270</v>
      </c>
      <c r="E2494" s="12" t="s">
        <v>3971</v>
      </c>
      <c r="F2494" s="62" t="s">
        <v>10646</v>
      </c>
      <c r="G2494" t="str">
        <f t="shared" si="76"/>
        <v>ミンシュ</v>
      </c>
      <c r="H2494" t="str">
        <f t="shared" si="77"/>
        <v>ミンシュ-2493</v>
      </c>
    </row>
    <row r="2495" spans="1:8">
      <c r="A2495" s="76">
        <v>2494</v>
      </c>
      <c r="B2495" s="4" t="s">
        <v>5276</v>
      </c>
      <c r="C2495" s="4" t="s">
        <v>6537</v>
      </c>
      <c r="D2495" s="4" t="s">
        <v>5277</v>
      </c>
      <c r="E2495" s="12" t="s">
        <v>3971</v>
      </c>
      <c r="F2495" s="62" t="s">
        <v>10664</v>
      </c>
      <c r="G2495" t="str">
        <f t="shared" si="76"/>
        <v>ユメノジ</v>
      </c>
      <c r="H2495" t="str">
        <f t="shared" si="77"/>
        <v>ユメノジ-2494</v>
      </c>
    </row>
    <row r="2496" spans="1:8">
      <c r="A2496" s="76">
        <v>2495</v>
      </c>
      <c r="B2496" s="4" t="s">
        <v>3149</v>
      </c>
      <c r="C2496" s="4" t="s">
        <v>8440</v>
      </c>
      <c r="D2496" s="4" t="s">
        <v>3150</v>
      </c>
      <c r="E2496" s="10" t="s">
        <v>2447</v>
      </c>
      <c r="F2496" s="66" t="s">
        <v>10667</v>
      </c>
      <c r="G2496" t="str">
        <f t="shared" si="76"/>
        <v>ロシアカ</v>
      </c>
      <c r="H2496" t="str">
        <f t="shared" si="77"/>
        <v>ロシアカ-2495</v>
      </c>
    </row>
    <row r="2497" spans="1:8">
      <c r="A2497" s="76">
        <v>2496</v>
      </c>
      <c r="B2497" s="4" t="s">
        <v>5199</v>
      </c>
      <c r="C2497" s="4" t="s">
        <v>6538</v>
      </c>
      <c r="D2497" s="4" t="s">
        <v>5200</v>
      </c>
      <c r="E2497" s="12" t="s">
        <v>5366</v>
      </c>
      <c r="F2497" s="62" t="s">
        <v>10628</v>
      </c>
      <c r="G2497" t="str">
        <f t="shared" si="76"/>
        <v>コンナト</v>
      </c>
      <c r="H2497" t="str">
        <f t="shared" si="77"/>
        <v>コンナト-2496</v>
      </c>
    </row>
    <row r="2498" spans="1:8" ht="36">
      <c r="A2498" s="76">
        <v>2497</v>
      </c>
      <c r="B2498" s="4" t="s">
        <v>5208</v>
      </c>
      <c r="C2498" s="4" t="s">
        <v>6539</v>
      </c>
      <c r="D2498" s="4" t="s">
        <v>5209</v>
      </c>
      <c r="E2498" s="12" t="s">
        <v>5366</v>
      </c>
      <c r="F2498" s="66" t="s">
        <v>10640</v>
      </c>
      <c r="G2498" t="str">
        <f t="shared" si="76"/>
        <v>ニッポン</v>
      </c>
      <c r="H2498" t="str">
        <f t="shared" si="77"/>
        <v>ニッポン-2497</v>
      </c>
    </row>
    <row r="2499" spans="1:8" ht="36">
      <c r="A2499" s="76">
        <v>2498</v>
      </c>
      <c r="B2499" s="1" t="s">
        <v>904</v>
      </c>
      <c r="C2499" s="4" t="s">
        <v>905</v>
      </c>
      <c r="D2499" s="1" t="s">
        <v>863</v>
      </c>
      <c r="E2499" s="10" t="s">
        <v>5097</v>
      </c>
      <c r="F2499" s="62" t="s">
        <v>10614</v>
      </c>
      <c r="G2499" t="str">
        <f t="shared" si="76"/>
        <v>ギョウセ</v>
      </c>
      <c r="H2499" t="str">
        <f t="shared" si="77"/>
        <v>ギョウセ-2498</v>
      </c>
    </row>
    <row r="2500" spans="1:8" ht="36">
      <c r="A2500" s="76">
        <v>2499</v>
      </c>
      <c r="B2500" s="1" t="s">
        <v>906</v>
      </c>
      <c r="C2500" s="4" t="s">
        <v>907</v>
      </c>
      <c r="D2500" s="1" t="s">
        <v>863</v>
      </c>
      <c r="E2500" s="10" t="s">
        <v>5097</v>
      </c>
      <c r="F2500" s="62" t="s">
        <v>10614</v>
      </c>
      <c r="G2500" t="str">
        <f t="shared" ref="G2500:G2563" si="78">LEFT(C2500,4)</f>
        <v>ギョウセ</v>
      </c>
      <c r="H2500" t="str">
        <f t="shared" ref="H2500:H2563" si="79">G2500&amp;-A2500</f>
        <v>ギョウセ-2499</v>
      </c>
    </row>
    <row r="2501" spans="1:8" ht="36">
      <c r="A2501" s="76">
        <v>2500</v>
      </c>
      <c r="B2501" s="1" t="s">
        <v>908</v>
      </c>
      <c r="C2501" s="4" t="s">
        <v>909</v>
      </c>
      <c r="D2501" s="1" t="s">
        <v>863</v>
      </c>
      <c r="E2501" s="10" t="s">
        <v>5097</v>
      </c>
      <c r="F2501" s="62" t="s">
        <v>10614</v>
      </c>
      <c r="G2501" t="str">
        <f t="shared" si="78"/>
        <v>ギョウセ</v>
      </c>
      <c r="H2501" t="str">
        <f t="shared" si="79"/>
        <v>ギョウセ-2500</v>
      </c>
    </row>
    <row r="2502" spans="1:8" ht="36">
      <c r="A2502" s="76">
        <v>2501</v>
      </c>
      <c r="B2502" s="4" t="s">
        <v>986</v>
      </c>
      <c r="C2502" s="4" t="s">
        <v>8441</v>
      </c>
      <c r="D2502" s="1" t="s">
        <v>863</v>
      </c>
      <c r="E2502" s="12" t="s">
        <v>5097</v>
      </c>
      <c r="F2502" s="62" t="s">
        <v>10614</v>
      </c>
      <c r="G2502" t="str">
        <f t="shared" si="78"/>
        <v>ギョウセ</v>
      </c>
      <c r="H2502" t="str">
        <f t="shared" si="79"/>
        <v>ギョウセ-2501</v>
      </c>
    </row>
    <row r="2503" spans="1:8" ht="36">
      <c r="A2503" s="76">
        <v>2502</v>
      </c>
      <c r="B2503" s="4" t="s">
        <v>987</v>
      </c>
      <c r="C2503" s="4" t="s">
        <v>988</v>
      </c>
      <c r="D2503" s="1" t="s">
        <v>863</v>
      </c>
      <c r="E2503" s="12" t="s">
        <v>5097</v>
      </c>
      <c r="F2503" s="62" t="s">
        <v>10614</v>
      </c>
      <c r="G2503" t="str">
        <f t="shared" si="78"/>
        <v>ギョウセ</v>
      </c>
      <c r="H2503" t="str">
        <f t="shared" si="79"/>
        <v>ギョウセ-2502</v>
      </c>
    </row>
    <row r="2504" spans="1:8">
      <c r="A2504" s="76">
        <v>2503</v>
      </c>
      <c r="B2504" s="1" t="s">
        <v>7436</v>
      </c>
      <c r="C2504" s="4" t="s">
        <v>8442</v>
      </c>
      <c r="D2504" s="1" t="s">
        <v>863</v>
      </c>
      <c r="E2504" s="12" t="s">
        <v>5097</v>
      </c>
      <c r="F2504" s="62" t="s">
        <v>10614</v>
      </c>
      <c r="G2504" t="str">
        <f t="shared" si="78"/>
        <v>ギョウセ</v>
      </c>
      <c r="H2504" t="str">
        <f t="shared" si="79"/>
        <v>ギョウセ-2503</v>
      </c>
    </row>
    <row r="2505" spans="1:8" ht="36">
      <c r="A2505" s="76">
        <v>2504</v>
      </c>
      <c r="B2505" s="4" t="s">
        <v>989</v>
      </c>
      <c r="C2505" s="4" t="s">
        <v>8443</v>
      </c>
      <c r="D2505" s="1" t="s">
        <v>863</v>
      </c>
      <c r="E2505" s="12" t="s">
        <v>5097</v>
      </c>
      <c r="F2505" s="62" t="s">
        <v>10614</v>
      </c>
      <c r="G2505" t="str">
        <f t="shared" si="78"/>
        <v>ギョウセ</v>
      </c>
      <c r="H2505" t="str">
        <f t="shared" si="79"/>
        <v>ギョウセ-2504</v>
      </c>
    </row>
    <row r="2506" spans="1:8">
      <c r="A2506" s="76">
        <v>2505</v>
      </c>
      <c r="B2506" s="1" t="s">
        <v>7437</v>
      </c>
      <c r="C2506" s="4" t="s">
        <v>8444</v>
      </c>
      <c r="D2506" s="1" t="s">
        <v>863</v>
      </c>
      <c r="E2506" s="12" t="s">
        <v>5097</v>
      </c>
      <c r="F2506" s="62" t="s">
        <v>10614</v>
      </c>
      <c r="G2506" t="str">
        <f t="shared" si="78"/>
        <v>ギョウセ</v>
      </c>
      <c r="H2506" t="str">
        <f t="shared" si="79"/>
        <v>ギョウセ-2505</v>
      </c>
    </row>
    <row r="2507" spans="1:8">
      <c r="A2507" s="76">
        <v>2506</v>
      </c>
      <c r="B2507" s="1" t="s">
        <v>7438</v>
      </c>
      <c r="C2507" s="4" t="s">
        <v>8445</v>
      </c>
      <c r="D2507" s="1" t="s">
        <v>863</v>
      </c>
      <c r="E2507" s="10" t="s">
        <v>5097</v>
      </c>
      <c r="F2507" s="62" t="s">
        <v>10614</v>
      </c>
      <c r="G2507" t="str">
        <f t="shared" si="78"/>
        <v>ギョウセ</v>
      </c>
      <c r="H2507" t="str">
        <f t="shared" si="79"/>
        <v>ギョウセ-2506</v>
      </c>
    </row>
    <row r="2508" spans="1:8">
      <c r="A2508" s="76">
        <v>2507</v>
      </c>
      <c r="B2508" s="1" t="s">
        <v>7439</v>
      </c>
      <c r="C2508" s="4" t="s">
        <v>8446</v>
      </c>
      <c r="D2508" s="1" t="s">
        <v>863</v>
      </c>
      <c r="E2508" s="12" t="s">
        <v>3972</v>
      </c>
      <c r="F2508" s="62" t="s">
        <v>10614</v>
      </c>
      <c r="G2508" t="str">
        <f t="shared" si="78"/>
        <v>ギョウセ</v>
      </c>
      <c r="H2508" t="str">
        <f t="shared" si="79"/>
        <v>ギョウセ-2507</v>
      </c>
    </row>
    <row r="2509" spans="1:8">
      <c r="A2509" s="76">
        <v>2508</v>
      </c>
      <c r="B2509" s="1" t="s">
        <v>7440</v>
      </c>
      <c r="C2509" s="4" t="s">
        <v>8447</v>
      </c>
      <c r="D2509" s="1" t="s">
        <v>863</v>
      </c>
      <c r="E2509" s="12" t="s">
        <v>3972</v>
      </c>
      <c r="F2509" s="62" t="s">
        <v>10614</v>
      </c>
      <c r="G2509" t="str">
        <f t="shared" si="78"/>
        <v>ギョウセ</v>
      </c>
      <c r="H2509" t="str">
        <f t="shared" si="79"/>
        <v>ギョウセ-2508</v>
      </c>
    </row>
    <row r="2510" spans="1:8">
      <c r="A2510" s="76">
        <v>2509</v>
      </c>
      <c r="B2510" s="1" t="s">
        <v>7441</v>
      </c>
      <c r="C2510" s="4" t="s">
        <v>8448</v>
      </c>
      <c r="D2510" s="1" t="s">
        <v>863</v>
      </c>
      <c r="E2510" s="12" t="s">
        <v>3972</v>
      </c>
      <c r="F2510" s="62" t="s">
        <v>10614</v>
      </c>
      <c r="G2510" t="str">
        <f t="shared" si="78"/>
        <v>ギョウセ</v>
      </c>
      <c r="H2510" t="str">
        <f t="shared" si="79"/>
        <v>ギョウセ-2509</v>
      </c>
    </row>
    <row r="2511" spans="1:8" ht="36">
      <c r="A2511" s="76">
        <v>2510</v>
      </c>
      <c r="B2511" s="4" t="s">
        <v>990</v>
      </c>
      <c r="C2511" s="4" t="s">
        <v>8449</v>
      </c>
      <c r="D2511" s="1" t="s">
        <v>863</v>
      </c>
      <c r="E2511" s="12" t="s">
        <v>3972</v>
      </c>
      <c r="F2511" s="62" t="s">
        <v>10614</v>
      </c>
      <c r="G2511" t="str">
        <f t="shared" si="78"/>
        <v>ギョウセ</v>
      </c>
      <c r="H2511" t="str">
        <f t="shared" si="79"/>
        <v>ギョウセ-2510</v>
      </c>
    </row>
    <row r="2512" spans="1:8" ht="36">
      <c r="A2512" s="76">
        <v>2511</v>
      </c>
      <c r="B2512" s="4" t="s">
        <v>991</v>
      </c>
      <c r="C2512" s="4" t="s">
        <v>992</v>
      </c>
      <c r="D2512" s="1" t="s">
        <v>863</v>
      </c>
      <c r="E2512" s="12" t="s">
        <v>3972</v>
      </c>
      <c r="F2512" s="62" t="s">
        <v>10614</v>
      </c>
      <c r="G2512" t="str">
        <f t="shared" si="78"/>
        <v>ギョウセ</v>
      </c>
      <c r="H2512" t="str">
        <f t="shared" si="79"/>
        <v>ギョウセ-2511</v>
      </c>
    </row>
    <row r="2513" spans="1:8" ht="36">
      <c r="A2513" s="76">
        <v>2512</v>
      </c>
      <c r="B2513" s="1" t="s">
        <v>6883</v>
      </c>
      <c r="C2513" s="4" t="s">
        <v>8450</v>
      </c>
      <c r="D2513" s="1" t="s">
        <v>1020</v>
      </c>
      <c r="E2513" s="10" t="s">
        <v>3972</v>
      </c>
      <c r="F2513" s="62" t="s">
        <v>10614</v>
      </c>
      <c r="G2513" t="str">
        <f t="shared" si="78"/>
        <v>ギョウセ</v>
      </c>
      <c r="H2513" t="str">
        <f t="shared" si="79"/>
        <v>ギョウセ-2512</v>
      </c>
    </row>
    <row r="2514" spans="1:8">
      <c r="A2514" s="76">
        <v>2513</v>
      </c>
      <c r="B2514" s="4" t="s">
        <v>41</v>
      </c>
      <c r="C2514" s="4" t="s">
        <v>8451</v>
      </c>
      <c r="D2514" s="4" t="s">
        <v>42</v>
      </c>
      <c r="E2514" s="10" t="s">
        <v>250</v>
      </c>
      <c r="F2514" s="66" t="s">
        <v>10627</v>
      </c>
      <c r="G2514" t="str">
        <f t="shared" si="78"/>
        <v>アイノク</v>
      </c>
      <c r="H2514" t="str">
        <f t="shared" si="79"/>
        <v>アイノク-2513</v>
      </c>
    </row>
    <row r="2515" spans="1:8">
      <c r="A2515" s="76">
        <v>2514</v>
      </c>
      <c r="B2515" s="1" t="s">
        <v>135</v>
      </c>
      <c r="C2515" s="4" t="s">
        <v>8461</v>
      </c>
      <c r="D2515" s="1" t="s">
        <v>44</v>
      </c>
      <c r="E2515" s="12" t="s">
        <v>250</v>
      </c>
      <c r="F2515" s="66" t="s">
        <v>10645</v>
      </c>
      <c r="G2515" t="str">
        <f t="shared" si="78"/>
        <v>イマガッ</v>
      </c>
      <c r="H2515" t="str">
        <f t="shared" si="79"/>
        <v>イマガッ-2514</v>
      </c>
    </row>
    <row r="2516" spans="1:8" ht="36">
      <c r="A2516" s="76">
        <v>2515</v>
      </c>
      <c r="B2516" s="1" t="s">
        <v>136</v>
      </c>
      <c r="C2516" s="4" t="s">
        <v>8462</v>
      </c>
      <c r="D2516" s="1" t="s">
        <v>44</v>
      </c>
      <c r="E2516" s="10" t="s">
        <v>250</v>
      </c>
      <c r="F2516" s="66" t="s">
        <v>10645</v>
      </c>
      <c r="G2516" t="str">
        <f t="shared" si="78"/>
        <v>イマガッ</v>
      </c>
      <c r="H2516" t="str">
        <f t="shared" si="79"/>
        <v>イマガッ-2515</v>
      </c>
    </row>
    <row r="2517" spans="1:8">
      <c r="A2517" s="76">
        <v>2516</v>
      </c>
      <c r="B2517" s="1" t="s">
        <v>101</v>
      </c>
      <c r="C2517" s="4" t="s">
        <v>8452</v>
      </c>
      <c r="D2517" s="1" t="s">
        <v>102</v>
      </c>
      <c r="E2517" s="12" t="s">
        <v>250</v>
      </c>
      <c r="F2517" s="66" t="s">
        <v>10645</v>
      </c>
      <c r="G2517" t="str">
        <f t="shared" si="78"/>
        <v>イジメ・</v>
      </c>
      <c r="H2517" t="str">
        <f t="shared" si="79"/>
        <v>イジメ・-2516</v>
      </c>
    </row>
    <row r="2518" spans="1:8" ht="36">
      <c r="A2518" s="76">
        <v>2517</v>
      </c>
      <c r="B2518" s="1" t="s">
        <v>127</v>
      </c>
      <c r="C2518" s="4" t="s">
        <v>8453</v>
      </c>
      <c r="D2518" s="1" t="s">
        <v>44</v>
      </c>
      <c r="E2518" s="12" t="s">
        <v>250</v>
      </c>
      <c r="F2518" s="66" t="s">
        <v>10645</v>
      </c>
      <c r="G2518" t="str">
        <f t="shared" si="78"/>
        <v>イマガッ</v>
      </c>
      <c r="H2518" t="str">
        <f t="shared" si="79"/>
        <v>イマガッ-2517</v>
      </c>
    </row>
    <row r="2519" spans="1:8" ht="36">
      <c r="A2519" s="76">
        <v>2518</v>
      </c>
      <c r="B2519" s="1" t="s">
        <v>128</v>
      </c>
      <c r="C2519" s="4" t="s">
        <v>8454</v>
      </c>
      <c r="D2519" s="1" t="s">
        <v>44</v>
      </c>
      <c r="E2519" s="10" t="s">
        <v>250</v>
      </c>
      <c r="F2519" s="66" t="s">
        <v>10645</v>
      </c>
      <c r="G2519" t="str">
        <f t="shared" si="78"/>
        <v>イマガッ</v>
      </c>
      <c r="H2519" t="str">
        <f t="shared" si="79"/>
        <v>イマガッ-2518</v>
      </c>
    </row>
    <row r="2520" spans="1:8" ht="36">
      <c r="A2520" s="76">
        <v>2519</v>
      </c>
      <c r="B2520" s="1" t="s">
        <v>131</v>
      </c>
      <c r="C2520" s="4" t="s">
        <v>8457</v>
      </c>
      <c r="D2520" s="1" t="s">
        <v>44</v>
      </c>
      <c r="E2520" s="10" t="s">
        <v>250</v>
      </c>
      <c r="F2520" s="66" t="s">
        <v>10645</v>
      </c>
      <c r="G2520" t="str">
        <f t="shared" si="78"/>
        <v>イマガッ</v>
      </c>
      <c r="H2520" t="str">
        <f t="shared" si="79"/>
        <v>イマガッ-2519</v>
      </c>
    </row>
    <row r="2521" spans="1:8">
      <c r="A2521" s="76">
        <v>2520</v>
      </c>
      <c r="B2521" s="1" t="s">
        <v>132</v>
      </c>
      <c r="C2521" s="4" t="s">
        <v>8458</v>
      </c>
      <c r="D2521" s="1" t="s">
        <v>44</v>
      </c>
      <c r="E2521" s="10" t="s">
        <v>250</v>
      </c>
      <c r="F2521" s="66" t="s">
        <v>10645</v>
      </c>
      <c r="G2521" t="str">
        <f t="shared" si="78"/>
        <v>イマガッ</v>
      </c>
      <c r="H2521" t="str">
        <f t="shared" si="79"/>
        <v>イマガッ-2520</v>
      </c>
    </row>
    <row r="2522" spans="1:8">
      <c r="A2522" s="76">
        <v>2521</v>
      </c>
      <c r="B2522" s="1" t="s">
        <v>133</v>
      </c>
      <c r="C2522" s="4" t="s">
        <v>8459</v>
      </c>
      <c r="D2522" s="1" t="s">
        <v>44</v>
      </c>
      <c r="E2522" s="12" t="s">
        <v>250</v>
      </c>
      <c r="F2522" s="66" t="s">
        <v>10645</v>
      </c>
      <c r="G2522" t="str">
        <f t="shared" si="78"/>
        <v>イマガッ</v>
      </c>
      <c r="H2522" t="str">
        <f t="shared" si="79"/>
        <v>イマガッ-2521</v>
      </c>
    </row>
    <row r="2523" spans="1:8">
      <c r="A2523" s="76">
        <v>2522</v>
      </c>
      <c r="B2523" s="1" t="s">
        <v>134</v>
      </c>
      <c r="C2523" s="4" t="s">
        <v>8460</v>
      </c>
      <c r="D2523" s="1" t="s">
        <v>44</v>
      </c>
      <c r="E2523" s="12" t="s">
        <v>250</v>
      </c>
      <c r="F2523" s="66" t="s">
        <v>10645</v>
      </c>
      <c r="G2523" t="str">
        <f t="shared" si="78"/>
        <v>イマガッ</v>
      </c>
      <c r="H2523" t="str">
        <f t="shared" si="79"/>
        <v>イマガッ-2522</v>
      </c>
    </row>
    <row r="2524" spans="1:8" ht="36">
      <c r="A2524" s="76">
        <v>2523</v>
      </c>
      <c r="B2524" s="1" t="s">
        <v>129</v>
      </c>
      <c r="C2524" s="4" t="s">
        <v>8455</v>
      </c>
      <c r="D2524" s="1" t="s">
        <v>44</v>
      </c>
      <c r="E2524" s="10" t="s">
        <v>250</v>
      </c>
      <c r="F2524" s="66" t="s">
        <v>10645</v>
      </c>
      <c r="G2524" t="str">
        <f t="shared" si="78"/>
        <v>イマガッ</v>
      </c>
      <c r="H2524" t="str">
        <f t="shared" si="79"/>
        <v>イマガッ-2523</v>
      </c>
    </row>
    <row r="2525" spans="1:8" ht="36">
      <c r="A2525" s="76">
        <v>2524</v>
      </c>
      <c r="B2525" s="1" t="s">
        <v>130</v>
      </c>
      <c r="C2525" s="4" t="s">
        <v>8456</v>
      </c>
      <c r="D2525" s="1" t="s">
        <v>44</v>
      </c>
      <c r="E2525" s="10" t="s">
        <v>250</v>
      </c>
      <c r="F2525" s="66" t="s">
        <v>10645</v>
      </c>
      <c r="G2525" t="str">
        <f t="shared" si="78"/>
        <v>イマガッ</v>
      </c>
      <c r="H2525" t="str">
        <f t="shared" si="79"/>
        <v>イマガッ-2524</v>
      </c>
    </row>
    <row r="2526" spans="1:8">
      <c r="A2526" s="76">
        <v>2525</v>
      </c>
      <c r="B2526" s="1" t="s">
        <v>248</v>
      </c>
      <c r="C2526" s="4" t="s">
        <v>8463</v>
      </c>
      <c r="D2526" s="1" t="s">
        <v>249</v>
      </c>
      <c r="E2526" s="10" t="s">
        <v>250</v>
      </c>
      <c r="F2526" s="66" t="s">
        <v>10624</v>
      </c>
      <c r="G2526" t="str">
        <f t="shared" si="78"/>
        <v>オトウサ</v>
      </c>
      <c r="H2526" t="str">
        <f t="shared" si="79"/>
        <v>オトウサ-2525</v>
      </c>
    </row>
    <row r="2527" spans="1:8">
      <c r="A2527" s="76">
        <v>2526</v>
      </c>
      <c r="B2527" s="4" t="s">
        <v>278</v>
      </c>
      <c r="C2527" s="4" t="s">
        <v>8464</v>
      </c>
      <c r="D2527" s="4" t="s">
        <v>279</v>
      </c>
      <c r="E2527" s="10" t="s">
        <v>250</v>
      </c>
      <c r="F2527" s="66" t="s">
        <v>10619</v>
      </c>
      <c r="G2527" t="str">
        <f t="shared" si="78"/>
        <v>カイセツ</v>
      </c>
      <c r="H2527" t="str">
        <f t="shared" si="79"/>
        <v>カイセツ-2526</v>
      </c>
    </row>
    <row r="2528" spans="1:8">
      <c r="A2528" s="76">
        <v>2527</v>
      </c>
      <c r="B2528" s="4" t="s">
        <v>280</v>
      </c>
      <c r="C2528" s="4" t="s">
        <v>8465</v>
      </c>
      <c r="D2528" s="4" t="s">
        <v>281</v>
      </c>
      <c r="E2528" s="10" t="s">
        <v>250</v>
      </c>
      <c r="F2528" s="66" t="s">
        <v>10619</v>
      </c>
      <c r="G2528" t="str">
        <f t="shared" si="78"/>
        <v>カイセツ</v>
      </c>
      <c r="H2528" t="str">
        <f t="shared" si="79"/>
        <v>カイセツ-2527</v>
      </c>
    </row>
    <row r="2529" spans="1:8">
      <c r="A2529" s="76">
        <v>2528</v>
      </c>
      <c r="B2529" s="1" t="s">
        <v>282</v>
      </c>
      <c r="C2529" s="4" t="s">
        <v>8466</v>
      </c>
      <c r="D2529" s="1" t="s">
        <v>283</v>
      </c>
      <c r="E2529" s="10" t="s">
        <v>250</v>
      </c>
      <c r="F2529" s="66" t="s">
        <v>10644</v>
      </c>
      <c r="G2529" t="str">
        <f t="shared" si="78"/>
        <v>ガイセツ</v>
      </c>
      <c r="H2529" t="str">
        <f t="shared" si="79"/>
        <v>ガイセツ-2528</v>
      </c>
    </row>
    <row r="2530" spans="1:8">
      <c r="A2530" s="76">
        <v>2529</v>
      </c>
      <c r="B2530" s="1" t="s">
        <v>284</v>
      </c>
      <c r="C2530" s="4" t="s">
        <v>8467</v>
      </c>
      <c r="D2530" s="1" t="s">
        <v>285</v>
      </c>
      <c r="E2530" s="10" t="s">
        <v>250</v>
      </c>
      <c r="F2530" s="66" t="s">
        <v>10619</v>
      </c>
      <c r="G2530" t="str">
        <f t="shared" si="78"/>
        <v>カイセツ</v>
      </c>
      <c r="H2530" t="str">
        <f t="shared" si="79"/>
        <v>カイセツ-2529</v>
      </c>
    </row>
    <row r="2531" spans="1:8">
      <c r="A2531" s="76">
        <v>2530</v>
      </c>
      <c r="B2531" s="4" t="s">
        <v>308</v>
      </c>
      <c r="C2531" s="4" t="s">
        <v>8468</v>
      </c>
      <c r="D2531" s="4" t="s">
        <v>309</v>
      </c>
      <c r="E2531" s="10" t="s">
        <v>250</v>
      </c>
      <c r="F2531" s="66" t="s">
        <v>10680</v>
      </c>
      <c r="G2531" t="str">
        <f t="shared" si="78"/>
        <v>ガクドウ</v>
      </c>
      <c r="H2531" t="str">
        <f t="shared" si="79"/>
        <v>ガクドウ-2530</v>
      </c>
    </row>
    <row r="2532" spans="1:8">
      <c r="A2532" s="76">
        <v>2531</v>
      </c>
      <c r="B2532" s="1" t="s">
        <v>319</v>
      </c>
      <c r="C2532" s="4" t="s">
        <v>8469</v>
      </c>
      <c r="D2532" s="1" t="s">
        <v>320</v>
      </c>
      <c r="E2532" s="10" t="s">
        <v>250</v>
      </c>
      <c r="F2532" s="66" t="s">
        <v>10619</v>
      </c>
      <c r="G2532" t="str">
        <f t="shared" si="78"/>
        <v>ガッコウ</v>
      </c>
      <c r="H2532" t="str">
        <f t="shared" si="79"/>
        <v>ガッコウ-2531</v>
      </c>
    </row>
    <row r="2533" spans="1:8">
      <c r="A2533" s="76">
        <v>2532</v>
      </c>
      <c r="B2533" s="4" t="s">
        <v>323</v>
      </c>
      <c r="C2533" s="4" t="s">
        <v>8470</v>
      </c>
      <c r="D2533" s="4" t="s">
        <v>324</v>
      </c>
      <c r="E2533" s="10" t="s">
        <v>250</v>
      </c>
      <c r="F2533" s="66" t="s">
        <v>10644</v>
      </c>
      <c r="G2533" t="str">
        <f t="shared" si="78"/>
        <v>カテイナ</v>
      </c>
      <c r="H2533" t="str">
        <f t="shared" si="79"/>
        <v>カテイナ-2532</v>
      </c>
    </row>
    <row r="2534" spans="1:8">
      <c r="A2534" s="76">
        <v>2533</v>
      </c>
      <c r="B2534" s="4" t="s">
        <v>804</v>
      </c>
      <c r="C2534" s="4" t="s">
        <v>8471</v>
      </c>
      <c r="D2534" s="4" t="s">
        <v>805</v>
      </c>
      <c r="E2534" s="10" t="s">
        <v>250</v>
      </c>
      <c r="F2534" s="62" t="s">
        <v>10651</v>
      </c>
      <c r="G2534" t="str">
        <f t="shared" si="78"/>
        <v>キョウイ</v>
      </c>
      <c r="H2534" t="str">
        <f t="shared" si="79"/>
        <v>キョウイ-2533</v>
      </c>
    </row>
    <row r="2535" spans="1:8">
      <c r="A2535" s="76">
        <v>2534</v>
      </c>
      <c r="B2535" s="1" t="s">
        <v>807</v>
      </c>
      <c r="C2535" s="4" t="s">
        <v>8472</v>
      </c>
      <c r="D2535" s="1" t="s">
        <v>808</v>
      </c>
      <c r="E2535" s="10" t="s">
        <v>250</v>
      </c>
      <c r="F2535" s="62" t="s">
        <v>10651</v>
      </c>
      <c r="G2535" t="str">
        <f t="shared" si="78"/>
        <v>キョウイ</v>
      </c>
      <c r="H2535" t="str">
        <f t="shared" si="79"/>
        <v>キョウイ-2534</v>
      </c>
    </row>
    <row r="2536" spans="1:8">
      <c r="A2536" s="76">
        <v>2535</v>
      </c>
      <c r="B2536" s="1" t="s">
        <v>813</v>
      </c>
      <c r="C2536" s="4" t="s">
        <v>8473</v>
      </c>
      <c r="D2536" s="1" t="s">
        <v>814</v>
      </c>
      <c r="E2536" s="10" t="s">
        <v>250</v>
      </c>
      <c r="F2536" s="62" t="s">
        <v>10651</v>
      </c>
      <c r="G2536" t="str">
        <f t="shared" si="78"/>
        <v>キョウイ</v>
      </c>
      <c r="H2536" t="str">
        <f t="shared" si="79"/>
        <v>キョウイ-2535</v>
      </c>
    </row>
    <row r="2537" spans="1:8">
      <c r="A2537" s="76">
        <v>2536</v>
      </c>
      <c r="B2537" s="4" t="s">
        <v>819</v>
      </c>
      <c r="C2537" s="4" t="s">
        <v>8474</v>
      </c>
      <c r="D2537" s="4" t="s">
        <v>820</v>
      </c>
      <c r="E2537" s="10" t="s">
        <v>250</v>
      </c>
      <c r="F2537" s="62" t="s">
        <v>10651</v>
      </c>
      <c r="G2537" t="str">
        <f t="shared" si="78"/>
        <v>キョウイ</v>
      </c>
      <c r="H2537" t="str">
        <f t="shared" si="79"/>
        <v>キョウイ-2536</v>
      </c>
    </row>
    <row r="2538" spans="1:8">
      <c r="A2538" s="76">
        <v>2537</v>
      </c>
      <c r="B2538" s="1" t="s">
        <v>821</v>
      </c>
      <c r="C2538" s="4" t="s">
        <v>8475</v>
      </c>
      <c r="D2538" s="1" t="s">
        <v>822</v>
      </c>
      <c r="E2538" s="10" t="s">
        <v>250</v>
      </c>
      <c r="F2538" s="62" t="s">
        <v>10651</v>
      </c>
      <c r="G2538" t="str">
        <f t="shared" si="78"/>
        <v>キョウカ</v>
      </c>
      <c r="H2538" t="str">
        <f t="shared" si="79"/>
        <v>キョウカ-2537</v>
      </c>
    </row>
    <row r="2539" spans="1:8">
      <c r="A2539" s="76">
        <v>2538</v>
      </c>
      <c r="B2539" s="4" t="s">
        <v>1224</v>
      </c>
      <c r="C2539" s="4" t="s">
        <v>8476</v>
      </c>
      <c r="D2539" s="4" t="s">
        <v>1225</v>
      </c>
      <c r="E2539" s="10" t="s">
        <v>250</v>
      </c>
      <c r="F2539" s="62" t="s">
        <v>10659</v>
      </c>
      <c r="G2539" t="str">
        <f t="shared" si="78"/>
        <v>ゲンダイ</v>
      </c>
      <c r="H2539" t="str">
        <f t="shared" si="79"/>
        <v>ゲンダイ-2538</v>
      </c>
    </row>
    <row r="2540" spans="1:8">
      <c r="A2540" s="76">
        <v>2539</v>
      </c>
      <c r="B2540" s="4" t="s">
        <v>1226</v>
      </c>
      <c r="C2540" s="4" t="s">
        <v>8477</v>
      </c>
      <c r="D2540" s="4" t="s">
        <v>1227</v>
      </c>
      <c r="E2540" s="10" t="s">
        <v>250</v>
      </c>
      <c r="F2540" s="62" t="s">
        <v>10659</v>
      </c>
      <c r="G2540" t="str">
        <f t="shared" si="78"/>
        <v>ゲンダイ</v>
      </c>
      <c r="H2540" t="str">
        <f t="shared" si="79"/>
        <v>ゲンダイ-2539</v>
      </c>
    </row>
    <row r="2541" spans="1:8">
      <c r="A2541" s="76">
        <v>2540</v>
      </c>
      <c r="B2541" s="4" t="s">
        <v>3945</v>
      </c>
      <c r="C2541" s="4" t="s">
        <v>6540</v>
      </c>
      <c r="D2541" s="4" t="s">
        <v>3946</v>
      </c>
      <c r="E2541" s="12" t="s">
        <v>3947</v>
      </c>
      <c r="F2541" s="62" t="s">
        <v>10628</v>
      </c>
      <c r="G2541" t="str">
        <f t="shared" si="78"/>
        <v>コウキョ</v>
      </c>
      <c r="H2541" t="str">
        <f t="shared" si="79"/>
        <v>コウキョ-2540</v>
      </c>
    </row>
    <row r="2542" spans="1:8">
      <c r="A2542" s="76">
        <v>2541</v>
      </c>
      <c r="B2542" s="4" t="s">
        <v>1442</v>
      </c>
      <c r="C2542" s="4" t="s">
        <v>8478</v>
      </c>
      <c r="D2542" s="4" t="s">
        <v>1443</v>
      </c>
      <c r="E2542" s="10" t="s">
        <v>250</v>
      </c>
      <c r="F2542" s="62" t="s">
        <v>10628</v>
      </c>
      <c r="G2542" t="str">
        <f t="shared" si="78"/>
        <v>コクゴノ</v>
      </c>
      <c r="H2542" t="str">
        <f t="shared" si="79"/>
        <v>コクゴノ-2541</v>
      </c>
    </row>
    <row r="2543" spans="1:8">
      <c r="A2543" s="76">
        <v>2542</v>
      </c>
      <c r="B2543" s="1" t="s">
        <v>1499</v>
      </c>
      <c r="C2543" s="4" t="s">
        <v>8480</v>
      </c>
      <c r="D2543" s="1" t="s">
        <v>1500</v>
      </c>
      <c r="E2543" s="10" t="s">
        <v>250</v>
      </c>
      <c r="F2543" s="62" t="s">
        <v>10628</v>
      </c>
      <c r="G2543" t="str">
        <f t="shared" si="78"/>
        <v>コトバノ</v>
      </c>
      <c r="H2543" t="str">
        <f t="shared" si="79"/>
        <v>コトバノ-2542</v>
      </c>
    </row>
    <row r="2544" spans="1:8">
      <c r="A2544" s="76">
        <v>2543</v>
      </c>
      <c r="B2544" s="1" t="s">
        <v>1501</v>
      </c>
      <c r="C2544" s="4" t="s">
        <v>1502</v>
      </c>
      <c r="D2544" s="1" t="s">
        <v>1500</v>
      </c>
      <c r="E2544" s="10" t="s">
        <v>250</v>
      </c>
      <c r="F2544" s="62" t="s">
        <v>10628</v>
      </c>
      <c r="G2544" t="str">
        <f t="shared" si="78"/>
        <v>コトバノ</v>
      </c>
      <c r="H2544" t="str">
        <f t="shared" si="79"/>
        <v>コトバノ-2543</v>
      </c>
    </row>
    <row r="2545" spans="1:8">
      <c r="A2545" s="76">
        <v>2544</v>
      </c>
      <c r="B2545" s="1" t="s">
        <v>1503</v>
      </c>
      <c r="C2545" s="4" t="s">
        <v>1504</v>
      </c>
      <c r="D2545" s="1" t="s">
        <v>1500</v>
      </c>
      <c r="E2545" s="10" t="s">
        <v>250</v>
      </c>
      <c r="F2545" s="62" t="s">
        <v>10628</v>
      </c>
      <c r="G2545" t="str">
        <f t="shared" si="78"/>
        <v>コトバノ</v>
      </c>
      <c r="H2545" t="str">
        <f t="shared" si="79"/>
        <v>コトバノ-2544</v>
      </c>
    </row>
    <row r="2546" spans="1:8">
      <c r="A2546" s="76">
        <v>2545</v>
      </c>
      <c r="B2546" s="1" t="s">
        <v>1802</v>
      </c>
      <c r="C2546" s="4" t="s">
        <v>8481</v>
      </c>
      <c r="D2546" s="1" t="s">
        <v>857</v>
      </c>
      <c r="E2546" s="10" t="s">
        <v>250</v>
      </c>
      <c r="F2546" s="62" t="s">
        <v>10616</v>
      </c>
      <c r="G2546" t="str">
        <f t="shared" si="78"/>
        <v>ジョウホ</v>
      </c>
      <c r="H2546" t="str">
        <f t="shared" si="79"/>
        <v>ジョウホ-2545</v>
      </c>
    </row>
    <row r="2547" spans="1:8">
      <c r="A2547" s="76">
        <v>2546</v>
      </c>
      <c r="B2547" s="1" t="s">
        <v>1482</v>
      </c>
      <c r="C2547" s="4" t="s">
        <v>8479</v>
      </c>
      <c r="D2547" s="1" t="s">
        <v>857</v>
      </c>
      <c r="E2547" s="10" t="s">
        <v>250</v>
      </c>
      <c r="F2547" s="62" t="s">
        <v>10628</v>
      </c>
      <c r="G2547" t="str">
        <f t="shared" si="78"/>
        <v>コジンジ</v>
      </c>
      <c r="H2547" t="str">
        <f t="shared" si="79"/>
        <v>コジンジ-2546</v>
      </c>
    </row>
    <row r="2548" spans="1:8">
      <c r="A2548" s="76">
        <v>2547</v>
      </c>
      <c r="B2548" s="1" t="s">
        <v>1865</v>
      </c>
      <c r="C2548" s="4" t="s">
        <v>8482</v>
      </c>
      <c r="D2548" s="1" t="s">
        <v>857</v>
      </c>
      <c r="E2548" s="10" t="s">
        <v>250</v>
      </c>
      <c r="F2548" s="62" t="s">
        <v>10626</v>
      </c>
      <c r="G2548" t="str">
        <f t="shared" si="78"/>
        <v>シンジョ</v>
      </c>
      <c r="H2548" t="str">
        <f t="shared" si="79"/>
        <v>シンジョ-2547</v>
      </c>
    </row>
    <row r="2549" spans="1:8">
      <c r="A2549" s="76">
        <v>2548</v>
      </c>
      <c r="B2549" s="4" t="s">
        <v>1906</v>
      </c>
      <c r="C2549" s="4" t="s">
        <v>8483</v>
      </c>
      <c r="D2549" s="4" t="s">
        <v>1907</v>
      </c>
      <c r="E2549" s="10" t="s">
        <v>250</v>
      </c>
      <c r="F2549" s="62" t="s">
        <v>10671</v>
      </c>
      <c r="G2549" t="str">
        <f t="shared" si="78"/>
        <v>スパルタ</v>
      </c>
      <c r="H2549" t="str">
        <f t="shared" si="79"/>
        <v>スパルタ-2548</v>
      </c>
    </row>
    <row r="2550" spans="1:8">
      <c r="A2550" s="76">
        <v>2549</v>
      </c>
      <c r="B2550" s="4" t="s">
        <v>1908</v>
      </c>
      <c r="C2550" s="4" t="s">
        <v>8484</v>
      </c>
      <c r="D2550" s="4" t="s">
        <v>1909</v>
      </c>
      <c r="E2550" s="10" t="s">
        <v>250</v>
      </c>
      <c r="F2550" s="62" t="s">
        <v>10671</v>
      </c>
      <c r="G2550" t="str">
        <f t="shared" si="78"/>
        <v>スポーツ</v>
      </c>
      <c r="H2550" t="str">
        <f t="shared" si="79"/>
        <v>スポーツ-2549</v>
      </c>
    </row>
    <row r="2551" spans="1:8">
      <c r="A2551" s="76">
        <v>2550</v>
      </c>
      <c r="B2551" s="4" t="s">
        <v>3953</v>
      </c>
      <c r="C2551" s="4" t="s">
        <v>6541</v>
      </c>
      <c r="D2551" s="4" t="s">
        <v>3948</v>
      </c>
      <c r="E2551" s="12" t="s">
        <v>3947</v>
      </c>
      <c r="F2551" s="66" t="s">
        <v>10640</v>
      </c>
      <c r="G2551" t="str">
        <f t="shared" si="78"/>
        <v>ニホンニ</v>
      </c>
      <c r="H2551" t="str">
        <f t="shared" si="79"/>
        <v>ニホンニ-2550</v>
      </c>
    </row>
    <row r="2552" spans="1:8">
      <c r="A2552" s="76">
        <v>2551</v>
      </c>
      <c r="B2552" s="4" t="s">
        <v>3943</v>
      </c>
      <c r="C2552" s="4" t="s">
        <v>6542</v>
      </c>
      <c r="D2552" s="4" t="s">
        <v>3944</v>
      </c>
      <c r="E2552" s="12" t="s">
        <v>3947</v>
      </c>
      <c r="F2552" s="66" t="s">
        <v>10640</v>
      </c>
      <c r="G2552" t="str">
        <f t="shared" si="78"/>
        <v>ニホンノ</v>
      </c>
      <c r="H2552" t="str">
        <f t="shared" si="79"/>
        <v>ニホンノ-2551</v>
      </c>
    </row>
    <row r="2553" spans="1:8" ht="36">
      <c r="A2553" s="76">
        <v>2552</v>
      </c>
      <c r="B2553" s="1" t="s">
        <v>2828</v>
      </c>
      <c r="C2553" s="4" t="s">
        <v>8485</v>
      </c>
      <c r="D2553" s="1" t="s">
        <v>2829</v>
      </c>
      <c r="E2553" s="10" t="s">
        <v>250</v>
      </c>
      <c r="F2553" s="62" t="s">
        <v>10632</v>
      </c>
      <c r="G2553" t="str">
        <f t="shared" si="78"/>
        <v>プロメテ</v>
      </c>
      <c r="H2553" t="str">
        <f t="shared" si="79"/>
        <v>プロメテ-2552</v>
      </c>
    </row>
    <row r="2554" spans="1:8">
      <c r="A2554" s="76">
        <v>2553</v>
      </c>
      <c r="B2554" s="1" t="s">
        <v>3119</v>
      </c>
      <c r="C2554" s="4" t="s">
        <v>8486</v>
      </c>
      <c r="D2554" s="1" t="s">
        <v>3120</v>
      </c>
      <c r="E2554" s="10" t="s">
        <v>250</v>
      </c>
      <c r="F2554" s="62" t="s">
        <v>10653</v>
      </c>
      <c r="G2554" t="str">
        <f t="shared" si="78"/>
        <v>リンキョ</v>
      </c>
      <c r="H2554" t="str">
        <f t="shared" si="79"/>
        <v>リンキョ-2553</v>
      </c>
    </row>
    <row r="2555" spans="1:8">
      <c r="A2555" s="76">
        <v>2554</v>
      </c>
      <c r="B2555" s="1" t="s">
        <v>3121</v>
      </c>
      <c r="C2555" s="4" t="s">
        <v>8487</v>
      </c>
      <c r="D2555" s="1" t="s">
        <v>3120</v>
      </c>
      <c r="E2555" s="10" t="s">
        <v>250</v>
      </c>
      <c r="F2555" s="62" t="s">
        <v>10653</v>
      </c>
      <c r="G2555" t="str">
        <f t="shared" si="78"/>
        <v>リンキョ</v>
      </c>
      <c r="H2555" t="str">
        <f t="shared" si="79"/>
        <v>リンキョ-2554</v>
      </c>
    </row>
    <row r="2556" spans="1:8" ht="36">
      <c r="A2556" s="76">
        <v>2555</v>
      </c>
      <c r="B2556" s="4" t="s">
        <v>3951</v>
      </c>
      <c r="C2556" s="4" t="s">
        <v>10782</v>
      </c>
      <c r="D2556" s="4" t="s">
        <v>3952</v>
      </c>
      <c r="E2556" s="12" t="s">
        <v>3955</v>
      </c>
      <c r="F2556" s="66" t="s">
        <v>10641</v>
      </c>
      <c r="G2556" t="str">
        <f t="shared" si="78"/>
        <v>ザビジュ</v>
      </c>
      <c r="H2556" t="str">
        <f t="shared" si="79"/>
        <v>ザビジュ-2555</v>
      </c>
    </row>
    <row r="2557" spans="1:8">
      <c r="A2557" s="76">
        <v>2556</v>
      </c>
      <c r="B2557" s="14" t="s">
        <v>3307</v>
      </c>
      <c r="C2557" s="4" t="s">
        <v>8488</v>
      </c>
      <c r="D2557" s="14" t="s">
        <v>3308</v>
      </c>
      <c r="E2557" s="12" t="s">
        <v>193</v>
      </c>
      <c r="F2557" s="66" t="s">
        <v>10627</v>
      </c>
      <c r="G2557" t="str">
        <f t="shared" si="78"/>
        <v>アイテチ</v>
      </c>
      <c r="H2557" t="str">
        <f t="shared" si="79"/>
        <v>アイテチ-2556</v>
      </c>
    </row>
    <row r="2558" spans="1:8">
      <c r="A2558" s="76">
        <v>2557</v>
      </c>
      <c r="B2558" s="4" t="s">
        <v>3959</v>
      </c>
      <c r="C2558" s="4" t="s">
        <v>6544</v>
      </c>
      <c r="D2558" s="4" t="s">
        <v>3960</v>
      </c>
      <c r="E2558" s="12" t="s">
        <v>3955</v>
      </c>
      <c r="F2558" s="66" t="s">
        <v>10627</v>
      </c>
      <c r="G2558" t="str">
        <f t="shared" si="78"/>
        <v>アサヒキ</v>
      </c>
      <c r="H2558" t="str">
        <f t="shared" si="79"/>
        <v>アサヒキ-2557</v>
      </c>
    </row>
    <row r="2559" spans="1:8">
      <c r="A2559" s="76">
        <v>2558</v>
      </c>
      <c r="B2559" s="4" t="s">
        <v>3956</v>
      </c>
      <c r="C2559" s="4" t="s">
        <v>6545</v>
      </c>
      <c r="D2559" s="4" t="s">
        <v>3957</v>
      </c>
      <c r="E2559" s="12" t="s">
        <v>3955</v>
      </c>
      <c r="F2559" s="66" t="s">
        <v>10645</v>
      </c>
      <c r="G2559" t="str">
        <f t="shared" si="78"/>
        <v>イクメン</v>
      </c>
      <c r="H2559" t="str">
        <f t="shared" si="79"/>
        <v>イクメン-2558</v>
      </c>
    </row>
    <row r="2560" spans="1:8">
      <c r="A2560" s="76">
        <v>2559</v>
      </c>
      <c r="B2560" s="4" t="s">
        <v>97</v>
      </c>
      <c r="C2560" s="4" t="s">
        <v>8489</v>
      </c>
      <c r="D2560" s="4" t="s">
        <v>98</v>
      </c>
      <c r="E2560" s="12" t="s">
        <v>193</v>
      </c>
      <c r="F2560" s="66" t="s">
        <v>10645</v>
      </c>
      <c r="G2560" t="str">
        <f t="shared" si="78"/>
        <v>イザリム</v>
      </c>
      <c r="H2560" t="str">
        <f t="shared" si="79"/>
        <v>イザリム-2559</v>
      </c>
    </row>
    <row r="2561" spans="1:8">
      <c r="A2561" s="76">
        <v>2560</v>
      </c>
      <c r="B2561" s="4" t="s">
        <v>7442</v>
      </c>
      <c r="C2561" s="4" t="s">
        <v>8490</v>
      </c>
      <c r="D2561" s="4" t="s">
        <v>109</v>
      </c>
      <c r="E2561" s="12" t="s">
        <v>193</v>
      </c>
      <c r="F2561" s="66" t="s">
        <v>10645</v>
      </c>
      <c r="G2561" t="str">
        <f t="shared" si="78"/>
        <v>一ロウド</v>
      </c>
      <c r="H2561" t="str">
        <f t="shared" si="79"/>
        <v>一ロウド-2560</v>
      </c>
    </row>
    <row r="2562" spans="1:8">
      <c r="A2562" s="76">
        <v>2561</v>
      </c>
      <c r="B2562" s="1" t="s">
        <v>381</v>
      </c>
      <c r="C2562" s="4" t="s">
        <v>8491</v>
      </c>
      <c r="D2562" s="1" t="s">
        <v>382</v>
      </c>
      <c r="E2562" s="12" t="s">
        <v>193</v>
      </c>
      <c r="F2562" s="66" t="s">
        <v>10619</v>
      </c>
      <c r="G2562" t="str">
        <f t="shared" si="78"/>
        <v>カナガワ</v>
      </c>
      <c r="H2562" t="str">
        <f t="shared" si="79"/>
        <v>カナガワ-2561</v>
      </c>
    </row>
    <row r="2563" spans="1:8">
      <c r="A2563" s="76">
        <v>2562</v>
      </c>
      <c r="B2563" s="4" t="s">
        <v>3243</v>
      </c>
      <c r="C2563" s="4" t="s">
        <v>8492</v>
      </c>
      <c r="D2563" s="4" t="s">
        <v>3961</v>
      </c>
      <c r="E2563" s="12" t="s">
        <v>3955</v>
      </c>
      <c r="F2563" s="66" t="s">
        <v>10619</v>
      </c>
      <c r="G2563" t="str">
        <f t="shared" si="78"/>
        <v>カマクラ</v>
      </c>
      <c r="H2563" t="str">
        <f t="shared" si="79"/>
        <v>カマクラ-2562</v>
      </c>
    </row>
    <row r="2564" spans="1:8">
      <c r="A2564" s="76">
        <v>2563</v>
      </c>
      <c r="B2564" s="1" t="s">
        <v>815</v>
      </c>
      <c r="C2564" s="4" t="s">
        <v>8493</v>
      </c>
      <c r="D2564" s="1" t="s">
        <v>816</v>
      </c>
      <c r="E2564" s="12" t="s">
        <v>193</v>
      </c>
      <c r="F2564" s="62" t="s">
        <v>10651</v>
      </c>
      <c r="G2564" t="str">
        <f t="shared" ref="G2564:G2627" si="80">LEFT(C2564,4)</f>
        <v>キョウイ</v>
      </c>
      <c r="H2564" t="str">
        <f t="shared" ref="H2564:H2627" si="81">G2564&amp;-A2564</f>
        <v>キョウイ-2563</v>
      </c>
    </row>
    <row r="2565" spans="1:8">
      <c r="A2565" s="76">
        <v>2564</v>
      </c>
      <c r="B2565" s="1" t="s">
        <v>817</v>
      </c>
      <c r="C2565" s="4" t="s">
        <v>8494</v>
      </c>
      <c r="D2565" s="1" t="s">
        <v>818</v>
      </c>
      <c r="E2565" s="12" t="s">
        <v>193</v>
      </c>
      <c r="F2565" s="62" t="s">
        <v>10651</v>
      </c>
      <c r="G2565" t="str">
        <f t="shared" si="80"/>
        <v>キョウイ</v>
      </c>
      <c r="H2565" t="str">
        <f t="shared" si="81"/>
        <v>キョウイ-2564</v>
      </c>
    </row>
    <row r="2566" spans="1:8">
      <c r="A2566" s="76">
        <v>2565</v>
      </c>
      <c r="B2566" s="4" t="s">
        <v>3962</v>
      </c>
      <c r="C2566" s="4" t="s">
        <v>6546</v>
      </c>
      <c r="D2566" s="4" t="s">
        <v>3963</v>
      </c>
      <c r="E2566" s="12" t="s">
        <v>3955</v>
      </c>
      <c r="F2566" s="62" t="s">
        <v>10652</v>
      </c>
      <c r="G2566" t="str">
        <f t="shared" si="80"/>
        <v>クモノユ</v>
      </c>
      <c r="H2566" t="str">
        <f t="shared" si="81"/>
        <v>クモノユ-2565</v>
      </c>
    </row>
    <row r="2567" spans="1:8">
      <c r="A2567" s="76">
        <v>2566</v>
      </c>
      <c r="B2567" s="1" t="s">
        <v>1075</v>
      </c>
      <c r="C2567" s="4" t="s">
        <v>8495</v>
      </c>
      <c r="D2567" s="1" t="s">
        <v>1076</v>
      </c>
      <c r="E2567" s="12" t="s">
        <v>193</v>
      </c>
      <c r="F2567" s="62" t="s">
        <v>10681</v>
      </c>
      <c r="G2567" t="str">
        <f t="shared" si="80"/>
        <v>グリーン</v>
      </c>
      <c r="H2567" t="str">
        <f t="shared" si="81"/>
        <v>グリーン-2566</v>
      </c>
    </row>
    <row r="2568" spans="1:8">
      <c r="A2568" s="76">
        <v>2567</v>
      </c>
      <c r="B2568" s="1" t="s">
        <v>1077</v>
      </c>
      <c r="C2568" s="4" t="s">
        <v>8496</v>
      </c>
      <c r="D2568" s="1" t="s">
        <v>1078</v>
      </c>
      <c r="E2568" s="10" t="s">
        <v>193</v>
      </c>
      <c r="F2568" s="62" t="s">
        <v>10681</v>
      </c>
      <c r="G2568" t="str">
        <f t="shared" si="80"/>
        <v>グレート</v>
      </c>
      <c r="H2568" t="str">
        <f t="shared" si="81"/>
        <v>グレート-2567</v>
      </c>
    </row>
    <row r="2569" spans="1:8" ht="36">
      <c r="A2569" s="76">
        <v>2568</v>
      </c>
      <c r="B2569" s="1" t="s">
        <v>4741</v>
      </c>
      <c r="C2569" s="4" t="s">
        <v>6548</v>
      </c>
      <c r="D2569" s="1" t="s">
        <v>1435</v>
      </c>
      <c r="E2569" s="12" t="s">
        <v>193</v>
      </c>
      <c r="F2569" s="62" t="s">
        <v>10628</v>
      </c>
      <c r="G2569" t="str">
        <f t="shared" si="80"/>
        <v>コウザシ</v>
      </c>
      <c r="H2569" t="str">
        <f t="shared" si="81"/>
        <v>コウザシ-2568</v>
      </c>
    </row>
    <row r="2570" spans="1:8">
      <c r="A2570" s="76">
        <v>2569</v>
      </c>
      <c r="B2570" s="1" t="s">
        <v>4742</v>
      </c>
      <c r="C2570" s="4" t="s">
        <v>6547</v>
      </c>
      <c r="D2570" s="1" t="s">
        <v>1435</v>
      </c>
      <c r="E2570" s="12" t="s">
        <v>193</v>
      </c>
      <c r="F2570" s="62" t="s">
        <v>10628</v>
      </c>
      <c r="G2570" t="str">
        <f t="shared" si="80"/>
        <v>コウザシ</v>
      </c>
      <c r="H2570" t="str">
        <f t="shared" si="81"/>
        <v>コウザシ-2569</v>
      </c>
    </row>
    <row r="2571" spans="1:8">
      <c r="A2571" s="76">
        <v>2570</v>
      </c>
      <c r="B2571" s="1" t="s">
        <v>1419</v>
      </c>
      <c r="C2571" s="4" t="s">
        <v>8497</v>
      </c>
      <c r="D2571" s="1" t="s">
        <v>277</v>
      </c>
      <c r="E2571" s="10" t="s">
        <v>193</v>
      </c>
      <c r="F2571" s="62" t="s">
        <v>10628</v>
      </c>
      <c r="G2571" t="str">
        <f t="shared" si="80"/>
        <v>コウユウ</v>
      </c>
      <c r="H2571" t="str">
        <f t="shared" si="81"/>
        <v>コウユウ-2570</v>
      </c>
    </row>
    <row r="2572" spans="1:8">
      <c r="A2572" s="76">
        <v>2571</v>
      </c>
      <c r="B2572" s="1" t="s">
        <v>1431</v>
      </c>
      <c r="C2572" s="4" t="s">
        <v>8498</v>
      </c>
      <c r="D2572" s="1" t="s">
        <v>1432</v>
      </c>
      <c r="E2572" s="10" t="s">
        <v>193</v>
      </c>
      <c r="F2572" s="62" t="s">
        <v>10628</v>
      </c>
      <c r="G2572" t="str">
        <f t="shared" si="80"/>
        <v>コウレイ</v>
      </c>
      <c r="H2572" t="str">
        <f t="shared" si="81"/>
        <v>コウレイ-2571</v>
      </c>
    </row>
    <row r="2573" spans="1:8">
      <c r="A2573" s="76">
        <v>2572</v>
      </c>
      <c r="B2573" s="1" t="s">
        <v>1507</v>
      </c>
      <c r="C2573" s="4" t="s">
        <v>8499</v>
      </c>
      <c r="D2573" s="1" t="s">
        <v>1508</v>
      </c>
      <c r="E2573" s="10" t="s">
        <v>193</v>
      </c>
      <c r="F2573" s="62" t="s">
        <v>10628</v>
      </c>
      <c r="G2573" t="str">
        <f t="shared" si="80"/>
        <v>コトバノ</v>
      </c>
      <c r="H2573" t="str">
        <f t="shared" si="81"/>
        <v>コトバノ-2572</v>
      </c>
    </row>
    <row r="2574" spans="1:8">
      <c r="A2574" s="76">
        <v>2573</v>
      </c>
      <c r="B2574" s="1" t="s">
        <v>1556</v>
      </c>
      <c r="C2574" s="4" t="s">
        <v>8500</v>
      </c>
      <c r="D2574" s="1" t="s">
        <v>1557</v>
      </c>
      <c r="E2574" s="12" t="s">
        <v>193</v>
      </c>
      <c r="F2574" s="62" t="s">
        <v>10641</v>
      </c>
      <c r="G2574" t="str">
        <f t="shared" si="80"/>
        <v>ザイセイ</v>
      </c>
      <c r="H2574" t="str">
        <f t="shared" si="81"/>
        <v>ザイセイ-2573</v>
      </c>
    </row>
    <row r="2575" spans="1:8">
      <c r="A2575" s="76">
        <v>2574</v>
      </c>
      <c r="B2575" s="1" t="s">
        <v>1629</v>
      </c>
      <c r="C2575" s="4" t="s">
        <v>8501</v>
      </c>
      <c r="D2575" s="1" t="s">
        <v>1630</v>
      </c>
      <c r="E2575" s="10" t="s">
        <v>193</v>
      </c>
      <c r="F2575" s="62" t="s">
        <v>10616</v>
      </c>
      <c r="G2575" t="str">
        <f t="shared" si="80"/>
        <v>ジチタイ</v>
      </c>
      <c r="H2575" t="str">
        <f t="shared" si="81"/>
        <v>ジチタイ-2574</v>
      </c>
    </row>
    <row r="2576" spans="1:8">
      <c r="A2576" s="76">
        <v>2575</v>
      </c>
      <c r="B2576" s="1" t="s">
        <v>1660</v>
      </c>
      <c r="C2576" s="4" t="s">
        <v>8502</v>
      </c>
      <c r="D2576" s="1" t="s">
        <v>1661</v>
      </c>
      <c r="E2576" s="10" t="s">
        <v>193</v>
      </c>
      <c r="F2576" s="62" t="s">
        <v>10626</v>
      </c>
      <c r="G2576" t="str">
        <f t="shared" si="80"/>
        <v>シチョウ</v>
      </c>
      <c r="H2576" t="str">
        <f t="shared" si="81"/>
        <v>シチョウ-2575</v>
      </c>
    </row>
    <row r="2577" spans="1:8" ht="36">
      <c r="A2577" s="76">
        <v>2576</v>
      </c>
      <c r="B2577" s="1" t="s">
        <v>1692</v>
      </c>
      <c r="C2577" s="4" t="s">
        <v>8503</v>
      </c>
      <c r="D2577" s="1" t="s">
        <v>1693</v>
      </c>
      <c r="E2577" s="10" t="s">
        <v>193</v>
      </c>
      <c r="F2577" s="62" t="s">
        <v>10626</v>
      </c>
      <c r="G2577" t="str">
        <f t="shared" si="80"/>
        <v>シチョウ</v>
      </c>
      <c r="H2577" t="str">
        <f t="shared" si="81"/>
        <v>シチョウ-2576</v>
      </c>
    </row>
    <row r="2578" spans="1:8">
      <c r="A2578" s="76">
        <v>2577</v>
      </c>
      <c r="B2578" s="4" t="s">
        <v>3220</v>
      </c>
      <c r="C2578" s="4" t="s">
        <v>8504</v>
      </c>
      <c r="D2578" s="4" t="s">
        <v>3221</v>
      </c>
      <c r="E2578" s="12" t="s">
        <v>193</v>
      </c>
      <c r="F2578" s="62" t="s">
        <v>10626</v>
      </c>
      <c r="G2578" t="str">
        <f t="shared" si="80"/>
        <v>シャカイ</v>
      </c>
      <c r="H2578" t="str">
        <f t="shared" si="81"/>
        <v>シャカイ-2577</v>
      </c>
    </row>
    <row r="2579" spans="1:8">
      <c r="A2579" s="76">
        <v>2578</v>
      </c>
      <c r="B2579" s="1" t="s">
        <v>1763</v>
      </c>
      <c r="C2579" s="4" t="s">
        <v>8505</v>
      </c>
      <c r="D2579" s="1" t="s">
        <v>1764</v>
      </c>
      <c r="E2579" s="12" t="s">
        <v>193</v>
      </c>
      <c r="F2579" s="62" t="s">
        <v>10616</v>
      </c>
      <c r="G2579" t="str">
        <f t="shared" si="80"/>
        <v>ジュウタ</v>
      </c>
      <c r="H2579" t="str">
        <f t="shared" si="81"/>
        <v>ジュウタ-2578</v>
      </c>
    </row>
    <row r="2580" spans="1:8">
      <c r="A2580" s="76">
        <v>2579</v>
      </c>
      <c r="B2580" s="1" t="s">
        <v>1826</v>
      </c>
      <c r="C2580" s="4" t="s">
        <v>8506</v>
      </c>
      <c r="D2580" s="1" t="s">
        <v>1827</v>
      </c>
      <c r="E2580" s="12" t="s">
        <v>193</v>
      </c>
      <c r="F2580" s="62" t="s">
        <v>10626</v>
      </c>
      <c r="G2580" t="str">
        <f t="shared" si="80"/>
        <v>シラカミ</v>
      </c>
      <c r="H2580" t="str">
        <f t="shared" si="81"/>
        <v>シラカミ-2579</v>
      </c>
    </row>
    <row r="2581" spans="1:8">
      <c r="A2581" s="76">
        <v>2580</v>
      </c>
      <c r="B2581" s="1" t="s">
        <v>1926</v>
      </c>
      <c r="C2581" s="4" t="s">
        <v>8507</v>
      </c>
      <c r="D2581" s="1" t="s">
        <v>1927</v>
      </c>
      <c r="E2581" s="12" t="s">
        <v>193</v>
      </c>
      <c r="F2581" s="62" t="s">
        <v>10629</v>
      </c>
      <c r="G2581" t="str">
        <f t="shared" si="80"/>
        <v>セカイノ</v>
      </c>
      <c r="H2581" t="str">
        <f t="shared" si="81"/>
        <v>セカイノ-2580</v>
      </c>
    </row>
    <row r="2582" spans="1:8">
      <c r="A2582" s="76">
        <v>2581</v>
      </c>
      <c r="B2582" s="1" t="s">
        <v>1951</v>
      </c>
      <c r="C2582" s="4" t="s">
        <v>8508</v>
      </c>
      <c r="D2582" s="1" t="s">
        <v>1952</v>
      </c>
      <c r="E2582" s="12" t="s">
        <v>193</v>
      </c>
      <c r="F2582" s="62" t="s">
        <v>10629</v>
      </c>
      <c r="G2582" t="str">
        <f t="shared" si="80"/>
        <v>セカイヲ</v>
      </c>
      <c r="H2582" t="str">
        <f t="shared" si="81"/>
        <v>セカイヲ-2581</v>
      </c>
    </row>
    <row r="2583" spans="1:8">
      <c r="A2583" s="76">
        <v>2582</v>
      </c>
      <c r="B2583" s="1" t="s">
        <v>1964</v>
      </c>
      <c r="C2583" s="4" t="s">
        <v>8509</v>
      </c>
      <c r="D2583" s="1" t="s">
        <v>1965</v>
      </c>
      <c r="E2583" s="10" t="s">
        <v>193</v>
      </c>
      <c r="F2583" s="62" t="s">
        <v>10629</v>
      </c>
      <c r="G2583" t="str">
        <f t="shared" si="80"/>
        <v>ゼンイン</v>
      </c>
      <c r="H2583" t="str">
        <f t="shared" si="81"/>
        <v>ゼンイン-2582</v>
      </c>
    </row>
    <row r="2584" spans="1:8">
      <c r="A2584" s="76">
        <v>2583</v>
      </c>
      <c r="B2584" s="14" t="s">
        <v>3316</v>
      </c>
      <c r="C2584" s="4" t="s">
        <v>8510</v>
      </c>
      <c r="D2584" s="14" t="s">
        <v>3317</v>
      </c>
      <c r="E2584" s="12" t="s">
        <v>193</v>
      </c>
      <c r="F2584" s="62" t="s">
        <v>10629</v>
      </c>
      <c r="G2584" t="str">
        <f t="shared" si="80"/>
        <v>センソウ</v>
      </c>
      <c r="H2584" t="str">
        <f t="shared" si="81"/>
        <v>センソウ-2583</v>
      </c>
    </row>
    <row r="2585" spans="1:8" ht="36">
      <c r="A2585" s="76">
        <v>2584</v>
      </c>
      <c r="B2585" s="4" t="s">
        <v>5101</v>
      </c>
      <c r="C2585" s="4" t="s">
        <v>6549</v>
      </c>
      <c r="D2585" s="4" t="s">
        <v>3954</v>
      </c>
      <c r="E2585" s="12" t="s">
        <v>3955</v>
      </c>
      <c r="F2585" s="62" t="s">
        <v>10673</v>
      </c>
      <c r="G2585" t="str">
        <f t="shared" si="80"/>
        <v>ゾク・ヨ</v>
      </c>
      <c r="H2585" t="str">
        <f t="shared" si="81"/>
        <v>ゾク・ヨ-2584</v>
      </c>
    </row>
    <row r="2586" spans="1:8">
      <c r="A2586" s="76">
        <v>2585</v>
      </c>
      <c r="B2586" s="1" t="s">
        <v>2131</v>
      </c>
      <c r="C2586" s="4" t="s">
        <v>8511</v>
      </c>
      <c r="D2586" s="1" t="s">
        <v>2132</v>
      </c>
      <c r="E2586" s="12" t="s">
        <v>193</v>
      </c>
      <c r="F2586" s="62" t="s">
        <v>10623</v>
      </c>
      <c r="G2586" t="str">
        <f t="shared" si="80"/>
        <v>ダイヘン</v>
      </c>
      <c r="H2586" t="str">
        <f t="shared" si="81"/>
        <v>ダイヘン-2585</v>
      </c>
    </row>
    <row r="2587" spans="1:8" ht="36">
      <c r="A2587" s="76">
        <v>2586</v>
      </c>
      <c r="B2587" s="1" t="s">
        <v>2138</v>
      </c>
      <c r="C2587" s="4" t="s">
        <v>8512</v>
      </c>
      <c r="D2587" s="1" t="s">
        <v>1078</v>
      </c>
      <c r="E2587" s="12" t="s">
        <v>193</v>
      </c>
      <c r="F2587" s="62" t="s">
        <v>10630</v>
      </c>
      <c r="G2587" t="str">
        <f t="shared" si="80"/>
        <v>タキノウ</v>
      </c>
      <c r="H2587" t="str">
        <f t="shared" si="81"/>
        <v>タキノウ-2586</v>
      </c>
    </row>
    <row r="2588" spans="1:8">
      <c r="A2588" s="76">
        <v>2587</v>
      </c>
      <c r="B2588" s="1" t="s">
        <v>2145</v>
      </c>
      <c r="C2588" s="4" t="s">
        <v>8513</v>
      </c>
      <c r="D2588" s="1" t="s">
        <v>2146</v>
      </c>
      <c r="E2588" s="12" t="s">
        <v>193</v>
      </c>
      <c r="F2588" s="62" t="s">
        <v>10630</v>
      </c>
      <c r="G2588" t="str">
        <f t="shared" si="80"/>
        <v>タゲンカ</v>
      </c>
      <c r="H2588" t="str">
        <f t="shared" si="81"/>
        <v>タゲンカ-2587</v>
      </c>
    </row>
    <row r="2589" spans="1:8" ht="36">
      <c r="A2589" s="76">
        <v>2588</v>
      </c>
      <c r="B2589" s="4" t="s">
        <v>7443</v>
      </c>
      <c r="C2589" s="4" t="s">
        <v>8514</v>
      </c>
      <c r="D2589" s="4" t="s">
        <v>109</v>
      </c>
      <c r="E2589" s="12" t="s">
        <v>193</v>
      </c>
      <c r="F2589" s="62" t="s">
        <v>10623</v>
      </c>
      <c r="G2589" t="str">
        <f t="shared" si="80"/>
        <v>ダラカン</v>
      </c>
      <c r="H2589" t="str">
        <f t="shared" si="81"/>
        <v>ダラカン-2588</v>
      </c>
    </row>
    <row r="2590" spans="1:8">
      <c r="A2590" s="76">
        <v>2589</v>
      </c>
      <c r="B2590" s="1" t="s">
        <v>2217</v>
      </c>
      <c r="C2590" s="4" t="s">
        <v>8515</v>
      </c>
      <c r="D2590" s="1" t="s">
        <v>2218</v>
      </c>
      <c r="E2590" s="12" t="s">
        <v>193</v>
      </c>
      <c r="F2590" s="62" t="s">
        <v>10642</v>
      </c>
      <c r="G2590" t="str">
        <f t="shared" si="80"/>
        <v>チビクロ</v>
      </c>
      <c r="H2590" t="str">
        <f t="shared" si="81"/>
        <v>チビクロ-2589</v>
      </c>
    </row>
    <row r="2591" spans="1:8">
      <c r="A2591" s="76">
        <v>2590</v>
      </c>
      <c r="B2591" s="1" t="s">
        <v>2379</v>
      </c>
      <c r="C2591" s="4" t="s">
        <v>8516</v>
      </c>
      <c r="D2591" s="1" t="s">
        <v>1588</v>
      </c>
      <c r="E2591" s="12" t="s">
        <v>193</v>
      </c>
      <c r="F2591" s="66" t="s">
        <v>10642</v>
      </c>
      <c r="G2591" t="str">
        <f t="shared" si="80"/>
        <v>チュウゴ</v>
      </c>
      <c r="H2591" t="str">
        <f t="shared" si="81"/>
        <v>チュウゴ-2590</v>
      </c>
    </row>
    <row r="2592" spans="1:8" ht="36">
      <c r="A2592" s="76">
        <v>2591</v>
      </c>
      <c r="B2592" s="1" t="s">
        <v>2407</v>
      </c>
      <c r="C2592" s="4" t="s">
        <v>8517</v>
      </c>
      <c r="D2592" s="1" t="s">
        <v>2408</v>
      </c>
      <c r="E2592" s="12" t="s">
        <v>193</v>
      </c>
      <c r="F2592" s="66" t="s">
        <v>10648</v>
      </c>
      <c r="G2592" t="str">
        <f t="shared" si="80"/>
        <v>ツバメト</v>
      </c>
      <c r="H2592" t="str">
        <f t="shared" si="81"/>
        <v>ツバメト-2591</v>
      </c>
    </row>
    <row r="2593" spans="1:8">
      <c r="A2593" s="76">
        <v>2592</v>
      </c>
      <c r="B2593" s="1" t="s">
        <v>2414</v>
      </c>
      <c r="C2593" s="4" t="s">
        <v>8518</v>
      </c>
      <c r="D2593" s="1" t="s">
        <v>2415</v>
      </c>
      <c r="E2593" s="12" t="s">
        <v>193</v>
      </c>
      <c r="F2593" s="66" t="s">
        <v>10618</v>
      </c>
      <c r="G2593" t="str">
        <f t="shared" si="80"/>
        <v>テイジュ</v>
      </c>
      <c r="H2593" t="str">
        <f t="shared" si="81"/>
        <v>テイジュ-2592</v>
      </c>
    </row>
    <row r="2594" spans="1:8">
      <c r="A2594" s="76">
        <v>2593</v>
      </c>
      <c r="B2594" s="4" t="s">
        <v>2467</v>
      </c>
      <c r="C2594" s="4" t="s">
        <v>8519</v>
      </c>
      <c r="D2594" s="4" t="s">
        <v>2468</v>
      </c>
      <c r="E2594" s="12" t="s">
        <v>193</v>
      </c>
      <c r="F2594" s="66" t="s">
        <v>10650</v>
      </c>
      <c r="G2594" t="str">
        <f t="shared" si="80"/>
        <v>トシガタ</v>
      </c>
      <c r="H2594" t="str">
        <f t="shared" si="81"/>
        <v>トシガタ-2593</v>
      </c>
    </row>
    <row r="2595" spans="1:8">
      <c r="A2595" s="76">
        <v>2594</v>
      </c>
      <c r="B2595" s="14" t="s">
        <v>3292</v>
      </c>
      <c r="C2595" s="4" t="s">
        <v>8520</v>
      </c>
      <c r="D2595" s="14" t="s">
        <v>458</v>
      </c>
      <c r="E2595" s="12" t="s">
        <v>193</v>
      </c>
      <c r="F2595" s="66" t="s">
        <v>10650</v>
      </c>
      <c r="G2595" t="str">
        <f t="shared" si="80"/>
        <v>トシヨリ</v>
      </c>
      <c r="H2595" t="str">
        <f t="shared" si="81"/>
        <v>トシヨリ-2594</v>
      </c>
    </row>
    <row r="2596" spans="1:8">
      <c r="A2596" s="76">
        <v>2595</v>
      </c>
      <c r="B2596" s="1" t="s">
        <v>2518</v>
      </c>
      <c r="C2596" s="4" t="s">
        <v>8521</v>
      </c>
      <c r="D2596" s="1" t="s">
        <v>2519</v>
      </c>
      <c r="E2596" s="12" t="s">
        <v>193</v>
      </c>
      <c r="F2596" s="66" t="s">
        <v>10650</v>
      </c>
      <c r="G2596" t="str">
        <f t="shared" si="80"/>
        <v>トチヲカ</v>
      </c>
      <c r="H2596" t="str">
        <f t="shared" si="81"/>
        <v>トチヲカ-2595</v>
      </c>
    </row>
    <row r="2597" spans="1:8">
      <c r="A2597" s="76">
        <v>2596</v>
      </c>
      <c r="B2597" s="1" t="s">
        <v>2651</v>
      </c>
      <c r="C2597" s="4" t="s">
        <v>8522</v>
      </c>
      <c r="D2597" s="1" t="s">
        <v>2652</v>
      </c>
      <c r="E2597" s="12" t="s">
        <v>193</v>
      </c>
      <c r="F2597" s="66" t="s">
        <v>10640</v>
      </c>
      <c r="G2597" t="str">
        <f t="shared" si="80"/>
        <v>ニンゲン</v>
      </c>
      <c r="H2597" t="str">
        <f t="shared" si="81"/>
        <v>ニンゲン-2596</v>
      </c>
    </row>
    <row r="2598" spans="1:8">
      <c r="A2598" s="76">
        <v>2597</v>
      </c>
      <c r="B2598" s="4" t="s">
        <v>3964</v>
      </c>
      <c r="C2598" s="4" t="s">
        <v>6550</v>
      </c>
      <c r="D2598" s="4" t="s">
        <v>3965</v>
      </c>
      <c r="E2598" s="12" t="s">
        <v>3955</v>
      </c>
      <c r="F2598" s="66" t="s">
        <v>10636</v>
      </c>
      <c r="G2598" t="str">
        <f t="shared" si="80"/>
        <v>ノウナイ</v>
      </c>
      <c r="H2598" t="str">
        <f t="shared" si="81"/>
        <v>ノウナイ-2597</v>
      </c>
    </row>
    <row r="2599" spans="1:8">
      <c r="A2599" s="76">
        <v>2598</v>
      </c>
      <c r="B2599" s="1" t="s">
        <v>2674</v>
      </c>
      <c r="C2599" s="4" t="s">
        <v>8523</v>
      </c>
      <c r="D2599" s="1" t="s">
        <v>2675</v>
      </c>
      <c r="E2599" s="10" t="s">
        <v>193</v>
      </c>
      <c r="F2599" s="66" t="s">
        <v>10631</v>
      </c>
      <c r="G2599" t="str">
        <f t="shared" si="80"/>
        <v>ハギシノ</v>
      </c>
      <c r="H2599" t="str">
        <f t="shared" si="81"/>
        <v>ハギシノ-2598</v>
      </c>
    </row>
    <row r="2600" spans="1:8">
      <c r="A2600" s="76">
        <v>2599</v>
      </c>
      <c r="B2600" s="1" t="s">
        <v>2684</v>
      </c>
      <c r="C2600" s="4" t="s">
        <v>8524</v>
      </c>
      <c r="D2600" s="1" t="s">
        <v>2408</v>
      </c>
      <c r="E2600" s="12" t="s">
        <v>193</v>
      </c>
      <c r="F2600" s="66" t="s">
        <v>10631</v>
      </c>
      <c r="G2600" t="str">
        <f t="shared" si="80"/>
        <v>ハチオウ</v>
      </c>
      <c r="H2600" t="str">
        <f t="shared" si="81"/>
        <v>ハチオウ-2599</v>
      </c>
    </row>
    <row r="2601" spans="1:8">
      <c r="A2601" s="76">
        <v>2600</v>
      </c>
      <c r="B2601" s="4" t="s">
        <v>3949</v>
      </c>
      <c r="C2601" s="4" t="s">
        <v>6551</v>
      </c>
      <c r="D2601" s="4" t="s">
        <v>3950</v>
      </c>
      <c r="E2601" s="12" t="s">
        <v>3955</v>
      </c>
      <c r="F2601" s="62" t="s">
        <v>10662</v>
      </c>
      <c r="G2601" t="str">
        <f t="shared" si="80"/>
        <v>ヒトハタ</v>
      </c>
      <c r="H2601" t="str">
        <f t="shared" si="81"/>
        <v>ヒトハタ-2600</v>
      </c>
    </row>
    <row r="2602" spans="1:8">
      <c r="A2602" s="76">
        <v>2601</v>
      </c>
      <c r="B2602" s="4" t="s">
        <v>3246</v>
      </c>
      <c r="C2602" s="4" t="s">
        <v>8525</v>
      </c>
      <c r="D2602" s="4" t="s">
        <v>3958</v>
      </c>
      <c r="E2602" s="12" t="s">
        <v>3955</v>
      </c>
      <c r="F2602" s="62" t="s">
        <v>10637</v>
      </c>
      <c r="G2602" t="str">
        <f t="shared" si="80"/>
        <v>フトウコ</v>
      </c>
      <c r="H2602" t="str">
        <f t="shared" si="81"/>
        <v>フトウコ-2601</v>
      </c>
    </row>
    <row r="2603" spans="1:8">
      <c r="A2603" s="76">
        <v>2602</v>
      </c>
      <c r="B2603" s="1" t="s">
        <v>2827</v>
      </c>
      <c r="C2603" s="4" t="s">
        <v>8526</v>
      </c>
      <c r="D2603" s="1" t="s">
        <v>2349</v>
      </c>
      <c r="E2603" s="12" t="s">
        <v>193</v>
      </c>
      <c r="F2603" s="62" t="s">
        <v>10637</v>
      </c>
      <c r="G2603" t="str">
        <f t="shared" si="80"/>
        <v>フレアイ</v>
      </c>
      <c r="H2603" t="str">
        <f t="shared" si="81"/>
        <v>フレアイ-2602</v>
      </c>
    </row>
    <row r="2604" spans="1:8">
      <c r="A2604" s="76">
        <v>2603</v>
      </c>
      <c r="B2604" s="1" t="s">
        <v>2865</v>
      </c>
      <c r="C2604" s="4" t="s">
        <v>8527</v>
      </c>
      <c r="D2604" s="1" t="s">
        <v>2866</v>
      </c>
      <c r="E2604" s="10" t="s">
        <v>193</v>
      </c>
      <c r="F2604" s="62" t="s">
        <v>10620</v>
      </c>
      <c r="G2604" t="str">
        <f t="shared" si="80"/>
        <v>ヘイセイ</v>
      </c>
      <c r="H2604" t="str">
        <f t="shared" si="81"/>
        <v>ヘイセイ-2603</v>
      </c>
    </row>
    <row r="2605" spans="1:8">
      <c r="A2605" s="76">
        <v>2604</v>
      </c>
      <c r="B2605" s="1" t="s">
        <v>2922</v>
      </c>
      <c r="C2605" s="4" t="s">
        <v>8528</v>
      </c>
      <c r="D2605" s="1" t="s">
        <v>2923</v>
      </c>
      <c r="E2605" s="10" t="s">
        <v>193</v>
      </c>
      <c r="F2605" s="62" t="s">
        <v>10666</v>
      </c>
      <c r="G2605" t="str">
        <f t="shared" si="80"/>
        <v>ボクガア</v>
      </c>
      <c r="H2605" t="str">
        <f t="shared" si="81"/>
        <v>ボクガア-2604</v>
      </c>
    </row>
    <row r="2606" spans="1:8">
      <c r="A2606" s="76">
        <v>2605</v>
      </c>
      <c r="B2606" s="1" t="s">
        <v>2963</v>
      </c>
      <c r="C2606" s="4" t="s">
        <v>8529</v>
      </c>
      <c r="D2606" s="1" t="s">
        <v>2964</v>
      </c>
      <c r="E2606" s="10" t="s">
        <v>193</v>
      </c>
      <c r="F2606" s="62" t="s">
        <v>10639</v>
      </c>
      <c r="G2606" t="str">
        <f t="shared" si="80"/>
        <v>マチナミ</v>
      </c>
      <c r="H2606" t="str">
        <f t="shared" si="81"/>
        <v>マチナミ-2605</v>
      </c>
    </row>
    <row r="2607" spans="1:8">
      <c r="A2607" s="76">
        <v>2606</v>
      </c>
      <c r="B2607" s="1" t="s">
        <v>2969</v>
      </c>
      <c r="C2607" s="4" t="s">
        <v>8530</v>
      </c>
      <c r="D2607" s="1" t="s">
        <v>2970</v>
      </c>
      <c r="E2607" s="10" t="s">
        <v>193</v>
      </c>
      <c r="F2607" s="62" t="s">
        <v>10646</v>
      </c>
      <c r="G2607" t="str">
        <f t="shared" si="80"/>
        <v>ミズトミ</v>
      </c>
      <c r="H2607" t="str">
        <f t="shared" si="81"/>
        <v>ミズトミ-2606</v>
      </c>
    </row>
    <row r="2608" spans="1:8">
      <c r="A2608" s="76">
        <v>2607</v>
      </c>
      <c r="B2608" s="1" t="s">
        <v>2983</v>
      </c>
      <c r="C2608" s="4" t="s">
        <v>8531</v>
      </c>
      <c r="D2608" s="1" t="s">
        <v>2984</v>
      </c>
      <c r="E2608" s="12" t="s">
        <v>193</v>
      </c>
      <c r="F2608" s="62" t="s">
        <v>10646</v>
      </c>
      <c r="G2608" t="str">
        <f t="shared" si="80"/>
        <v>ミナミノ</v>
      </c>
      <c r="H2608" t="str">
        <f t="shared" si="81"/>
        <v>ミナミノ-2607</v>
      </c>
    </row>
    <row r="2609" spans="1:8">
      <c r="A2609" s="76">
        <v>2608</v>
      </c>
      <c r="B2609" s="1" t="s">
        <v>46</v>
      </c>
      <c r="C2609" s="4" t="s">
        <v>8532</v>
      </c>
      <c r="D2609" s="1" t="s">
        <v>47</v>
      </c>
      <c r="E2609" s="12" t="s">
        <v>3973</v>
      </c>
      <c r="F2609" s="66" t="s">
        <v>10627</v>
      </c>
      <c r="G2609" t="str">
        <f t="shared" si="80"/>
        <v>アジア・</v>
      </c>
      <c r="H2609" t="str">
        <f t="shared" si="81"/>
        <v>アジア・-2608</v>
      </c>
    </row>
    <row r="2610" spans="1:8">
      <c r="A2610" s="76">
        <v>2609</v>
      </c>
      <c r="B2610" s="4" t="s">
        <v>83</v>
      </c>
      <c r="C2610" s="4" t="s">
        <v>8533</v>
      </c>
      <c r="D2610" s="4" t="s">
        <v>84</v>
      </c>
      <c r="E2610" s="12" t="s">
        <v>3973</v>
      </c>
      <c r="F2610" s="66" t="s">
        <v>10627</v>
      </c>
      <c r="G2610" t="str">
        <f t="shared" si="80"/>
        <v>アバカレ</v>
      </c>
      <c r="H2610" t="str">
        <f t="shared" si="81"/>
        <v>アバカレ-2609</v>
      </c>
    </row>
    <row r="2611" spans="1:8">
      <c r="A2611" s="76">
        <v>2610</v>
      </c>
      <c r="B2611" s="1" t="s">
        <v>115</v>
      </c>
      <c r="C2611" s="4" t="s">
        <v>8534</v>
      </c>
      <c r="D2611" s="1" t="s">
        <v>116</v>
      </c>
      <c r="E2611" s="10" t="s">
        <v>273</v>
      </c>
      <c r="F2611" s="66" t="s">
        <v>10645</v>
      </c>
      <c r="G2611" t="str">
        <f t="shared" si="80"/>
        <v>イッセイ</v>
      </c>
      <c r="H2611" t="str">
        <f t="shared" si="81"/>
        <v>イッセイ-2610</v>
      </c>
    </row>
    <row r="2612" spans="1:8">
      <c r="A2612" s="76">
        <v>2611</v>
      </c>
      <c r="B2612" s="4" t="s">
        <v>145</v>
      </c>
      <c r="C2612" s="4" t="s">
        <v>8535</v>
      </c>
      <c r="D2612" s="4" t="s">
        <v>146</v>
      </c>
      <c r="E2612" s="12" t="s">
        <v>3973</v>
      </c>
      <c r="F2612" s="66" t="s">
        <v>10645</v>
      </c>
      <c r="G2612" t="str">
        <f t="shared" si="80"/>
        <v>イリョウ</v>
      </c>
      <c r="H2612" t="str">
        <f t="shared" si="81"/>
        <v>イリョウ-2611</v>
      </c>
    </row>
    <row r="2613" spans="1:8">
      <c r="A2613" s="76">
        <v>2612</v>
      </c>
      <c r="B2613" s="14" t="s">
        <v>3322</v>
      </c>
      <c r="C2613" s="4" t="s">
        <v>8536</v>
      </c>
      <c r="D2613" s="14" t="s">
        <v>3323</v>
      </c>
      <c r="E2613" s="12" t="s">
        <v>3973</v>
      </c>
      <c r="F2613" s="66" t="s">
        <v>10655</v>
      </c>
      <c r="G2613" t="str">
        <f t="shared" si="80"/>
        <v>ウイグル</v>
      </c>
      <c r="H2613" t="str">
        <f t="shared" si="81"/>
        <v>ウイグル-2612</v>
      </c>
    </row>
    <row r="2614" spans="1:8">
      <c r="A2614" s="76">
        <v>2613</v>
      </c>
      <c r="B2614" s="4" t="s">
        <v>185</v>
      </c>
      <c r="C2614" s="4" t="s">
        <v>8537</v>
      </c>
      <c r="D2614" s="4" t="s">
        <v>186</v>
      </c>
      <c r="E2614" s="12" t="s">
        <v>3973</v>
      </c>
      <c r="F2614" s="66" t="s">
        <v>10656</v>
      </c>
      <c r="G2614" t="str">
        <f t="shared" si="80"/>
        <v>エイズハ</v>
      </c>
      <c r="H2614" t="str">
        <f t="shared" si="81"/>
        <v>エイズハ-2613</v>
      </c>
    </row>
    <row r="2615" spans="1:8" ht="36">
      <c r="A2615" s="76">
        <v>2614</v>
      </c>
      <c r="B2615" s="4" t="s">
        <v>7444</v>
      </c>
      <c r="C2615" s="4" t="s">
        <v>8538</v>
      </c>
      <c r="D2615" s="1" t="s">
        <v>206</v>
      </c>
      <c r="E2615" s="12" t="s">
        <v>3973</v>
      </c>
      <c r="F2615" s="66" t="s">
        <v>10656</v>
      </c>
      <c r="G2615" t="str">
        <f t="shared" si="80"/>
        <v>エンサイ</v>
      </c>
      <c r="H2615" t="str">
        <f t="shared" si="81"/>
        <v>エンサイ-2614</v>
      </c>
    </row>
    <row r="2616" spans="1:8">
      <c r="A2616" s="76">
        <v>2615</v>
      </c>
      <c r="B2616" s="1" t="s">
        <v>271</v>
      </c>
      <c r="C2616" s="4" t="s">
        <v>8539</v>
      </c>
      <c r="D2616" s="1" t="s">
        <v>272</v>
      </c>
      <c r="E2616" s="12" t="s">
        <v>273</v>
      </c>
      <c r="F2616" s="66" t="s">
        <v>10619</v>
      </c>
      <c r="G2616" t="str">
        <f t="shared" si="80"/>
        <v>カイゴホ</v>
      </c>
      <c r="H2616" t="str">
        <f t="shared" si="81"/>
        <v>カイゴホ-2615</v>
      </c>
    </row>
    <row r="2617" spans="1:8">
      <c r="A2617" s="76">
        <v>2616</v>
      </c>
      <c r="B2617" s="4" t="s">
        <v>7445</v>
      </c>
      <c r="C2617" s="4" t="s">
        <v>8540</v>
      </c>
      <c r="D2617" s="4" t="s">
        <v>706</v>
      </c>
      <c r="E2617" s="12" t="s">
        <v>3973</v>
      </c>
      <c r="F2617" s="62" t="s">
        <v>10619</v>
      </c>
      <c r="G2617" t="str">
        <f t="shared" si="80"/>
        <v>カワルジ</v>
      </c>
      <c r="H2617" t="str">
        <f t="shared" si="81"/>
        <v>カワルジ-2616</v>
      </c>
    </row>
    <row r="2618" spans="1:8" ht="36">
      <c r="A2618" s="76">
        <v>2617</v>
      </c>
      <c r="B2618" s="4" t="s">
        <v>5300</v>
      </c>
      <c r="C2618" s="4" t="s">
        <v>6552</v>
      </c>
      <c r="D2618" s="4" t="s">
        <v>5301</v>
      </c>
      <c r="E2618" s="12" t="s">
        <v>3973</v>
      </c>
      <c r="F2618" s="62" t="s">
        <v>10651</v>
      </c>
      <c r="G2618" t="str">
        <f t="shared" si="80"/>
        <v>キュウジ</v>
      </c>
      <c r="H2618" t="str">
        <f t="shared" si="81"/>
        <v>キュウジ-2617</v>
      </c>
    </row>
    <row r="2619" spans="1:8">
      <c r="A2619" s="76">
        <v>2618</v>
      </c>
      <c r="B2619" s="1" t="s">
        <v>1051</v>
      </c>
      <c r="C2619" s="4" t="s">
        <v>8541</v>
      </c>
      <c r="D2619" s="1" t="s">
        <v>1052</v>
      </c>
      <c r="E2619" s="10" t="s">
        <v>273</v>
      </c>
      <c r="F2619" s="62" t="s">
        <v>10651</v>
      </c>
      <c r="G2619" t="str">
        <f t="shared" si="80"/>
        <v>キラメク</v>
      </c>
      <c r="H2619" t="str">
        <f t="shared" si="81"/>
        <v>キラメク-2618</v>
      </c>
    </row>
    <row r="2620" spans="1:8">
      <c r="A2620" s="76">
        <v>2619</v>
      </c>
      <c r="B2620" s="4" t="s">
        <v>1111</v>
      </c>
      <c r="C2620" s="4" t="s">
        <v>8542</v>
      </c>
      <c r="D2620" s="2" t="s">
        <v>1112</v>
      </c>
      <c r="E2620" s="12" t="s">
        <v>273</v>
      </c>
      <c r="F2620" s="62" t="s">
        <v>10659</v>
      </c>
      <c r="G2620" t="str">
        <f t="shared" si="80"/>
        <v>ゲンカノ</v>
      </c>
      <c r="H2620" t="str">
        <f t="shared" si="81"/>
        <v>ゲンカノ-2619</v>
      </c>
    </row>
    <row r="2621" spans="1:8">
      <c r="A2621" s="76">
        <v>2620</v>
      </c>
      <c r="B2621" s="14" t="s">
        <v>3383</v>
      </c>
      <c r="C2621" s="4" t="s">
        <v>8543</v>
      </c>
      <c r="D2621" s="14" t="s">
        <v>3384</v>
      </c>
      <c r="E2621" s="10" t="s">
        <v>273</v>
      </c>
      <c r="F2621" s="62" t="s">
        <v>10615</v>
      </c>
      <c r="G2621" t="str">
        <f t="shared" si="80"/>
        <v>ケンリョ</v>
      </c>
      <c r="H2621" t="str">
        <f t="shared" si="81"/>
        <v>ケンリョ-2620</v>
      </c>
    </row>
    <row r="2622" spans="1:8" ht="36">
      <c r="A2622" s="76">
        <v>2621</v>
      </c>
      <c r="B2622" s="4" t="s">
        <v>2520</v>
      </c>
      <c r="C2622" s="4" t="s">
        <v>6553</v>
      </c>
      <c r="D2622" s="4" t="s">
        <v>730</v>
      </c>
      <c r="E2622" s="12" t="s">
        <v>3973</v>
      </c>
      <c r="F2622" s="62" t="s">
        <v>10628</v>
      </c>
      <c r="G2622" t="str">
        <f t="shared" si="80"/>
        <v>コトバノ</v>
      </c>
      <c r="H2622" t="str">
        <f t="shared" si="81"/>
        <v>コトバノ-2621</v>
      </c>
    </row>
    <row r="2623" spans="1:8">
      <c r="A2623" s="76">
        <v>2622</v>
      </c>
      <c r="B2623" s="4" t="s">
        <v>2521</v>
      </c>
      <c r="C2623" s="4" t="s">
        <v>6554</v>
      </c>
      <c r="D2623" s="4" t="s">
        <v>730</v>
      </c>
      <c r="E2623" s="10" t="s">
        <v>273</v>
      </c>
      <c r="F2623" s="62" t="s">
        <v>10628</v>
      </c>
      <c r="G2623" t="str">
        <f t="shared" si="80"/>
        <v>コトバノ</v>
      </c>
      <c r="H2623" t="str">
        <f t="shared" si="81"/>
        <v>コトバノ-2622</v>
      </c>
    </row>
    <row r="2624" spans="1:8">
      <c r="A2624" s="76">
        <v>2623</v>
      </c>
      <c r="B2624" s="14" t="s">
        <v>9676</v>
      </c>
      <c r="C2624" s="4" t="s">
        <v>6555</v>
      </c>
      <c r="D2624" s="14" t="s">
        <v>3379</v>
      </c>
      <c r="E2624" s="12" t="s">
        <v>273</v>
      </c>
      <c r="F2624" s="62" t="s">
        <v>10628</v>
      </c>
      <c r="G2624" t="str">
        <f t="shared" si="80"/>
        <v>コレナラ</v>
      </c>
      <c r="H2624" t="str">
        <f t="shared" si="81"/>
        <v>コレナラ-2623</v>
      </c>
    </row>
    <row r="2625" spans="1:8" ht="36">
      <c r="A2625" s="76">
        <v>2624</v>
      </c>
      <c r="B2625" s="1" t="s">
        <v>1639</v>
      </c>
      <c r="C2625" s="4" t="s">
        <v>8544</v>
      </c>
      <c r="D2625" s="1" t="s">
        <v>1640</v>
      </c>
      <c r="E2625" s="10" t="s">
        <v>273</v>
      </c>
      <c r="F2625" s="62" t="s">
        <v>10616</v>
      </c>
      <c r="G2625" t="str">
        <f t="shared" si="80"/>
        <v>ジチタイ</v>
      </c>
      <c r="H2625" t="str">
        <f t="shared" si="81"/>
        <v>ジチタイ-2624</v>
      </c>
    </row>
    <row r="2626" spans="1:8">
      <c r="A2626" s="76">
        <v>2625</v>
      </c>
      <c r="B2626" s="4" t="s">
        <v>1860</v>
      </c>
      <c r="C2626" s="4" t="s">
        <v>8545</v>
      </c>
      <c r="D2626" s="4" t="s">
        <v>1861</v>
      </c>
      <c r="E2626" s="12" t="s">
        <v>3973</v>
      </c>
      <c r="F2626" s="62" t="s">
        <v>10626</v>
      </c>
      <c r="G2626" t="str">
        <f t="shared" si="80"/>
        <v>シンシャ</v>
      </c>
      <c r="H2626" t="str">
        <f t="shared" si="81"/>
        <v>シンシャ-2625</v>
      </c>
    </row>
    <row r="2627" spans="1:8">
      <c r="A2627" s="76">
        <v>2626</v>
      </c>
      <c r="B2627" s="14" t="s">
        <v>3380</v>
      </c>
      <c r="C2627" s="4" t="s">
        <v>8546</v>
      </c>
      <c r="D2627" s="14" t="s">
        <v>3381</v>
      </c>
      <c r="E2627" s="12" t="s">
        <v>273</v>
      </c>
      <c r="F2627" s="62" t="s">
        <v>10671</v>
      </c>
      <c r="G2627" t="str">
        <f t="shared" si="80"/>
        <v>スタート</v>
      </c>
      <c r="H2627" t="str">
        <f t="shared" si="81"/>
        <v>スタート-2626</v>
      </c>
    </row>
    <row r="2628" spans="1:8">
      <c r="A2628" s="76">
        <v>2627</v>
      </c>
      <c r="B2628" s="4" t="s">
        <v>1923</v>
      </c>
      <c r="C2628" s="4" t="s">
        <v>8547</v>
      </c>
      <c r="D2628" s="4" t="s">
        <v>1924</v>
      </c>
      <c r="E2628" s="12" t="s">
        <v>3973</v>
      </c>
      <c r="F2628" s="62" t="s">
        <v>10629</v>
      </c>
      <c r="G2628" t="str">
        <f t="shared" ref="G2628:G2691" si="82">LEFT(C2628,4)</f>
        <v>セイブオ</v>
      </c>
      <c r="H2628" t="str">
        <f t="shared" ref="H2628:H2691" si="83">G2628&amp;-A2628</f>
        <v>セイブオ-2627</v>
      </c>
    </row>
    <row r="2629" spans="1:8" ht="36">
      <c r="A2629" s="76">
        <v>2628</v>
      </c>
      <c r="B2629" s="4" t="s">
        <v>2158</v>
      </c>
      <c r="C2629" s="4" t="s">
        <v>8548</v>
      </c>
      <c r="D2629" s="4" t="s">
        <v>2159</v>
      </c>
      <c r="E2629" s="10" t="s">
        <v>273</v>
      </c>
      <c r="F2629" s="62" t="s">
        <v>10630</v>
      </c>
      <c r="G2629" t="str">
        <f t="shared" si="82"/>
        <v>タヨウカ</v>
      </c>
      <c r="H2629" t="str">
        <f t="shared" si="83"/>
        <v>タヨウカ-2628</v>
      </c>
    </row>
    <row r="2630" spans="1:8">
      <c r="A2630" s="76">
        <v>2629</v>
      </c>
      <c r="B2630" s="4" t="s">
        <v>2160</v>
      </c>
      <c r="C2630" s="4" t="s">
        <v>8549</v>
      </c>
      <c r="D2630" s="4" t="s">
        <v>2161</v>
      </c>
      <c r="E2630" s="12" t="s">
        <v>3973</v>
      </c>
      <c r="F2630" s="62" t="s">
        <v>10623</v>
      </c>
      <c r="G2630" t="str">
        <f t="shared" si="82"/>
        <v>ダレニモ</v>
      </c>
      <c r="H2630" t="str">
        <f t="shared" si="83"/>
        <v>ダレニモ-2629</v>
      </c>
    </row>
    <row r="2631" spans="1:8" ht="36">
      <c r="A2631" s="76">
        <v>2630</v>
      </c>
      <c r="B2631" s="4" t="s">
        <v>2182</v>
      </c>
      <c r="C2631" s="4" t="s">
        <v>8550</v>
      </c>
      <c r="D2631" s="4" t="s">
        <v>2183</v>
      </c>
      <c r="E2631" s="12" t="s">
        <v>3973</v>
      </c>
      <c r="F2631" s="62" t="s">
        <v>10658</v>
      </c>
      <c r="G2631" t="str">
        <f t="shared" si="82"/>
        <v>ヨクワカ</v>
      </c>
      <c r="H2631" t="str">
        <f t="shared" si="83"/>
        <v>ヨクワカ-2630</v>
      </c>
    </row>
    <row r="2632" spans="1:8">
      <c r="A2632" s="76">
        <v>2631</v>
      </c>
      <c r="B2632" s="1" t="s">
        <v>2395</v>
      </c>
      <c r="C2632" s="4" t="s">
        <v>8551</v>
      </c>
      <c r="D2632" s="1" t="s">
        <v>2396</v>
      </c>
      <c r="E2632" s="12" t="s">
        <v>3973</v>
      </c>
      <c r="F2632" s="66" t="s">
        <v>10642</v>
      </c>
      <c r="G2632" t="str">
        <f t="shared" si="82"/>
        <v>チョウジ</v>
      </c>
      <c r="H2632" t="str">
        <f t="shared" si="83"/>
        <v>チョウジ-2631</v>
      </c>
    </row>
    <row r="2633" spans="1:8" ht="36">
      <c r="A2633" s="76">
        <v>2632</v>
      </c>
      <c r="B2633" s="14" t="s">
        <v>3394</v>
      </c>
      <c r="C2633" s="4" t="s">
        <v>8552</v>
      </c>
      <c r="D2633" s="14" t="s">
        <v>392</v>
      </c>
      <c r="E2633" s="12" t="s">
        <v>3973</v>
      </c>
      <c r="F2633" s="66" t="s">
        <v>10675</v>
      </c>
      <c r="G2633" t="str">
        <f t="shared" si="82"/>
        <v>ドキュメ</v>
      </c>
      <c r="H2633" t="str">
        <f t="shared" si="83"/>
        <v>ドキュメ-2632</v>
      </c>
    </row>
    <row r="2634" spans="1:8">
      <c r="A2634" s="76">
        <v>2633</v>
      </c>
      <c r="B2634" s="4" t="s">
        <v>2489</v>
      </c>
      <c r="C2634" s="4" t="s">
        <v>8553</v>
      </c>
      <c r="D2634" s="4" t="s">
        <v>2161</v>
      </c>
      <c r="E2634" s="12" t="s">
        <v>3973</v>
      </c>
      <c r="F2634" s="66" t="s">
        <v>10650</v>
      </c>
      <c r="G2634" t="str">
        <f t="shared" si="82"/>
        <v>トシトコ</v>
      </c>
      <c r="H2634" t="str">
        <f t="shared" si="83"/>
        <v>トシトコ-2633</v>
      </c>
    </row>
    <row r="2635" spans="1:8">
      <c r="A2635" s="76">
        <v>2634</v>
      </c>
      <c r="B2635" s="4" t="s">
        <v>2530</v>
      </c>
      <c r="C2635" s="4" t="s">
        <v>8554</v>
      </c>
      <c r="D2635" s="4" t="s">
        <v>2531</v>
      </c>
      <c r="E2635" s="12" t="s">
        <v>3973</v>
      </c>
      <c r="F2635" s="66" t="s">
        <v>10642</v>
      </c>
      <c r="G2635" t="str">
        <f t="shared" si="82"/>
        <v>トベタラ</v>
      </c>
      <c r="H2635" t="str">
        <f t="shared" si="83"/>
        <v>トベタラ-2634</v>
      </c>
    </row>
    <row r="2636" spans="1:8">
      <c r="A2636" s="76">
        <v>2635</v>
      </c>
      <c r="B2636" s="1" t="s">
        <v>2633</v>
      </c>
      <c r="C2636" s="4" t="s">
        <v>8555</v>
      </c>
      <c r="D2636" s="1" t="s">
        <v>2634</v>
      </c>
      <c r="E2636" s="12" t="s">
        <v>3973</v>
      </c>
      <c r="F2636" s="66" t="s">
        <v>10640</v>
      </c>
      <c r="G2636" t="str">
        <f t="shared" si="82"/>
        <v>ニホンノ</v>
      </c>
      <c r="H2636" t="str">
        <f t="shared" si="83"/>
        <v>ニホンノ-2635</v>
      </c>
    </row>
    <row r="2637" spans="1:8" ht="36">
      <c r="A2637" s="76">
        <v>2636</v>
      </c>
      <c r="B2637" s="4" t="s">
        <v>7446</v>
      </c>
      <c r="C2637" s="4" t="s">
        <v>8556</v>
      </c>
      <c r="D2637" s="4" t="s">
        <v>730</v>
      </c>
      <c r="E2637" s="12" t="s">
        <v>3973</v>
      </c>
      <c r="F2637" s="66" t="s">
        <v>10670</v>
      </c>
      <c r="G2637" t="str">
        <f t="shared" si="82"/>
        <v>ビジネス</v>
      </c>
      <c r="H2637" t="str">
        <f t="shared" si="83"/>
        <v>ビジネス-2636</v>
      </c>
    </row>
    <row r="2638" spans="1:8">
      <c r="A2638" s="76">
        <v>2637</v>
      </c>
      <c r="B2638" s="1" t="s">
        <v>2793</v>
      </c>
      <c r="C2638" s="4" t="s">
        <v>8557</v>
      </c>
      <c r="D2638" s="1" t="s">
        <v>2794</v>
      </c>
      <c r="E2638" s="12" t="s">
        <v>3973</v>
      </c>
      <c r="F2638" s="62" t="s">
        <v>10637</v>
      </c>
      <c r="G2638" t="str">
        <f t="shared" si="82"/>
        <v>フクシコ</v>
      </c>
      <c r="H2638" t="str">
        <f t="shared" si="83"/>
        <v>フクシコ-2637</v>
      </c>
    </row>
    <row r="2639" spans="1:8">
      <c r="A2639" s="76">
        <v>2638</v>
      </c>
      <c r="B2639" s="1" t="s">
        <v>2797</v>
      </c>
      <c r="C2639" s="4" t="s">
        <v>8558</v>
      </c>
      <c r="D2639" s="1" t="s">
        <v>2798</v>
      </c>
      <c r="E2639" s="12" t="s">
        <v>3973</v>
      </c>
      <c r="F2639" s="62" t="s">
        <v>10637</v>
      </c>
      <c r="G2639" t="str">
        <f t="shared" si="82"/>
        <v>フクシセ</v>
      </c>
      <c r="H2639" t="str">
        <f t="shared" si="83"/>
        <v>フクシセ-2638</v>
      </c>
    </row>
    <row r="2640" spans="1:8">
      <c r="A2640" s="76">
        <v>2639</v>
      </c>
      <c r="B2640" s="1" t="s">
        <v>2799</v>
      </c>
      <c r="C2640" s="4" t="s">
        <v>8559</v>
      </c>
      <c r="D2640" s="1" t="s">
        <v>2800</v>
      </c>
      <c r="E2640" s="12" t="s">
        <v>3973</v>
      </c>
      <c r="F2640" s="62" t="s">
        <v>10637</v>
      </c>
      <c r="G2640" t="str">
        <f t="shared" si="82"/>
        <v>フクシセ</v>
      </c>
      <c r="H2640" t="str">
        <f t="shared" si="83"/>
        <v>フクシセ-2639</v>
      </c>
    </row>
    <row r="2641" spans="1:8">
      <c r="A2641" s="76">
        <v>2640</v>
      </c>
      <c r="B2641" s="1" t="s">
        <v>2801</v>
      </c>
      <c r="C2641" s="4" t="s">
        <v>8560</v>
      </c>
      <c r="D2641" s="1" t="s">
        <v>2802</v>
      </c>
      <c r="E2641" s="10" t="s">
        <v>273</v>
      </c>
      <c r="F2641" s="62" t="s">
        <v>10637</v>
      </c>
      <c r="G2641" t="str">
        <f t="shared" si="82"/>
        <v>フクシト</v>
      </c>
      <c r="H2641" t="str">
        <f t="shared" si="83"/>
        <v>フクシト-2640</v>
      </c>
    </row>
    <row r="2642" spans="1:8">
      <c r="A2642" s="76">
        <v>2641</v>
      </c>
      <c r="B2642" s="4" t="s">
        <v>2804</v>
      </c>
      <c r="C2642" s="4" t="s">
        <v>2805</v>
      </c>
      <c r="D2642" s="4" t="s">
        <v>2806</v>
      </c>
      <c r="E2642" s="12" t="s">
        <v>3973</v>
      </c>
      <c r="F2642" s="62" t="s">
        <v>10637</v>
      </c>
      <c r="G2642" t="str">
        <f t="shared" si="82"/>
        <v>フクシノ</v>
      </c>
      <c r="H2642" t="str">
        <f t="shared" si="83"/>
        <v>フクシノ-2641</v>
      </c>
    </row>
    <row r="2643" spans="1:8">
      <c r="A2643" s="76">
        <v>2642</v>
      </c>
      <c r="B2643" s="1" t="s">
        <v>2830</v>
      </c>
      <c r="C2643" s="4" t="s">
        <v>8561</v>
      </c>
      <c r="D2643" s="1" t="s">
        <v>2831</v>
      </c>
      <c r="E2643" s="12" t="s">
        <v>3973</v>
      </c>
      <c r="F2643" s="62" t="s">
        <v>10617</v>
      </c>
      <c r="G2643" t="str">
        <f t="shared" si="82"/>
        <v>ブンカノ</v>
      </c>
      <c r="H2643" t="str">
        <f t="shared" si="83"/>
        <v>ブンカノ-2642</v>
      </c>
    </row>
    <row r="2644" spans="1:8">
      <c r="A2644" s="76">
        <v>2643</v>
      </c>
      <c r="B2644" s="4" t="s">
        <v>2915</v>
      </c>
      <c r="C2644" s="4" t="s">
        <v>8562</v>
      </c>
      <c r="D2644" s="4" t="s">
        <v>2916</v>
      </c>
      <c r="E2644" s="12" t="s">
        <v>3973</v>
      </c>
      <c r="F2644" s="62" t="s">
        <v>10654</v>
      </c>
      <c r="G2644" t="str">
        <f t="shared" si="82"/>
        <v>ホウドウ</v>
      </c>
      <c r="H2644" t="str">
        <f t="shared" si="83"/>
        <v>ホウドウ-2643</v>
      </c>
    </row>
    <row r="2645" spans="1:8">
      <c r="A2645" s="76">
        <v>2644</v>
      </c>
      <c r="B2645" s="4" t="s">
        <v>2942</v>
      </c>
      <c r="C2645" s="4" t="s">
        <v>8563</v>
      </c>
      <c r="D2645" s="4" t="s">
        <v>2161</v>
      </c>
      <c r="E2645" s="12" t="s">
        <v>3973</v>
      </c>
      <c r="F2645" s="62" t="s">
        <v>10666</v>
      </c>
      <c r="G2645" t="str">
        <f t="shared" si="82"/>
        <v>ボランテ</v>
      </c>
      <c r="H2645" t="str">
        <f t="shared" si="83"/>
        <v>ボランテ-2644</v>
      </c>
    </row>
    <row r="2646" spans="1:8" ht="36">
      <c r="A2646" s="76">
        <v>2645</v>
      </c>
      <c r="B2646" s="1" t="s">
        <v>2999</v>
      </c>
      <c r="C2646" s="4" t="s">
        <v>8564</v>
      </c>
      <c r="D2646" s="1" t="s">
        <v>3000</v>
      </c>
      <c r="E2646" s="12" t="s">
        <v>3973</v>
      </c>
      <c r="F2646" s="62" t="s">
        <v>10646</v>
      </c>
      <c r="G2646" t="str">
        <f t="shared" si="82"/>
        <v>ミンカン</v>
      </c>
      <c r="H2646" t="str">
        <f t="shared" si="83"/>
        <v>ミンカン-2645</v>
      </c>
    </row>
    <row r="2647" spans="1:8">
      <c r="A2647" s="76">
        <v>2646</v>
      </c>
      <c r="B2647" s="1" t="s">
        <v>3030</v>
      </c>
      <c r="C2647" s="4" t="s">
        <v>8565</v>
      </c>
      <c r="D2647" s="1" t="s">
        <v>3031</v>
      </c>
      <c r="E2647" s="12" t="s">
        <v>3973</v>
      </c>
      <c r="F2647" s="62" t="s">
        <v>10646</v>
      </c>
      <c r="G2647" t="str">
        <f t="shared" si="82"/>
        <v>ミドリト</v>
      </c>
      <c r="H2647" t="str">
        <f t="shared" si="83"/>
        <v>ミドリト-2646</v>
      </c>
    </row>
    <row r="2648" spans="1:8">
      <c r="A2648" s="76">
        <v>2647</v>
      </c>
      <c r="B2648" s="4" t="s">
        <v>3053</v>
      </c>
      <c r="C2648" s="4" t="s">
        <v>8566</v>
      </c>
      <c r="D2648" s="4" t="s">
        <v>2370</v>
      </c>
      <c r="E2648" s="12" t="s">
        <v>3973</v>
      </c>
      <c r="F2648" s="62" t="s">
        <v>10643</v>
      </c>
      <c r="G2648" t="str">
        <f t="shared" si="82"/>
        <v>ヤサシイ</v>
      </c>
      <c r="H2648" t="str">
        <f t="shared" si="83"/>
        <v>ヤサシイ-2647</v>
      </c>
    </row>
    <row r="2649" spans="1:8">
      <c r="A2649" s="76">
        <v>2648</v>
      </c>
      <c r="B2649" s="4" t="s">
        <v>3103</v>
      </c>
      <c r="C2649" s="4" t="s">
        <v>8567</v>
      </c>
      <c r="D2649" s="4" t="s">
        <v>2944</v>
      </c>
      <c r="E2649" s="12" t="s">
        <v>3973</v>
      </c>
      <c r="F2649" s="62" t="s">
        <v>10658</v>
      </c>
      <c r="G2649" t="str">
        <f t="shared" si="82"/>
        <v>ヨンマン</v>
      </c>
      <c r="H2649" t="str">
        <f t="shared" si="83"/>
        <v>ヨンマン-2648</v>
      </c>
    </row>
    <row r="2650" spans="1:8">
      <c r="A2650" s="76">
        <v>2649</v>
      </c>
      <c r="B2650" s="4" t="s">
        <v>3102</v>
      </c>
      <c r="C2650" s="4" t="s">
        <v>8568</v>
      </c>
      <c r="D2650" s="4" t="s">
        <v>2944</v>
      </c>
      <c r="E2650" s="12" t="s">
        <v>3973</v>
      </c>
      <c r="F2650" s="62" t="s">
        <v>10658</v>
      </c>
      <c r="G2650" t="str">
        <f t="shared" si="82"/>
        <v>ヨンマン</v>
      </c>
      <c r="H2650" t="str">
        <f t="shared" si="83"/>
        <v>ヨンマン-2649</v>
      </c>
    </row>
    <row r="2651" spans="1:8">
      <c r="A2651" s="76">
        <v>2650</v>
      </c>
      <c r="B2651" s="1" t="s">
        <v>3142</v>
      </c>
      <c r="C2651" s="4" t="s">
        <v>8569</v>
      </c>
      <c r="D2651" s="1" t="s">
        <v>3143</v>
      </c>
      <c r="E2651" s="12" t="s">
        <v>3973</v>
      </c>
      <c r="F2651" s="62" t="s">
        <v>10667</v>
      </c>
      <c r="G2651" t="str">
        <f t="shared" si="82"/>
        <v>ロウジン</v>
      </c>
      <c r="H2651" t="str">
        <f t="shared" si="83"/>
        <v>ロウジン-2650</v>
      </c>
    </row>
    <row r="2652" spans="1:8">
      <c r="A2652" s="76">
        <v>2651</v>
      </c>
      <c r="B2652" s="4" t="s">
        <v>29</v>
      </c>
      <c r="C2652" s="4" t="s">
        <v>10780</v>
      </c>
      <c r="D2652" s="4" t="s">
        <v>30</v>
      </c>
      <c r="E2652" s="10" t="s">
        <v>1896</v>
      </c>
      <c r="F2652" s="66" t="s">
        <v>10682</v>
      </c>
      <c r="G2652" t="str">
        <f t="shared" si="82"/>
        <v>ピーシー</v>
      </c>
      <c r="H2652" t="str">
        <f t="shared" si="83"/>
        <v>ピーシー-2651</v>
      </c>
    </row>
    <row r="2653" spans="1:8">
      <c r="A2653" s="76">
        <v>2652</v>
      </c>
      <c r="B2653" s="1" t="s">
        <v>105</v>
      </c>
      <c r="C2653" s="4" t="s">
        <v>8571</v>
      </c>
      <c r="D2653" s="1" t="s">
        <v>106</v>
      </c>
      <c r="E2653" s="10" t="s">
        <v>1896</v>
      </c>
      <c r="F2653" s="66" t="s">
        <v>10645</v>
      </c>
      <c r="G2653" t="str">
        <f t="shared" si="82"/>
        <v>イジョウ</v>
      </c>
      <c r="H2653" t="str">
        <f t="shared" si="83"/>
        <v>イジョウ-2652</v>
      </c>
    </row>
    <row r="2654" spans="1:8">
      <c r="A2654" s="76">
        <v>2653</v>
      </c>
      <c r="B2654" s="4" t="s">
        <v>196</v>
      </c>
      <c r="C2654" s="4" t="s">
        <v>8572</v>
      </c>
      <c r="D2654" s="4" t="s">
        <v>197</v>
      </c>
      <c r="E2654" s="10" t="s">
        <v>1896</v>
      </c>
      <c r="F2654" s="66" t="s">
        <v>10656</v>
      </c>
      <c r="G2654" t="str">
        <f t="shared" si="82"/>
        <v>エネルギ</v>
      </c>
      <c r="H2654" t="str">
        <f t="shared" si="83"/>
        <v>エネルギ-2653</v>
      </c>
    </row>
    <row r="2655" spans="1:8" ht="36">
      <c r="A2655" s="76">
        <v>2654</v>
      </c>
      <c r="B2655" s="1" t="s">
        <v>207</v>
      </c>
      <c r="C2655" s="4" t="s">
        <v>8573</v>
      </c>
      <c r="D2655" s="1" t="s">
        <v>208</v>
      </c>
      <c r="E2655" s="10" t="s">
        <v>1896</v>
      </c>
      <c r="F2655" s="66" t="s">
        <v>10656</v>
      </c>
      <c r="G2655" t="str">
        <f t="shared" si="82"/>
        <v>エントツ</v>
      </c>
      <c r="H2655" t="str">
        <f t="shared" si="83"/>
        <v>エントツ-2654</v>
      </c>
    </row>
    <row r="2656" spans="1:8">
      <c r="A2656" s="76">
        <v>2655</v>
      </c>
      <c r="B2656" s="1" t="s">
        <v>714</v>
      </c>
      <c r="C2656" s="4" t="s">
        <v>8574</v>
      </c>
      <c r="D2656" s="1" t="s">
        <v>715</v>
      </c>
      <c r="E2656" s="10" t="s">
        <v>1896</v>
      </c>
      <c r="F2656" s="62" t="s">
        <v>10656</v>
      </c>
      <c r="G2656" t="str">
        <f t="shared" si="82"/>
        <v>カンキョ</v>
      </c>
      <c r="H2656" t="str">
        <f t="shared" si="83"/>
        <v>カンキョ-2655</v>
      </c>
    </row>
    <row r="2657" spans="1:8">
      <c r="A2657" s="76">
        <v>2656</v>
      </c>
      <c r="B2657" s="4" t="s">
        <v>716</v>
      </c>
      <c r="C2657" s="4" t="s">
        <v>8575</v>
      </c>
      <c r="D2657" s="4" t="s">
        <v>717</v>
      </c>
      <c r="E2657" s="10" t="s">
        <v>1896</v>
      </c>
      <c r="F2657" s="62" t="s">
        <v>10619</v>
      </c>
      <c r="G2657" t="str">
        <f t="shared" si="82"/>
        <v>カンキョ</v>
      </c>
      <c r="H2657" t="str">
        <f t="shared" si="83"/>
        <v>カンキョ-2656</v>
      </c>
    </row>
    <row r="2658" spans="1:8">
      <c r="A2658" s="76">
        <v>2657</v>
      </c>
      <c r="B2658" s="1" t="s">
        <v>723</v>
      </c>
      <c r="C2658" s="4" t="s">
        <v>8576</v>
      </c>
      <c r="D2658" s="1" t="s">
        <v>724</v>
      </c>
      <c r="E2658" s="10" t="s">
        <v>1896</v>
      </c>
      <c r="F2658" s="62" t="s">
        <v>10619</v>
      </c>
      <c r="G2658" t="str">
        <f t="shared" si="82"/>
        <v>カンノシ</v>
      </c>
      <c r="H2658" t="str">
        <f t="shared" si="83"/>
        <v>カンノシ-2657</v>
      </c>
    </row>
    <row r="2659" spans="1:8">
      <c r="A2659" s="76">
        <v>2658</v>
      </c>
      <c r="B2659" s="1" t="s">
        <v>727</v>
      </c>
      <c r="C2659" s="4" t="s">
        <v>8577</v>
      </c>
      <c r="D2659" s="1" t="s">
        <v>728</v>
      </c>
      <c r="E2659" s="10" t="s">
        <v>1896</v>
      </c>
      <c r="F2659" s="62" t="s">
        <v>10619</v>
      </c>
      <c r="G2659" t="str">
        <f t="shared" si="82"/>
        <v>カンキョ</v>
      </c>
      <c r="H2659" t="str">
        <f t="shared" si="83"/>
        <v>カンキョ-2658</v>
      </c>
    </row>
    <row r="2660" spans="1:8">
      <c r="A2660" s="76">
        <v>2659</v>
      </c>
      <c r="B2660" s="1" t="s">
        <v>768</v>
      </c>
      <c r="C2660" s="4" t="s">
        <v>8578</v>
      </c>
      <c r="D2660" s="1" t="s">
        <v>769</v>
      </c>
      <c r="E2660" s="10" t="s">
        <v>1896</v>
      </c>
      <c r="F2660" s="62" t="s">
        <v>10651</v>
      </c>
      <c r="G2660" t="str">
        <f t="shared" si="82"/>
        <v>キケンナ</v>
      </c>
      <c r="H2660" t="str">
        <f t="shared" si="83"/>
        <v>キケンナ-2659</v>
      </c>
    </row>
    <row r="2661" spans="1:8">
      <c r="A2661" s="76">
        <v>2660</v>
      </c>
      <c r="B2661" s="1" t="s">
        <v>856</v>
      </c>
      <c r="C2661" s="4" t="s">
        <v>8579</v>
      </c>
      <c r="D2661" s="1" t="s">
        <v>857</v>
      </c>
      <c r="E2661" s="10" t="s">
        <v>1896</v>
      </c>
      <c r="F2661" s="62" t="s">
        <v>10614</v>
      </c>
      <c r="G2661" t="str">
        <f t="shared" si="82"/>
        <v>ギョウセ</v>
      </c>
      <c r="H2661" t="str">
        <f t="shared" si="83"/>
        <v>ギョウセ-2660</v>
      </c>
    </row>
    <row r="2662" spans="1:8">
      <c r="A2662" s="76">
        <v>2661</v>
      </c>
      <c r="B2662" s="1" t="s">
        <v>1445</v>
      </c>
      <c r="C2662" s="4" t="s">
        <v>8580</v>
      </c>
      <c r="D2662" s="1" t="s">
        <v>1446</v>
      </c>
      <c r="E2662" s="10" t="s">
        <v>1896</v>
      </c>
      <c r="F2662" s="62" t="s">
        <v>10628</v>
      </c>
      <c r="G2662" t="str">
        <f t="shared" si="82"/>
        <v>コクサイ</v>
      </c>
      <c r="H2662" t="str">
        <f t="shared" si="83"/>
        <v>コクサイ-2661</v>
      </c>
    </row>
    <row r="2663" spans="1:8">
      <c r="A2663" s="76">
        <v>2662</v>
      </c>
      <c r="B2663" s="1" t="s">
        <v>1467</v>
      </c>
      <c r="C2663" s="4" t="s">
        <v>8581</v>
      </c>
      <c r="D2663" s="1" t="s">
        <v>1446</v>
      </c>
      <c r="E2663" s="10" t="s">
        <v>1896</v>
      </c>
      <c r="F2663" s="62" t="s">
        <v>10628</v>
      </c>
      <c r="G2663" t="str">
        <f t="shared" si="82"/>
        <v>コクミン</v>
      </c>
      <c r="H2663" t="str">
        <f t="shared" si="83"/>
        <v>コクミン-2662</v>
      </c>
    </row>
    <row r="2664" spans="1:8">
      <c r="A2664" s="76">
        <v>2663</v>
      </c>
      <c r="B2664" s="1" t="s">
        <v>1489</v>
      </c>
      <c r="C2664" s="4" t="s">
        <v>8582</v>
      </c>
      <c r="D2664" s="1" t="s">
        <v>1490</v>
      </c>
      <c r="E2664" s="10" t="s">
        <v>1896</v>
      </c>
      <c r="F2664" s="62" t="s">
        <v>10628</v>
      </c>
      <c r="G2664" t="str">
        <f t="shared" si="82"/>
        <v>コッカヒ</v>
      </c>
      <c r="H2664" t="str">
        <f t="shared" si="83"/>
        <v>コッカヒ-2663</v>
      </c>
    </row>
    <row r="2665" spans="1:8" ht="36">
      <c r="A2665" s="76">
        <v>2664</v>
      </c>
      <c r="B2665" s="1" t="s">
        <v>1493</v>
      </c>
      <c r="C2665" s="4" t="s">
        <v>8583</v>
      </c>
      <c r="D2665" s="1" t="s">
        <v>1494</v>
      </c>
      <c r="E2665" s="10" t="s">
        <v>1896</v>
      </c>
      <c r="F2665" s="62" t="s">
        <v>10628</v>
      </c>
      <c r="G2665" t="str">
        <f t="shared" si="82"/>
        <v>コテイシ</v>
      </c>
      <c r="H2665" t="str">
        <f t="shared" si="83"/>
        <v>コテイシ-2664</v>
      </c>
    </row>
    <row r="2666" spans="1:8">
      <c r="A2666" s="76">
        <v>2665</v>
      </c>
      <c r="B2666" s="4" t="s">
        <v>1585</v>
      </c>
      <c r="C2666" s="4" t="s">
        <v>8584</v>
      </c>
      <c r="D2666" s="4" t="s">
        <v>1586</v>
      </c>
      <c r="E2666" s="10" t="s">
        <v>1896</v>
      </c>
      <c r="F2666" s="62" t="s">
        <v>10668</v>
      </c>
      <c r="G2666" t="str">
        <f t="shared" si="82"/>
        <v>サベツト</v>
      </c>
      <c r="H2666" t="str">
        <f t="shared" si="83"/>
        <v>サベツト-2665</v>
      </c>
    </row>
    <row r="2667" spans="1:8">
      <c r="A2667" s="76">
        <v>2666</v>
      </c>
      <c r="B2667" s="4" t="s">
        <v>5302</v>
      </c>
      <c r="C2667" s="4" t="s">
        <v>6556</v>
      </c>
      <c r="D2667" s="4" t="s">
        <v>5303</v>
      </c>
      <c r="E2667" s="12" t="s">
        <v>5367</v>
      </c>
      <c r="F2667" s="62" t="s">
        <v>10626</v>
      </c>
      <c r="G2667" t="str">
        <f t="shared" si="82"/>
        <v>シゼンエ</v>
      </c>
      <c r="H2667" t="str">
        <f t="shared" si="83"/>
        <v>シゼンエ-2666</v>
      </c>
    </row>
    <row r="2668" spans="1:8">
      <c r="A2668" s="76">
        <v>2667</v>
      </c>
      <c r="B2668" s="1" t="s">
        <v>1785</v>
      </c>
      <c r="C2668" s="4" t="s">
        <v>8585</v>
      </c>
      <c r="D2668" s="1" t="s">
        <v>1786</v>
      </c>
      <c r="E2668" s="10" t="s">
        <v>1896</v>
      </c>
      <c r="F2668" s="62" t="s">
        <v>10626</v>
      </c>
      <c r="G2668" t="str">
        <f t="shared" si="82"/>
        <v>ショウヒ</v>
      </c>
      <c r="H2668" t="str">
        <f t="shared" si="83"/>
        <v>ショウヒ-2667</v>
      </c>
    </row>
    <row r="2669" spans="1:8">
      <c r="A2669" s="76">
        <v>2668</v>
      </c>
      <c r="B2669" s="1" t="s">
        <v>1787</v>
      </c>
      <c r="C2669" s="4" t="s">
        <v>8586</v>
      </c>
      <c r="D2669" s="1" t="s">
        <v>1788</v>
      </c>
      <c r="E2669" s="10" t="s">
        <v>1896</v>
      </c>
      <c r="F2669" s="62" t="s">
        <v>10626</v>
      </c>
      <c r="G2669" t="str">
        <f t="shared" si="82"/>
        <v>ショウヒ</v>
      </c>
      <c r="H2669" t="str">
        <f t="shared" si="83"/>
        <v>ショウヒ-2668</v>
      </c>
    </row>
    <row r="2670" spans="1:8">
      <c r="A2670" s="76">
        <v>2669</v>
      </c>
      <c r="B2670" s="1" t="s">
        <v>1807</v>
      </c>
      <c r="C2670" s="4" t="s">
        <v>8587</v>
      </c>
      <c r="D2670" s="1" t="s">
        <v>1808</v>
      </c>
      <c r="E2670" s="10" t="s">
        <v>1896</v>
      </c>
      <c r="F2670" s="62" t="s">
        <v>10671</v>
      </c>
      <c r="G2670" t="str">
        <f t="shared" si="82"/>
        <v>スクヨク</v>
      </c>
      <c r="H2670" t="str">
        <f t="shared" si="83"/>
        <v>スクヨク-2669</v>
      </c>
    </row>
    <row r="2671" spans="1:8">
      <c r="A2671" s="76">
        <v>2670</v>
      </c>
      <c r="B2671" s="4" t="s">
        <v>1833</v>
      </c>
      <c r="C2671" s="4" t="s">
        <v>8588</v>
      </c>
      <c r="D2671" s="4" t="s">
        <v>1834</v>
      </c>
      <c r="E2671" s="10" t="s">
        <v>1896</v>
      </c>
      <c r="F2671" s="62" t="s">
        <v>10626</v>
      </c>
      <c r="G2671" t="str">
        <f t="shared" si="82"/>
        <v>シルケン</v>
      </c>
      <c r="H2671" t="str">
        <f t="shared" si="83"/>
        <v>シルケン-2670</v>
      </c>
    </row>
    <row r="2672" spans="1:8">
      <c r="A2672" s="76">
        <v>2671</v>
      </c>
      <c r="B2672" s="1" t="s">
        <v>1894</v>
      </c>
      <c r="C2672" s="4" t="s">
        <v>8589</v>
      </c>
      <c r="D2672" s="1" t="s">
        <v>1895</v>
      </c>
      <c r="E2672" s="10" t="s">
        <v>1896</v>
      </c>
      <c r="F2672" s="62" t="s">
        <v>10626</v>
      </c>
      <c r="G2672" t="str">
        <f t="shared" si="82"/>
        <v>シンフウ</v>
      </c>
      <c r="H2672" t="str">
        <f t="shared" si="83"/>
        <v>シンフウ-2671</v>
      </c>
    </row>
    <row r="2673" spans="1:8">
      <c r="A2673" s="76">
        <v>2672</v>
      </c>
      <c r="B2673" s="1" t="s">
        <v>1963</v>
      </c>
      <c r="C2673" s="4" t="s">
        <v>8590</v>
      </c>
      <c r="D2673" s="1" t="s">
        <v>120</v>
      </c>
      <c r="E2673" s="10" t="s">
        <v>1896</v>
      </c>
      <c r="F2673" s="62" t="s">
        <v>10674</v>
      </c>
      <c r="G2673" t="str">
        <f t="shared" si="82"/>
        <v>ゼロカラ</v>
      </c>
      <c r="H2673" t="str">
        <f t="shared" si="83"/>
        <v>ゼロカラ-2672</v>
      </c>
    </row>
    <row r="2674" spans="1:8">
      <c r="A2674" s="76">
        <v>2673</v>
      </c>
      <c r="B2674" s="1" t="s">
        <v>1987</v>
      </c>
      <c r="C2674" s="4" t="s">
        <v>8591</v>
      </c>
      <c r="D2674" s="1" t="s">
        <v>1988</v>
      </c>
      <c r="E2674" s="10" t="s">
        <v>1896</v>
      </c>
      <c r="F2674" s="62" t="s">
        <v>10674</v>
      </c>
      <c r="G2674" t="str">
        <f t="shared" si="82"/>
        <v>センゴノ</v>
      </c>
      <c r="H2674" t="str">
        <f t="shared" si="83"/>
        <v>センゴノ-2673</v>
      </c>
    </row>
    <row r="2675" spans="1:8" ht="36">
      <c r="A2675" s="76">
        <v>2674</v>
      </c>
      <c r="B2675" s="1" t="s">
        <v>4735</v>
      </c>
      <c r="C2675" s="4" t="s">
        <v>6557</v>
      </c>
      <c r="D2675" s="1" t="s">
        <v>102</v>
      </c>
      <c r="E2675" s="10" t="s">
        <v>1896</v>
      </c>
      <c r="F2675" s="62" t="s">
        <v>10629</v>
      </c>
      <c r="G2675" t="str">
        <f t="shared" si="82"/>
        <v>センセイ</v>
      </c>
      <c r="H2675" t="str">
        <f t="shared" si="83"/>
        <v>センセイ-2674</v>
      </c>
    </row>
    <row r="2676" spans="1:8">
      <c r="A2676" s="76">
        <v>2675</v>
      </c>
      <c r="B2676" s="4" t="s">
        <v>1991</v>
      </c>
      <c r="C2676" s="4" t="s">
        <v>8592</v>
      </c>
      <c r="D2676" s="4" t="s">
        <v>1992</v>
      </c>
      <c r="E2676" s="10" t="s">
        <v>1896</v>
      </c>
      <c r="F2676" s="62" t="s">
        <v>10629</v>
      </c>
      <c r="G2676" t="str">
        <f t="shared" si="82"/>
        <v>センソウ</v>
      </c>
      <c r="H2676" t="str">
        <f t="shared" si="83"/>
        <v>センソウ-2675</v>
      </c>
    </row>
    <row r="2677" spans="1:8" ht="36">
      <c r="A2677" s="76">
        <v>2676</v>
      </c>
      <c r="B2677" s="4" t="s">
        <v>7447</v>
      </c>
      <c r="C2677" s="4" t="s">
        <v>8593</v>
      </c>
      <c r="D2677" s="4" t="s">
        <v>2022</v>
      </c>
      <c r="E2677" s="10" t="s">
        <v>1896</v>
      </c>
      <c r="F2677" s="62" t="s">
        <v>10673</v>
      </c>
      <c r="G2677" t="str">
        <f t="shared" si="82"/>
        <v>ゾウゼイ</v>
      </c>
      <c r="H2677" t="str">
        <f t="shared" si="83"/>
        <v>ゾウゼイ-2676</v>
      </c>
    </row>
    <row r="2678" spans="1:8">
      <c r="A2678" s="76">
        <v>2677</v>
      </c>
      <c r="B2678" s="4" t="s">
        <v>2051</v>
      </c>
      <c r="C2678" s="4" t="s">
        <v>8594</v>
      </c>
      <c r="D2678" s="4" t="s">
        <v>2052</v>
      </c>
      <c r="E2678" s="10" t="s">
        <v>1896</v>
      </c>
      <c r="F2678" s="62" t="s">
        <v>10661</v>
      </c>
      <c r="G2678" t="str">
        <f t="shared" si="82"/>
        <v>ソノヒヲ</v>
      </c>
      <c r="H2678" t="str">
        <f t="shared" si="83"/>
        <v>ソノヒヲ-2677</v>
      </c>
    </row>
    <row r="2679" spans="1:8" ht="36">
      <c r="A2679" s="76">
        <v>2678</v>
      </c>
      <c r="B2679" s="4" t="s">
        <v>7448</v>
      </c>
      <c r="C2679" s="4" t="s">
        <v>8595</v>
      </c>
      <c r="D2679" s="4" t="s">
        <v>2139</v>
      </c>
      <c r="E2679" s="10" t="s">
        <v>1896</v>
      </c>
      <c r="F2679" s="62" t="s">
        <v>10630</v>
      </c>
      <c r="G2679" t="str">
        <f t="shared" si="82"/>
        <v>タクチカ</v>
      </c>
      <c r="H2679" t="str">
        <f t="shared" si="83"/>
        <v>タクチカ-2678</v>
      </c>
    </row>
    <row r="2680" spans="1:8">
      <c r="A2680" s="76">
        <v>2679</v>
      </c>
      <c r="B2680" s="1" t="s">
        <v>2350</v>
      </c>
      <c r="C2680" s="4" t="s">
        <v>8596</v>
      </c>
      <c r="D2680" s="1" t="s">
        <v>2351</v>
      </c>
      <c r="E2680" s="10" t="s">
        <v>1896</v>
      </c>
      <c r="F2680" s="66" t="s">
        <v>10642</v>
      </c>
      <c r="G2680" t="str">
        <f t="shared" si="82"/>
        <v>チホウブ</v>
      </c>
      <c r="H2680" t="str">
        <f t="shared" si="83"/>
        <v>チホウブ-2679</v>
      </c>
    </row>
    <row r="2681" spans="1:8">
      <c r="A2681" s="76">
        <v>2680</v>
      </c>
      <c r="B2681" s="1" t="s">
        <v>2528</v>
      </c>
      <c r="C2681" s="4" t="s">
        <v>8597</v>
      </c>
      <c r="D2681" s="1" t="s">
        <v>2529</v>
      </c>
      <c r="E2681" s="10" t="s">
        <v>1896</v>
      </c>
      <c r="F2681" s="66" t="s">
        <v>10650</v>
      </c>
      <c r="G2681" t="str">
        <f t="shared" si="82"/>
        <v>トナリノ</v>
      </c>
      <c r="H2681" t="str">
        <f t="shared" si="83"/>
        <v>トナリノ-2680</v>
      </c>
    </row>
    <row r="2682" spans="1:8">
      <c r="A2682" s="76">
        <v>2681</v>
      </c>
      <c r="B2682" s="1" t="s">
        <v>2532</v>
      </c>
      <c r="C2682" s="4" t="s">
        <v>8598</v>
      </c>
      <c r="D2682" s="1" t="s">
        <v>2533</v>
      </c>
      <c r="E2682" s="10" t="s">
        <v>1896</v>
      </c>
      <c r="F2682" s="66" t="s">
        <v>10650</v>
      </c>
      <c r="G2682" t="str">
        <f t="shared" si="82"/>
        <v>トモニイ</v>
      </c>
      <c r="H2682" t="str">
        <f t="shared" si="83"/>
        <v>トモニイ-2681</v>
      </c>
    </row>
    <row r="2683" spans="1:8">
      <c r="A2683" s="76">
        <v>2682</v>
      </c>
      <c r="B2683" s="1" t="s">
        <v>2685</v>
      </c>
      <c r="C2683" s="4" t="s">
        <v>8599</v>
      </c>
      <c r="D2683" s="1" t="s">
        <v>2686</v>
      </c>
      <c r="E2683" s="10" t="s">
        <v>1896</v>
      </c>
      <c r="F2683" s="66" t="s">
        <v>10649</v>
      </c>
      <c r="G2683" t="str">
        <f t="shared" si="82"/>
        <v>パッチシ</v>
      </c>
      <c r="H2683" t="str">
        <f t="shared" si="83"/>
        <v>パッチシ-2682</v>
      </c>
    </row>
    <row r="2684" spans="1:8" ht="36">
      <c r="A2684" s="76">
        <v>2683</v>
      </c>
      <c r="B2684" s="4" t="s">
        <v>2744</v>
      </c>
      <c r="C2684" s="4" t="s">
        <v>8600</v>
      </c>
      <c r="D2684" s="4" t="s">
        <v>2745</v>
      </c>
      <c r="E2684" s="10" t="s">
        <v>1896</v>
      </c>
      <c r="F2684" s="66" t="s">
        <v>10670</v>
      </c>
      <c r="G2684" t="str">
        <f t="shared" si="82"/>
        <v>ビジネス</v>
      </c>
      <c r="H2684" t="str">
        <f t="shared" si="83"/>
        <v>ビジネス-2683</v>
      </c>
    </row>
    <row r="2685" spans="1:8">
      <c r="A2685" s="76">
        <v>2684</v>
      </c>
      <c r="B2685" s="4" t="s">
        <v>2764</v>
      </c>
      <c r="C2685" s="4" t="s">
        <v>8601</v>
      </c>
      <c r="D2685" s="4" t="s">
        <v>2765</v>
      </c>
      <c r="E2685" s="10" t="s">
        <v>1896</v>
      </c>
      <c r="F2685" s="62" t="s">
        <v>10670</v>
      </c>
      <c r="G2685" t="str">
        <f t="shared" si="82"/>
        <v>ビョウキ</v>
      </c>
      <c r="H2685" t="str">
        <f t="shared" si="83"/>
        <v>ビョウキ-2684</v>
      </c>
    </row>
    <row r="2686" spans="1:8">
      <c r="A2686" s="76">
        <v>2685</v>
      </c>
      <c r="B2686" s="1" t="s">
        <v>2825</v>
      </c>
      <c r="C2686" s="4" t="s">
        <v>8602</v>
      </c>
      <c r="D2686" s="1" t="s">
        <v>2826</v>
      </c>
      <c r="E2686" s="10" t="s">
        <v>1896</v>
      </c>
      <c r="F2686" s="62" t="s">
        <v>10637</v>
      </c>
      <c r="G2686" t="str">
        <f t="shared" si="82"/>
        <v>フルサト</v>
      </c>
      <c r="H2686" t="str">
        <f t="shared" si="83"/>
        <v>フルサト-2685</v>
      </c>
    </row>
    <row r="2687" spans="1:8">
      <c r="A2687" s="76">
        <v>2686</v>
      </c>
      <c r="B2687" s="1" t="s">
        <v>2903</v>
      </c>
      <c r="C2687" s="4" t="s">
        <v>8603</v>
      </c>
      <c r="D2687" s="1" t="s">
        <v>724</v>
      </c>
      <c r="E2687" s="10" t="s">
        <v>1896</v>
      </c>
      <c r="F2687" s="62" t="s">
        <v>10620</v>
      </c>
      <c r="G2687" t="str">
        <f t="shared" si="82"/>
        <v>ヘンカニ</v>
      </c>
      <c r="H2687" t="str">
        <f t="shared" si="83"/>
        <v>ヘンカニ-2686</v>
      </c>
    </row>
    <row r="2688" spans="1:8" ht="36">
      <c r="A2688" s="76">
        <v>2687</v>
      </c>
      <c r="B2688" s="4" t="s">
        <v>7449</v>
      </c>
      <c r="C2688" s="4" t="s">
        <v>8604</v>
      </c>
      <c r="D2688" s="4" t="s">
        <v>2929</v>
      </c>
      <c r="E2688" s="10" t="s">
        <v>1896</v>
      </c>
      <c r="F2688" s="62" t="s">
        <v>10654</v>
      </c>
      <c r="G2688" t="str">
        <f t="shared" si="82"/>
        <v>ホシュカ</v>
      </c>
      <c r="H2688" t="str">
        <f t="shared" si="83"/>
        <v>ホシュカ-2687</v>
      </c>
    </row>
    <row r="2689" spans="1:8" ht="54">
      <c r="A2689" s="76">
        <v>2688</v>
      </c>
      <c r="B2689" s="4" t="s">
        <v>7450</v>
      </c>
      <c r="C2689" s="4" t="s">
        <v>8605</v>
      </c>
      <c r="D2689" s="4" t="s">
        <v>3069</v>
      </c>
      <c r="E2689" s="10" t="s">
        <v>1896</v>
      </c>
      <c r="F2689" s="62" t="s">
        <v>10658</v>
      </c>
      <c r="G2689" t="str">
        <f t="shared" si="82"/>
        <v>ヨウコウ</v>
      </c>
      <c r="H2689" t="str">
        <f t="shared" si="83"/>
        <v>ヨウコウ-2688</v>
      </c>
    </row>
    <row r="2690" spans="1:8">
      <c r="A2690" s="76">
        <v>2689</v>
      </c>
      <c r="B2690" s="4" t="s">
        <v>3132</v>
      </c>
      <c r="C2690" s="4" t="s">
        <v>8606</v>
      </c>
      <c r="D2690" s="4" t="s">
        <v>3133</v>
      </c>
      <c r="E2690" s="10" t="s">
        <v>1896</v>
      </c>
      <c r="F2690" s="62" t="s">
        <v>10621</v>
      </c>
      <c r="G2690" t="str">
        <f t="shared" si="82"/>
        <v>レンゲオ</v>
      </c>
      <c r="H2690" t="str">
        <f t="shared" si="83"/>
        <v>レンゲオ-2689</v>
      </c>
    </row>
    <row r="2691" spans="1:8">
      <c r="A2691" s="76">
        <v>2690</v>
      </c>
      <c r="B2691" s="1" t="s">
        <v>3155</v>
      </c>
      <c r="C2691" s="4" t="s">
        <v>8607</v>
      </c>
      <c r="D2691" s="1" t="s">
        <v>1771</v>
      </c>
      <c r="E2691" s="10" t="s">
        <v>1896</v>
      </c>
      <c r="F2691" s="66" t="s">
        <v>10657</v>
      </c>
      <c r="G2691" t="str">
        <f t="shared" si="82"/>
        <v>ワガクニ</v>
      </c>
      <c r="H2691" t="str">
        <f t="shared" si="83"/>
        <v>ワガクニ-2690</v>
      </c>
    </row>
    <row r="2692" spans="1:8">
      <c r="A2692" s="76">
        <v>2691</v>
      </c>
      <c r="B2692" s="1" t="s">
        <v>3170</v>
      </c>
      <c r="C2692" s="4" t="s">
        <v>8608</v>
      </c>
      <c r="D2692" s="1" t="s">
        <v>3171</v>
      </c>
      <c r="E2692" s="10" t="s">
        <v>1896</v>
      </c>
      <c r="F2692" s="66" t="s">
        <v>10657</v>
      </c>
      <c r="G2692" t="str">
        <f t="shared" ref="G2692:G2755" si="84">LEFT(C2692,4)</f>
        <v>ワラ（ワ</v>
      </c>
      <c r="H2692" t="str">
        <f t="shared" ref="H2692:H2755" si="85">G2692&amp;-A2692</f>
        <v>ワラ（ワ-2691</v>
      </c>
    </row>
    <row r="2693" spans="1:8">
      <c r="A2693" s="76">
        <v>2692</v>
      </c>
      <c r="B2693" s="1" t="s">
        <v>3172</v>
      </c>
      <c r="C2693" s="4" t="s">
        <v>8609</v>
      </c>
      <c r="D2693" s="1" t="s">
        <v>3171</v>
      </c>
      <c r="E2693" s="10" t="s">
        <v>1896</v>
      </c>
      <c r="F2693" s="66" t="s">
        <v>10657</v>
      </c>
      <c r="G2693" t="str">
        <f t="shared" si="84"/>
        <v>ワラ（ワ</v>
      </c>
      <c r="H2693" t="str">
        <f t="shared" si="85"/>
        <v>ワラ（ワ-2692</v>
      </c>
    </row>
    <row r="2694" spans="1:8" ht="36">
      <c r="A2694" s="76">
        <v>2693</v>
      </c>
      <c r="B2694" s="4" t="s">
        <v>16</v>
      </c>
      <c r="C2694" s="4" t="s">
        <v>10769</v>
      </c>
      <c r="D2694" s="4" t="s">
        <v>17</v>
      </c>
      <c r="E2694" s="10" t="s">
        <v>209</v>
      </c>
      <c r="F2694" s="66" t="s">
        <v>10640</v>
      </c>
      <c r="G2694" t="str">
        <f t="shared" si="84"/>
        <v>ニジュウ</v>
      </c>
      <c r="H2694" t="str">
        <f t="shared" si="85"/>
        <v>ニジュウ-2693</v>
      </c>
    </row>
    <row r="2695" spans="1:8">
      <c r="A2695" s="76">
        <v>2694</v>
      </c>
      <c r="B2695" s="4" t="s">
        <v>23</v>
      </c>
      <c r="C2695" s="4" t="s">
        <v>10770</v>
      </c>
      <c r="D2695" s="4" t="s">
        <v>24</v>
      </c>
      <c r="E2695" s="10" t="s">
        <v>209</v>
      </c>
      <c r="F2695" s="66" t="s">
        <v>10658</v>
      </c>
      <c r="G2695" t="str">
        <f t="shared" si="84"/>
        <v>ヨンヒャ</v>
      </c>
      <c r="H2695" t="str">
        <f t="shared" si="85"/>
        <v>ヨンヒャ-2694</v>
      </c>
    </row>
    <row r="2696" spans="1:8">
      <c r="A2696" s="76">
        <v>2695</v>
      </c>
      <c r="B2696" s="4" t="s">
        <v>90</v>
      </c>
      <c r="C2696" s="4" t="s">
        <v>8612</v>
      </c>
      <c r="D2696" s="4" t="s">
        <v>91</v>
      </c>
      <c r="E2696" s="10" t="s">
        <v>209</v>
      </c>
      <c r="F2696" s="66" t="s">
        <v>10645</v>
      </c>
      <c r="G2696" t="str">
        <f t="shared" si="84"/>
        <v>イキイキ</v>
      </c>
      <c r="H2696" t="str">
        <f t="shared" si="85"/>
        <v>イキイキ-2695</v>
      </c>
    </row>
    <row r="2697" spans="1:8">
      <c r="A2697" s="76">
        <v>2696</v>
      </c>
      <c r="B2697" s="1" t="s">
        <v>124</v>
      </c>
      <c r="C2697" s="4" t="s">
        <v>8613</v>
      </c>
      <c r="D2697" s="1" t="s">
        <v>125</v>
      </c>
      <c r="E2697" s="10" t="s">
        <v>209</v>
      </c>
      <c r="F2697" s="66" t="s">
        <v>10645</v>
      </c>
      <c r="G2697" t="str">
        <f t="shared" si="84"/>
        <v>イマ・マ</v>
      </c>
      <c r="H2697" t="str">
        <f t="shared" si="85"/>
        <v>イマ・マ-2696</v>
      </c>
    </row>
    <row r="2698" spans="1:8">
      <c r="A2698" s="76">
        <v>2697</v>
      </c>
      <c r="B2698" s="4" t="s">
        <v>189</v>
      </c>
      <c r="C2698" s="4" t="s">
        <v>10778</v>
      </c>
      <c r="D2698" s="4" t="s">
        <v>190</v>
      </c>
      <c r="E2698" s="10" t="s">
        <v>209</v>
      </c>
      <c r="F2698" s="66" t="s">
        <v>10656</v>
      </c>
      <c r="G2698" t="str">
        <f t="shared" si="84"/>
        <v>エヌピー</v>
      </c>
      <c r="H2698" t="str">
        <f t="shared" si="85"/>
        <v>エヌピー-2697</v>
      </c>
    </row>
    <row r="2699" spans="1:8">
      <c r="A2699" s="76">
        <v>2698</v>
      </c>
      <c r="B2699" s="1" t="s">
        <v>191</v>
      </c>
      <c r="C2699" s="4" t="s">
        <v>10779</v>
      </c>
      <c r="D2699" s="1" t="s">
        <v>192</v>
      </c>
      <c r="E2699" s="10" t="s">
        <v>209</v>
      </c>
      <c r="F2699" s="66" t="s">
        <v>10656</v>
      </c>
      <c r="G2699" t="str">
        <f t="shared" si="84"/>
        <v>エヌピー</v>
      </c>
      <c r="H2699" t="str">
        <f t="shared" si="85"/>
        <v>エヌピー-2698</v>
      </c>
    </row>
    <row r="2700" spans="1:8" ht="54">
      <c r="A2700" s="76">
        <v>2699</v>
      </c>
      <c r="B2700" s="1" t="s">
        <v>4740</v>
      </c>
      <c r="C2700" s="4" t="s">
        <v>6558</v>
      </c>
      <c r="D2700" s="1" t="s">
        <v>297</v>
      </c>
      <c r="E2700" s="10" t="s">
        <v>209</v>
      </c>
      <c r="F2700" s="66" t="s">
        <v>10619</v>
      </c>
      <c r="G2700" t="str">
        <f t="shared" si="84"/>
        <v>カイハツ</v>
      </c>
      <c r="H2700" t="str">
        <f t="shared" si="85"/>
        <v>カイハツ-2699</v>
      </c>
    </row>
    <row r="2701" spans="1:8">
      <c r="A2701" s="76">
        <v>2700</v>
      </c>
      <c r="B2701" s="1" t="s">
        <v>315</v>
      </c>
      <c r="C2701" s="4" t="s">
        <v>8616</v>
      </c>
      <c r="D2701" s="1" t="s">
        <v>316</v>
      </c>
      <c r="E2701" s="10" t="s">
        <v>209</v>
      </c>
      <c r="F2701" s="66" t="s">
        <v>10619</v>
      </c>
      <c r="G2701" t="str">
        <f t="shared" si="84"/>
        <v>カシミー</v>
      </c>
      <c r="H2701" t="str">
        <f t="shared" si="85"/>
        <v>カシミー-2700</v>
      </c>
    </row>
    <row r="2702" spans="1:8">
      <c r="A2702" s="76">
        <v>2701</v>
      </c>
      <c r="B2702" s="1" t="s">
        <v>327</v>
      </c>
      <c r="C2702" s="4" t="s">
        <v>8617</v>
      </c>
      <c r="D2702" s="1" t="s">
        <v>328</v>
      </c>
      <c r="E2702" s="10" t="s">
        <v>209</v>
      </c>
      <c r="F2702" s="66" t="s">
        <v>10619</v>
      </c>
      <c r="G2702" t="str">
        <f t="shared" si="84"/>
        <v>カナガワ</v>
      </c>
      <c r="H2702" t="str">
        <f t="shared" si="85"/>
        <v>カナガワ-2701</v>
      </c>
    </row>
    <row r="2703" spans="1:8">
      <c r="A2703" s="76">
        <v>2702</v>
      </c>
      <c r="B2703" s="4" t="s">
        <v>359</v>
      </c>
      <c r="C2703" s="4" t="s">
        <v>8618</v>
      </c>
      <c r="D2703" s="4" t="s">
        <v>51</v>
      </c>
      <c r="E2703" s="10" t="s">
        <v>209</v>
      </c>
      <c r="F2703" s="66" t="s">
        <v>10619</v>
      </c>
      <c r="G2703" t="str">
        <f t="shared" si="84"/>
        <v>カナガワ</v>
      </c>
      <c r="H2703" t="str">
        <f t="shared" si="85"/>
        <v>カナガワ-2702</v>
      </c>
    </row>
    <row r="2704" spans="1:8">
      <c r="A2704" s="76">
        <v>2703</v>
      </c>
      <c r="B2704" s="1" t="s">
        <v>367</v>
      </c>
      <c r="C2704" s="4" t="s">
        <v>8619</v>
      </c>
      <c r="D2704" s="1" t="s">
        <v>368</v>
      </c>
      <c r="E2704" s="10" t="s">
        <v>209</v>
      </c>
      <c r="F2704" s="66" t="s">
        <v>10619</v>
      </c>
      <c r="G2704" t="str">
        <f t="shared" si="84"/>
        <v>カナガワ</v>
      </c>
      <c r="H2704" t="str">
        <f t="shared" si="85"/>
        <v>カナガワ-2703</v>
      </c>
    </row>
    <row r="2705" spans="1:8">
      <c r="A2705" s="76">
        <v>2704</v>
      </c>
      <c r="B2705" s="1" t="s">
        <v>369</v>
      </c>
      <c r="C2705" s="4" t="s">
        <v>8620</v>
      </c>
      <c r="D2705" s="1" t="s">
        <v>368</v>
      </c>
      <c r="E2705" s="10" t="s">
        <v>209</v>
      </c>
      <c r="F2705" s="66" t="s">
        <v>10619</v>
      </c>
      <c r="G2705" t="str">
        <f t="shared" si="84"/>
        <v>カナガワ</v>
      </c>
      <c r="H2705" t="str">
        <f t="shared" si="85"/>
        <v>カナガワ-2704</v>
      </c>
    </row>
    <row r="2706" spans="1:8" ht="36">
      <c r="A2706" s="76">
        <v>2705</v>
      </c>
      <c r="B2706" s="4" t="s">
        <v>372</v>
      </c>
      <c r="C2706" s="4" t="s">
        <v>8621</v>
      </c>
      <c r="D2706" s="4" t="s">
        <v>373</v>
      </c>
      <c r="E2706" s="10" t="s">
        <v>209</v>
      </c>
      <c r="F2706" s="66" t="s">
        <v>10619</v>
      </c>
      <c r="G2706" t="str">
        <f t="shared" si="84"/>
        <v>カナガワ</v>
      </c>
      <c r="H2706" t="str">
        <f t="shared" si="85"/>
        <v>カナガワ-2705</v>
      </c>
    </row>
    <row r="2707" spans="1:8">
      <c r="A2707" s="76">
        <v>2706</v>
      </c>
      <c r="B2707" s="4" t="s">
        <v>383</v>
      </c>
      <c r="C2707" s="4" t="s">
        <v>8622</v>
      </c>
      <c r="D2707" s="4" t="s">
        <v>384</v>
      </c>
      <c r="E2707" s="10" t="s">
        <v>209</v>
      </c>
      <c r="F2707" s="66" t="s">
        <v>10619</v>
      </c>
      <c r="G2707" t="str">
        <f t="shared" si="84"/>
        <v>カナガワ</v>
      </c>
      <c r="H2707" t="str">
        <f t="shared" si="85"/>
        <v>カナガワ-2706</v>
      </c>
    </row>
    <row r="2708" spans="1:8">
      <c r="A2708" s="76">
        <v>2707</v>
      </c>
      <c r="B2708" s="4" t="s">
        <v>385</v>
      </c>
      <c r="C2708" s="4" t="s">
        <v>8623</v>
      </c>
      <c r="D2708" s="4" t="s">
        <v>51</v>
      </c>
      <c r="E2708" s="10" t="s">
        <v>209</v>
      </c>
      <c r="F2708" s="66" t="s">
        <v>10619</v>
      </c>
      <c r="G2708" t="str">
        <f t="shared" si="84"/>
        <v>カナガワ</v>
      </c>
      <c r="H2708" t="str">
        <f t="shared" si="85"/>
        <v>カナガワ-2707</v>
      </c>
    </row>
    <row r="2709" spans="1:8">
      <c r="A2709" s="76">
        <v>2708</v>
      </c>
      <c r="B2709" s="1" t="s">
        <v>1049</v>
      </c>
      <c r="C2709" s="4" t="s">
        <v>8624</v>
      </c>
      <c r="D2709" s="1" t="s">
        <v>1050</v>
      </c>
      <c r="E2709" s="10" t="s">
        <v>209</v>
      </c>
      <c r="F2709" s="62" t="s">
        <v>10619</v>
      </c>
      <c r="G2709" t="str">
        <f t="shared" si="84"/>
        <v>キョダイ</v>
      </c>
      <c r="H2709" t="str">
        <f t="shared" si="85"/>
        <v>キョダイ-2708</v>
      </c>
    </row>
    <row r="2710" spans="1:8">
      <c r="A2710" s="76">
        <v>2709</v>
      </c>
      <c r="B2710" s="1" t="s">
        <v>1071</v>
      </c>
      <c r="C2710" s="4" t="s">
        <v>8625</v>
      </c>
      <c r="D2710" s="1" t="s">
        <v>1072</v>
      </c>
      <c r="E2710" s="10" t="s">
        <v>209</v>
      </c>
      <c r="F2710" s="62" t="s">
        <v>10651</v>
      </c>
      <c r="G2710" t="str">
        <f t="shared" si="84"/>
        <v>クラシノ</v>
      </c>
      <c r="H2710" t="str">
        <f t="shared" si="85"/>
        <v>クラシノ-2709</v>
      </c>
    </row>
    <row r="2711" spans="1:8">
      <c r="A2711" s="76">
        <v>2710</v>
      </c>
      <c r="B2711" s="4" t="s">
        <v>1328</v>
      </c>
      <c r="C2711" s="4" t="s">
        <v>8626</v>
      </c>
      <c r="D2711" s="4" t="s">
        <v>841</v>
      </c>
      <c r="E2711" s="10" t="s">
        <v>209</v>
      </c>
      <c r="F2711" s="62" t="s">
        <v>10652</v>
      </c>
      <c r="G2711" t="str">
        <f t="shared" si="84"/>
        <v>コウガイ</v>
      </c>
      <c r="H2711" t="str">
        <f t="shared" si="85"/>
        <v>コウガイ-2710</v>
      </c>
    </row>
    <row r="2712" spans="1:8">
      <c r="A2712" s="76">
        <v>2711</v>
      </c>
      <c r="B2712" s="4" t="s">
        <v>1329</v>
      </c>
      <c r="C2712" s="4" t="s">
        <v>8627</v>
      </c>
      <c r="D2712" s="4" t="s">
        <v>1330</v>
      </c>
      <c r="E2712" s="10" t="s">
        <v>209</v>
      </c>
      <c r="F2712" s="62" t="s">
        <v>10628</v>
      </c>
      <c r="G2712" t="str">
        <f t="shared" si="84"/>
        <v>コウガイ</v>
      </c>
      <c r="H2712" t="str">
        <f t="shared" si="85"/>
        <v>コウガイ-2711</v>
      </c>
    </row>
    <row r="2713" spans="1:8">
      <c r="A2713" s="76">
        <v>2712</v>
      </c>
      <c r="B2713" s="4" t="s">
        <v>1331</v>
      </c>
      <c r="C2713" s="4" t="s">
        <v>8628</v>
      </c>
      <c r="D2713" s="4" t="s">
        <v>1330</v>
      </c>
      <c r="E2713" s="10" t="s">
        <v>209</v>
      </c>
      <c r="F2713" s="62" t="s">
        <v>10628</v>
      </c>
      <c r="G2713" t="str">
        <f t="shared" si="84"/>
        <v>コウガイ</v>
      </c>
      <c r="H2713" t="str">
        <f t="shared" si="85"/>
        <v>コウガイ-2712</v>
      </c>
    </row>
    <row r="2714" spans="1:8">
      <c r="A2714" s="76">
        <v>2713</v>
      </c>
      <c r="B2714" s="4" t="s">
        <v>1332</v>
      </c>
      <c r="C2714" s="4" t="s">
        <v>8629</v>
      </c>
      <c r="D2714" s="4" t="s">
        <v>1333</v>
      </c>
      <c r="E2714" s="10" t="s">
        <v>209</v>
      </c>
      <c r="F2714" s="62" t="s">
        <v>10628</v>
      </c>
      <c r="G2714" t="str">
        <f t="shared" si="84"/>
        <v>コウガイ</v>
      </c>
      <c r="H2714" t="str">
        <f t="shared" si="85"/>
        <v>コウガイ-2713</v>
      </c>
    </row>
    <row r="2715" spans="1:8">
      <c r="A2715" s="76">
        <v>2714</v>
      </c>
      <c r="B2715" s="4" t="s">
        <v>1336</v>
      </c>
      <c r="C2715" s="4" t="s">
        <v>8630</v>
      </c>
      <c r="D2715" s="4" t="s">
        <v>51</v>
      </c>
      <c r="E2715" s="10" t="s">
        <v>209</v>
      </c>
      <c r="F2715" s="62" t="s">
        <v>10628</v>
      </c>
      <c r="G2715" t="str">
        <f t="shared" si="84"/>
        <v>コウガイ</v>
      </c>
      <c r="H2715" t="str">
        <f t="shared" si="85"/>
        <v>コウガイ-2714</v>
      </c>
    </row>
    <row r="2716" spans="1:8">
      <c r="A2716" s="76">
        <v>2715</v>
      </c>
      <c r="B2716" s="4" t="s">
        <v>1513</v>
      </c>
      <c r="C2716" s="4" t="s">
        <v>8631</v>
      </c>
      <c r="D2716" s="4" t="s">
        <v>1514</v>
      </c>
      <c r="E2716" s="10" t="s">
        <v>209</v>
      </c>
      <c r="F2716" s="62" t="s">
        <v>10660</v>
      </c>
      <c r="G2716" t="str">
        <f t="shared" si="84"/>
        <v>ゴミ・リ</v>
      </c>
      <c r="H2716" t="str">
        <f t="shared" si="85"/>
        <v>ゴミ・リ-2715</v>
      </c>
    </row>
    <row r="2717" spans="1:8">
      <c r="A2717" s="76">
        <v>2716</v>
      </c>
      <c r="B2717" s="1" t="s">
        <v>1515</v>
      </c>
      <c r="C2717" s="4" t="s">
        <v>8632</v>
      </c>
      <c r="D2717" s="1" t="s">
        <v>1516</v>
      </c>
      <c r="E2717" s="10" t="s">
        <v>209</v>
      </c>
      <c r="F2717" s="62" t="s">
        <v>10660</v>
      </c>
      <c r="G2717" t="str">
        <f t="shared" si="84"/>
        <v>ゴミサイ</v>
      </c>
      <c r="H2717" t="str">
        <f t="shared" si="85"/>
        <v>ゴミサイ-2716</v>
      </c>
    </row>
    <row r="2718" spans="1:8">
      <c r="A2718" s="76">
        <v>2717</v>
      </c>
      <c r="B2718" s="1" t="s">
        <v>1519</v>
      </c>
      <c r="C2718" s="4" t="s">
        <v>8633</v>
      </c>
      <c r="D2718" s="1" t="s">
        <v>1520</v>
      </c>
      <c r="E2718" s="10" t="s">
        <v>209</v>
      </c>
      <c r="F2718" s="62" t="s">
        <v>10660</v>
      </c>
      <c r="G2718" t="str">
        <f t="shared" si="84"/>
        <v>ゴミッテ</v>
      </c>
      <c r="H2718" t="str">
        <f t="shared" si="85"/>
        <v>ゴミッテ-2717</v>
      </c>
    </row>
    <row r="2719" spans="1:8">
      <c r="A2719" s="76">
        <v>2718</v>
      </c>
      <c r="B2719" s="1" t="s">
        <v>1521</v>
      </c>
      <c r="C2719" s="4" t="s">
        <v>8634</v>
      </c>
      <c r="D2719" s="1" t="s">
        <v>1522</v>
      </c>
      <c r="E2719" s="10" t="s">
        <v>209</v>
      </c>
      <c r="F2719" s="62" t="s">
        <v>10660</v>
      </c>
      <c r="G2719" t="str">
        <f t="shared" si="84"/>
        <v>ゴミトゲ</v>
      </c>
      <c r="H2719" t="str">
        <f t="shared" si="85"/>
        <v>ゴミトゲ-2718</v>
      </c>
    </row>
    <row r="2720" spans="1:8">
      <c r="A2720" s="76">
        <v>2719</v>
      </c>
      <c r="B2720" s="4" t="s">
        <v>1523</v>
      </c>
      <c r="C2720" s="4" t="s">
        <v>8635</v>
      </c>
      <c r="D2720" s="4" t="s">
        <v>1524</v>
      </c>
      <c r="E2720" s="10" t="s">
        <v>209</v>
      </c>
      <c r="F2720" s="62" t="s">
        <v>10660</v>
      </c>
      <c r="G2720" t="str">
        <f t="shared" si="84"/>
        <v>ゴミノリ</v>
      </c>
      <c r="H2720" t="str">
        <f t="shared" si="85"/>
        <v>ゴミノリ-2719</v>
      </c>
    </row>
    <row r="2721" spans="1:8">
      <c r="A2721" s="76">
        <v>2720</v>
      </c>
      <c r="B2721" s="1" t="s">
        <v>1526</v>
      </c>
      <c r="C2721" s="4" t="s">
        <v>8636</v>
      </c>
      <c r="D2721" s="1" t="s">
        <v>1527</v>
      </c>
      <c r="E2721" s="10" t="s">
        <v>209</v>
      </c>
      <c r="F2721" s="62" t="s">
        <v>10660</v>
      </c>
      <c r="G2721" t="str">
        <f t="shared" si="84"/>
        <v>ゴミモン</v>
      </c>
      <c r="H2721" t="str">
        <f t="shared" si="85"/>
        <v>ゴミモン-2720</v>
      </c>
    </row>
    <row r="2722" spans="1:8">
      <c r="A2722" s="76">
        <v>2721</v>
      </c>
      <c r="B2722" s="1" t="s">
        <v>1614</v>
      </c>
      <c r="C2722" s="4" t="s">
        <v>8637</v>
      </c>
      <c r="D2722" s="1" t="s">
        <v>1615</v>
      </c>
      <c r="E2722" s="10" t="s">
        <v>209</v>
      </c>
      <c r="F2722" s="62" t="s">
        <v>10626</v>
      </c>
      <c r="G2722" t="str">
        <f t="shared" si="84"/>
        <v>シゼンホ</v>
      </c>
      <c r="H2722" t="str">
        <f t="shared" si="85"/>
        <v>シゼンホ-2721</v>
      </c>
    </row>
    <row r="2723" spans="1:8">
      <c r="A2723" s="76">
        <v>2722</v>
      </c>
      <c r="B2723" s="4" t="s">
        <v>1945</v>
      </c>
      <c r="C2723" s="4" t="s">
        <v>8638</v>
      </c>
      <c r="D2723" s="4" t="s">
        <v>1946</v>
      </c>
      <c r="E2723" s="10" t="s">
        <v>209</v>
      </c>
      <c r="F2723" s="62" t="s">
        <v>10629</v>
      </c>
      <c r="G2723" t="str">
        <f t="shared" si="84"/>
        <v>セカイノ</v>
      </c>
      <c r="H2723" t="str">
        <f t="shared" si="85"/>
        <v>セカイノ-2722</v>
      </c>
    </row>
    <row r="2724" spans="1:8">
      <c r="A2724" s="76">
        <v>2723</v>
      </c>
      <c r="B2724" s="1" t="s">
        <v>2191</v>
      </c>
      <c r="C2724" s="4" t="s">
        <v>8639</v>
      </c>
      <c r="D2724" s="1" t="s">
        <v>728</v>
      </c>
      <c r="E2724" s="10" t="s">
        <v>209</v>
      </c>
      <c r="F2724" s="62" t="s">
        <v>10642</v>
      </c>
      <c r="G2724" t="str">
        <f t="shared" si="84"/>
        <v>チキュウ</v>
      </c>
      <c r="H2724" t="str">
        <f t="shared" si="85"/>
        <v>チキュウ-2723</v>
      </c>
    </row>
    <row r="2725" spans="1:8">
      <c r="A2725" s="76">
        <v>2724</v>
      </c>
      <c r="B2725" s="1" t="s">
        <v>2194</v>
      </c>
      <c r="C2725" s="4" t="s">
        <v>8640</v>
      </c>
      <c r="D2725" s="1" t="s">
        <v>44</v>
      </c>
      <c r="E2725" s="10" t="s">
        <v>209</v>
      </c>
      <c r="F2725" s="62" t="s">
        <v>10642</v>
      </c>
      <c r="G2725" t="str">
        <f t="shared" si="84"/>
        <v>チキュウ</v>
      </c>
      <c r="H2725" t="str">
        <f t="shared" si="85"/>
        <v>チキュウ-2724</v>
      </c>
    </row>
    <row r="2726" spans="1:8">
      <c r="A2726" s="76">
        <v>2725</v>
      </c>
      <c r="B2726" s="4" t="s">
        <v>2195</v>
      </c>
      <c r="C2726" s="4" t="s">
        <v>8641</v>
      </c>
      <c r="D2726" s="4" t="s">
        <v>2196</v>
      </c>
      <c r="E2726" s="10" t="s">
        <v>209</v>
      </c>
      <c r="F2726" s="62" t="s">
        <v>10642</v>
      </c>
      <c r="G2726" t="str">
        <f t="shared" si="84"/>
        <v>チキュウ</v>
      </c>
      <c r="H2726" t="str">
        <f t="shared" si="85"/>
        <v>チキュウ-2725</v>
      </c>
    </row>
    <row r="2727" spans="1:8">
      <c r="A2727" s="76">
        <v>2726</v>
      </c>
      <c r="B2727" s="1" t="s">
        <v>2197</v>
      </c>
      <c r="C2727" s="4" t="s">
        <v>8642</v>
      </c>
      <c r="D2727" s="1" t="s">
        <v>1988</v>
      </c>
      <c r="E2727" s="10" t="s">
        <v>209</v>
      </c>
      <c r="F2727" s="62" t="s">
        <v>10642</v>
      </c>
      <c r="G2727" t="str">
        <f t="shared" si="84"/>
        <v>チキュウ</v>
      </c>
      <c r="H2727" t="str">
        <f t="shared" si="85"/>
        <v>チキュウ-2726</v>
      </c>
    </row>
    <row r="2728" spans="1:8">
      <c r="A2728" s="76">
        <v>2727</v>
      </c>
      <c r="B2728" s="1" t="s">
        <v>2198</v>
      </c>
      <c r="C2728" s="4" t="s">
        <v>8643</v>
      </c>
      <c r="D2728" s="1" t="s">
        <v>728</v>
      </c>
      <c r="E2728" s="10" t="s">
        <v>209</v>
      </c>
      <c r="F2728" s="62" t="s">
        <v>10642</v>
      </c>
      <c r="G2728" t="str">
        <f t="shared" si="84"/>
        <v>チキュウ</v>
      </c>
      <c r="H2728" t="str">
        <f t="shared" si="85"/>
        <v>チキュウ-2727</v>
      </c>
    </row>
    <row r="2729" spans="1:8" ht="36">
      <c r="A2729" s="76">
        <v>2728</v>
      </c>
      <c r="B2729" s="1" t="s">
        <v>2201</v>
      </c>
      <c r="C2729" s="4" t="s">
        <v>8644</v>
      </c>
      <c r="D2729" s="1" t="s">
        <v>2202</v>
      </c>
      <c r="E2729" s="10" t="s">
        <v>209</v>
      </c>
      <c r="F2729" s="62" t="s">
        <v>10642</v>
      </c>
      <c r="G2729" t="str">
        <f t="shared" si="84"/>
        <v>チキュウ</v>
      </c>
      <c r="H2729" t="str">
        <f t="shared" si="85"/>
        <v>チキュウ-2728</v>
      </c>
    </row>
    <row r="2730" spans="1:8">
      <c r="A2730" s="76">
        <v>2729</v>
      </c>
      <c r="B2730" s="1" t="s">
        <v>2205</v>
      </c>
      <c r="C2730" s="4" t="s">
        <v>8645</v>
      </c>
      <c r="D2730" s="1" t="s">
        <v>2206</v>
      </c>
      <c r="E2730" s="10" t="s">
        <v>209</v>
      </c>
      <c r="F2730" s="62" t="s">
        <v>10642</v>
      </c>
      <c r="G2730" t="str">
        <f t="shared" si="84"/>
        <v>チキュウ</v>
      </c>
      <c r="H2730" t="str">
        <f t="shared" si="85"/>
        <v>チキュウ-2729</v>
      </c>
    </row>
    <row r="2731" spans="1:8">
      <c r="A2731" s="76">
        <v>2730</v>
      </c>
      <c r="B2731" s="4" t="s">
        <v>7451</v>
      </c>
      <c r="C2731" s="4" t="s">
        <v>8646</v>
      </c>
      <c r="D2731" s="4" t="s">
        <v>2268</v>
      </c>
      <c r="E2731" s="10" t="s">
        <v>209</v>
      </c>
      <c r="F2731" s="62" t="s">
        <v>10642</v>
      </c>
      <c r="G2731" t="str">
        <f t="shared" si="84"/>
        <v>チホウコ</v>
      </c>
      <c r="H2731" t="str">
        <f t="shared" si="85"/>
        <v>チホウコ-2730</v>
      </c>
    </row>
    <row r="2732" spans="1:8">
      <c r="A2732" s="76">
        <v>2731</v>
      </c>
      <c r="B2732" s="4" t="s">
        <v>2292</v>
      </c>
      <c r="C2732" s="4" t="s">
        <v>8647</v>
      </c>
      <c r="D2732" s="4" t="s">
        <v>2293</v>
      </c>
      <c r="E2732" s="10" t="s">
        <v>209</v>
      </c>
      <c r="F2732" s="66" t="s">
        <v>10642</v>
      </c>
      <c r="G2732" t="str">
        <f t="shared" si="84"/>
        <v>チホウジ</v>
      </c>
      <c r="H2732" t="str">
        <f t="shared" si="85"/>
        <v>チホウジ-2731</v>
      </c>
    </row>
    <row r="2733" spans="1:8">
      <c r="A2733" s="76">
        <v>2732</v>
      </c>
      <c r="B2733" s="4" t="s">
        <v>2647</v>
      </c>
      <c r="C2733" s="4" t="s">
        <v>8648</v>
      </c>
      <c r="D2733" s="4" t="s">
        <v>2648</v>
      </c>
      <c r="E2733" s="10" t="s">
        <v>209</v>
      </c>
      <c r="F2733" s="66" t="s">
        <v>10640</v>
      </c>
      <c r="G2733" t="str">
        <f t="shared" si="84"/>
        <v>ニンゲン</v>
      </c>
      <c r="H2733" t="str">
        <f t="shared" si="85"/>
        <v>ニンゲン-2732</v>
      </c>
    </row>
    <row r="2734" spans="1:8">
      <c r="A2734" s="76">
        <v>2733</v>
      </c>
      <c r="B2734" s="1" t="s">
        <v>2661</v>
      </c>
      <c r="C2734" s="4" t="s">
        <v>8649</v>
      </c>
      <c r="D2734" s="1" t="s">
        <v>2662</v>
      </c>
      <c r="E2734" s="10" t="s">
        <v>209</v>
      </c>
      <c r="F2734" s="66" t="s">
        <v>10636</v>
      </c>
      <c r="G2734" t="str">
        <f t="shared" si="84"/>
        <v>ノウヤク</v>
      </c>
      <c r="H2734" t="str">
        <f t="shared" si="85"/>
        <v>ノウヤク-2733</v>
      </c>
    </row>
    <row r="2735" spans="1:8">
      <c r="A2735" s="76">
        <v>2734</v>
      </c>
      <c r="B2735" s="1" t="s">
        <v>2672</v>
      </c>
      <c r="C2735" s="4" t="s">
        <v>8650</v>
      </c>
      <c r="D2735" s="1" t="s">
        <v>2673</v>
      </c>
      <c r="E2735" s="10" t="s">
        <v>209</v>
      </c>
      <c r="F2735" s="66" t="s">
        <v>10631</v>
      </c>
      <c r="G2735" t="str">
        <f t="shared" si="84"/>
        <v>ハイカン</v>
      </c>
      <c r="H2735" t="str">
        <f t="shared" si="85"/>
        <v>ハイカン-2734</v>
      </c>
    </row>
    <row r="2736" spans="1:8">
      <c r="A2736" s="76">
        <v>2735</v>
      </c>
      <c r="B2736" s="1" t="s">
        <v>2905</v>
      </c>
      <c r="C2736" s="4" t="s">
        <v>8651</v>
      </c>
      <c r="D2736" s="1" t="s">
        <v>2906</v>
      </c>
      <c r="E2736" s="10" t="s">
        <v>209</v>
      </c>
      <c r="F2736" s="62" t="s">
        <v>10638</v>
      </c>
      <c r="G2736" t="str">
        <f t="shared" si="84"/>
        <v>ポイステ</v>
      </c>
      <c r="H2736" t="str">
        <f t="shared" si="85"/>
        <v>ポイステ-2735</v>
      </c>
    </row>
    <row r="2737" spans="1:8">
      <c r="A2737" s="76">
        <v>2736</v>
      </c>
      <c r="B2737" s="4" t="s">
        <v>7452</v>
      </c>
      <c r="C2737" s="4" t="s">
        <v>8652</v>
      </c>
      <c r="D2737" s="4" t="s">
        <v>2930</v>
      </c>
      <c r="E2737" s="10" t="s">
        <v>209</v>
      </c>
      <c r="F2737" s="62" t="s">
        <v>10638</v>
      </c>
      <c r="G2737" t="str">
        <f t="shared" si="84"/>
        <v>ポスト・</v>
      </c>
      <c r="H2737" t="str">
        <f t="shared" si="85"/>
        <v>ポスト・-2736</v>
      </c>
    </row>
    <row r="2738" spans="1:8">
      <c r="A2738" s="76">
        <v>2737</v>
      </c>
      <c r="B2738" s="1" t="s">
        <v>3061</v>
      </c>
      <c r="C2738" s="4" t="s">
        <v>8653</v>
      </c>
      <c r="D2738" s="1" t="s">
        <v>3062</v>
      </c>
      <c r="E2738" s="10" t="s">
        <v>209</v>
      </c>
      <c r="F2738" s="62" t="s">
        <v>10664</v>
      </c>
      <c r="G2738" t="str">
        <f t="shared" si="84"/>
        <v>ユタカサ</v>
      </c>
      <c r="H2738" t="str">
        <f t="shared" si="85"/>
        <v>ユタカサ-2737</v>
      </c>
    </row>
    <row r="2739" spans="1:8">
      <c r="A2739" s="76">
        <v>2738</v>
      </c>
      <c r="B2739" s="4" t="s">
        <v>5280</v>
      </c>
      <c r="C2739" s="4" t="s">
        <v>6559</v>
      </c>
      <c r="D2739" s="4" t="s">
        <v>2673</v>
      </c>
      <c r="E2739" s="10" t="s">
        <v>209</v>
      </c>
      <c r="F2739" s="62" t="s">
        <v>10653</v>
      </c>
      <c r="G2739" t="str">
        <f t="shared" si="84"/>
        <v>リサイク</v>
      </c>
      <c r="H2739" t="str">
        <f t="shared" si="85"/>
        <v>リサイク-2738</v>
      </c>
    </row>
    <row r="2740" spans="1:8" ht="36">
      <c r="A2740" s="76">
        <v>2739</v>
      </c>
      <c r="B2740" s="4" t="s">
        <v>5211</v>
      </c>
      <c r="C2740" s="4" t="s">
        <v>10777</v>
      </c>
      <c r="D2740" s="4" t="s">
        <v>5212</v>
      </c>
      <c r="E2740" s="12" t="s">
        <v>3974</v>
      </c>
      <c r="F2740" s="66" t="s">
        <v>10615</v>
      </c>
      <c r="G2740" t="str">
        <f t="shared" si="84"/>
        <v>ケーエス</v>
      </c>
      <c r="H2740" t="str">
        <f t="shared" si="85"/>
        <v>ケーエス-2739</v>
      </c>
    </row>
    <row r="2741" spans="1:8">
      <c r="A2741" s="76">
        <v>2740</v>
      </c>
      <c r="B2741" s="4" t="s">
        <v>9679</v>
      </c>
      <c r="C2741" s="4" t="s">
        <v>8654</v>
      </c>
      <c r="D2741" s="4" t="s">
        <v>389</v>
      </c>
      <c r="E2741" s="12" t="s">
        <v>3974</v>
      </c>
      <c r="F2741" s="66" t="s">
        <v>10619</v>
      </c>
      <c r="G2741" t="str">
        <f t="shared" si="84"/>
        <v>カナガワ</v>
      </c>
      <c r="H2741" t="str">
        <f t="shared" si="85"/>
        <v>カナガワ-2740</v>
      </c>
    </row>
    <row r="2742" spans="1:8">
      <c r="A2742" s="76">
        <v>2741</v>
      </c>
      <c r="B2742" s="4" t="s">
        <v>9677</v>
      </c>
      <c r="C2742" s="4" t="s">
        <v>8655</v>
      </c>
      <c r="D2742" s="4" t="s">
        <v>389</v>
      </c>
      <c r="E2742" s="12" t="s">
        <v>3974</v>
      </c>
      <c r="F2742" s="66" t="s">
        <v>10619</v>
      </c>
      <c r="G2742" t="str">
        <f t="shared" si="84"/>
        <v>カナガワ</v>
      </c>
      <c r="H2742" t="str">
        <f t="shared" si="85"/>
        <v>カナガワ-2741</v>
      </c>
    </row>
    <row r="2743" spans="1:8">
      <c r="A2743" s="76">
        <v>2742</v>
      </c>
      <c r="B2743" s="4" t="s">
        <v>9678</v>
      </c>
      <c r="C2743" s="4" t="s">
        <v>8656</v>
      </c>
      <c r="D2743" s="4" t="s">
        <v>389</v>
      </c>
      <c r="E2743" s="12" t="s">
        <v>3974</v>
      </c>
      <c r="F2743" s="66" t="s">
        <v>10619</v>
      </c>
      <c r="G2743" t="str">
        <f t="shared" si="84"/>
        <v>カナガワ</v>
      </c>
      <c r="H2743" t="str">
        <f t="shared" si="85"/>
        <v>カナガワ-2742</v>
      </c>
    </row>
    <row r="2744" spans="1:8">
      <c r="A2744" s="76">
        <v>2743</v>
      </c>
      <c r="B2744" s="4" t="s">
        <v>459</v>
      </c>
      <c r="C2744" s="4" t="s">
        <v>8657</v>
      </c>
      <c r="D2744" s="4" t="s">
        <v>460</v>
      </c>
      <c r="E2744" s="12" t="s">
        <v>3974</v>
      </c>
      <c r="F2744" s="66" t="s">
        <v>10619</v>
      </c>
      <c r="G2744" t="str">
        <f t="shared" si="84"/>
        <v>カマクラ</v>
      </c>
      <c r="H2744" t="str">
        <f t="shared" si="85"/>
        <v>カマクラ-2743</v>
      </c>
    </row>
    <row r="2745" spans="1:8">
      <c r="A2745" s="76">
        <v>2744</v>
      </c>
      <c r="B2745" s="4" t="s">
        <v>459</v>
      </c>
      <c r="C2745" s="4" t="s">
        <v>8657</v>
      </c>
      <c r="D2745" s="4" t="s">
        <v>460</v>
      </c>
      <c r="E2745" s="12" t="s">
        <v>3974</v>
      </c>
      <c r="F2745" s="66" t="s">
        <v>10619</v>
      </c>
      <c r="G2745" t="str">
        <f t="shared" si="84"/>
        <v>カマクラ</v>
      </c>
      <c r="H2745" t="str">
        <f t="shared" si="85"/>
        <v>カマクラ-2744</v>
      </c>
    </row>
    <row r="2746" spans="1:8">
      <c r="A2746" s="76">
        <v>2745</v>
      </c>
      <c r="B2746" s="4" t="s">
        <v>760</v>
      </c>
      <c r="C2746" s="4" t="s">
        <v>8658</v>
      </c>
      <c r="D2746" s="4" t="s">
        <v>761</v>
      </c>
      <c r="E2746" s="12" t="s">
        <v>3974</v>
      </c>
      <c r="F2746" s="62" t="s">
        <v>10614</v>
      </c>
      <c r="G2746" t="str">
        <f t="shared" si="84"/>
        <v>ギカイノ</v>
      </c>
      <c r="H2746" t="str">
        <f t="shared" si="85"/>
        <v>ギカイノ-2745</v>
      </c>
    </row>
    <row r="2747" spans="1:8" ht="36">
      <c r="A2747" s="76">
        <v>2746</v>
      </c>
      <c r="B2747" s="1" t="s">
        <v>811</v>
      </c>
      <c r="C2747" s="4" t="s">
        <v>8659</v>
      </c>
      <c r="D2747" s="1" t="s">
        <v>812</v>
      </c>
      <c r="E2747" s="12" t="s">
        <v>3974</v>
      </c>
      <c r="F2747" s="62" t="s">
        <v>10651</v>
      </c>
      <c r="G2747" t="str">
        <f t="shared" si="84"/>
        <v>キョウイ</v>
      </c>
      <c r="H2747" t="str">
        <f t="shared" si="85"/>
        <v>キョウイ-2746</v>
      </c>
    </row>
    <row r="2748" spans="1:8">
      <c r="A2748" s="76">
        <v>2747</v>
      </c>
      <c r="B2748" s="4" t="s">
        <v>7453</v>
      </c>
      <c r="C2748" s="4" t="s">
        <v>8660</v>
      </c>
      <c r="D2748" s="4" t="s">
        <v>862</v>
      </c>
      <c r="E2748" s="12" t="s">
        <v>3974</v>
      </c>
      <c r="F2748" s="62" t="s">
        <v>10614</v>
      </c>
      <c r="G2748" t="str">
        <f t="shared" si="84"/>
        <v>ギョウセ</v>
      </c>
      <c r="H2748" t="str">
        <f t="shared" si="85"/>
        <v>ギョウセ-2747</v>
      </c>
    </row>
    <row r="2749" spans="1:8">
      <c r="A2749" s="76">
        <v>2748</v>
      </c>
      <c r="B2749" s="4" t="s">
        <v>1317</v>
      </c>
      <c r="C2749" s="4" t="s">
        <v>8661</v>
      </c>
      <c r="D2749" s="4" t="s">
        <v>51</v>
      </c>
      <c r="E2749" s="12" t="s">
        <v>3974</v>
      </c>
      <c r="F2749" s="62" t="s">
        <v>10615</v>
      </c>
      <c r="G2749" t="str">
        <f t="shared" si="84"/>
        <v>ケンノシ</v>
      </c>
      <c r="H2749" t="str">
        <f t="shared" si="85"/>
        <v>ケンノシ-2748</v>
      </c>
    </row>
    <row r="2750" spans="1:8">
      <c r="A2750" s="76">
        <v>2749</v>
      </c>
      <c r="B2750" s="4" t="s">
        <v>1483</v>
      </c>
      <c r="C2750" s="4" t="s">
        <v>8662</v>
      </c>
      <c r="D2750" s="4" t="s">
        <v>1484</v>
      </c>
      <c r="E2750" s="12" t="s">
        <v>3974</v>
      </c>
      <c r="F2750" s="62" t="s">
        <v>10628</v>
      </c>
      <c r="G2750" t="str">
        <f t="shared" si="84"/>
        <v>コセイカ</v>
      </c>
      <c r="H2750" t="str">
        <f t="shared" si="85"/>
        <v>コセイカ-2749</v>
      </c>
    </row>
    <row r="2751" spans="1:8" ht="36">
      <c r="A2751" s="76">
        <v>2750</v>
      </c>
      <c r="B2751" s="4" t="s">
        <v>1543</v>
      </c>
      <c r="C2751" s="4" t="s">
        <v>8663</v>
      </c>
      <c r="D2751" s="4" t="s">
        <v>1544</v>
      </c>
      <c r="E2751" s="12" t="s">
        <v>3974</v>
      </c>
      <c r="F2751" s="62" t="s">
        <v>10668</v>
      </c>
      <c r="G2751" t="str">
        <f t="shared" si="84"/>
        <v>サイキン</v>
      </c>
      <c r="H2751" t="str">
        <f t="shared" si="85"/>
        <v>サイキン-2750</v>
      </c>
    </row>
    <row r="2752" spans="1:8">
      <c r="A2752" s="76">
        <v>2751</v>
      </c>
      <c r="B2752" s="1" t="s">
        <v>1772</v>
      </c>
      <c r="C2752" s="4" t="s">
        <v>8664</v>
      </c>
      <c r="D2752" s="1" t="s">
        <v>1773</v>
      </c>
      <c r="E2752" s="12" t="s">
        <v>3974</v>
      </c>
      <c r="F2752" s="62" t="s">
        <v>10626</v>
      </c>
      <c r="G2752" t="str">
        <f t="shared" si="84"/>
        <v>ショウガ</v>
      </c>
      <c r="H2752" t="str">
        <f t="shared" si="85"/>
        <v>ショウガ-2751</v>
      </c>
    </row>
    <row r="2753" spans="1:8">
      <c r="A2753" s="76">
        <v>2752</v>
      </c>
      <c r="B2753" s="1" t="s">
        <v>1839</v>
      </c>
      <c r="C2753" s="4" t="s">
        <v>8665</v>
      </c>
      <c r="D2753" s="1" t="s">
        <v>1840</v>
      </c>
      <c r="E2753" s="12" t="s">
        <v>3974</v>
      </c>
      <c r="F2753" s="62" t="s">
        <v>10626</v>
      </c>
      <c r="G2753" t="str">
        <f t="shared" si="84"/>
        <v>シン「マ</v>
      </c>
      <c r="H2753" t="str">
        <f t="shared" si="85"/>
        <v>シン「マ-2752</v>
      </c>
    </row>
    <row r="2754" spans="1:8">
      <c r="A2754" s="76">
        <v>2753</v>
      </c>
      <c r="B2754" s="4" t="s">
        <v>1897</v>
      </c>
      <c r="C2754" s="4" t="s">
        <v>8666</v>
      </c>
      <c r="D2754" s="4" t="s">
        <v>1898</v>
      </c>
      <c r="E2754" s="12" t="s">
        <v>3974</v>
      </c>
      <c r="F2754" s="62" t="s">
        <v>10626</v>
      </c>
      <c r="G2754" t="str">
        <f t="shared" si="84"/>
        <v>シンブン</v>
      </c>
      <c r="H2754" t="str">
        <f t="shared" si="85"/>
        <v>シンブン-2753</v>
      </c>
    </row>
    <row r="2755" spans="1:8">
      <c r="A2755" s="76">
        <v>2754</v>
      </c>
      <c r="B2755" s="4" t="s">
        <v>3261</v>
      </c>
      <c r="C2755" s="4" t="s">
        <v>8667</v>
      </c>
      <c r="D2755" s="4" t="s">
        <v>3262</v>
      </c>
      <c r="E2755" s="12" t="s">
        <v>3974</v>
      </c>
      <c r="F2755" s="62" t="s">
        <v>10629</v>
      </c>
      <c r="G2755" t="str">
        <f t="shared" si="84"/>
        <v>セイアイ</v>
      </c>
      <c r="H2755" t="str">
        <f t="shared" si="85"/>
        <v>セイアイ-2754</v>
      </c>
    </row>
    <row r="2756" spans="1:8" ht="36">
      <c r="A2756" s="76">
        <v>2755</v>
      </c>
      <c r="B2756" s="1" t="s">
        <v>1921</v>
      </c>
      <c r="C2756" s="4" t="s">
        <v>10758</v>
      </c>
      <c r="D2756" s="1" t="s">
        <v>1922</v>
      </c>
      <c r="E2756" s="12" t="s">
        <v>3974</v>
      </c>
      <c r="F2756" s="66" t="s">
        <v>10629</v>
      </c>
      <c r="G2756" t="str">
        <f t="shared" ref="G2756:G2819" si="86">LEFT(C2756,4)</f>
        <v>セイノタ</v>
      </c>
      <c r="H2756" t="str">
        <f t="shared" ref="H2756:H2819" si="87">G2756&amp;-A2756</f>
        <v>セイノタ-2755</v>
      </c>
    </row>
    <row r="2757" spans="1:8">
      <c r="A2757" s="76">
        <v>2756</v>
      </c>
      <c r="B2757" s="1" t="s">
        <v>1938</v>
      </c>
      <c r="C2757" s="4" t="s">
        <v>8669</v>
      </c>
      <c r="D2757" s="1" t="s">
        <v>1939</v>
      </c>
      <c r="E2757" s="12" t="s">
        <v>3974</v>
      </c>
      <c r="F2757" s="62" t="s">
        <v>10629</v>
      </c>
      <c r="G2757" t="str">
        <f t="shared" si="86"/>
        <v>セカイノ</v>
      </c>
      <c r="H2757" t="str">
        <f t="shared" si="87"/>
        <v>セカイノ-2756</v>
      </c>
    </row>
    <row r="2758" spans="1:8" ht="36">
      <c r="A2758" s="76">
        <v>2757</v>
      </c>
      <c r="B2758" s="4" t="s">
        <v>7454</v>
      </c>
      <c r="C2758" s="4" t="s">
        <v>8670</v>
      </c>
      <c r="D2758" s="4" t="s">
        <v>1942</v>
      </c>
      <c r="E2758" s="12" t="s">
        <v>3974</v>
      </c>
      <c r="F2758" s="62" t="s">
        <v>10629</v>
      </c>
      <c r="G2758" t="str">
        <f t="shared" si="86"/>
        <v>セカイノ</v>
      </c>
      <c r="H2758" t="str">
        <f t="shared" si="87"/>
        <v>セカイノ-2757</v>
      </c>
    </row>
    <row r="2759" spans="1:8">
      <c r="A2759" s="76">
        <v>2758</v>
      </c>
      <c r="B2759" s="4" t="s">
        <v>1947</v>
      </c>
      <c r="C2759" s="4" t="s">
        <v>8671</v>
      </c>
      <c r="D2759" s="4" t="s">
        <v>1948</v>
      </c>
      <c r="E2759" s="12" t="s">
        <v>3974</v>
      </c>
      <c r="F2759" s="62" t="s">
        <v>10629</v>
      </c>
      <c r="G2759" t="str">
        <f t="shared" si="86"/>
        <v>セカイノ</v>
      </c>
      <c r="H2759" t="str">
        <f t="shared" si="87"/>
        <v>セカイノ-2758</v>
      </c>
    </row>
    <row r="2760" spans="1:8">
      <c r="A2760" s="76">
        <v>2759</v>
      </c>
      <c r="B2760" s="4" t="s">
        <v>1953</v>
      </c>
      <c r="C2760" s="4" t="s">
        <v>8672</v>
      </c>
      <c r="D2760" s="4" t="s">
        <v>1954</v>
      </c>
      <c r="E2760" s="12" t="s">
        <v>3974</v>
      </c>
      <c r="F2760" s="62" t="s">
        <v>10629</v>
      </c>
      <c r="G2760" t="str">
        <f t="shared" si="86"/>
        <v>セキドウ</v>
      </c>
      <c r="H2760" t="str">
        <f t="shared" si="87"/>
        <v>セキドウ-2759</v>
      </c>
    </row>
    <row r="2761" spans="1:8">
      <c r="A2761" s="76">
        <v>2760</v>
      </c>
      <c r="B2761" s="4" t="s">
        <v>2199</v>
      </c>
      <c r="C2761" s="4" t="s">
        <v>8673</v>
      </c>
      <c r="D2761" s="4" t="s">
        <v>2200</v>
      </c>
      <c r="E2761" s="12" t="s">
        <v>3974</v>
      </c>
      <c r="F2761" s="62" t="s">
        <v>10642</v>
      </c>
      <c r="G2761" t="str">
        <f t="shared" si="86"/>
        <v>チキュウ</v>
      </c>
      <c r="H2761" t="str">
        <f t="shared" si="87"/>
        <v>チキュウ-2760</v>
      </c>
    </row>
    <row r="2762" spans="1:8">
      <c r="A2762" s="76">
        <v>2761</v>
      </c>
      <c r="B2762" s="4" t="s">
        <v>2387</v>
      </c>
      <c r="C2762" s="4" t="s">
        <v>8674</v>
      </c>
      <c r="D2762" s="4" t="s">
        <v>2388</v>
      </c>
      <c r="E2762" s="12" t="s">
        <v>3974</v>
      </c>
      <c r="F2762" s="66" t="s">
        <v>10642</v>
      </c>
      <c r="G2762" t="str">
        <f t="shared" si="86"/>
        <v>チュウゴ</v>
      </c>
      <c r="H2762" t="str">
        <f t="shared" si="87"/>
        <v>チュウゴ-2761</v>
      </c>
    </row>
    <row r="2763" spans="1:8">
      <c r="A2763" s="76">
        <v>2762</v>
      </c>
      <c r="B2763" s="1" t="s">
        <v>2440</v>
      </c>
      <c r="C2763" s="4" t="s">
        <v>8675</v>
      </c>
      <c r="D2763" s="1" t="s">
        <v>2441</v>
      </c>
      <c r="E2763" s="12" t="s">
        <v>3974</v>
      </c>
      <c r="F2763" s="66" t="s">
        <v>10650</v>
      </c>
      <c r="G2763" t="str">
        <f t="shared" si="86"/>
        <v>トウヨウ</v>
      </c>
      <c r="H2763" t="str">
        <f t="shared" si="87"/>
        <v>トウヨウ-2762</v>
      </c>
    </row>
    <row r="2764" spans="1:8">
      <c r="A2764" s="76">
        <v>2763</v>
      </c>
      <c r="B2764" s="1" t="s">
        <v>2534</v>
      </c>
      <c r="C2764" s="4" t="s">
        <v>8676</v>
      </c>
      <c r="D2764" s="1" t="s">
        <v>2535</v>
      </c>
      <c r="E2764" s="12" t="s">
        <v>3974</v>
      </c>
      <c r="F2764" s="66" t="s">
        <v>10650</v>
      </c>
      <c r="G2764" t="str">
        <f t="shared" si="86"/>
        <v>トンコウ</v>
      </c>
      <c r="H2764" t="str">
        <f t="shared" si="87"/>
        <v>トンコウ-2763</v>
      </c>
    </row>
    <row r="2765" spans="1:8">
      <c r="A2765" s="76">
        <v>2764</v>
      </c>
      <c r="B2765" s="1" t="s">
        <v>2540</v>
      </c>
      <c r="C2765" s="4" t="s">
        <v>8677</v>
      </c>
      <c r="D2765" s="1" t="s">
        <v>2541</v>
      </c>
      <c r="E2765" s="12" t="s">
        <v>3974</v>
      </c>
      <c r="F2765" s="66" t="s">
        <v>10672</v>
      </c>
      <c r="G2765" t="str">
        <f t="shared" si="86"/>
        <v>ナショナ</v>
      </c>
      <c r="H2765" t="str">
        <f t="shared" si="87"/>
        <v>ナショナ-2764</v>
      </c>
    </row>
    <row r="2766" spans="1:8">
      <c r="A2766" s="76">
        <v>2765</v>
      </c>
      <c r="B2766" s="1" t="s">
        <v>2570</v>
      </c>
      <c r="C2766" s="4" t="s">
        <v>8678</v>
      </c>
      <c r="D2766" s="1" t="s">
        <v>2571</v>
      </c>
      <c r="E2766" s="12" t="s">
        <v>3974</v>
      </c>
      <c r="F2766" s="66" t="s">
        <v>10640</v>
      </c>
      <c r="G2766" t="str">
        <f t="shared" si="86"/>
        <v>ニホンノ</v>
      </c>
      <c r="H2766" t="str">
        <f t="shared" si="87"/>
        <v>ニホンノ-2765</v>
      </c>
    </row>
    <row r="2767" spans="1:8" ht="54">
      <c r="A2767" s="76">
        <v>2766</v>
      </c>
      <c r="B2767" s="4" t="s">
        <v>7455</v>
      </c>
      <c r="C2767" s="4" t="s">
        <v>8679</v>
      </c>
      <c r="D2767" s="4" t="s">
        <v>2635</v>
      </c>
      <c r="E2767" s="12" t="s">
        <v>3974</v>
      </c>
      <c r="F2767" s="66" t="s">
        <v>10640</v>
      </c>
      <c r="G2767" t="str">
        <f t="shared" si="86"/>
        <v>ニホンノ</v>
      </c>
      <c r="H2767" t="str">
        <f t="shared" si="87"/>
        <v>ニホンノ-2766</v>
      </c>
    </row>
    <row r="2768" spans="1:8">
      <c r="A2768" s="76">
        <v>2767</v>
      </c>
      <c r="B2768" s="4" t="s">
        <v>2742</v>
      </c>
      <c r="C2768" s="4" t="s">
        <v>8680</v>
      </c>
      <c r="D2768" s="4" t="s">
        <v>2743</v>
      </c>
      <c r="E2768" s="12" t="s">
        <v>3974</v>
      </c>
      <c r="F2768" s="66" t="s">
        <v>10662</v>
      </c>
      <c r="G2768" t="str">
        <f t="shared" si="86"/>
        <v>ヒカクニ</v>
      </c>
      <c r="H2768" t="str">
        <f t="shared" si="87"/>
        <v>ヒカクニ-2767</v>
      </c>
    </row>
    <row r="2769" spans="1:8" ht="36">
      <c r="A2769" s="76">
        <v>2768</v>
      </c>
      <c r="B2769" s="1" t="s">
        <v>2754</v>
      </c>
      <c r="C2769" s="4" t="s">
        <v>8681</v>
      </c>
      <c r="D2769" s="1" t="s">
        <v>2755</v>
      </c>
      <c r="E2769" s="12" t="s">
        <v>3974</v>
      </c>
      <c r="F2769" s="62" t="s">
        <v>10662</v>
      </c>
      <c r="G2769" t="str">
        <f t="shared" si="86"/>
        <v>ヒトサシ</v>
      </c>
      <c r="H2769" t="str">
        <f t="shared" si="87"/>
        <v>ヒトサシ-2768</v>
      </c>
    </row>
    <row r="2770" spans="1:8">
      <c r="A2770" s="76">
        <v>2769</v>
      </c>
      <c r="B2770" s="1" t="s">
        <v>2756</v>
      </c>
      <c r="C2770" s="4" t="s">
        <v>8682</v>
      </c>
      <c r="D2770" s="1" t="s">
        <v>2757</v>
      </c>
      <c r="E2770" s="12" t="s">
        <v>3974</v>
      </c>
      <c r="F2770" s="62" t="s">
        <v>10662</v>
      </c>
      <c r="G2770" t="str">
        <f t="shared" si="86"/>
        <v>ヒナノロ</v>
      </c>
      <c r="H2770" t="str">
        <f t="shared" si="87"/>
        <v>ヒナノロ-2769</v>
      </c>
    </row>
    <row r="2771" spans="1:8">
      <c r="A2771" s="76">
        <v>2770</v>
      </c>
      <c r="B2771" s="4" t="s">
        <v>7456</v>
      </c>
      <c r="C2771" s="4" t="s">
        <v>8683</v>
      </c>
      <c r="D2771" s="4" t="s">
        <v>2848</v>
      </c>
      <c r="E2771" s="12" t="s">
        <v>3974</v>
      </c>
      <c r="F2771" s="62" t="s">
        <v>10620</v>
      </c>
      <c r="G2771" t="str">
        <f t="shared" si="86"/>
        <v>ヘイサコ</v>
      </c>
      <c r="H2771" t="str">
        <f t="shared" si="87"/>
        <v>ヘイサコ-2770</v>
      </c>
    </row>
    <row r="2772" spans="1:8" ht="72">
      <c r="A2772" s="76">
        <v>2771</v>
      </c>
      <c r="B2772" s="4" t="s">
        <v>2895</v>
      </c>
      <c r="C2772" s="4" t="s">
        <v>8684</v>
      </c>
      <c r="D2772" s="4" t="s">
        <v>2896</v>
      </c>
      <c r="E2772" s="12" t="s">
        <v>3974</v>
      </c>
      <c r="F2772" s="62" t="s">
        <v>10679</v>
      </c>
      <c r="G2772" t="str">
        <f t="shared" si="86"/>
        <v>ベトナム</v>
      </c>
      <c r="H2772" t="str">
        <f t="shared" si="87"/>
        <v>ベトナム-2771</v>
      </c>
    </row>
    <row r="2773" spans="1:8" ht="36">
      <c r="A2773" s="76">
        <v>2772</v>
      </c>
      <c r="B2773" s="4" t="s">
        <v>2945</v>
      </c>
      <c r="C2773" s="4" t="s">
        <v>8685</v>
      </c>
      <c r="D2773" s="4" t="s">
        <v>2946</v>
      </c>
      <c r="E2773" s="12" t="s">
        <v>3974</v>
      </c>
      <c r="F2773" s="62" t="s">
        <v>10654</v>
      </c>
      <c r="G2773" t="str">
        <f t="shared" si="86"/>
        <v>ホントデ</v>
      </c>
      <c r="H2773" t="str">
        <f t="shared" si="87"/>
        <v>ホントデ-2772</v>
      </c>
    </row>
    <row r="2774" spans="1:8" ht="36">
      <c r="A2774" s="76">
        <v>2773</v>
      </c>
      <c r="B2774" s="1" t="s">
        <v>2956</v>
      </c>
      <c r="C2774" s="4" t="s">
        <v>8686</v>
      </c>
      <c r="D2774" s="1" t="s">
        <v>2957</v>
      </c>
      <c r="E2774" s="12" t="s">
        <v>3974</v>
      </c>
      <c r="F2774" s="62" t="s">
        <v>10639</v>
      </c>
      <c r="G2774" t="str">
        <f t="shared" si="86"/>
        <v>マチヅク</v>
      </c>
      <c r="H2774" t="str">
        <f t="shared" si="87"/>
        <v>マチヅク-2773</v>
      </c>
    </row>
    <row r="2775" spans="1:8" ht="36">
      <c r="A2775" s="76">
        <v>2774</v>
      </c>
      <c r="B2775" s="1" t="s">
        <v>3032</v>
      </c>
      <c r="C2775" s="4" t="s">
        <v>8687</v>
      </c>
      <c r="D2775" s="1" t="s">
        <v>3033</v>
      </c>
      <c r="E2775" s="12" t="s">
        <v>3974</v>
      </c>
      <c r="F2775" s="62" t="s">
        <v>10676</v>
      </c>
      <c r="G2775" t="str">
        <f t="shared" si="86"/>
        <v>モニター</v>
      </c>
      <c r="H2775" t="str">
        <f t="shared" si="87"/>
        <v>モニター-2774</v>
      </c>
    </row>
    <row r="2776" spans="1:8">
      <c r="A2776" s="76">
        <v>2775</v>
      </c>
      <c r="B2776" s="1" t="s">
        <v>3036</v>
      </c>
      <c r="C2776" s="4" t="s">
        <v>8688</v>
      </c>
      <c r="D2776" s="1" t="s">
        <v>2980</v>
      </c>
      <c r="E2776" s="12" t="s">
        <v>3974</v>
      </c>
      <c r="F2776" s="62" t="s">
        <v>10676</v>
      </c>
      <c r="G2776" t="str">
        <f t="shared" si="86"/>
        <v>モリヨイ</v>
      </c>
      <c r="H2776" t="str">
        <f t="shared" si="87"/>
        <v>モリヨイ-2775</v>
      </c>
    </row>
    <row r="2777" spans="1:8">
      <c r="A2777" s="76">
        <v>2776</v>
      </c>
      <c r="B2777" s="4" t="s">
        <v>3039</v>
      </c>
      <c r="C2777" s="4" t="s">
        <v>8689</v>
      </c>
      <c r="D2777" s="4" t="s">
        <v>3040</v>
      </c>
      <c r="E2777" s="12" t="s">
        <v>3974</v>
      </c>
      <c r="F2777" s="62" t="s">
        <v>10676</v>
      </c>
      <c r="G2777" t="str">
        <f t="shared" si="86"/>
        <v>モンブホ</v>
      </c>
      <c r="H2777" t="str">
        <f t="shared" si="87"/>
        <v>モンブホ-2776</v>
      </c>
    </row>
    <row r="2778" spans="1:8">
      <c r="A2778" s="76">
        <v>2777</v>
      </c>
      <c r="B2778" s="4" t="s">
        <v>3042</v>
      </c>
      <c r="C2778" s="4" t="s">
        <v>8690</v>
      </c>
      <c r="D2778" s="4" t="s">
        <v>3043</v>
      </c>
      <c r="E2778" s="12" t="s">
        <v>3974</v>
      </c>
      <c r="F2778" s="62" t="s">
        <v>10643</v>
      </c>
      <c r="G2778" t="str">
        <f t="shared" si="86"/>
        <v>ヤサシイ</v>
      </c>
      <c r="H2778" t="str">
        <f t="shared" si="87"/>
        <v>ヤサシイ-2777</v>
      </c>
    </row>
    <row r="2779" spans="1:8">
      <c r="A2779" s="76">
        <v>2778</v>
      </c>
      <c r="B2779" s="4" t="s">
        <v>3044</v>
      </c>
      <c r="C2779" s="4" t="s">
        <v>8691</v>
      </c>
      <c r="D2779" s="4" t="s">
        <v>3043</v>
      </c>
      <c r="E2779" s="12" t="s">
        <v>3974</v>
      </c>
      <c r="F2779" s="62" t="s">
        <v>10643</v>
      </c>
      <c r="G2779" t="str">
        <f t="shared" si="86"/>
        <v>ヤサシイ</v>
      </c>
      <c r="H2779" t="str">
        <f t="shared" si="87"/>
        <v>ヤサシイ-2778</v>
      </c>
    </row>
    <row r="2780" spans="1:8">
      <c r="A2780" s="76">
        <v>2779</v>
      </c>
      <c r="B2780" s="4" t="s">
        <v>3048</v>
      </c>
      <c r="C2780" s="4" t="s">
        <v>8692</v>
      </c>
      <c r="D2780" s="4" t="s">
        <v>3043</v>
      </c>
      <c r="E2780" s="12" t="s">
        <v>3974</v>
      </c>
      <c r="F2780" s="62" t="s">
        <v>10643</v>
      </c>
      <c r="G2780" t="str">
        <f t="shared" si="86"/>
        <v>ヤサシイ</v>
      </c>
      <c r="H2780" t="str">
        <f t="shared" si="87"/>
        <v>ヤサシイ-2779</v>
      </c>
    </row>
    <row r="2781" spans="1:8">
      <c r="A2781" s="76">
        <v>2780</v>
      </c>
      <c r="B2781" s="4" t="s">
        <v>3098</v>
      </c>
      <c r="C2781" s="4" t="s">
        <v>8693</v>
      </c>
      <c r="D2781" s="4" t="s">
        <v>3099</v>
      </c>
      <c r="E2781" s="12" t="s">
        <v>3974</v>
      </c>
      <c r="F2781" s="62" t="s">
        <v>10658</v>
      </c>
      <c r="G2781" t="str">
        <f t="shared" si="86"/>
        <v>ヨメルセ</v>
      </c>
      <c r="H2781" t="str">
        <f t="shared" si="87"/>
        <v>ヨメルセ-2780</v>
      </c>
    </row>
    <row r="2782" spans="1:8" ht="36">
      <c r="A2782" s="76">
        <v>2781</v>
      </c>
      <c r="B2782" s="1" t="s">
        <v>901</v>
      </c>
      <c r="C2782" s="4" t="s">
        <v>8694</v>
      </c>
      <c r="D2782" s="1" t="s">
        <v>863</v>
      </c>
      <c r="E2782" s="10" t="s">
        <v>4749</v>
      </c>
      <c r="F2782" s="62" t="s">
        <v>10614</v>
      </c>
      <c r="G2782" t="str">
        <f t="shared" si="86"/>
        <v>ギョウセ</v>
      </c>
      <c r="H2782" t="str">
        <f t="shared" si="87"/>
        <v>ギョウセ-2781</v>
      </c>
    </row>
    <row r="2783" spans="1:8" ht="36">
      <c r="A2783" s="76">
        <v>2782</v>
      </c>
      <c r="B2783" s="1" t="s">
        <v>902</v>
      </c>
      <c r="C2783" s="4" t="s">
        <v>903</v>
      </c>
      <c r="D2783" s="1" t="s">
        <v>863</v>
      </c>
      <c r="E2783" s="10" t="s">
        <v>4749</v>
      </c>
      <c r="F2783" s="62" t="s">
        <v>10614</v>
      </c>
      <c r="G2783" t="str">
        <f t="shared" si="86"/>
        <v>ギョウセ</v>
      </c>
      <c r="H2783" t="str">
        <f t="shared" si="87"/>
        <v>ギョウセ-2782</v>
      </c>
    </row>
    <row r="2784" spans="1:8" ht="36">
      <c r="A2784" s="76">
        <v>2783</v>
      </c>
      <c r="B2784" s="1" t="s">
        <v>910</v>
      </c>
      <c r="C2784" s="4" t="s">
        <v>911</v>
      </c>
      <c r="D2784" s="1" t="s">
        <v>863</v>
      </c>
      <c r="E2784" s="12" t="s">
        <v>4749</v>
      </c>
      <c r="F2784" s="62" t="s">
        <v>10614</v>
      </c>
      <c r="G2784" t="str">
        <f t="shared" si="86"/>
        <v>ギョウセ</v>
      </c>
      <c r="H2784" t="str">
        <f t="shared" si="87"/>
        <v>ギョウセ-2783</v>
      </c>
    </row>
    <row r="2785" spans="1:8" ht="36">
      <c r="A2785" s="76">
        <v>2784</v>
      </c>
      <c r="B2785" s="1" t="s">
        <v>912</v>
      </c>
      <c r="C2785" s="4" t="s">
        <v>913</v>
      </c>
      <c r="D2785" s="1" t="s">
        <v>863</v>
      </c>
      <c r="E2785" s="12" t="s">
        <v>4749</v>
      </c>
      <c r="F2785" s="62" t="s">
        <v>10614</v>
      </c>
      <c r="G2785" t="str">
        <f t="shared" si="86"/>
        <v>ギョウセ</v>
      </c>
      <c r="H2785" t="str">
        <f t="shared" si="87"/>
        <v>ギョウセ-2784</v>
      </c>
    </row>
    <row r="2786" spans="1:8" ht="36">
      <c r="A2786" s="76">
        <v>2785</v>
      </c>
      <c r="B2786" s="1" t="s">
        <v>914</v>
      </c>
      <c r="C2786" s="4" t="s">
        <v>915</v>
      </c>
      <c r="D2786" s="1" t="s">
        <v>863</v>
      </c>
      <c r="E2786" s="12" t="s">
        <v>4749</v>
      </c>
      <c r="F2786" s="62" t="s">
        <v>10614</v>
      </c>
      <c r="G2786" t="str">
        <f t="shared" si="86"/>
        <v>ギョウセ</v>
      </c>
      <c r="H2786" t="str">
        <f t="shared" si="87"/>
        <v>ギョウセ-2785</v>
      </c>
    </row>
    <row r="2787" spans="1:8" ht="36">
      <c r="A2787" s="76">
        <v>2786</v>
      </c>
      <c r="B2787" s="1" t="s">
        <v>916</v>
      </c>
      <c r="C2787" s="4" t="s">
        <v>917</v>
      </c>
      <c r="D2787" s="1" t="s">
        <v>863</v>
      </c>
      <c r="E2787" s="12" t="s">
        <v>4749</v>
      </c>
      <c r="F2787" s="62" t="s">
        <v>10614</v>
      </c>
      <c r="G2787" t="str">
        <f t="shared" si="86"/>
        <v>ギョウセ</v>
      </c>
      <c r="H2787" t="str">
        <f t="shared" si="87"/>
        <v>ギョウセ-2786</v>
      </c>
    </row>
    <row r="2788" spans="1:8" ht="36">
      <c r="A2788" s="76">
        <v>2787</v>
      </c>
      <c r="B2788" s="4" t="s">
        <v>5400</v>
      </c>
      <c r="C2788" s="4" t="s">
        <v>8695</v>
      </c>
      <c r="D2788" s="1" t="s">
        <v>863</v>
      </c>
      <c r="E2788" s="12" t="s">
        <v>4749</v>
      </c>
      <c r="F2788" s="62" t="s">
        <v>10614</v>
      </c>
      <c r="G2788" t="str">
        <f t="shared" si="86"/>
        <v>ギョウセ</v>
      </c>
      <c r="H2788" t="str">
        <f t="shared" si="87"/>
        <v>ギョウセ-2787</v>
      </c>
    </row>
    <row r="2789" spans="1:8" ht="36">
      <c r="A2789" s="76">
        <v>2788</v>
      </c>
      <c r="B2789" s="4" t="s">
        <v>5402</v>
      </c>
      <c r="C2789" s="4" t="s">
        <v>6561</v>
      </c>
      <c r="D2789" s="1" t="s">
        <v>863</v>
      </c>
      <c r="E2789" s="12" t="s">
        <v>4749</v>
      </c>
      <c r="F2789" s="62" t="s">
        <v>10614</v>
      </c>
      <c r="G2789" t="str">
        <f t="shared" si="86"/>
        <v>ギョウセ</v>
      </c>
      <c r="H2789" t="str">
        <f t="shared" si="87"/>
        <v>ギョウセ-2788</v>
      </c>
    </row>
    <row r="2790" spans="1:8" ht="36">
      <c r="A2790" s="76">
        <v>2789</v>
      </c>
      <c r="B2790" s="4" t="s">
        <v>5403</v>
      </c>
      <c r="C2790" s="4" t="s">
        <v>6562</v>
      </c>
      <c r="D2790" s="1" t="s">
        <v>863</v>
      </c>
      <c r="E2790" s="12" t="s">
        <v>4749</v>
      </c>
      <c r="F2790" s="62" t="s">
        <v>10614</v>
      </c>
      <c r="G2790" t="str">
        <f t="shared" si="86"/>
        <v>ギョウセ</v>
      </c>
      <c r="H2790" t="str">
        <f t="shared" si="87"/>
        <v>ギョウセ-2789</v>
      </c>
    </row>
    <row r="2791" spans="1:8" ht="36">
      <c r="A2791" s="76">
        <v>2790</v>
      </c>
      <c r="B2791" s="4" t="s">
        <v>5404</v>
      </c>
      <c r="C2791" s="4" t="s">
        <v>6563</v>
      </c>
      <c r="D2791" s="1" t="s">
        <v>863</v>
      </c>
      <c r="E2791" s="12" t="s">
        <v>4749</v>
      </c>
      <c r="F2791" s="62" t="s">
        <v>10614</v>
      </c>
      <c r="G2791" t="str">
        <f t="shared" si="86"/>
        <v>ギョウセ</v>
      </c>
      <c r="H2791" t="str">
        <f t="shared" si="87"/>
        <v>ギョウセ-2790</v>
      </c>
    </row>
    <row r="2792" spans="1:8" ht="36">
      <c r="A2792" s="76">
        <v>2791</v>
      </c>
      <c r="B2792" s="4" t="s">
        <v>6885</v>
      </c>
      <c r="C2792" s="4" t="s">
        <v>8696</v>
      </c>
      <c r="D2792" s="1" t="s">
        <v>863</v>
      </c>
      <c r="E2792" s="12" t="s">
        <v>4749</v>
      </c>
      <c r="F2792" s="62" t="s">
        <v>10614</v>
      </c>
      <c r="G2792" t="str">
        <f t="shared" si="86"/>
        <v>ギョウセ</v>
      </c>
      <c r="H2792" t="str">
        <f t="shared" si="87"/>
        <v>ギョウセ-2791</v>
      </c>
    </row>
    <row r="2793" spans="1:8" ht="36">
      <c r="A2793" s="76">
        <v>2792</v>
      </c>
      <c r="B2793" s="4" t="s">
        <v>6886</v>
      </c>
      <c r="C2793" s="4" t="s">
        <v>8697</v>
      </c>
      <c r="D2793" s="1" t="s">
        <v>863</v>
      </c>
      <c r="E2793" s="12" t="s">
        <v>4749</v>
      </c>
      <c r="F2793" s="62" t="s">
        <v>10614</v>
      </c>
      <c r="G2793" t="str">
        <f t="shared" si="86"/>
        <v>ギョウセ</v>
      </c>
      <c r="H2793" t="str">
        <f t="shared" si="87"/>
        <v>ギョウセ-2792</v>
      </c>
    </row>
    <row r="2794" spans="1:8" ht="36">
      <c r="A2794" s="76">
        <v>2793</v>
      </c>
      <c r="B2794" s="4" t="s">
        <v>6887</v>
      </c>
      <c r="C2794" s="4" t="s">
        <v>8698</v>
      </c>
      <c r="D2794" s="1" t="s">
        <v>863</v>
      </c>
      <c r="E2794" s="12" t="s">
        <v>4749</v>
      </c>
      <c r="F2794" s="62" t="s">
        <v>10614</v>
      </c>
      <c r="G2794" t="str">
        <f t="shared" si="86"/>
        <v>ギョウセ</v>
      </c>
      <c r="H2794" t="str">
        <f t="shared" si="87"/>
        <v>ギョウセ-2793</v>
      </c>
    </row>
    <row r="2795" spans="1:8" ht="36">
      <c r="A2795" s="76">
        <v>2794</v>
      </c>
      <c r="B2795" s="1" t="s">
        <v>6884</v>
      </c>
      <c r="C2795" s="4" t="s">
        <v>6900</v>
      </c>
      <c r="D2795" s="1" t="s">
        <v>1020</v>
      </c>
      <c r="E2795" s="10" t="s">
        <v>4749</v>
      </c>
      <c r="F2795" s="62" t="s">
        <v>10614</v>
      </c>
      <c r="G2795" t="str">
        <f t="shared" si="86"/>
        <v>ギョウセ</v>
      </c>
      <c r="H2795" t="str">
        <f t="shared" si="87"/>
        <v>ギョウセ-2794</v>
      </c>
    </row>
    <row r="2796" spans="1:8">
      <c r="A2796" s="76">
        <v>2795</v>
      </c>
      <c r="B2796" s="4" t="s">
        <v>390</v>
      </c>
      <c r="C2796" s="4" t="s">
        <v>8699</v>
      </c>
      <c r="D2796" s="4" t="s">
        <v>391</v>
      </c>
      <c r="E2796" s="12" t="s">
        <v>1027</v>
      </c>
      <c r="F2796" s="66" t="s">
        <v>10619</v>
      </c>
      <c r="G2796" t="str">
        <f t="shared" si="86"/>
        <v>カバザク</v>
      </c>
      <c r="H2796" t="str">
        <f t="shared" si="87"/>
        <v>カバザク-2795</v>
      </c>
    </row>
    <row r="2797" spans="1:8">
      <c r="A2797" s="76">
        <v>2796</v>
      </c>
      <c r="B2797" s="1" t="s">
        <v>417</v>
      </c>
      <c r="C2797" s="4" t="s">
        <v>8700</v>
      </c>
      <c r="D2797" s="1" t="s">
        <v>418</v>
      </c>
      <c r="E2797" s="12" t="s">
        <v>1027</v>
      </c>
      <c r="F2797" s="66" t="s">
        <v>10619</v>
      </c>
      <c r="G2797" t="str">
        <f t="shared" si="86"/>
        <v>カマクラ</v>
      </c>
      <c r="H2797" t="str">
        <f t="shared" si="87"/>
        <v>カマクラ-2796</v>
      </c>
    </row>
    <row r="2798" spans="1:8">
      <c r="A2798" s="76">
        <v>2797</v>
      </c>
      <c r="B2798" s="4" t="s">
        <v>422</v>
      </c>
      <c r="C2798" s="4" t="s">
        <v>8701</v>
      </c>
      <c r="D2798" s="4" t="s">
        <v>423</v>
      </c>
      <c r="E2798" s="12" t="s">
        <v>1027</v>
      </c>
      <c r="F2798" s="66" t="s">
        <v>10619</v>
      </c>
      <c r="G2798" t="str">
        <f t="shared" si="86"/>
        <v>カマクラ</v>
      </c>
      <c r="H2798" t="str">
        <f t="shared" si="87"/>
        <v>カマクラ-2797</v>
      </c>
    </row>
    <row r="2799" spans="1:8">
      <c r="A2799" s="76">
        <v>2798</v>
      </c>
      <c r="B2799" s="1" t="s">
        <v>436</v>
      </c>
      <c r="C2799" s="4" t="s">
        <v>8702</v>
      </c>
      <c r="D2799" s="1" t="s">
        <v>437</v>
      </c>
      <c r="E2799" s="12" t="s">
        <v>1027</v>
      </c>
      <c r="F2799" s="66" t="s">
        <v>10619</v>
      </c>
      <c r="G2799" t="str">
        <f t="shared" si="86"/>
        <v>カマクラ</v>
      </c>
      <c r="H2799" t="str">
        <f t="shared" si="87"/>
        <v>カマクラ-2798</v>
      </c>
    </row>
    <row r="2800" spans="1:8" ht="36">
      <c r="A2800" s="76">
        <v>2799</v>
      </c>
      <c r="B2800" s="1" t="s">
        <v>652</v>
      </c>
      <c r="C2800" s="4" t="s">
        <v>8706</v>
      </c>
      <c r="D2800" s="1" t="s">
        <v>653</v>
      </c>
      <c r="E2800" s="12" t="s">
        <v>1027</v>
      </c>
      <c r="F2800" s="66" t="s">
        <v>10619</v>
      </c>
      <c r="G2800" t="str">
        <f t="shared" si="86"/>
        <v>カマクラ</v>
      </c>
      <c r="H2800" t="str">
        <f t="shared" si="87"/>
        <v>カマクラ-2799</v>
      </c>
    </row>
    <row r="2801" spans="1:8">
      <c r="A2801" s="76">
        <v>2800</v>
      </c>
      <c r="B2801" s="4" t="s">
        <v>2033</v>
      </c>
      <c r="C2801" s="4" t="s">
        <v>8735</v>
      </c>
      <c r="D2801" s="1" t="s">
        <v>2034</v>
      </c>
      <c r="E2801" s="12" t="s">
        <v>1027</v>
      </c>
      <c r="F2801" s="62" t="s">
        <v>10673</v>
      </c>
      <c r="G2801" t="str">
        <f t="shared" si="86"/>
        <v xml:space="preserve">ゾウホ </v>
      </c>
      <c r="H2801" t="str">
        <f t="shared" si="87"/>
        <v>ゾウホ -2800</v>
      </c>
    </row>
    <row r="2802" spans="1:8">
      <c r="A2802" s="76">
        <v>2801</v>
      </c>
      <c r="B2802" s="1" t="s">
        <v>540</v>
      </c>
      <c r="C2802" s="4" t="s">
        <v>10784</v>
      </c>
      <c r="D2802" s="1" t="s">
        <v>541</v>
      </c>
      <c r="E2802" s="12" t="s">
        <v>1027</v>
      </c>
      <c r="F2802" s="66" t="s">
        <v>10627</v>
      </c>
      <c r="G2802" t="str">
        <f t="shared" si="86"/>
        <v>アイサレ</v>
      </c>
      <c r="H2802" t="str">
        <f t="shared" si="87"/>
        <v>アイサレ-2801</v>
      </c>
    </row>
    <row r="2803" spans="1:8">
      <c r="A2803" s="76">
        <v>2802</v>
      </c>
      <c r="B2803" s="4" t="s">
        <v>594</v>
      </c>
      <c r="C2803" s="4" t="s">
        <v>8704</v>
      </c>
      <c r="D2803" s="4" t="s">
        <v>595</v>
      </c>
      <c r="E2803" s="12" t="s">
        <v>1027</v>
      </c>
      <c r="F2803" s="66" t="s">
        <v>10619</v>
      </c>
      <c r="G2803" t="str">
        <f t="shared" si="86"/>
        <v>カマクラ</v>
      </c>
      <c r="H2803" t="str">
        <f t="shared" si="87"/>
        <v>カマクラ-2802</v>
      </c>
    </row>
    <row r="2804" spans="1:8">
      <c r="A2804" s="76">
        <v>2803</v>
      </c>
      <c r="B2804" s="1" t="s">
        <v>636</v>
      </c>
      <c r="C2804" s="4" t="s">
        <v>8705</v>
      </c>
      <c r="D2804" s="1" t="s">
        <v>637</v>
      </c>
      <c r="E2804" s="12" t="s">
        <v>1027</v>
      </c>
      <c r="F2804" s="66" t="s">
        <v>10619</v>
      </c>
      <c r="G2804" t="str">
        <f t="shared" si="86"/>
        <v>カマクラ</v>
      </c>
      <c r="H2804" t="str">
        <f t="shared" si="87"/>
        <v>カマクラ-2803</v>
      </c>
    </row>
    <row r="2805" spans="1:8">
      <c r="A2805" s="76">
        <v>2804</v>
      </c>
      <c r="B2805" s="14" t="s">
        <v>3362</v>
      </c>
      <c r="C2805" s="4" t="s">
        <v>8707</v>
      </c>
      <c r="D2805" s="14" t="s">
        <v>3363</v>
      </c>
      <c r="E2805" s="12" t="s">
        <v>1027</v>
      </c>
      <c r="F2805" s="62" t="s">
        <v>10614</v>
      </c>
      <c r="G2805" t="str">
        <f t="shared" si="86"/>
        <v>ギインヒ</v>
      </c>
      <c r="H2805" t="str">
        <f t="shared" si="87"/>
        <v>ギインヒ-2804</v>
      </c>
    </row>
    <row r="2806" spans="1:8">
      <c r="A2806" s="76">
        <v>2805</v>
      </c>
      <c r="B2806" s="14" t="s">
        <v>3364</v>
      </c>
      <c r="C2806" s="4" t="s">
        <v>8708</v>
      </c>
      <c r="D2806" s="14" t="s">
        <v>3363</v>
      </c>
      <c r="E2806" s="12" t="s">
        <v>1027</v>
      </c>
      <c r="F2806" s="62" t="s">
        <v>10614</v>
      </c>
      <c r="G2806" t="str">
        <f t="shared" si="86"/>
        <v>ギインヒ</v>
      </c>
      <c r="H2806" t="str">
        <f t="shared" si="87"/>
        <v>ギインヒ-2805</v>
      </c>
    </row>
    <row r="2807" spans="1:8">
      <c r="A2807" s="76">
        <v>2806</v>
      </c>
      <c r="B2807" s="4" t="s">
        <v>3915</v>
      </c>
      <c r="C2807" s="4" t="s">
        <v>6564</v>
      </c>
      <c r="D2807" s="4" t="s">
        <v>61</v>
      </c>
      <c r="E2807" s="12" t="s">
        <v>3916</v>
      </c>
      <c r="F2807" s="62" t="s">
        <v>10614</v>
      </c>
      <c r="G2807" t="str">
        <f t="shared" si="86"/>
        <v>ギチョウ</v>
      </c>
      <c r="H2807" t="str">
        <f t="shared" si="87"/>
        <v>ギチョウ-2806</v>
      </c>
    </row>
    <row r="2808" spans="1:8">
      <c r="A2808" s="76">
        <v>2807</v>
      </c>
      <c r="B2808" s="4" t="s">
        <v>5298</v>
      </c>
      <c r="C2808" s="4" t="s">
        <v>6565</v>
      </c>
      <c r="D2808" s="4" t="s">
        <v>5299</v>
      </c>
      <c r="E2808" s="12" t="s">
        <v>3916</v>
      </c>
      <c r="F2808" s="62" t="s">
        <v>10642</v>
      </c>
      <c r="G2808" t="str">
        <f t="shared" si="86"/>
        <v>チクジョ</v>
      </c>
      <c r="H2808" t="str">
        <f t="shared" si="87"/>
        <v>チクジョ-2807</v>
      </c>
    </row>
    <row r="2809" spans="1:8" ht="36">
      <c r="A2809" s="76">
        <v>2808</v>
      </c>
      <c r="B2809" s="4" t="s">
        <v>2353</v>
      </c>
      <c r="C2809" s="4" t="s">
        <v>8709</v>
      </c>
      <c r="D2809" s="4" t="s">
        <v>834</v>
      </c>
      <c r="E2809" s="12" t="s">
        <v>1027</v>
      </c>
      <c r="F2809" s="66" t="s">
        <v>10642</v>
      </c>
      <c r="G2809" t="str">
        <f t="shared" si="86"/>
        <v>チホウブ</v>
      </c>
      <c r="H2809" t="str">
        <f t="shared" si="87"/>
        <v>チホウブ-2808</v>
      </c>
    </row>
    <row r="2810" spans="1:8">
      <c r="A2810" s="76">
        <v>2809</v>
      </c>
      <c r="B2810" s="4" t="s">
        <v>2374</v>
      </c>
      <c r="C2810" s="4" t="s">
        <v>8710</v>
      </c>
      <c r="D2810" s="4" t="s">
        <v>2375</v>
      </c>
      <c r="E2810" s="12" t="s">
        <v>1027</v>
      </c>
      <c r="F2810" s="66" t="s">
        <v>10642</v>
      </c>
      <c r="G2810" t="str">
        <f t="shared" si="86"/>
        <v>チュウカ</v>
      </c>
      <c r="H2810" t="str">
        <f t="shared" si="87"/>
        <v>チュウカ-2809</v>
      </c>
    </row>
    <row r="2811" spans="1:8">
      <c r="A2811" s="76">
        <v>2810</v>
      </c>
      <c r="B2811" s="4" t="s">
        <v>2376</v>
      </c>
      <c r="C2811" s="4" t="s">
        <v>8711</v>
      </c>
      <c r="D2811" s="4" t="s">
        <v>2375</v>
      </c>
      <c r="E2811" s="12" t="s">
        <v>1027</v>
      </c>
      <c r="F2811" s="66" t="s">
        <v>10642</v>
      </c>
      <c r="G2811" t="str">
        <f t="shared" si="86"/>
        <v>チュウカ</v>
      </c>
      <c r="H2811" t="str">
        <f t="shared" si="87"/>
        <v>チュウカ-2810</v>
      </c>
    </row>
    <row r="2812" spans="1:8">
      <c r="A2812" s="76">
        <v>2811</v>
      </c>
      <c r="B2812" s="4" t="s">
        <v>2483</v>
      </c>
      <c r="C2812" s="4" t="s">
        <v>8712</v>
      </c>
      <c r="D2812" s="4" t="s">
        <v>2484</v>
      </c>
      <c r="E2812" s="12" t="s">
        <v>1027</v>
      </c>
      <c r="F2812" s="66" t="s">
        <v>10650</v>
      </c>
      <c r="G2812" t="str">
        <f t="shared" si="86"/>
        <v>トシケイ</v>
      </c>
      <c r="H2812" t="str">
        <f t="shared" si="87"/>
        <v>トシケイ-2811</v>
      </c>
    </row>
    <row r="2813" spans="1:8">
      <c r="A2813" s="76">
        <v>2812</v>
      </c>
      <c r="B2813" s="4" t="s">
        <v>9680</v>
      </c>
      <c r="C2813" s="4" t="s">
        <v>9681</v>
      </c>
      <c r="D2813" s="4" t="s">
        <v>9682</v>
      </c>
      <c r="E2813" s="12" t="s">
        <v>1027</v>
      </c>
      <c r="F2813" s="62" t="s">
        <v>10642</v>
      </c>
      <c r="G2813" t="str">
        <f t="shared" si="86"/>
        <v>チクジョ</v>
      </c>
      <c r="H2813" t="str">
        <f t="shared" si="87"/>
        <v>チクジョ-2812</v>
      </c>
    </row>
    <row r="2814" spans="1:8">
      <c r="A2814" s="76">
        <v>2813</v>
      </c>
      <c r="B2814" s="1" t="s">
        <v>2698</v>
      </c>
      <c r="C2814" s="4" t="s">
        <v>8713</v>
      </c>
      <c r="D2814" s="1" t="s">
        <v>2699</v>
      </c>
      <c r="E2814" s="12" t="s">
        <v>1027</v>
      </c>
      <c r="F2814" s="66" t="s">
        <v>10631</v>
      </c>
      <c r="G2814" t="str">
        <f t="shared" si="86"/>
        <v>ハンレイ</v>
      </c>
      <c r="H2814" t="str">
        <f t="shared" si="87"/>
        <v>ハンレイ-2813</v>
      </c>
    </row>
    <row r="2815" spans="1:8">
      <c r="A2815" s="76">
        <v>2814</v>
      </c>
      <c r="B2815" s="1" t="s">
        <v>2700</v>
      </c>
      <c r="C2815" s="4" t="s">
        <v>2701</v>
      </c>
      <c r="D2815" s="1" t="s">
        <v>2699</v>
      </c>
      <c r="E2815" s="12" t="s">
        <v>1027</v>
      </c>
      <c r="F2815" s="66" t="s">
        <v>10631</v>
      </c>
      <c r="G2815" t="str">
        <f t="shared" si="86"/>
        <v>ハンレイ</v>
      </c>
      <c r="H2815" t="str">
        <f t="shared" si="87"/>
        <v>ハンレイ-2814</v>
      </c>
    </row>
    <row r="2816" spans="1:8">
      <c r="A2816" s="76">
        <v>2815</v>
      </c>
      <c r="B2816" s="1" t="s">
        <v>2702</v>
      </c>
      <c r="C2816" s="4" t="s">
        <v>2703</v>
      </c>
      <c r="D2816" s="1" t="s">
        <v>2699</v>
      </c>
      <c r="E2816" s="12" t="s">
        <v>1027</v>
      </c>
      <c r="F2816" s="66" t="s">
        <v>10631</v>
      </c>
      <c r="G2816" t="str">
        <f t="shared" si="86"/>
        <v>ハンレイ</v>
      </c>
      <c r="H2816" t="str">
        <f t="shared" si="87"/>
        <v>ハンレイ-2815</v>
      </c>
    </row>
    <row r="2817" spans="1:8">
      <c r="A2817" s="76">
        <v>2816</v>
      </c>
      <c r="B2817" s="1" t="s">
        <v>2704</v>
      </c>
      <c r="C2817" s="4" t="s">
        <v>2705</v>
      </c>
      <c r="D2817" s="1" t="s">
        <v>2699</v>
      </c>
      <c r="E2817" s="12" t="s">
        <v>1027</v>
      </c>
      <c r="F2817" s="66" t="s">
        <v>10631</v>
      </c>
      <c r="G2817" t="str">
        <f t="shared" si="86"/>
        <v>ハンレイ</v>
      </c>
      <c r="H2817" t="str">
        <f t="shared" si="87"/>
        <v>ハンレイ-2816</v>
      </c>
    </row>
    <row r="2818" spans="1:8">
      <c r="A2818" s="76">
        <v>2817</v>
      </c>
      <c r="B2818" s="1" t="s">
        <v>2706</v>
      </c>
      <c r="C2818" s="4" t="s">
        <v>2707</v>
      </c>
      <c r="D2818" s="1" t="s">
        <v>2699</v>
      </c>
      <c r="E2818" s="12" t="s">
        <v>1027</v>
      </c>
      <c r="F2818" s="66" t="s">
        <v>10631</v>
      </c>
      <c r="G2818" t="str">
        <f t="shared" si="86"/>
        <v>ハンレイ</v>
      </c>
      <c r="H2818" t="str">
        <f t="shared" si="87"/>
        <v>ハンレイ-2817</v>
      </c>
    </row>
    <row r="2819" spans="1:8">
      <c r="A2819" s="76">
        <v>2818</v>
      </c>
      <c r="B2819" s="1" t="s">
        <v>2708</v>
      </c>
      <c r="C2819" s="4" t="s">
        <v>2709</v>
      </c>
      <c r="D2819" s="1" t="s">
        <v>2699</v>
      </c>
      <c r="E2819" s="12" t="s">
        <v>1027</v>
      </c>
      <c r="F2819" s="66" t="s">
        <v>10631</v>
      </c>
      <c r="G2819" t="str">
        <f t="shared" si="86"/>
        <v>ハンレイ</v>
      </c>
      <c r="H2819" t="str">
        <f t="shared" si="87"/>
        <v>ハンレイ-2818</v>
      </c>
    </row>
    <row r="2820" spans="1:8">
      <c r="A2820" s="76">
        <v>2819</v>
      </c>
      <c r="B2820" s="4" t="s">
        <v>2909</v>
      </c>
      <c r="C2820" s="4" t="s">
        <v>8714</v>
      </c>
      <c r="D2820" s="4" t="s">
        <v>1873</v>
      </c>
      <c r="E2820" s="12" t="s">
        <v>1027</v>
      </c>
      <c r="F2820" s="62" t="s">
        <v>10654</v>
      </c>
      <c r="G2820" t="str">
        <f t="shared" ref="G2820:G2883" si="88">LEFT(C2820,4)</f>
        <v>ホウガク</v>
      </c>
      <c r="H2820" t="str">
        <f t="shared" ref="H2820:H2883" si="89">G2820&amp;-A2820</f>
        <v>ホウガク-2819</v>
      </c>
    </row>
    <row r="2821" spans="1:8">
      <c r="A2821" s="76">
        <v>2820</v>
      </c>
      <c r="B2821" s="4" t="s">
        <v>3016</v>
      </c>
      <c r="C2821" s="4" t="s">
        <v>8715</v>
      </c>
      <c r="D2821" s="4" t="s">
        <v>3017</v>
      </c>
      <c r="E2821" s="12" t="s">
        <v>1027</v>
      </c>
      <c r="F2821" s="62" t="s">
        <v>10646</v>
      </c>
      <c r="G2821" t="str">
        <f t="shared" si="88"/>
        <v>ミンポウ</v>
      </c>
      <c r="H2821" t="str">
        <f t="shared" si="89"/>
        <v>ミンポウ-2820</v>
      </c>
    </row>
    <row r="2822" spans="1:8">
      <c r="A2822" s="76">
        <v>2821</v>
      </c>
      <c r="B2822" s="4" t="s">
        <v>3931</v>
      </c>
      <c r="C2822" s="4" t="s">
        <v>10772</v>
      </c>
      <c r="D2822" s="4" t="s">
        <v>3940</v>
      </c>
      <c r="E2822" s="12" t="s">
        <v>3921</v>
      </c>
      <c r="F2822" s="66" t="s">
        <v>10670</v>
      </c>
      <c r="G2822" t="str">
        <f t="shared" si="88"/>
        <v>ビガタカ</v>
      </c>
      <c r="H2822" t="str">
        <f t="shared" si="89"/>
        <v>ビガタカ-2821</v>
      </c>
    </row>
    <row r="2823" spans="1:8">
      <c r="A2823" s="76">
        <v>2822</v>
      </c>
      <c r="B2823" s="1" t="s">
        <v>95</v>
      </c>
      <c r="C2823" s="4" t="s">
        <v>8716</v>
      </c>
      <c r="D2823" s="1" t="s">
        <v>96</v>
      </c>
      <c r="E2823" s="10" t="s">
        <v>419</v>
      </c>
      <c r="F2823" s="66" t="s">
        <v>10645</v>
      </c>
      <c r="G2823" t="str">
        <f t="shared" si="88"/>
        <v>イザトイ</v>
      </c>
      <c r="H2823" t="str">
        <f t="shared" si="89"/>
        <v>イザトイ-2822</v>
      </c>
    </row>
    <row r="2824" spans="1:8">
      <c r="A2824" s="76">
        <v>2823</v>
      </c>
      <c r="B2824" s="1" t="s">
        <v>121</v>
      </c>
      <c r="C2824" s="4" t="s">
        <v>8717</v>
      </c>
      <c r="D2824" s="1" t="s">
        <v>122</v>
      </c>
      <c r="E2824" s="10" t="s">
        <v>419</v>
      </c>
      <c r="F2824" s="62" t="s">
        <v>10668</v>
      </c>
      <c r="G2824" t="str">
        <f t="shared" si="88"/>
        <v>セイメイ</v>
      </c>
      <c r="H2824" t="str">
        <f t="shared" si="89"/>
        <v>セイメイ-2823</v>
      </c>
    </row>
    <row r="2825" spans="1:8" ht="36">
      <c r="A2825" s="76">
        <v>2824</v>
      </c>
      <c r="B2825" s="1" t="s">
        <v>257</v>
      </c>
      <c r="C2825" s="4" t="s">
        <v>8718</v>
      </c>
      <c r="D2825" s="1" t="s">
        <v>258</v>
      </c>
      <c r="E2825" s="10" t="s">
        <v>419</v>
      </c>
      <c r="F2825" s="66" t="s">
        <v>10624</v>
      </c>
      <c r="G2825" t="str">
        <f t="shared" si="88"/>
        <v>オンブズ</v>
      </c>
      <c r="H2825" t="str">
        <f t="shared" si="89"/>
        <v>オンブズ-2824</v>
      </c>
    </row>
    <row r="2826" spans="1:8">
      <c r="A2826" s="76">
        <v>2825</v>
      </c>
      <c r="B2826" s="1" t="s">
        <v>286</v>
      </c>
      <c r="C2826" s="4" t="s">
        <v>8719</v>
      </c>
      <c r="D2826" s="1" t="s">
        <v>287</v>
      </c>
      <c r="E2826" s="10" t="s">
        <v>419</v>
      </c>
      <c r="F2826" s="66" t="s">
        <v>10619</v>
      </c>
      <c r="G2826" t="str">
        <f t="shared" si="88"/>
        <v>カイセツ</v>
      </c>
      <c r="H2826" t="str">
        <f t="shared" si="89"/>
        <v>カイセツ-2825</v>
      </c>
    </row>
    <row r="2827" spans="1:8">
      <c r="A2827" s="76">
        <v>2826</v>
      </c>
      <c r="B2827" s="1" t="s">
        <v>290</v>
      </c>
      <c r="C2827" s="4" t="s">
        <v>8720</v>
      </c>
      <c r="D2827" s="1" t="s">
        <v>291</v>
      </c>
      <c r="E2827" s="10" t="s">
        <v>419</v>
      </c>
      <c r="F2827" s="66" t="s">
        <v>10619</v>
      </c>
      <c r="G2827" t="str">
        <f t="shared" si="88"/>
        <v>カイソウ</v>
      </c>
      <c r="H2827" t="str">
        <f t="shared" si="89"/>
        <v>カイソウ-2826</v>
      </c>
    </row>
    <row r="2828" spans="1:8">
      <c r="A2828" s="76">
        <v>2827</v>
      </c>
      <c r="B2828" s="4" t="s">
        <v>305</v>
      </c>
      <c r="C2828" s="4" t="s">
        <v>8721</v>
      </c>
      <c r="D2828" s="4" t="s">
        <v>306</v>
      </c>
      <c r="E2828" s="10" t="s">
        <v>419</v>
      </c>
      <c r="F2828" s="66" t="s">
        <v>10619</v>
      </c>
      <c r="G2828" t="str">
        <f t="shared" si="88"/>
        <v>カクシン</v>
      </c>
      <c r="H2828" t="str">
        <f t="shared" si="89"/>
        <v>カクシン-2827</v>
      </c>
    </row>
    <row r="2829" spans="1:8" ht="36">
      <c r="A2829" s="76">
        <v>2828</v>
      </c>
      <c r="B2829" s="4" t="s">
        <v>3917</v>
      </c>
      <c r="C2829" s="4" t="s">
        <v>6567</v>
      </c>
      <c r="D2829" s="4" t="s">
        <v>3936</v>
      </c>
      <c r="E2829" s="10" t="s">
        <v>419</v>
      </c>
      <c r="F2829" s="66" t="s">
        <v>10619</v>
      </c>
      <c r="G2829" t="str">
        <f t="shared" si="88"/>
        <v>カタカラ</v>
      </c>
      <c r="H2829" t="str">
        <f t="shared" si="89"/>
        <v>カタカラ-2828</v>
      </c>
    </row>
    <row r="2830" spans="1:8">
      <c r="A2830" s="76">
        <v>2829</v>
      </c>
      <c r="B2830" s="1" t="s">
        <v>321</v>
      </c>
      <c r="C2830" s="4" t="s">
        <v>8722</v>
      </c>
      <c r="D2830" s="1" t="s">
        <v>322</v>
      </c>
      <c r="E2830" s="10" t="s">
        <v>419</v>
      </c>
      <c r="F2830" s="66" t="s">
        <v>10619</v>
      </c>
      <c r="G2830" t="str">
        <f t="shared" si="88"/>
        <v>カツリョ</v>
      </c>
      <c r="H2830" t="str">
        <f t="shared" si="89"/>
        <v>カツリョ-2829</v>
      </c>
    </row>
    <row r="2831" spans="1:8">
      <c r="A2831" s="76">
        <v>2830</v>
      </c>
      <c r="B2831" s="14" t="s">
        <v>3401</v>
      </c>
      <c r="C2831" s="4" t="s">
        <v>8723</v>
      </c>
      <c r="D2831" s="14" t="s">
        <v>3402</v>
      </c>
      <c r="E2831" s="12" t="s">
        <v>3921</v>
      </c>
      <c r="F2831" s="66" t="s">
        <v>10619</v>
      </c>
      <c r="G2831" t="str">
        <f t="shared" si="88"/>
        <v>カマクラ</v>
      </c>
      <c r="H2831" t="str">
        <f t="shared" si="89"/>
        <v>カマクラ-2830</v>
      </c>
    </row>
    <row r="2832" spans="1:8">
      <c r="A2832" s="76">
        <v>2831</v>
      </c>
      <c r="B2832" s="4" t="s">
        <v>676</v>
      </c>
      <c r="C2832" s="4" t="s">
        <v>8724</v>
      </c>
      <c r="D2832" s="1" t="s">
        <v>677</v>
      </c>
      <c r="E2832" s="10" t="s">
        <v>419</v>
      </c>
      <c r="F2832" s="66" t="s">
        <v>10619</v>
      </c>
      <c r="G2832" t="str">
        <f t="shared" si="88"/>
        <v>カマクラ</v>
      </c>
      <c r="H2832" t="str">
        <f t="shared" si="89"/>
        <v>カマクラ-2831</v>
      </c>
    </row>
    <row r="2833" spans="1:8">
      <c r="A2833" s="76">
        <v>2832</v>
      </c>
      <c r="B2833" s="4" t="s">
        <v>7457</v>
      </c>
      <c r="C2833" s="4" t="s">
        <v>8725</v>
      </c>
      <c r="D2833" s="4" t="s">
        <v>693</v>
      </c>
      <c r="E2833" s="10" t="s">
        <v>419</v>
      </c>
      <c r="F2833" s="66" t="s">
        <v>10619</v>
      </c>
      <c r="G2833" t="str">
        <f t="shared" si="88"/>
        <v>カマクラ</v>
      </c>
      <c r="H2833" t="str">
        <f t="shared" si="89"/>
        <v>カマクラ-2832</v>
      </c>
    </row>
    <row r="2834" spans="1:8">
      <c r="A2834" s="76">
        <v>2833</v>
      </c>
      <c r="B2834" s="4" t="s">
        <v>3922</v>
      </c>
      <c r="C2834" s="4" t="s">
        <v>6568</v>
      </c>
      <c r="D2834" s="4" t="s">
        <v>3936</v>
      </c>
      <c r="E2834" s="12" t="s">
        <v>3921</v>
      </c>
      <c r="F2834" s="62" t="s">
        <v>10614</v>
      </c>
      <c r="G2834" t="str">
        <f t="shared" si="88"/>
        <v>ギインガ</v>
      </c>
      <c r="H2834" t="str">
        <f t="shared" si="89"/>
        <v>ギインガ-2833</v>
      </c>
    </row>
    <row r="2835" spans="1:8">
      <c r="A2835" s="76">
        <v>2834</v>
      </c>
      <c r="B2835" s="4" t="s">
        <v>3930</v>
      </c>
      <c r="C2835" s="4" t="s">
        <v>6569</v>
      </c>
      <c r="D2835" s="4" t="s">
        <v>3389</v>
      </c>
      <c r="E2835" s="12" t="s">
        <v>3921</v>
      </c>
      <c r="F2835" s="62" t="s">
        <v>10614</v>
      </c>
      <c r="G2835" t="str">
        <f t="shared" si="88"/>
        <v>ギカイノ</v>
      </c>
      <c r="H2835" t="str">
        <f t="shared" si="89"/>
        <v>ギカイノ-2834</v>
      </c>
    </row>
    <row r="2836" spans="1:8" ht="36">
      <c r="A2836" s="76">
        <v>2835</v>
      </c>
      <c r="B2836" s="4" t="s">
        <v>4743</v>
      </c>
      <c r="C2836" s="4" t="s">
        <v>6570</v>
      </c>
      <c r="D2836" s="4" t="s">
        <v>3929</v>
      </c>
      <c r="E2836" s="12" t="s">
        <v>3921</v>
      </c>
      <c r="F2836" s="62" t="s">
        <v>10614</v>
      </c>
      <c r="G2836" t="str">
        <f t="shared" si="88"/>
        <v>ギカイリ</v>
      </c>
      <c r="H2836" t="str">
        <f t="shared" si="89"/>
        <v>ギカイリ-2835</v>
      </c>
    </row>
    <row r="2837" spans="1:8" ht="36">
      <c r="A2837" s="76">
        <v>2836</v>
      </c>
      <c r="B2837" s="4" t="s">
        <v>5125</v>
      </c>
      <c r="C2837" s="4" t="s">
        <v>6571</v>
      </c>
      <c r="D2837" s="4" t="s">
        <v>4708</v>
      </c>
      <c r="E2837" s="10" t="s">
        <v>419</v>
      </c>
      <c r="F2837" s="62" t="s">
        <v>10614</v>
      </c>
      <c r="G2837" t="str">
        <f t="shared" si="88"/>
        <v>ギョウセ</v>
      </c>
      <c r="H2837" t="str">
        <f t="shared" si="89"/>
        <v>ギョウセ-2836</v>
      </c>
    </row>
    <row r="2838" spans="1:8">
      <c r="A2838" s="76">
        <v>2837</v>
      </c>
      <c r="B2838" s="1" t="s">
        <v>1034</v>
      </c>
      <c r="C2838" s="4" t="s">
        <v>8726</v>
      </c>
      <c r="D2838" s="1" t="s">
        <v>1035</v>
      </c>
      <c r="E2838" s="10" t="s">
        <v>419</v>
      </c>
      <c r="F2838" s="62" t="s">
        <v>10614</v>
      </c>
      <c r="G2838" t="str">
        <f t="shared" si="88"/>
        <v>ギョウセ</v>
      </c>
      <c r="H2838" t="str">
        <f t="shared" si="89"/>
        <v>ギョウセ-2837</v>
      </c>
    </row>
    <row r="2839" spans="1:8">
      <c r="A2839" s="76">
        <v>2838</v>
      </c>
      <c r="B2839" s="1" t="s">
        <v>1103</v>
      </c>
      <c r="C2839" s="4" t="s">
        <v>8727</v>
      </c>
      <c r="D2839" s="1" t="s">
        <v>1104</v>
      </c>
      <c r="E2839" s="10" t="s">
        <v>419</v>
      </c>
      <c r="F2839" s="62" t="s">
        <v>10659</v>
      </c>
      <c r="G2839" t="str">
        <f t="shared" si="88"/>
        <v>ゲスイド</v>
      </c>
      <c r="H2839" t="str">
        <f t="shared" si="89"/>
        <v>ゲスイド-2838</v>
      </c>
    </row>
    <row r="2840" spans="1:8">
      <c r="A2840" s="76">
        <v>2839</v>
      </c>
      <c r="B2840" s="4" t="s">
        <v>1105</v>
      </c>
      <c r="C2840" s="4" t="s">
        <v>8728</v>
      </c>
      <c r="D2840" s="4" t="s">
        <v>1106</v>
      </c>
      <c r="E2840" s="10" t="s">
        <v>419</v>
      </c>
      <c r="F2840" s="62" t="s">
        <v>10659</v>
      </c>
      <c r="G2840" t="str">
        <f t="shared" si="88"/>
        <v>ゲスイド</v>
      </c>
      <c r="H2840" t="str">
        <f t="shared" si="89"/>
        <v>ゲスイド-2839</v>
      </c>
    </row>
    <row r="2841" spans="1:8">
      <c r="A2841" s="76">
        <v>2840</v>
      </c>
      <c r="B2841" s="4" t="s">
        <v>1107</v>
      </c>
      <c r="C2841" s="4" t="s">
        <v>8729</v>
      </c>
      <c r="D2841" s="4" t="s">
        <v>1108</v>
      </c>
      <c r="E2841" s="10" t="s">
        <v>419</v>
      </c>
      <c r="F2841" s="62" t="s">
        <v>10659</v>
      </c>
      <c r="G2841" t="str">
        <f t="shared" si="88"/>
        <v>ゲスイド</v>
      </c>
      <c r="H2841" t="str">
        <f t="shared" si="89"/>
        <v>ゲスイド-2840</v>
      </c>
    </row>
    <row r="2842" spans="1:8">
      <c r="A2842" s="76">
        <v>2841</v>
      </c>
      <c r="B2842" s="4" t="s">
        <v>5133</v>
      </c>
      <c r="C2842" s="4" t="s">
        <v>6572</v>
      </c>
      <c r="D2842" s="4" t="s">
        <v>5115</v>
      </c>
      <c r="E2842" s="10" t="s">
        <v>419</v>
      </c>
      <c r="F2842" s="62" t="s">
        <v>10626</v>
      </c>
      <c r="G2842" t="str">
        <f t="shared" si="88"/>
        <v>シギカイ</v>
      </c>
      <c r="H2842" t="str">
        <f t="shared" si="89"/>
        <v>シギカイ-2841</v>
      </c>
    </row>
    <row r="2843" spans="1:8">
      <c r="A2843" s="76">
        <v>2842</v>
      </c>
      <c r="B2843" s="4" t="s">
        <v>5195</v>
      </c>
      <c r="C2843" s="4" t="s">
        <v>6573</v>
      </c>
      <c r="D2843" s="4" t="s">
        <v>5196</v>
      </c>
      <c r="E2843" s="12" t="s">
        <v>3921</v>
      </c>
      <c r="F2843" s="62" t="s">
        <v>10626</v>
      </c>
      <c r="G2843" t="str">
        <f t="shared" si="88"/>
        <v>シキジア</v>
      </c>
      <c r="H2843" t="str">
        <f t="shared" si="89"/>
        <v>シキジア-2842</v>
      </c>
    </row>
    <row r="2844" spans="1:8" ht="36">
      <c r="A2844" s="76">
        <v>2843</v>
      </c>
      <c r="B2844" s="4" t="s">
        <v>5141</v>
      </c>
      <c r="C2844" s="4" t="s">
        <v>6574</v>
      </c>
      <c r="D2844" s="4" t="s">
        <v>5142</v>
      </c>
      <c r="E2844" s="10" t="s">
        <v>419</v>
      </c>
      <c r="F2844" s="62" t="s">
        <v>10616</v>
      </c>
      <c r="G2844" t="str">
        <f t="shared" si="88"/>
        <v>ジチタイ</v>
      </c>
      <c r="H2844" t="str">
        <f t="shared" si="89"/>
        <v>ジチタイ-2843</v>
      </c>
    </row>
    <row r="2845" spans="1:8" ht="36">
      <c r="A2845" s="76">
        <v>2844</v>
      </c>
      <c r="B2845" s="4" t="s">
        <v>5126</v>
      </c>
      <c r="C2845" s="4" t="s">
        <v>6575</v>
      </c>
      <c r="D2845" s="4" t="s">
        <v>5127</v>
      </c>
      <c r="E2845" s="10" t="s">
        <v>419</v>
      </c>
      <c r="F2845" s="62" t="s">
        <v>10626</v>
      </c>
      <c r="G2845" t="str">
        <f t="shared" si="88"/>
        <v>シチョウ</v>
      </c>
      <c r="H2845" t="str">
        <f t="shared" si="89"/>
        <v>シチョウ-2844</v>
      </c>
    </row>
    <row r="2846" spans="1:8" ht="36">
      <c r="A2846" s="76">
        <v>2845</v>
      </c>
      <c r="B2846" s="4" t="s">
        <v>5123</v>
      </c>
      <c r="C2846" s="4" t="s">
        <v>6576</v>
      </c>
      <c r="D2846" s="4" t="s">
        <v>5124</v>
      </c>
      <c r="E2846" s="10" t="s">
        <v>419</v>
      </c>
      <c r="F2846" s="62" t="s">
        <v>10626</v>
      </c>
      <c r="G2846" t="str">
        <f t="shared" si="88"/>
        <v>シリーズ</v>
      </c>
      <c r="H2846" t="str">
        <f t="shared" si="89"/>
        <v>シリーズ-2845</v>
      </c>
    </row>
    <row r="2847" spans="1:8" ht="36">
      <c r="A2847" s="76">
        <v>2846</v>
      </c>
      <c r="B2847" s="4" t="s">
        <v>5121</v>
      </c>
      <c r="C2847" s="4" t="s">
        <v>6577</v>
      </c>
      <c r="D2847" s="4" t="s">
        <v>5122</v>
      </c>
      <c r="E2847" s="10" t="s">
        <v>419</v>
      </c>
      <c r="F2847" s="62" t="s">
        <v>10626</v>
      </c>
      <c r="G2847" t="str">
        <f t="shared" si="88"/>
        <v>シリーズ</v>
      </c>
      <c r="H2847" t="str">
        <f t="shared" si="89"/>
        <v>シリーズ-2846</v>
      </c>
    </row>
    <row r="2848" spans="1:8">
      <c r="A2848" s="76">
        <v>2847</v>
      </c>
      <c r="B2848" s="1" t="s">
        <v>1862</v>
      </c>
      <c r="C2848" s="4" t="s">
        <v>8730</v>
      </c>
      <c r="D2848" s="1" t="s">
        <v>1863</v>
      </c>
      <c r="E2848" s="10" t="s">
        <v>419</v>
      </c>
      <c r="F2848" s="62" t="s">
        <v>10626</v>
      </c>
      <c r="G2848" t="str">
        <f t="shared" si="88"/>
        <v>シンシャ</v>
      </c>
      <c r="H2848" t="str">
        <f t="shared" si="89"/>
        <v>シンシャ-2847</v>
      </c>
    </row>
    <row r="2849" spans="1:8">
      <c r="A2849" s="76">
        <v>2848</v>
      </c>
      <c r="B2849" s="1" t="s">
        <v>1864</v>
      </c>
      <c r="C2849" s="4" t="s">
        <v>8731</v>
      </c>
      <c r="D2849" s="1" t="s">
        <v>1863</v>
      </c>
      <c r="E2849" s="10" t="s">
        <v>419</v>
      </c>
      <c r="F2849" s="62" t="s">
        <v>10626</v>
      </c>
      <c r="G2849" t="str">
        <f t="shared" si="88"/>
        <v>シンシャ</v>
      </c>
      <c r="H2849" t="str">
        <f t="shared" si="89"/>
        <v>シンシャ-2848</v>
      </c>
    </row>
    <row r="2850" spans="1:8" ht="36">
      <c r="A2850" s="76">
        <v>2849</v>
      </c>
      <c r="B2850" s="4" t="s">
        <v>3925</v>
      </c>
      <c r="C2850" s="4" t="s">
        <v>6578</v>
      </c>
      <c r="D2850" s="4" t="s">
        <v>3938</v>
      </c>
      <c r="E2850" s="12" t="s">
        <v>3921</v>
      </c>
      <c r="G2850" t="str">
        <f t="shared" si="88"/>
        <v>セイサク</v>
      </c>
      <c r="H2850" t="str">
        <f t="shared" si="89"/>
        <v>セイサク-2849</v>
      </c>
    </row>
    <row r="2851" spans="1:8">
      <c r="A2851" s="76">
        <v>2850</v>
      </c>
      <c r="B2851" s="14" t="s">
        <v>3347</v>
      </c>
      <c r="C2851" s="4" t="s">
        <v>8732</v>
      </c>
      <c r="D2851" s="14" t="s">
        <v>3237</v>
      </c>
      <c r="E2851" s="10" t="s">
        <v>419</v>
      </c>
      <c r="G2851" t="str">
        <f t="shared" si="88"/>
        <v>セイジカ</v>
      </c>
      <c r="H2851" t="str">
        <f t="shared" si="89"/>
        <v>セイジカ-2850</v>
      </c>
    </row>
    <row r="2852" spans="1:8">
      <c r="A2852" s="76">
        <v>2851</v>
      </c>
      <c r="B2852" s="4" t="s">
        <v>5131</v>
      </c>
      <c r="C2852" s="4" t="s">
        <v>6579</v>
      </c>
      <c r="D2852" s="4" t="s">
        <v>5132</v>
      </c>
      <c r="E2852" s="10" t="s">
        <v>419</v>
      </c>
      <c r="F2852" s="62" t="s">
        <v>10629</v>
      </c>
      <c r="G2852" t="str">
        <f t="shared" si="88"/>
        <v>セイセン</v>
      </c>
      <c r="H2852" t="str">
        <f t="shared" si="89"/>
        <v>セイセン-2851</v>
      </c>
    </row>
    <row r="2853" spans="1:8">
      <c r="A2853" s="76">
        <v>2852</v>
      </c>
      <c r="B2853" s="1" t="s">
        <v>1937</v>
      </c>
      <c r="C2853" s="4" t="s">
        <v>8733</v>
      </c>
      <c r="D2853" s="1" t="s">
        <v>1636</v>
      </c>
      <c r="E2853" s="10" t="s">
        <v>419</v>
      </c>
      <c r="F2853" s="62" t="s">
        <v>10629</v>
      </c>
      <c r="G2853" t="str">
        <f t="shared" si="88"/>
        <v>セカイニ</v>
      </c>
      <c r="H2853" t="str">
        <f t="shared" si="89"/>
        <v>セカイニ-2852</v>
      </c>
    </row>
    <row r="2854" spans="1:8">
      <c r="A2854" s="76">
        <v>2853</v>
      </c>
      <c r="B2854" s="4" t="s">
        <v>2031</v>
      </c>
      <c r="C2854" s="4" t="s">
        <v>8734</v>
      </c>
      <c r="D2854" s="4" t="s">
        <v>2032</v>
      </c>
      <c r="E2854" s="10" t="s">
        <v>419</v>
      </c>
      <c r="F2854" s="62" t="s">
        <v>10637</v>
      </c>
      <c r="G2854" t="str">
        <f t="shared" si="88"/>
        <v>フエルホ</v>
      </c>
      <c r="H2854" t="str">
        <f t="shared" si="89"/>
        <v>フエルホ-2853</v>
      </c>
    </row>
    <row r="2855" spans="1:8">
      <c r="A2855" s="76">
        <v>2854</v>
      </c>
      <c r="B2855" s="14" t="s">
        <v>3348</v>
      </c>
      <c r="C2855" s="4" t="s">
        <v>8736</v>
      </c>
      <c r="D2855" s="14" t="s">
        <v>1594</v>
      </c>
      <c r="E2855" s="10" t="s">
        <v>419</v>
      </c>
      <c r="F2855" s="62" t="s">
        <v>10642</v>
      </c>
      <c r="G2855" t="str">
        <f t="shared" si="88"/>
        <v>チホウギ</v>
      </c>
      <c r="H2855" t="str">
        <f t="shared" si="89"/>
        <v>チホウギ-2854</v>
      </c>
    </row>
    <row r="2856" spans="1:8" ht="36">
      <c r="A2856" s="76">
        <v>2855</v>
      </c>
      <c r="B2856" s="4" t="s">
        <v>7458</v>
      </c>
      <c r="C2856" s="4" t="s">
        <v>8737</v>
      </c>
      <c r="D2856" s="4" t="s">
        <v>2219</v>
      </c>
      <c r="E2856" s="12" t="s">
        <v>419</v>
      </c>
      <c r="F2856" s="62" t="s">
        <v>10642</v>
      </c>
      <c r="G2856" t="str">
        <f t="shared" si="88"/>
        <v>チホウコ</v>
      </c>
      <c r="H2856" t="str">
        <f t="shared" si="89"/>
        <v>チホウコ-2855</v>
      </c>
    </row>
    <row r="2857" spans="1:8">
      <c r="A2857" s="76">
        <v>2856</v>
      </c>
      <c r="B2857" s="4" t="s">
        <v>3926</v>
      </c>
      <c r="C2857" s="4" t="s">
        <v>6580</v>
      </c>
      <c r="D2857" s="4" t="s">
        <v>3927</v>
      </c>
      <c r="E2857" s="12" t="s">
        <v>3921</v>
      </c>
      <c r="F2857" s="62" t="s">
        <v>10642</v>
      </c>
      <c r="G2857" t="str">
        <f t="shared" si="88"/>
        <v>チホウギ</v>
      </c>
      <c r="H2857" t="str">
        <f t="shared" si="89"/>
        <v>チホウギ-2856</v>
      </c>
    </row>
    <row r="2858" spans="1:8">
      <c r="A2858" s="76">
        <v>2857</v>
      </c>
      <c r="B2858" s="14" t="s">
        <v>3346</v>
      </c>
      <c r="C2858" s="4" t="s">
        <v>8738</v>
      </c>
      <c r="D2858" s="14" t="s">
        <v>3345</v>
      </c>
      <c r="E2858" s="10" t="s">
        <v>419</v>
      </c>
      <c r="F2858" s="62" t="s">
        <v>10642</v>
      </c>
      <c r="G2858" t="str">
        <f t="shared" si="88"/>
        <v>チホウギ</v>
      </c>
      <c r="H2858" t="str">
        <f t="shared" si="89"/>
        <v>チホウギ-2857</v>
      </c>
    </row>
    <row r="2859" spans="1:8">
      <c r="A2859" s="76">
        <v>2858</v>
      </c>
      <c r="B2859" s="4" t="s">
        <v>3928</v>
      </c>
      <c r="C2859" s="4" t="s">
        <v>6581</v>
      </c>
      <c r="D2859" s="4" t="s">
        <v>3939</v>
      </c>
      <c r="E2859" s="12" t="s">
        <v>3921</v>
      </c>
      <c r="F2859" s="62" t="s">
        <v>10642</v>
      </c>
      <c r="G2859" t="str">
        <f t="shared" si="88"/>
        <v>チホウギ</v>
      </c>
      <c r="H2859" t="str">
        <f t="shared" si="89"/>
        <v>チホウギ-2858</v>
      </c>
    </row>
    <row r="2860" spans="1:8">
      <c r="A2860" s="76">
        <v>2859</v>
      </c>
      <c r="B2860" s="4" t="s">
        <v>3923</v>
      </c>
      <c r="C2860" s="4" t="s">
        <v>6582</v>
      </c>
      <c r="D2860" s="4" t="s">
        <v>3937</v>
      </c>
      <c r="E2860" s="12" t="s">
        <v>3921</v>
      </c>
      <c r="F2860" s="62" t="s">
        <v>10642</v>
      </c>
      <c r="G2860" t="str">
        <f t="shared" si="88"/>
        <v>チホウギ</v>
      </c>
      <c r="H2860" t="str">
        <f t="shared" si="89"/>
        <v>チホウギ-2859</v>
      </c>
    </row>
    <row r="2861" spans="1:8" ht="36">
      <c r="A2861" s="76">
        <v>2860</v>
      </c>
      <c r="B2861" s="4" t="s">
        <v>5130</v>
      </c>
      <c r="C2861" s="4" t="s">
        <v>6583</v>
      </c>
      <c r="D2861" s="4" t="s">
        <v>4866</v>
      </c>
      <c r="E2861" s="10" t="s">
        <v>419</v>
      </c>
      <c r="F2861" s="66" t="s">
        <v>10642</v>
      </c>
      <c r="G2861" t="str">
        <f t="shared" si="88"/>
        <v>チホウジ</v>
      </c>
      <c r="H2861" t="str">
        <f t="shared" si="89"/>
        <v>チホウジ-2860</v>
      </c>
    </row>
    <row r="2862" spans="1:8">
      <c r="A2862" s="76">
        <v>2861</v>
      </c>
      <c r="B2862" s="4" t="s">
        <v>3932</v>
      </c>
      <c r="C2862" s="4" t="s">
        <v>6584</v>
      </c>
      <c r="D2862" s="4" t="s">
        <v>3941</v>
      </c>
      <c r="E2862" s="12" t="s">
        <v>3921</v>
      </c>
      <c r="F2862" s="66" t="s">
        <v>10640</v>
      </c>
      <c r="G2862" t="str">
        <f t="shared" si="88"/>
        <v>ニゲンダ</v>
      </c>
      <c r="H2862" t="str">
        <f t="shared" si="89"/>
        <v>ニゲンダ-2861</v>
      </c>
    </row>
    <row r="2863" spans="1:8">
      <c r="A2863" s="76">
        <v>2862</v>
      </c>
      <c r="B2863" s="4" t="s">
        <v>7459</v>
      </c>
      <c r="C2863" s="4" t="s">
        <v>8739</v>
      </c>
      <c r="D2863" s="4" t="s">
        <v>2839</v>
      </c>
      <c r="E2863" s="12" t="s">
        <v>419</v>
      </c>
      <c r="F2863" s="62" t="s">
        <v>10617</v>
      </c>
      <c r="G2863" t="str">
        <f t="shared" si="88"/>
        <v>ブンショ</v>
      </c>
      <c r="H2863" t="str">
        <f t="shared" si="89"/>
        <v>ブンショ-2862</v>
      </c>
    </row>
    <row r="2864" spans="1:8">
      <c r="A2864" s="76">
        <v>2863</v>
      </c>
      <c r="B2864" s="1" t="s">
        <v>2845</v>
      </c>
      <c r="C2864" s="4" t="s">
        <v>8740</v>
      </c>
      <c r="D2864" s="1" t="s">
        <v>2844</v>
      </c>
      <c r="E2864" s="12" t="s">
        <v>419</v>
      </c>
      <c r="F2864" s="62" t="s">
        <v>10617</v>
      </c>
      <c r="G2864" t="str">
        <f t="shared" si="88"/>
        <v>ブンショ</v>
      </c>
      <c r="H2864" t="str">
        <f t="shared" si="89"/>
        <v>ブンショ-2863</v>
      </c>
    </row>
    <row r="2865" spans="1:8" ht="36">
      <c r="A2865" s="76">
        <v>2864</v>
      </c>
      <c r="B2865" s="14" t="s">
        <v>3326</v>
      </c>
      <c r="C2865" s="4" t="s">
        <v>8741</v>
      </c>
      <c r="D2865" s="14" t="s">
        <v>3327</v>
      </c>
      <c r="E2865" s="10" t="s">
        <v>419</v>
      </c>
      <c r="F2865" s="62" t="s">
        <v>10654</v>
      </c>
      <c r="G2865" t="str">
        <f t="shared" si="88"/>
        <v>ホウジョ</v>
      </c>
      <c r="H2865" t="str">
        <f t="shared" si="89"/>
        <v>ホウジョ-2864</v>
      </c>
    </row>
    <row r="2866" spans="1:8">
      <c r="A2866" s="76">
        <v>2865</v>
      </c>
      <c r="B2866" s="4" t="s">
        <v>2985</v>
      </c>
      <c r="C2866" s="4" t="s">
        <v>8742</v>
      </c>
      <c r="D2866" s="4" t="s">
        <v>2986</v>
      </c>
      <c r="E2866" s="10" t="s">
        <v>419</v>
      </c>
      <c r="F2866" s="62" t="s">
        <v>10646</v>
      </c>
      <c r="G2866" t="str">
        <f t="shared" si="88"/>
        <v>ミナモト</v>
      </c>
      <c r="H2866" t="str">
        <f t="shared" si="89"/>
        <v>ミナモト-2865</v>
      </c>
    </row>
    <row r="2867" spans="1:8" ht="36">
      <c r="A2867" s="76">
        <v>2866</v>
      </c>
      <c r="B2867" s="1" t="s">
        <v>5365</v>
      </c>
      <c r="C2867" s="4" t="s">
        <v>6585</v>
      </c>
      <c r="D2867" s="1" t="s">
        <v>3070</v>
      </c>
      <c r="E2867" s="12" t="s">
        <v>419</v>
      </c>
      <c r="F2867" s="62" t="s">
        <v>10658</v>
      </c>
      <c r="G2867" t="str">
        <f t="shared" si="88"/>
        <v>ヨウジノ</v>
      </c>
      <c r="H2867" t="str">
        <f t="shared" si="89"/>
        <v>ヨウジノ-2866</v>
      </c>
    </row>
    <row r="2868" spans="1:8">
      <c r="A2868" s="76">
        <v>2867</v>
      </c>
      <c r="B2868" s="1" t="s">
        <v>86</v>
      </c>
      <c r="C2868" s="4" t="s">
        <v>8743</v>
      </c>
      <c r="D2868" s="1" t="s">
        <v>87</v>
      </c>
      <c r="E2868" s="10" t="s">
        <v>259</v>
      </c>
      <c r="F2868" s="66" t="s">
        <v>10627</v>
      </c>
      <c r="G2868" t="str">
        <f t="shared" si="88"/>
        <v>アンシン</v>
      </c>
      <c r="H2868" t="str">
        <f t="shared" si="89"/>
        <v>アンシン-2867</v>
      </c>
    </row>
    <row r="2869" spans="1:8">
      <c r="A2869" s="76">
        <v>2868</v>
      </c>
      <c r="B2869" s="1" t="s">
        <v>88</v>
      </c>
      <c r="C2869" s="4" t="s">
        <v>8744</v>
      </c>
      <c r="D2869" s="1" t="s">
        <v>89</v>
      </c>
      <c r="E2869" s="10" t="s">
        <v>259</v>
      </c>
      <c r="F2869" s="66" t="s">
        <v>10645</v>
      </c>
      <c r="G2869" t="str">
        <f t="shared" si="88"/>
        <v>イエデシ</v>
      </c>
      <c r="H2869" t="str">
        <f t="shared" si="89"/>
        <v>イエデシ-2868</v>
      </c>
    </row>
    <row r="2870" spans="1:8">
      <c r="A2870" s="76">
        <v>2869</v>
      </c>
      <c r="B2870" s="1" t="s">
        <v>119</v>
      </c>
      <c r="C2870" s="4" t="s">
        <v>8745</v>
      </c>
      <c r="D2870" s="1" t="s">
        <v>120</v>
      </c>
      <c r="E2870" s="10" t="s">
        <v>259</v>
      </c>
      <c r="F2870" s="62" t="s">
        <v>10629</v>
      </c>
      <c r="G2870" t="str">
        <f t="shared" si="88"/>
        <v>セイメイ</v>
      </c>
      <c r="H2870" t="str">
        <f t="shared" si="89"/>
        <v>セイメイ-2869</v>
      </c>
    </row>
    <row r="2871" spans="1:8">
      <c r="A2871" s="76">
        <v>2870</v>
      </c>
      <c r="B2871" s="1" t="s">
        <v>137</v>
      </c>
      <c r="C2871" s="4" t="s">
        <v>8746</v>
      </c>
      <c r="D2871" s="1" t="s">
        <v>138</v>
      </c>
      <c r="E2871" s="10" t="s">
        <v>259</v>
      </c>
      <c r="F2871" s="66" t="s">
        <v>10645</v>
      </c>
      <c r="G2871" t="str">
        <f t="shared" si="88"/>
        <v>イマカラ</v>
      </c>
      <c r="H2871" t="str">
        <f t="shared" si="89"/>
        <v>イマカラ-2870</v>
      </c>
    </row>
    <row r="2872" spans="1:8">
      <c r="A2872" s="76">
        <v>2871</v>
      </c>
      <c r="B2872" s="1" t="s">
        <v>251</v>
      </c>
      <c r="C2872" s="4" t="s">
        <v>8747</v>
      </c>
      <c r="D2872" s="1" t="s">
        <v>252</v>
      </c>
      <c r="E2872" s="10" t="s">
        <v>259</v>
      </c>
      <c r="F2872" s="66" t="s">
        <v>10624</v>
      </c>
      <c r="G2872" t="str">
        <f t="shared" si="88"/>
        <v>オトシヨ</v>
      </c>
      <c r="H2872" t="str">
        <f t="shared" si="89"/>
        <v>オトシヨ-2871</v>
      </c>
    </row>
    <row r="2873" spans="1:8">
      <c r="A2873" s="76">
        <v>2872</v>
      </c>
      <c r="B2873" s="4" t="s">
        <v>3918</v>
      </c>
      <c r="C2873" s="4" t="s">
        <v>6586</v>
      </c>
      <c r="D2873" s="4" t="s">
        <v>3919</v>
      </c>
      <c r="E2873" s="10" t="s">
        <v>259</v>
      </c>
      <c r="F2873" s="66" t="s">
        <v>10619</v>
      </c>
      <c r="G2873" t="str">
        <f t="shared" si="88"/>
        <v>カナガワ</v>
      </c>
      <c r="H2873" t="str">
        <f t="shared" si="89"/>
        <v>カナガワ-2872</v>
      </c>
    </row>
    <row r="2874" spans="1:8">
      <c r="A2874" s="76">
        <v>2873</v>
      </c>
      <c r="B2874" s="14" t="s">
        <v>773</v>
      </c>
      <c r="C2874" s="4" t="s">
        <v>8748</v>
      </c>
      <c r="D2874" s="14" t="s">
        <v>774</v>
      </c>
      <c r="E2874" s="10" t="s">
        <v>259</v>
      </c>
      <c r="F2874" s="62" t="s">
        <v>10614</v>
      </c>
      <c r="G2874" t="str">
        <f t="shared" si="88"/>
        <v>ギチョウ</v>
      </c>
      <c r="H2874" t="str">
        <f t="shared" si="89"/>
        <v>ギチョウ-2873</v>
      </c>
    </row>
    <row r="2875" spans="1:8">
      <c r="A2875" s="76">
        <v>2874</v>
      </c>
      <c r="B2875" s="16" t="s">
        <v>7460</v>
      </c>
      <c r="C2875" s="4" t="s">
        <v>8749</v>
      </c>
      <c r="D2875" s="4" t="s">
        <v>832</v>
      </c>
      <c r="E2875" s="10" t="s">
        <v>259</v>
      </c>
      <c r="F2875" s="62" t="s">
        <v>10614</v>
      </c>
      <c r="G2875" t="str">
        <f t="shared" si="88"/>
        <v>ギョウセ</v>
      </c>
      <c r="H2875" t="str">
        <f t="shared" si="89"/>
        <v>ギョウセ-2874</v>
      </c>
    </row>
    <row r="2876" spans="1:8">
      <c r="A2876" s="76">
        <v>2875</v>
      </c>
      <c r="B2876" s="16" t="s">
        <v>7461</v>
      </c>
      <c r="C2876" s="4" t="s">
        <v>8750</v>
      </c>
      <c r="D2876" s="16" t="s">
        <v>7462</v>
      </c>
      <c r="E2876" s="10" t="s">
        <v>259</v>
      </c>
      <c r="F2876" s="62" t="s">
        <v>10659</v>
      </c>
      <c r="G2876" t="str">
        <f t="shared" si="88"/>
        <v>ゲンダイ</v>
      </c>
      <c r="H2876" t="str">
        <f t="shared" si="89"/>
        <v>ゲンダイ-2875</v>
      </c>
    </row>
    <row r="2877" spans="1:8">
      <c r="A2877" s="76">
        <v>2876</v>
      </c>
      <c r="B2877" s="1" t="s">
        <v>1325</v>
      </c>
      <c r="C2877" s="4" t="s">
        <v>8751</v>
      </c>
      <c r="D2877" s="1" t="s">
        <v>1067</v>
      </c>
      <c r="E2877" s="10" t="s">
        <v>259</v>
      </c>
      <c r="F2877" s="62" t="s">
        <v>10628</v>
      </c>
      <c r="G2877" t="str">
        <f t="shared" si="88"/>
        <v>コウ・タ</v>
      </c>
      <c r="H2877" t="str">
        <f t="shared" si="89"/>
        <v>コウ・タ-2876</v>
      </c>
    </row>
    <row r="2878" spans="1:8">
      <c r="A2878" s="76">
        <v>2877</v>
      </c>
      <c r="B2878" s="1" t="s">
        <v>1535</v>
      </c>
      <c r="C2878" s="4" t="s">
        <v>8752</v>
      </c>
      <c r="D2878" s="1" t="s">
        <v>1536</v>
      </c>
      <c r="E2878" s="10" t="s">
        <v>259</v>
      </c>
      <c r="F2878" s="62" t="s">
        <v>10628</v>
      </c>
      <c r="G2878" t="str">
        <f t="shared" si="88"/>
        <v>コレガニ</v>
      </c>
      <c r="H2878" t="str">
        <f t="shared" si="89"/>
        <v>コレガニ-2877</v>
      </c>
    </row>
    <row r="2879" spans="1:8">
      <c r="A2879" s="76">
        <v>2878</v>
      </c>
      <c r="B2879" s="1" t="s">
        <v>1539</v>
      </c>
      <c r="C2879" s="4" t="s">
        <v>8753</v>
      </c>
      <c r="D2879" s="1" t="s">
        <v>1540</v>
      </c>
      <c r="E2879" s="10" t="s">
        <v>259</v>
      </c>
      <c r="F2879" s="62" t="s">
        <v>10668</v>
      </c>
      <c r="G2879" t="str">
        <f t="shared" si="88"/>
        <v>サイガイ</v>
      </c>
      <c r="H2879" t="str">
        <f t="shared" si="89"/>
        <v>サイガイ-2878</v>
      </c>
    </row>
    <row r="2880" spans="1:8" ht="36">
      <c r="A2880" s="76">
        <v>2879</v>
      </c>
      <c r="B2880" s="16" t="s">
        <v>1599</v>
      </c>
      <c r="C2880" s="4" t="s">
        <v>8754</v>
      </c>
      <c r="D2880" s="16" t="s">
        <v>1600</v>
      </c>
      <c r="E2880" s="10" t="s">
        <v>259</v>
      </c>
      <c r="F2880" s="62" t="s">
        <v>10616</v>
      </c>
      <c r="G2880" t="str">
        <f t="shared" si="88"/>
        <v>ジシンヨ</v>
      </c>
      <c r="H2880" t="str">
        <f t="shared" si="89"/>
        <v>ジシンヨ-2879</v>
      </c>
    </row>
    <row r="2881" spans="1:8">
      <c r="A2881" s="76">
        <v>2880</v>
      </c>
      <c r="B2881" s="4" t="s">
        <v>1601</v>
      </c>
      <c r="C2881" s="4" t="s">
        <v>8755</v>
      </c>
      <c r="D2881" s="4" t="s">
        <v>1602</v>
      </c>
      <c r="E2881" s="10" t="s">
        <v>259</v>
      </c>
      <c r="F2881" s="62" t="s">
        <v>10616</v>
      </c>
      <c r="G2881" t="str">
        <f t="shared" si="88"/>
        <v>ジシン！</v>
      </c>
      <c r="H2881" t="str">
        <f t="shared" si="89"/>
        <v>ジシン！-2880</v>
      </c>
    </row>
    <row r="2882" spans="1:8">
      <c r="A2882" s="76">
        <v>2881</v>
      </c>
      <c r="B2882" s="1" t="s">
        <v>1620</v>
      </c>
      <c r="C2882" s="4" t="s">
        <v>8756</v>
      </c>
      <c r="D2882" s="1" t="s">
        <v>1621</v>
      </c>
      <c r="E2882" s="10" t="s">
        <v>259</v>
      </c>
      <c r="F2882" s="62" t="s">
        <v>10616</v>
      </c>
      <c r="G2882" t="str">
        <f t="shared" si="88"/>
        <v>ジチタイ</v>
      </c>
      <c r="H2882" t="str">
        <f t="shared" si="89"/>
        <v>ジチタイ-2881</v>
      </c>
    </row>
    <row r="2883" spans="1:8">
      <c r="A2883" s="76">
        <v>2882</v>
      </c>
      <c r="B2883" s="1" t="s">
        <v>1648</v>
      </c>
      <c r="C2883" s="4" t="s">
        <v>8757</v>
      </c>
      <c r="D2883" s="1" t="s">
        <v>1649</v>
      </c>
      <c r="E2883" s="10" t="s">
        <v>259</v>
      </c>
      <c r="F2883" s="62" t="s">
        <v>10616</v>
      </c>
      <c r="G2883" t="str">
        <f t="shared" si="88"/>
        <v>ジチタイ</v>
      </c>
      <c r="H2883" t="str">
        <f t="shared" si="89"/>
        <v>ジチタイ-2882</v>
      </c>
    </row>
    <row r="2884" spans="1:8">
      <c r="A2884" s="76">
        <v>2883</v>
      </c>
      <c r="B2884" s="1" t="s">
        <v>1650</v>
      </c>
      <c r="C2884" s="4" t="s">
        <v>8758</v>
      </c>
      <c r="D2884" s="1" t="s">
        <v>1651</v>
      </c>
      <c r="E2884" s="10" t="s">
        <v>259</v>
      </c>
      <c r="F2884" s="62" t="s">
        <v>10616</v>
      </c>
      <c r="G2884" t="str">
        <f t="shared" ref="G2884:G2947" si="90">LEFT(C2884,4)</f>
        <v>ジチタイ</v>
      </c>
      <c r="H2884" t="str">
        <f t="shared" ref="H2884:H2947" si="91">G2884&amp;-A2884</f>
        <v>ジチタイ-2883</v>
      </c>
    </row>
    <row r="2885" spans="1:8">
      <c r="A2885" s="76">
        <v>2884</v>
      </c>
      <c r="B2885" s="4" t="s">
        <v>7463</v>
      </c>
      <c r="C2885" s="4" t="s">
        <v>8759</v>
      </c>
      <c r="D2885" s="4" t="s">
        <v>1652</v>
      </c>
      <c r="E2885" s="10" t="s">
        <v>259</v>
      </c>
      <c r="F2885" s="62" t="s">
        <v>10616</v>
      </c>
      <c r="G2885" t="str">
        <f t="shared" si="90"/>
        <v>ジチタイ</v>
      </c>
      <c r="H2885" t="str">
        <f t="shared" si="91"/>
        <v>ジチタイ-2884</v>
      </c>
    </row>
    <row r="2886" spans="1:8">
      <c r="A2886" s="76">
        <v>2885</v>
      </c>
      <c r="B2886" s="1" t="s">
        <v>1694</v>
      </c>
      <c r="C2886" s="4" t="s">
        <v>8760</v>
      </c>
      <c r="D2886" s="1" t="s">
        <v>1695</v>
      </c>
      <c r="E2886" s="10" t="s">
        <v>259</v>
      </c>
      <c r="F2886" s="62" t="s">
        <v>10616</v>
      </c>
      <c r="G2886" t="str">
        <f t="shared" si="90"/>
        <v>ジチリョ</v>
      </c>
      <c r="H2886" t="str">
        <f t="shared" si="91"/>
        <v>ジチリョ-2885</v>
      </c>
    </row>
    <row r="2887" spans="1:8">
      <c r="A2887" s="76">
        <v>2886</v>
      </c>
      <c r="B2887" s="1" t="s">
        <v>1789</v>
      </c>
      <c r="C2887" s="4" t="s">
        <v>8761</v>
      </c>
      <c r="D2887" s="1" t="s">
        <v>1790</v>
      </c>
      <c r="E2887" s="10" t="s">
        <v>259</v>
      </c>
      <c r="F2887" s="62" t="s">
        <v>10616</v>
      </c>
      <c r="G2887" t="str">
        <f t="shared" si="90"/>
        <v>ジョウホ</v>
      </c>
      <c r="H2887" t="str">
        <f t="shared" si="91"/>
        <v>ジョウホ-2886</v>
      </c>
    </row>
    <row r="2888" spans="1:8">
      <c r="A2888" s="76">
        <v>2887</v>
      </c>
      <c r="B2888" s="4" t="s">
        <v>1795</v>
      </c>
      <c r="C2888" s="4" t="s">
        <v>8762</v>
      </c>
      <c r="D2888" s="4" t="s">
        <v>1796</v>
      </c>
      <c r="E2888" s="10" t="s">
        <v>259</v>
      </c>
      <c r="F2888" s="62" t="s">
        <v>10616</v>
      </c>
      <c r="G2888" t="str">
        <f t="shared" si="90"/>
        <v>ジョウホ</v>
      </c>
      <c r="H2888" t="str">
        <f t="shared" si="91"/>
        <v>ジョウホ-2887</v>
      </c>
    </row>
    <row r="2889" spans="1:8">
      <c r="A2889" s="76">
        <v>2888</v>
      </c>
      <c r="B2889" s="1" t="s">
        <v>1797</v>
      </c>
      <c r="C2889" s="4" t="s">
        <v>8762</v>
      </c>
      <c r="D2889" s="1" t="s">
        <v>1798</v>
      </c>
      <c r="E2889" s="10" t="s">
        <v>259</v>
      </c>
      <c r="F2889" s="62" t="s">
        <v>10616</v>
      </c>
      <c r="G2889" t="str">
        <f t="shared" si="90"/>
        <v>ジョウホ</v>
      </c>
      <c r="H2889" t="str">
        <f t="shared" si="91"/>
        <v>ジョウホ-2888</v>
      </c>
    </row>
    <row r="2890" spans="1:8">
      <c r="A2890" s="76">
        <v>2889</v>
      </c>
      <c r="B2890" s="4" t="s">
        <v>1805</v>
      </c>
      <c r="C2890" s="4" t="s">
        <v>8763</v>
      </c>
      <c r="D2890" s="4" t="s">
        <v>1806</v>
      </c>
      <c r="E2890" s="10" t="s">
        <v>259</v>
      </c>
      <c r="F2890" s="62" t="s">
        <v>10616</v>
      </c>
      <c r="G2890" t="str">
        <f t="shared" si="90"/>
        <v>ジョウホ</v>
      </c>
      <c r="H2890" t="str">
        <f t="shared" si="91"/>
        <v>ジョウホ-2889</v>
      </c>
    </row>
    <row r="2891" spans="1:8">
      <c r="A2891" s="76">
        <v>2890</v>
      </c>
      <c r="B2891" s="1" t="s">
        <v>1822</v>
      </c>
      <c r="C2891" s="4" t="s">
        <v>8764</v>
      </c>
      <c r="D2891" s="1" t="s">
        <v>1823</v>
      </c>
      <c r="E2891" s="10" t="s">
        <v>259</v>
      </c>
      <c r="F2891" s="62" t="s">
        <v>10616</v>
      </c>
      <c r="G2891" t="str">
        <f t="shared" si="90"/>
        <v>ジョウホ</v>
      </c>
      <c r="H2891" t="str">
        <f t="shared" si="91"/>
        <v>ジョウホ-2890</v>
      </c>
    </row>
    <row r="2892" spans="1:8">
      <c r="A2892" s="76">
        <v>2891</v>
      </c>
      <c r="B2892" s="4" t="s">
        <v>1824</v>
      </c>
      <c r="C2892" s="4" t="s">
        <v>8765</v>
      </c>
      <c r="D2892" s="4" t="s">
        <v>1825</v>
      </c>
      <c r="E2892" s="10" t="s">
        <v>259</v>
      </c>
      <c r="F2892" s="62" t="s">
        <v>10616</v>
      </c>
      <c r="G2892" t="str">
        <f t="shared" si="90"/>
        <v>ジョウホ</v>
      </c>
      <c r="H2892" t="str">
        <f t="shared" si="91"/>
        <v>ジョウホ-2891</v>
      </c>
    </row>
    <row r="2893" spans="1:8" ht="36">
      <c r="A2893" s="76">
        <v>2892</v>
      </c>
      <c r="B2893" s="4" t="s">
        <v>5285</v>
      </c>
      <c r="C2893" s="4" t="s">
        <v>6587</v>
      </c>
      <c r="D2893" s="4" t="s">
        <v>5282</v>
      </c>
      <c r="E2893" s="12" t="s">
        <v>4744</v>
      </c>
      <c r="F2893" s="62" t="s">
        <v>10683</v>
      </c>
      <c r="G2893" t="str">
        <f t="shared" si="90"/>
        <v>ズセツ　</v>
      </c>
      <c r="H2893" t="str">
        <f t="shared" si="91"/>
        <v>ズセツ　-2892</v>
      </c>
    </row>
    <row r="2894" spans="1:8">
      <c r="A2894" s="76">
        <v>2893</v>
      </c>
      <c r="B2894" s="4" t="s">
        <v>1959</v>
      </c>
      <c r="C2894" s="4" t="s">
        <v>8766</v>
      </c>
      <c r="D2894" s="4" t="s">
        <v>1960</v>
      </c>
      <c r="E2894" s="10" t="s">
        <v>259</v>
      </c>
      <c r="F2894" s="62" t="s">
        <v>10629</v>
      </c>
      <c r="G2894" t="str">
        <f t="shared" si="90"/>
        <v>セマルト</v>
      </c>
      <c r="H2894" t="str">
        <f t="shared" si="91"/>
        <v>セマルト-2893</v>
      </c>
    </row>
    <row r="2895" spans="1:8">
      <c r="A2895" s="76">
        <v>2894</v>
      </c>
      <c r="B2895" s="1" t="s">
        <v>2077</v>
      </c>
      <c r="C2895" s="4" t="s">
        <v>8767</v>
      </c>
      <c r="D2895" s="1" t="s">
        <v>2078</v>
      </c>
      <c r="E2895" s="10" t="s">
        <v>259</v>
      </c>
      <c r="F2895" s="62" t="s">
        <v>10623</v>
      </c>
      <c r="G2895" t="str">
        <f t="shared" si="90"/>
        <v>ダイシン</v>
      </c>
      <c r="H2895" t="str">
        <f t="shared" si="91"/>
        <v>ダイシン-2894</v>
      </c>
    </row>
    <row r="2896" spans="1:8" ht="36">
      <c r="A2896" s="76">
        <v>2895</v>
      </c>
      <c r="B2896" s="4" t="s">
        <v>2213</v>
      </c>
      <c r="C2896" s="4" t="s">
        <v>8768</v>
      </c>
      <c r="D2896" s="4" t="s">
        <v>2214</v>
      </c>
      <c r="E2896" s="10" t="s">
        <v>259</v>
      </c>
      <c r="F2896" s="62" t="s">
        <v>10642</v>
      </c>
      <c r="G2896" t="str">
        <f t="shared" si="90"/>
        <v>チクジョ</v>
      </c>
      <c r="H2896" t="str">
        <f t="shared" si="91"/>
        <v>チクジョ-2895</v>
      </c>
    </row>
    <row r="2897" spans="1:8">
      <c r="A2897" s="76">
        <v>2896</v>
      </c>
      <c r="B2897" s="1" t="s">
        <v>2250</v>
      </c>
      <c r="C2897" s="4" t="s">
        <v>8769</v>
      </c>
      <c r="D2897" s="1" t="s">
        <v>1067</v>
      </c>
      <c r="E2897" s="10" t="s">
        <v>259</v>
      </c>
      <c r="F2897" s="62" t="s">
        <v>10642</v>
      </c>
      <c r="G2897" t="str">
        <f t="shared" si="90"/>
        <v>チホウギ</v>
      </c>
      <c r="H2897" t="str">
        <f t="shared" si="91"/>
        <v>チホウギ-2896</v>
      </c>
    </row>
    <row r="2898" spans="1:8">
      <c r="A2898" s="76">
        <v>2897</v>
      </c>
      <c r="B2898" s="1" t="s">
        <v>2403</v>
      </c>
      <c r="C2898" s="4" t="s">
        <v>8770</v>
      </c>
      <c r="D2898" s="1" t="s">
        <v>2404</v>
      </c>
      <c r="E2898" s="10" t="s">
        <v>259</v>
      </c>
      <c r="F2898" s="66" t="s">
        <v>10642</v>
      </c>
      <c r="G2898" t="str">
        <f t="shared" si="90"/>
        <v>チョサク</v>
      </c>
      <c r="H2898" t="str">
        <f t="shared" si="91"/>
        <v>チョサク-2897</v>
      </c>
    </row>
    <row r="2899" spans="1:8">
      <c r="A2899" s="76">
        <v>2898</v>
      </c>
      <c r="B2899" s="4" t="s">
        <v>2524</v>
      </c>
      <c r="C2899" s="4" t="s">
        <v>8771</v>
      </c>
      <c r="D2899" s="16" t="s">
        <v>2525</v>
      </c>
      <c r="E2899" s="10" t="s">
        <v>259</v>
      </c>
      <c r="F2899" s="66" t="s">
        <v>10650</v>
      </c>
      <c r="G2899" t="str">
        <f t="shared" si="90"/>
        <v>トドウフ</v>
      </c>
      <c r="H2899" t="str">
        <f t="shared" si="91"/>
        <v>トドウフ-2898</v>
      </c>
    </row>
    <row r="2900" spans="1:8" ht="36">
      <c r="A2900" s="76">
        <v>2899</v>
      </c>
      <c r="B2900" s="4" t="s">
        <v>2526</v>
      </c>
      <c r="C2900" s="4" t="s">
        <v>8772</v>
      </c>
      <c r="D2900" s="16" t="s">
        <v>2527</v>
      </c>
      <c r="E2900" s="10" t="s">
        <v>259</v>
      </c>
      <c r="F2900" s="66" t="s">
        <v>10650</v>
      </c>
      <c r="G2900" t="str">
        <f t="shared" si="90"/>
        <v>トドウフ</v>
      </c>
      <c r="H2900" t="str">
        <f t="shared" si="91"/>
        <v>トドウフ-2899</v>
      </c>
    </row>
    <row r="2901" spans="1:8" ht="36">
      <c r="A2901" s="76">
        <v>2900</v>
      </c>
      <c r="B2901" s="4" t="s">
        <v>2582</v>
      </c>
      <c r="C2901" s="4" t="s">
        <v>8773</v>
      </c>
      <c r="D2901" s="4" t="s">
        <v>2583</v>
      </c>
      <c r="E2901" s="10" t="s">
        <v>259</v>
      </c>
      <c r="F2901" s="66" t="s">
        <v>10640</v>
      </c>
      <c r="G2901" t="str">
        <f t="shared" si="90"/>
        <v>ニッポン</v>
      </c>
      <c r="H2901" t="str">
        <f t="shared" si="91"/>
        <v>ニッポン-2900</v>
      </c>
    </row>
    <row r="2902" spans="1:8" ht="36">
      <c r="A2902" s="76">
        <v>2901</v>
      </c>
      <c r="B2902" s="1" t="s">
        <v>2584</v>
      </c>
      <c r="C2902" s="4" t="s">
        <v>10762</v>
      </c>
      <c r="D2902" s="1" t="s">
        <v>2585</v>
      </c>
      <c r="E2902" s="10" t="s">
        <v>259</v>
      </c>
      <c r="F2902" s="66" t="s">
        <v>10640</v>
      </c>
      <c r="G2902" t="str">
        <f t="shared" si="90"/>
        <v>ニホンノ</v>
      </c>
      <c r="H2902" t="str">
        <f t="shared" si="91"/>
        <v>ニホンノ-2901</v>
      </c>
    </row>
    <row r="2903" spans="1:8">
      <c r="A2903" s="76">
        <v>2902</v>
      </c>
      <c r="B2903" s="1" t="s">
        <v>2642</v>
      </c>
      <c r="C2903" s="4" t="s">
        <v>8775</v>
      </c>
      <c r="D2903" s="1" t="s">
        <v>2643</v>
      </c>
      <c r="E2903" s="10" t="s">
        <v>259</v>
      </c>
      <c r="F2903" s="66" t="s">
        <v>10640</v>
      </c>
      <c r="G2903" t="str">
        <f t="shared" si="90"/>
        <v>ニホンバ</v>
      </c>
      <c r="H2903" t="str">
        <f t="shared" si="91"/>
        <v>ニホンバ-2902</v>
      </c>
    </row>
    <row r="2904" spans="1:8" ht="36">
      <c r="A2904" s="76">
        <v>2903</v>
      </c>
      <c r="B2904" s="4" t="s">
        <v>3284</v>
      </c>
      <c r="C2904" s="4" t="s">
        <v>10773</v>
      </c>
      <c r="D2904" s="4" t="s">
        <v>3285</v>
      </c>
      <c r="E2904" s="12" t="s">
        <v>4744</v>
      </c>
      <c r="F2904" s="66" t="s">
        <v>10670</v>
      </c>
      <c r="G2904" t="str">
        <f t="shared" si="90"/>
        <v>ビーガタ</v>
      </c>
      <c r="H2904" t="str">
        <f t="shared" si="91"/>
        <v>ビーガタ-2903</v>
      </c>
    </row>
    <row r="2905" spans="1:8">
      <c r="A2905" s="76">
        <v>2904</v>
      </c>
      <c r="B2905" s="4" t="s">
        <v>3924</v>
      </c>
      <c r="C2905" s="4" t="s">
        <v>6588</v>
      </c>
      <c r="D2905" s="4" t="s">
        <v>3920</v>
      </c>
      <c r="E2905" s="10" t="s">
        <v>259</v>
      </c>
      <c r="F2905" s="62" t="s">
        <v>10617</v>
      </c>
      <c r="G2905" t="str">
        <f t="shared" si="90"/>
        <v>ブンカギ</v>
      </c>
      <c r="H2905" t="str">
        <f t="shared" si="91"/>
        <v>ブンカギ-2904</v>
      </c>
    </row>
    <row r="2906" spans="1:8">
      <c r="A2906" s="76">
        <v>2905</v>
      </c>
      <c r="B2906" s="4" t="s">
        <v>3006</v>
      </c>
      <c r="C2906" s="4" t="s">
        <v>8777</v>
      </c>
      <c r="D2906" s="4" t="s">
        <v>3007</v>
      </c>
      <c r="E2906" s="10" t="s">
        <v>259</v>
      </c>
      <c r="F2906" s="62" t="s">
        <v>10646</v>
      </c>
      <c r="G2906" t="str">
        <f t="shared" si="90"/>
        <v>ミンナデ</v>
      </c>
      <c r="H2906" t="str">
        <f t="shared" si="91"/>
        <v>ミンナデ-2905</v>
      </c>
    </row>
    <row r="2907" spans="1:8">
      <c r="A2907" s="76">
        <v>2906</v>
      </c>
      <c r="B2907" s="4" t="s">
        <v>3049</v>
      </c>
      <c r="C2907" s="4" t="s">
        <v>8778</v>
      </c>
      <c r="D2907" s="4" t="s">
        <v>3050</v>
      </c>
      <c r="E2907" s="10" t="s">
        <v>259</v>
      </c>
      <c r="F2907" s="62" t="s">
        <v>10643</v>
      </c>
      <c r="G2907" t="str">
        <f t="shared" si="90"/>
        <v>ヤサシイ</v>
      </c>
      <c r="H2907" t="str">
        <f t="shared" si="91"/>
        <v>ヤサシイ-2906</v>
      </c>
    </row>
    <row r="2908" spans="1:8">
      <c r="A2908" s="76">
        <v>2907</v>
      </c>
      <c r="B2908" s="4" t="s">
        <v>9718</v>
      </c>
      <c r="C2908" s="4" t="s">
        <v>9719</v>
      </c>
      <c r="D2908" s="4" t="s">
        <v>9720</v>
      </c>
      <c r="E2908" s="10" t="s">
        <v>259</v>
      </c>
      <c r="F2908" s="66" t="s">
        <v>10656</v>
      </c>
      <c r="G2908" t="str">
        <f t="shared" si="90"/>
        <v>エトウジ</v>
      </c>
      <c r="H2908" t="str">
        <f t="shared" si="91"/>
        <v>エトウジ-2907</v>
      </c>
    </row>
    <row r="2909" spans="1:8">
      <c r="A2909" s="76">
        <v>2908</v>
      </c>
      <c r="B2909" s="4" t="s">
        <v>31</v>
      </c>
      <c r="C2909" s="4" t="s">
        <v>10786</v>
      </c>
      <c r="D2909" s="4" t="s">
        <v>32</v>
      </c>
      <c r="E2909" s="10" t="s">
        <v>259</v>
      </c>
      <c r="F2909" s="66" t="s">
        <v>10623</v>
      </c>
      <c r="G2909" t="str">
        <f t="shared" si="90"/>
        <v>ダブルエ</v>
      </c>
      <c r="H2909" t="str">
        <f t="shared" si="91"/>
        <v>ダブルエ-2908</v>
      </c>
    </row>
    <row r="2910" spans="1:8">
      <c r="A2910" s="76">
        <v>2909</v>
      </c>
      <c r="B2910" s="4" t="s">
        <v>64</v>
      </c>
      <c r="C2910" s="4" t="s">
        <v>8780</v>
      </c>
      <c r="D2910" s="4" t="s">
        <v>65</v>
      </c>
      <c r="E2910" s="10" t="s">
        <v>253</v>
      </c>
      <c r="F2910" s="66" t="s">
        <v>10627</v>
      </c>
      <c r="G2910" t="str">
        <f t="shared" si="90"/>
        <v>アタラシ</v>
      </c>
      <c r="H2910" t="str">
        <f t="shared" si="91"/>
        <v>アタラシ-2909</v>
      </c>
    </row>
    <row r="2911" spans="1:8">
      <c r="A2911" s="76">
        <v>2910</v>
      </c>
      <c r="B2911" s="1" t="s">
        <v>260</v>
      </c>
      <c r="C2911" s="4" t="s">
        <v>8781</v>
      </c>
      <c r="D2911" s="1" t="s">
        <v>261</v>
      </c>
      <c r="E2911" s="10" t="s">
        <v>253</v>
      </c>
      <c r="F2911" s="66" t="s">
        <v>10619</v>
      </c>
      <c r="G2911" t="str">
        <f t="shared" si="90"/>
        <v>カイガイ</v>
      </c>
      <c r="H2911" t="str">
        <f t="shared" si="91"/>
        <v>カイガイ-2910</v>
      </c>
    </row>
    <row r="2912" spans="1:8" ht="36">
      <c r="A2912" s="76">
        <v>2911</v>
      </c>
      <c r="B2912" s="4" t="s">
        <v>313</v>
      </c>
      <c r="C2912" s="4" t="s">
        <v>8782</v>
      </c>
      <c r="D2912" s="4" t="s">
        <v>314</v>
      </c>
      <c r="E2912" s="10" t="s">
        <v>253</v>
      </c>
      <c r="F2912" s="66" t="s">
        <v>10619</v>
      </c>
      <c r="G2912" t="str">
        <f t="shared" si="90"/>
        <v>カケガエ</v>
      </c>
      <c r="H2912" t="str">
        <f t="shared" si="91"/>
        <v>カケガエ-2911</v>
      </c>
    </row>
    <row r="2913" spans="1:8">
      <c r="A2913" s="76">
        <v>2912</v>
      </c>
      <c r="B2913" s="4" t="s">
        <v>837</v>
      </c>
      <c r="C2913" s="4" t="s">
        <v>8783</v>
      </c>
      <c r="D2913" s="4" t="s">
        <v>838</v>
      </c>
      <c r="E2913" s="10" t="s">
        <v>253</v>
      </c>
      <c r="F2913" s="62" t="s">
        <v>10665</v>
      </c>
      <c r="G2913" t="str">
        <f t="shared" si="90"/>
        <v>ギョウセ</v>
      </c>
      <c r="H2913" t="str">
        <f t="shared" si="91"/>
        <v>ギョウセ-2912</v>
      </c>
    </row>
    <row r="2914" spans="1:8">
      <c r="A2914" s="76">
        <v>2913</v>
      </c>
      <c r="B2914" s="1" t="s">
        <v>1066</v>
      </c>
      <c r="C2914" s="4" t="s">
        <v>8784</v>
      </c>
      <c r="D2914" s="1" t="s">
        <v>1067</v>
      </c>
      <c r="E2914" s="10" t="s">
        <v>253</v>
      </c>
      <c r="F2914" s="62" t="s">
        <v>10652</v>
      </c>
      <c r="G2914" t="str">
        <f t="shared" si="90"/>
        <v>クニガサ</v>
      </c>
      <c r="H2914" t="str">
        <f t="shared" si="91"/>
        <v>クニガサ-2913</v>
      </c>
    </row>
    <row r="2915" spans="1:8">
      <c r="A2915" s="76">
        <v>2914</v>
      </c>
      <c r="B2915" s="1" t="s">
        <v>1068</v>
      </c>
      <c r="C2915" s="4" t="s">
        <v>8785</v>
      </c>
      <c r="D2915" s="1" t="s">
        <v>1069</v>
      </c>
      <c r="E2915" s="10" t="s">
        <v>253</v>
      </c>
      <c r="F2915" s="62" t="s">
        <v>10652</v>
      </c>
      <c r="G2915" t="str">
        <f t="shared" si="90"/>
        <v>クラシカ</v>
      </c>
      <c r="H2915" t="str">
        <f t="shared" si="91"/>
        <v>クラシカ-2914</v>
      </c>
    </row>
    <row r="2916" spans="1:8">
      <c r="A2916" s="76">
        <v>2915</v>
      </c>
      <c r="B2916" s="4" t="s">
        <v>3935</v>
      </c>
      <c r="C2916" s="4" t="s">
        <v>6589</v>
      </c>
      <c r="D2916" s="4" t="s">
        <v>3942</v>
      </c>
      <c r="E2916" s="10" t="s">
        <v>253</v>
      </c>
      <c r="F2916" s="62" t="s">
        <v>10615</v>
      </c>
      <c r="G2916" t="str">
        <f t="shared" si="90"/>
        <v>ケアノカ</v>
      </c>
      <c r="H2916" t="str">
        <f t="shared" si="91"/>
        <v>ケアノカ-2915</v>
      </c>
    </row>
    <row r="2917" spans="1:8">
      <c r="A2917" s="76">
        <v>2916</v>
      </c>
      <c r="B2917" s="1" t="s">
        <v>1081</v>
      </c>
      <c r="C2917" s="4" t="s">
        <v>8786</v>
      </c>
      <c r="D2917" s="1" t="s">
        <v>1082</v>
      </c>
      <c r="E2917" s="10" t="s">
        <v>253</v>
      </c>
      <c r="F2917" s="62" t="s">
        <v>10615</v>
      </c>
      <c r="G2917" t="str">
        <f t="shared" si="90"/>
        <v>ケイカン</v>
      </c>
      <c r="H2917" t="str">
        <f t="shared" si="91"/>
        <v>ケイカン-2916</v>
      </c>
    </row>
    <row r="2918" spans="1:8">
      <c r="A2918" s="76">
        <v>2917</v>
      </c>
      <c r="B2918" s="1" t="s">
        <v>1233</v>
      </c>
      <c r="C2918" s="4" t="s">
        <v>8787</v>
      </c>
      <c r="D2918" s="1" t="s">
        <v>1234</v>
      </c>
      <c r="E2918" s="10" t="s">
        <v>253</v>
      </c>
      <c r="F2918" s="62" t="s">
        <v>10659</v>
      </c>
      <c r="G2918" t="str">
        <f t="shared" si="90"/>
        <v>ゲンダイ</v>
      </c>
      <c r="H2918" t="str">
        <f t="shared" si="91"/>
        <v>ゲンダイ-2917</v>
      </c>
    </row>
    <row r="2919" spans="1:8">
      <c r="A2919" s="76">
        <v>2918</v>
      </c>
      <c r="B2919" s="4" t="s">
        <v>1236</v>
      </c>
      <c r="C2919" s="4" t="s">
        <v>8788</v>
      </c>
      <c r="D2919" s="4" t="s">
        <v>1237</v>
      </c>
      <c r="E2919" s="10" t="s">
        <v>253</v>
      </c>
      <c r="F2919" s="62" t="s">
        <v>10659</v>
      </c>
      <c r="G2919" t="str">
        <f t="shared" si="90"/>
        <v>ゲンダイ</v>
      </c>
      <c r="H2919" t="str">
        <f t="shared" si="91"/>
        <v>ゲンダイ-2918</v>
      </c>
    </row>
    <row r="2920" spans="1:8">
      <c r="A2920" s="76">
        <v>2919</v>
      </c>
      <c r="B2920" s="4" t="s">
        <v>7464</v>
      </c>
      <c r="C2920" s="4" t="s">
        <v>8789</v>
      </c>
      <c r="D2920" s="4" t="s">
        <v>1324</v>
      </c>
      <c r="E2920" s="10" t="s">
        <v>253</v>
      </c>
      <c r="F2920" s="62" t="s">
        <v>10615</v>
      </c>
      <c r="G2920" t="str">
        <f t="shared" si="90"/>
        <v>ケンリョ</v>
      </c>
      <c r="H2920" t="str">
        <f t="shared" si="91"/>
        <v>ケンリョ-2919</v>
      </c>
    </row>
    <row r="2921" spans="1:8" ht="36">
      <c r="A2921" s="76">
        <v>2920</v>
      </c>
      <c r="B2921" s="4" t="s">
        <v>7465</v>
      </c>
      <c r="C2921" s="4" t="s">
        <v>8790</v>
      </c>
      <c r="D2921" s="4" t="s">
        <v>1340</v>
      </c>
      <c r="E2921" s="10" t="s">
        <v>253</v>
      </c>
      <c r="F2921" s="62" t="s">
        <v>10628</v>
      </c>
      <c r="G2921" t="str">
        <f t="shared" si="90"/>
        <v>コウキョ</v>
      </c>
      <c r="H2921" t="str">
        <f t="shared" si="91"/>
        <v>コウキョ-2920</v>
      </c>
    </row>
    <row r="2922" spans="1:8">
      <c r="A2922" s="76">
        <v>2921</v>
      </c>
      <c r="B2922" s="4" t="s">
        <v>1426</v>
      </c>
      <c r="C2922" s="4" t="s">
        <v>8791</v>
      </c>
      <c r="D2922" s="4" t="s">
        <v>1427</v>
      </c>
      <c r="E2922" s="10" t="s">
        <v>253</v>
      </c>
      <c r="F2922" s="62" t="s">
        <v>10628</v>
      </c>
      <c r="G2922" t="str">
        <f t="shared" si="90"/>
        <v>コウレイ</v>
      </c>
      <c r="H2922" t="str">
        <f t="shared" si="91"/>
        <v>コウレイ-2921</v>
      </c>
    </row>
    <row r="2923" spans="1:8">
      <c r="A2923" s="76">
        <v>2922</v>
      </c>
      <c r="B2923" s="4" t="s">
        <v>7466</v>
      </c>
      <c r="C2923" s="4" t="s">
        <v>8792</v>
      </c>
      <c r="D2923" s="4" t="s">
        <v>1428</v>
      </c>
      <c r="E2923" s="10" t="s">
        <v>253</v>
      </c>
      <c r="F2923" s="62" t="s">
        <v>10628</v>
      </c>
      <c r="G2923" t="str">
        <f t="shared" si="90"/>
        <v>コウレイ</v>
      </c>
      <c r="H2923" t="str">
        <f t="shared" si="91"/>
        <v>コウレイ-2922</v>
      </c>
    </row>
    <row r="2924" spans="1:8">
      <c r="A2924" s="76">
        <v>2923</v>
      </c>
      <c r="B2924" s="1" t="s">
        <v>1429</v>
      </c>
      <c r="C2924" s="4" t="s">
        <v>8793</v>
      </c>
      <c r="D2924" s="1" t="s">
        <v>1430</v>
      </c>
      <c r="E2924" s="10" t="s">
        <v>253</v>
      </c>
      <c r="F2924" s="62" t="s">
        <v>10628</v>
      </c>
      <c r="G2924" t="str">
        <f t="shared" si="90"/>
        <v>コウレイ</v>
      </c>
      <c r="H2924" t="str">
        <f t="shared" si="91"/>
        <v>コウレイ-2923</v>
      </c>
    </row>
    <row r="2925" spans="1:8">
      <c r="A2925" s="76">
        <v>2924</v>
      </c>
      <c r="B2925" s="1" t="s">
        <v>1433</v>
      </c>
      <c r="C2925" s="4" t="s">
        <v>8794</v>
      </c>
      <c r="D2925" s="1" t="s">
        <v>1434</v>
      </c>
      <c r="E2925" s="10" t="s">
        <v>253</v>
      </c>
      <c r="F2925" s="62" t="s">
        <v>10628</v>
      </c>
      <c r="G2925" t="str">
        <f t="shared" si="90"/>
        <v>コウレイ</v>
      </c>
      <c r="H2925" t="str">
        <f t="shared" si="91"/>
        <v>コウレイ-2924</v>
      </c>
    </row>
    <row r="2926" spans="1:8">
      <c r="A2926" s="76">
        <v>2925</v>
      </c>
      <c r="B2926" s="4" t="s">
        <v>1436</v>
      </c>
      <c r="C2926" s="4" t="s">
        <v>8795</v>
      </c>
      <c r="D2926" s="4" t="s">
        <v>1437</v>
      </c>
      <c r="E2926" s="10" t="s">
        <v>253</v>
      </c>
      <c r="F2926" s="62" t="s">
        <v>10628</v>
      </c>
      <c r="G2926" t="str">
        <f t="shared" si="90"/>
        <v>コウレイ</v>
      </c>
      <c r="H2926" t="str">
        <f t="shared" si="91"/>
        <v>コウレイ-2925</v>
      </c>
    </row>
    <row r="2927" spans="1:8">
      <c r="A2927" s="76">
        <v>2926</v>
      </c>
      <c r="B2927" s="4" t="s">
        <v>3933</v>
      </c>
      <c r="C2927" s="4" t="s">
        <v>6590</v>
      </c>
      <c r="D2927" s="4" t="s">
        <v>3934</v>
      </c>
      <c r="E2927" s="10" t="s">
        <v>253</v>
      </c>
      <c r="F2927" s="62" t="s">
        <v>10628</v>
      </c>
      <c r="G2927" t="str">
        <f t="shared" si="90"/>
        <v>コウレイ</v>
      </c>
      <c r="H2927" t="str">
        <f t="shared" si="91"/>
        <v>コウレイ-2926</v>
      </c>
    </row>
    <row r="2928" spans="1:8">
      <c r="A2928" s="76">
        <v>2927</v>
      </c>
      <c r="B2928" s="1" t="s">
        <v>1438</v>
      </c>
      <c r="C2928" s="4" t="s">
        <v>8796</v>
      </c>
      <c r="D2928" s="1" t="s">
        <v>1439</v>
      </c>
      <c r="E2928" s="10" t="s">
        <v>253</v>
      </c>
      <c r="F2928" s="62" t="s">
        <v>10628</v>
      </c>
      <c r="G2928" t="str">
        <f t="shared" si="90"/>
        <v>コウレイ</v>
      </c>
      <c r="H2928" t="str">
        <f t="shared" si="91"/>
        <v>コウレイ-2927</v>
      </c>
    </row>
    <row r="2929" spans="1:8">
      <c r="A2929" s="76">
        <v>2928</v>
      </c>
      <c r="B2929" s="1" t="s">
        <v>1440</v>
      </c>
      <c r="C2929" s="4" t="s">
        <v>8797</v>
      </c>
      <c r="D2929" s="1" t="s">
        <v>1441</v>
      </c>
      <c r="E2929" s="10" t="s">
        <v>253</v>
      </c>
      <c r="F2929" s="62" t="s">
        <v>10628</v>
      </c>
      <c r="G2929" t="str">
        <f t="shared" si="90"/>
        <v>コウレイ</v>
      </c>
      <c r="H2929" t="str">
        <f t="shared" si="91"/>
        <v>コウレイ-2928</v>
      </c>
    </row>
    <row r="2930" spans="1:8" ht="36">
      <c r="A2930" s="76">
        <v>2929</v>
      </c>
      <c r="B2930" s="1" t="s">
        <v>1560</v>
      </c>
      <c r="C2930" s="4" t="s">
        <v>8798</v>
      </c>
      <c r="D2930" s="1" t="s">
        <v>1561</v>
      </c>
      <c r="E2930" s="10" t="s">
        <v>253</v>
      </c>
      <c r="F2930" s="62" t="s">
        <v>10641</v>
      </c>
      <c r="G2930" t="str">
        <f t="shared" si="90"/>
        <v>ザイタク</v>
      </c>
      <c r="H2930" t="str">
        <f t="shared" si="91"/>
        <v>ザイタク-2929</v>
      </c>
    </row>
    <row r="2931" spans="1:8" ht="36">
      <c r="A2931" s="76">
        <v>2930</v>
      </c>
      <c r="B2931" s="4" t="s">
        <v>7467</v>
      </c>
      <c r="C2931" s="4" t="s">
        <v>8799</v>
      </c>
      <c r="D2931" s="4" t="s">
        <v>1628</v>
      </c>
      <c r="E2931" s="10" t="s">
        <v>253</v>
      </c>
      <c r="F2931" s="62" t="s">
        <v>10616</v>
      </c>
      <c r="G2931" t="str">
        <f t="shared" si="90"/>
        <v>ジチタイ</v>
      </c>
      <c r="H2931" t="str">
        <f t="shared" si="91"/>
        <v>ジチタイ-2930</v>
      </c>
    </row>
    <row r="2932" spans="1:8" ht="36">
      <c r="A2932" s="76">
        <v>2931</v>
      </c>
      <c r="B2932" s="4" t="s">
        <v>7468</v>
      </c>
      <c r="C2932" s="4" t="s">
        <v>8800</v>
      </c>
      <c r="D2932" s="4" t="s">
        <v>1628</v>
      </c>
      <c r="E2932" s="10" t="s">
        <v>253</v>
      </c>
      <c r="F2932" s="62" t="s">
        <v>10616</v>
      </c>
      <c r="G2932" t="str">
        <f t="shared" si="90"/>
        <v>ジチタイ</v>
      </c>
      <c r="H2932" t="str">
        <f t="shared" si="91"/>
        <v>ジチタイ-2931</v>
      </c>
    </row>
    <row r="2933" spans="1:8" ht="36">
      <c r="A2933" s="76">
        <v>2932</v>
      </c>
      <c r="B2933" s="1" t="s">
        <v>5202</v>
      </c>
      <c r="C2933" s="4" t="s">
        <v>6591</v>
      </c>
      <c r="D2933" s="1" t="s">
        <v>4774</v>
      </c>
      <c r="E2933" s="10" t="s">
        <v>253</v>
      </c>
      <c r="F2933" s="62" t="s">
        <v>10626</v>
      </c>
      <c r="G2933" t="str">
        <f t="shared" si="90"/>
        <v>シチョウ</v>
      </c>
      <c r="H2933" t="str">
        <f t="shared" si="91"/>
        <v>シチョウ-2932</v>
      </c>
    </row>
    <row r="2934" spans="1:8">
      <c r="A2934" s="76">
        <v>2933</v>
      </c>
      <c r="B2934" s="1" t="s">
        <v>1793</v>
      </c>
      <c r="C2934" s="4" t="s">
        <v>8801</v>
      </c>
      <c r="D2934" s="1" t="s">
        <v>1794</v>
      </c>
      <c r="E2934" s="10" t="s">
        <v>253</v>
      </c>
      <c r="F2934" s="62" t="s">
        <v>10616</v>
      </c>
      <c r="G2934" t="str">
        <f t="shared" si="90"/>
        <v>ジョウホ</v>
      </c>
      <c r="H2934" t="str">
        <f t="shared" si="91"/>
        <v>ジョウホ-2933</v>
      </c>
    </row>
    <row r="2935" spans="1:8" ht="36">
      <c r="A2935" s="76">
        <v>2934</v>
      </c>
      <c r="B2935" s="14" t="s">
        <v>3390</v>
      </c>
      <c r="C2935" s="4" t="s">
        <v>8802</v>
      </c>
      <c r="D2935" s="14" t="s">
        <v>3391</v>
      </c>
      <c r="E2935" s="10" t="s">
        <v>253</v>
      </c>
      <c r="F2935" s="62" t="s">
        <v>10626</v>
      </c>
      <c r="G2935" t="str">
        <f t="shared" si="90"/>
        <v>シンテイ</v>
      </c>
      <c r="H2935" t="str">
        <f t="shared" si="91"/>
        <v>シンテイ-2934</v>
      </c>
    </row>
    <row r="2936" spans="1:8">
      <c r="A2936" s="76">
        <v>2935</v>
      </c>
      <c r="B2936" s="1" t="s">
        <v>1940</v>
      </c>
      <c r="C2936" s="4" t="s">
        <v>8803</v>
      </c>
      <c r="D2936" s="1" t="s">
        <v>1941</v>
      </c>
      <c r="E2936" s="12" t="s">
        <v>4748</v>
      </c>
      <c r="F2936" s="62" t="s">
        <v>10629</v>
      </c>
      <c r="G2936" t="str">
        <f t="shared" si="90"/>
        <v>セカイノ</v>
      </c>
      <c r="H2936" t="str">
        <f t="shared" si="91"/>
        <v>セカイノ-2935</v>
      </c>
    </row>
    <row r="2937" spans="1:8">
      <c r="A2937" s="76">
        <v>2936</v>
      </c>
      <c r="B2937" s="1" t="s">
        <v>2162</v>
      </c>
      <c r="C2937" s="4" t="s">
        <v>8804</v>
      </c>
      <c r="D2937" s="1" t="s">
        <v>2163</v>
      </c>
      <c r="E2937" s="10" t="s">
        <v>253</v>
      </c>
      <c r="F2937" s="62" t="s">
        <v>10623</v>
      </c>
      <c r="G2937" t="str">
        <f t="shared" si="90"/>
        <v>ダンカイ</v>
      </c>
      <c r="H2937" t="str">
        <f t="shared" si="91"/>
        <v>ダンカイ-2936</v>
      </c>
    </row>
    <row r="2938" spans="1:8">
      <c r="A2938" s="76">
        <v>2937</v>
      </c>
      <c r="B2938" s="4" t="s">
        <v>7469</v>
      </c>
      <c r="C2938" s="4" t="s">
        <v>8805</v>
      </c>
      <c r="D2938" s="4" t="s">
        <v>2170</v>
      </c>
      <c r="E2938" s="10" t="s">
        <v>253</v>
      </c>
      <c r="F2938" s="62" t="s">
        <v>10642</v>
      </c>
      <c r="G2938" t="str">
        <f t="shared" si="90"/>
        <v>チイキカ</v>
      </c>
      <c r="H2938" t="str">
        <f t="shared" si="91"/>
        <v>チイキカ-2937</v>
      </c>
    </row>
    <row r="2939" spans="1:8" ht="36">
      <c r="A2939" s="76">
        <v>2938</v>
      </c>
      <c r="B2939" s="4" t="s">
        <v>2377</v>
      </c>
      <c r="C2939" s="4" t="s">
        <v>8806</v>
      </c>
      <c r="D2939" s="4" t="s">
        <v>2378</v>
      </c>
      <c r="E2939" s="10" t="s">
        <v>253</v>
      </c>
      <c r="F2939" s="66" t="s">
        <v>10642</v>
      </c>
      <c r="G2939" t="str">
        <f t="shared" si="90"/>
        <v>チュウコ</v>
      </c>
      <c r="H2939" t="str">
        <f t="shared" si="91"/>
        <v>チュウコ-2938</v>
      </c>
    </row>
    <row r="2940" spans="1:8">
      <c r="A2940" s="76">
        <v>2939</v>
      </c>
      <c r="B2940" s="1" t="s">
        <v>2465</v>
      </c>
      <c r="C2940" s="4" t="s">
        <v>8807</v>
      </c>
      <c r="D2940" s="1" t="s">
        <v>2466</v>
      </c>
      <c r="E2940" s="10" t="s">
        <v>253</v>
      </c>
      <c r="F2940" s="66" t="s">
        <v>10650</v>
      </c>
      <c r="G2940" t="str">
        <f t="shared" si="90"/>
        <v>トシガク</v>
      </c>
      <c r="H2940" t="str">
        <f t="shared" si="91"/>
        <v>トシガク-2939</v>
      </c>
    </row>
    <row r="2941" spans="1:8">
      <c r="A2941" s="76">
        <v>2940</v>
      </c>
      <c r="B2941" s="1" t="s">
        <v>2562</v>
      </c>
      <c r="C2941" s="4" t="s">
        <v>8808</v>
      </c>
      <c r="D2941" s="1" t="s">
        <v>2563</v>
      </c>
      <c r="E2941" s="10" t="s">
        <v>253</v>
      </c>
      <c r="F2941" s="66" t="s">
        <v>10640</v>
      </c>
      <c r="G2941" t="str">
        <f t="shared" si="90"/>
        <v>ニホンノ</v>
      </c>
      <c r="H2941" t="str">
        <f t="shared" si="91"/>
        <v>ニホンノ-2940</v>
      </c>
    </row>
    <row r="2942" spans="1:8">
      <c r="A2942" s="76">
        <v>2941</v>
      </c>
      <c r="B2942" s="1" t="s">
        <v>2579</v>
      </c>
      <c r="C2942" s="4" t="s">
        <v>8809</v>
      </c>
      <c r="D2942" s="1" t="s">
        <v>2580</v>
      </c>
      <c r="E2942" s="10" t="s">
        <v>253</v>
      </c>
      <c r="F2942" s="66" t="s">
        <v>10640</v>
      </c>
      <c r="G2942" t="str">
        <f t="shared" si="90"/>
        <v>ニホンカ</v>
      </c>
      <c r="H2942" t="str">
        <f t="shared" si="91"/>
        <v>ニホンカ-2941</v>
      </c>
    </row>
    <row r="2943" spans="1:8">
      <c r="A2943" s="76">
        <v>2942</v>
      </c>
      <c r="B2943" s="4" t="s">
        <v>7470</v>
      </c>
      <c r="C2943" s="4" t="s">
        <v>8810</v>
      </c>
      <c r="D2943" s="4" t="s">
        <v>2581</v>
      </c>
      <c r="E2943" s="10" t="s">
        <v>253</v>
      </c>
      <c r="F2943" s="66" t="s">
        <v>10640</v>
      </c>
      <c r="G2943" t="str">
        <f t="shared" si="90"/>
        <v>ニホンチ</v>
      </c>
      <c r="H2943" t="str">
        <f t="shared" si="91"/>
        <v>ニホンチ-2942</v>
      </c>
    </row>
    <row r="2944" spans="1:8">
      <c r="A2944" s="76">
        <v>2943</v>
      </c>
      <c r="B2944" s="14" t="s">
        <v>7471</v>
      </c>
      <c r="C2944" s="4" t="s">
        <v>8811</v>
      </c>
      <c r="D2944" s="14" t="s">
        <v>3361</v>
      </c>
      <c r="E2944" s="10" t="s">
        <v>253</v>
      </c>
      <c r="F2944" s="62" t="s">
        <v>10654</v>
      </c>
      <c r="G2944" t="str">
        <f t="shared" si="90"/>
        <v>ホウレイ</v>
      </c>
      <c r="H2944" t="str">
        <f t="shared" si="91"/>
        <v>ホウレイ-2943</v>
      </c>
    </row>
    <row r="2945" spans="1:8">
      <c r="A2945" s="76">
        <v>2944</v>
      </c>
      <c r="B2945" s="1" t="s">
        <v>2954</v>
      </c>
      <c r="C2945" s="4" t="s">
        <v>8812</v>
      </c>
      <c r="D2945" s="1" t="s">
        <v>2955</v>
      </c>
      <c r="E2945" s="10" t="s">
        <v>253</v>
      </c>
      <c r="F2945" s="62" t="s">
        <v>10639</v>
      </c>
      <c r="G2945" t="str">
        <f t="shared" si="90"/>
        <v>マチガイ</v>
      </c>
      <c r="H2945" t="str">
        <f t="shared" si="91"/>
        <v>マチガイ-2944</v>
      </c>
    </row>
    <row r="2946" spans="1:8">
      <c r="A2946" s="76">
        <v>2945</v>
      </c>
      <c r="B2946" s="1" t="s">
        <v>3008</v>
      </c>
      <c r="C2946" s="4" t="s">
        <v>8813</v>
      </c>
      <c r="D2946" s="1" t="s">
        <v>3009</v>
      </c>
      <c r="E2946" s="10" t="s">
        <v>253</v>
      </c>
      <c r="F2946" s="62" t="s">
        <v>10646</v>
      </c>
      <c r="G2946" t="str">
        <f t="shared" si="90"/>
        <v>ミンナノ</v>
      </c>
      <c r="H2946" t="str">
        <f t="shared" si="91"/>
        <v>ミンナノ-2945</v>
      </c>
    </row>
    <row r="2947" spans="1:8">
      <c r="A2947" s="76">
        <v>2946</v>
      </c>
      <c r="B2947" s="1" t="s">
        <v>3140</v>
      </c>
      <c r="C2947" s="4" t="s">
        <v>8814</v>
      </c>
      <c r="D2947" s="1" t="s">
        <v>3141</v>
      </c>
      <c r="E2947" s="10" t="s">
        <v>253</v>
      </c>
      <c r="F2947" s="62" t="s">
        <v>10667</v>
      </c>
      <c r="G2947" t="str">
        <f t="shared" si="90"/>
        <v>ロウジン</v>
      </c>
      <c r="H2947" t="str">
        <f t="shared" si="91"/>
        <v>ロウジン-2946</v>
      </c>
    </row>
    <row r="2948" spans="1:8">
      <c r="A2948" s="76">
        <v>2947</v>
      </c>
      <c r="B2948" s="1" t="s">
        <v>9652</v>
      </c>
      <c r="C2948" s="4" t="s">
        <v>9654</v>
      </c>
      <c r="D2948" s="1" t="s">
        <v>9655</v>
      </c>
      <c r="E2948" s="10" t="s">
        <v>253</v>
      </c>
      <c r="F2948" s="66" t="s">
        <v>10621</v>
      </c>
      <c r="G2948" t="str">
        <f t="shared" ref="G2948:G3011" si="92">LEFT(C2948,4)</f>
        <v>レキシテ</v>
      </c>
      <c r="H2948" t="str">
        <f t="shared" ref="H2948:H3011" si="93">G2948&amp;-A2948</f>
        <v>レキシテ-2947</v>
      </c>
    </row>
    <row r="2949" spans="1:8">
      <c r="A2949" s="76">
        <v>2948</v>
      </c>
      <c r="B2949" s="1" t="s">
        <v>9653</v>
      </c>
      <c r="C2949" s="4" t="s">
        <v>9656</v>
      </c>
      <c r="D2949" s="1" t="s">
        <v>4947</v>
      </c>
      <c r="E2949" s="10" t="s">
        <v>253</v>
      </c>
      <c r="F2949" s="62" t="s">
        <v>10642</v>
      </c>
      <c r="G2949" t="str">
        <f t="shared" si="92"/>
        <v>チエゾウ</v>
      </c>
      <c r="H2949" t="str">
        <f t="shared" si="93"/>
        <v>チエゾウ-2948</v>
      </c>
    </row>
    <row r="2950" spans="1:8" ht="36">
      <c r="A2950" s="76">
        <v>2949</v>
      </c>
      <c r="B2950" s="1" t="s">
        <v>57</v>
      </c>
      <c r="C2950" s="4" t="s">
        <v>8815</v>
      </c>
      <c r="D2950" s="1" t="s">
        <v>58</v>
      </c>
      <c r="E2950" s="10" t="s">
        <v>253</v>
      </c>
      <c r="F2950" s="66" t="s">
        <v>10627</v>
      </c>
      <c r="G2950" t="str">
        <f t="shared" si="92"/>
        <v>アスノト</v>
      </c>
      <c r="H2950" t="str">
        <f t="shared" si="93"/>
        <v>アスノト-2949</v>
      </c>
    </row>
    <row r="2951" spans="1:8">
      <c r="A2951" s="76">
        <v>2950</v>
      </c>
      <c r="B2951" s="1" t="s">
        <v>9657</v>
      </c>
      <c r="C2951" s="4" t="s">
        <v>9659</v>
      </c>
      <c r="D2951" s="1" t="s">
        <v>9658</v>
      </c>
      <c r="E2951" s="10" t="s">
        <v>253</v>
      </c>
      <c r="F2951" s="66" t="s">
        <v>10645</v>
      </c>
      <c r="G2951" t="str">
        <f t="shared" si="92"/>
        <v>イマチキ</v>
      </c>
      <c r="H2951" t="str">
        <f t="shared" si="93"/>
        <v>イマチキ-2950</v>
      </c>
    </row>
    <row r="2952" spans="1:8">
      <c r="A2952" s="76">
        <v>2951</v>
      </c>
      <c r="B2952" s="1" t="s">
        <v>9660</v>
      </c>
      <c r="C2952" s="4" t="s">
        <v>9661</v>
      </c>
      <c r="D2952" s="1" t="s">
        <v>9662</v>
      </c>
      <c r="E2952" s="10" t="s">
        <v>253</v>
      </c>
      <c r="F2952" s="66" t="s">
        <v>10619</v>
      </c>
      <c r="G2952" t="str">
        <f t="shared" si="92"/>
        <v>カマクラ</v>
      </c>
      <c r="H2952" t="str">
        <f t="shared" si="93"/>
        <v>カマクラ-2951</v>
      </c>
    </row>
    <row r="2953" spans="1:8">
      <c r="A2953" s="76">
        <v>2952</v>
      </c>
      <c r="B2953" s="1" t="s">
        <v>9663</v>
      </c>
      <c r="C2953" s="4" t="s">
        <v>9664</v>
      </c>
      <c r="D2953" s="1" t="s">
        <v>4774</v>
      </c>
      <c r="E2953" s="10" t="s">
        <v>253</v>
      </c>
      <c r="F2953" s="62" t="s">
        <v>10616</v>
      </c>
      <c r="G2953" t="str">
        <f t="shared" si="92"/>
        <v>ジシンノ</v>
      </c>
      <c r="H2953" t="str">
        <f t="shared" si="93"/>
        <v>ジシンノ-2952</v>
      </c>
    </row>
    <row r="2954" spans="1:8">
      <c r="A2954" s="76">
        <v>2953</v>
      </c>
      <c r="B2954" s="14" t="s">
        <v>3392</v>
      </c>
      <c r="C2954" s="4" t="s">
        <v>8816</v>
      </c>
      <c r="D2954" s="14" t="s">
        <v>3393</v>
      </c>
      <c r="E2954" s="10" t="s">
        <v>253</v>
      </c>
      <c r="F2954" s="62" t="s">
        <v>10659</v>
      </c>
      <c r="G2954" t="str">
        <f t="shared" si="92"/>
        <v>ゲンダイ</v>
      </c>
      <c r="H2954" t="str">
        <f t="shared" si="93"/>
        <v>ゲンダイ-2953</v>
      </c>
    </row>
    <row r="2955" spans="1:8">
      <c r="A2955" s="76">
        <v>2954</v>
      </c>
      <c r="B2955" s="4" t="s">
        <v>1290</v>
      </c>
      <c r="C2955" s="4" t="s">
        <v>8817</v>
      </c>
      <c r="D2955" s="4" t="s">
        <v>1291</v>
      </c>
      <c r="E2955" s="12" t="s">
        <v>3975</v>
      </c>
      <c r="F2955" s="62" t="s">
        <v>10659</v>
      </c>
      <c r="G2955" t="str">
        <f t="shared" si="92"/>
        <v>ゲンダイ</v>
      </c>
      <c r="H2955" t="str">
        <f t="shared" si="93"/>
        <v>ゲンダイ-2954</v>
      </c>
    </row>
    <row r="2956" spans="1:8">
      <c r="A2956" s="76">
        <v>2955</v>
      </c>
      <c r="B2956" s="4" t="s">
        <v>1360</v>
      </c>
      <c r="C2956" s="4" t="s">
        <v>8818</v>
      </c>
      <c r="D2956" s="4" t="s">
        <v>1361</v>
      </c>
      <c r="E2956" s="12" t="s">
        <v>3975</v>
      </c>
      <c r="F2956" s="62" t="s">
        <v>10628</v>
      </c>
      <c r="G2956" t="str">
        <f t="shared" si="92"/>
        <v>コウセイ</v>
      </c>
      <c r="H2956" t="str">
        <f t="shared" si="93"/>
        <v>コウセイ-2955</v>
      </c>
    </row>
    <row r="2957" spans="1:8">
      <c r="A2957" s="76">
        <v>2956</v>
      </c>
      <c r="B2957" s="4" t="s">
        <v>1405</v>
      </c>
      <c r="C2957" s="4" t="s">
        <v>8819</v>
      </c>
      <c r="D2957" s="4" t="s">
        <v>1406</v>
      </c>
      <c r="E2957" s="12" t="s">
        <v>3975</v>
      </c>
      <c r="F2957" s="62" t="s">
        <v>10628</v>
      </c>
      <c r="G2957" t="str">
        <f t="shared" si="92"/>
        <v>コウホウ</v>
      </c>
      <c r="H2957" t="str">
        <f t="shared" si="93"/>
        <v>コウホウ-2956</v>
      </c>
    </row>
    <row r="2958" spans="1:8">
      <c r="A2958" s="76">
        <v>2957</v>
      </c>
      <c r="B2958" s="4" t="s">
        <v>7472</v>
      </c>
      <c r="C2958" s="4" t="s">
        <v>8820</v>
      </c>
      <c r="D2958" s="4" t="s">
        <v>1528</v>
      </c>
      <c r="E2958" s="12" t="s">
        <v>3975</v>
      </c>
      <c r="F2958" s="62" t="s">
        <v>10628</v>
      </c>
      <c r="G2958" t="str">
        <f t="shared" si="92"/>
        <v>コミュニ</v>
      </c>
      <c r="H2958" t="str">
        <f t="shared" si="93"/>
        <v>コミュニ-2957</v>
      </c>
    </row>
    <row r="2959" spans="1:8">
      <c r="A2959" s="76">
        <v>2958</v>
      </c>
      <c r="B2959" s="1" t="s">
        <v>1606</v>
      </c>
      <c r="C2959" s="4" t="s">
        <v>8821</v>
      </c>
      <c r="D2959" s="1" t="s">
        <v>1607</v>
      </c>
      <c r="E2959" s="12" t="s">
        <v>3975</v>
      </c>
      <c r="F2959" s="62" t="s">
        <v>10626</v>
      </c>
      <c r="G2959" t="str">
        <f t="shared" si="92"/>
        <v>シセイホ</v>
      </c>
      <c r="H2959" t="str">
        <f t="shared" si="93"/>
        <v>シセイホ-2958</v>
      </c>
    </row>
    <row r="2960" spans="1:8">
      <c r="A2960" s="76">
        <v>2959</v>
      </c>
      <c r="B2960" s="4" t="s">
        <v>1633</v>
      </c>
      <c r="C2960" s="4" t="s">
        <v>8822</v>
      </c>
      <c r="D2960" s="4" t="s">
        <v>1634</v>
      </c>
      <c r="E2960" s="12" t="s">
        <v>3975</v>
      </c>
      <c r="F2960" s="62" t="s">
        <v>10616</v>
      </c>
      <c r="G2960" t="str">
        <f t="shared" si="92"/>
        <v>ジチタイ</v>
      </c>
      <c r="H2960" t="str">
        <f t="shared" si="93"/>
        <v>ジチタイ-2959</v>
      </c>
    </row>
    <row r="2961" spans="1:8">
      <c r="A2961" s="76">
        <v>2960</v>
      </c>
      <c r="B2961" s="4" t="s">
        <v>1641</v>
      </c>
      <c r="C2961" s="4" t="s">
        <v>8823</v>
      </c>
      <c r="D2961" s="4" t="s">
        <v>1642</v>
      </c>
      <c r="E2961" s="12" t="s">
        <v>3975</v>
      </c>
      <c r="F2961" s="62" t="s">
        <v>10616</v>
      </c>
      <c r="G2961" t="str">
        <f t="shared" si="92"/>
        <v>ジチタイ</v>
      </c>
      <c r="H2961" t="str">
        <f t="shared" si="93"/>
        <v>ジチタイ-2960</v>
      </c>
    </row>
    <row r="2962" spans="1:8">
      <c r="A2962" s="76">
        <v>2961</v>
      </c>
      <c r="B2962" s="4" t="s">
        <v>1700</v>
      </c>
      <c r="C2962" s="4" t="s">
        <v>8824</v>
      </c>
      <c r="D2962" s="4" t="s">
        <v>1701</v>
      </c>
      <c r="E2962" s="12" t="s">
        <v>3975</v>
      </c>
      <c r="F2962" s="62" t="s">
        <v>10616</v>
      </c>
      <c r="G2962" t="str">
        <f t="shared" si="92"/>
        <v>ジテン　</v>
      </c>
      <c r="H2962" t="str">
        <f t="shared" si="93"/>
        <v>ジテン　-2961</v>
      </c>
    </row>
    <row r="2963" spans="1:8" ht="36">
      <c r="A2963" s="76">
        <v>2962</v>
      </c>
      <c r="B2963" s="4" t="s">
        <v>7473</v>
      </c>
      <c r="C2963" s="4" t="s">
        <v>8825</v>
      </c>
      <c r="D2963" s="4" t="s">
        <v>9696</v>
      </c>
      <c r="E2963" s="12" t="s">
        <v>3975</v>
      </c>
      <c r="F2963" s="62" t="s">
        <v>10626</v>
      </c>
      <c r="G2963" t="str">
        <f t="shared" si="92"/>
        <v>シミンサ</v>
      </c>
      <c r="H2963" t="str">
        <f t="shared" si="93"/>
        <v>シミンサ-2962</v>
      </c>
    </row>
    <row r="2964" spans="1:8">
      <c r="A2964" s="76">
        <v>2963</v>
      </c>
      <c r="B2964" s="4" t="s">
        <v>1708</v>
      </c>
      <c r="C2964" s="4" t="s">
        <v>8826</v>
      </c>
      <c r="D2964" s="4" t="s">
        <v>1709</v>
      </c>
      <c r="E2964" s="12" t="s">
        <v>3975</v>
      </c>
      <c r="F2964" s="62" t="s">
        <v>10626</v>
      </c>
      <c r="G2964" t="str">
        <f t="shared" si="92"/>
        <v>シミンウ</v>
      </c>
      <c r="H2964" t="str">
        <f t="shared" si="93"/>
        <v>シミンウ-2963</v>
      </c>
    </row>
    <row r="2965" spans="1:8">
      <c r="A2965" s="76">
        <v>2964</v>
      </c>
      <c r="B2965" s="4" t="s">
        <v>1712</v>
      </c>
      <c r="C2965" s="4" t="s">
        <v>8827</v>
      </c>
      <c r="D2965" s="4" t="s">
        <v>1340</v>
      </c>
      <c r="E2965" s="12" t="s">
        <v>3975</v>
      </c>
      <c r="F2965" s="62" t="s">
        <v>10626</v>
      </c>
      <c r="G2965" t="str">
        <f t="shared" si="92"/>
        <v>シミンコ</v>
      </c>
      <c r="H2965" t="str">
        <f t="shared" si="93"/>
        <v>シミンコ-2964</v>
      </c>
    </row>
    <row r="2966" spans="1:8">
      <c r="A2966" s="76">
        <v>2965</v>
      </c>
      <c r="B2966" s="1" t="s">
        <v>1791</v>
      </c>
      <c r="C2966" s="4" t="s">
        <v>8828</v>
      </c>
      <c r="D2966" s="1" t="s">
        <v>1792</v>
      </c>
      <c r="E2966" s="12" t="s">
        <v>3975</v>
      </c>
      <c r="F2966" s="62" t="s">
        <v>10616</v>
      </c>
      <c r="G2966" t="str">
        <f t="shared" si="92"/>
        <v>ジョウホ</v>
      </c>
      <c r="H2966" t="str">
        <f t="shared" si="93"/>
        <v>ジョウホ-2965</v>
      </c>
    </row>
    <row r="2967" spans="1:8">
      <c r="A2967" s="76">
        <v>2966</v>
      </c>
      <c r="B2967" s="14" t="s">
        <v>7474</v>
      </c>
      <c r="C2967" s="4" t="s">
        <v>8829</v>
      </c>
      <c r="D2967" s="14" t="s">
        <v>3309</v>
      </c>
      <c r="E2967" s="12" t="s">
        <v>3975</v>
      </c>
      <c r="F2967" s="62" t="s">
        <v>10626</v>
      </c>
      <c r="G2967" t="str">
        <f t="shared" si="92"/>
        <v>シンチホ</v>
      </c>
      <c r="H2967" t="str">
        <f t="shared" si="93"/>
        <v>シンチホ-2966</v>
      </c>
    </row>
    <row r="2968" spans="1:8">
      <c r="A2968" s="76">
        <v>2967</v>
      </c>
      <c r="B2968" s="4" t="s">
        <v>1880</v>
      </c>
      <c r="C2968" s="4" t="s">
        <v>8830</v>
      </c>
      <c r="D2968" s="4" t="s">
        <v>1881</v>
      </c>
      <c r="E2968" s="12" t="s">
        <v>3975</v>
      </c>
      <c r="F2968" s="62" t="s">
        <v>10626</v>
      </c>
      <c r="G2968" t="str">
        <f t="shared" si="92"/>
        <v>シントシ</v>
      </c>
      <c r="H2968" t="str">
        <f t="shared" si="93"/>
        <v>シントシ-2967</v>
      </c>
    </row>
    <row r="2969" spans="1:8">
      <c r="A2969" s="76">
        <v>2968</v>
      </c>
      <c r="B2969" s="1" t="s">
        <v>1979</v>
      </c>
      <c r="C2969" s="4" t="s">
        <v>10759</v>
      </c>
      <c r="D2969" s="1" t="s">
        <v>1980</v>
      </c>
      <c r="E2969" s="12" t="s">
        <v>3975</v>
      </c>
      <c r="F2969" s="66" t="s">
        <v>10674</v>
      </c>
      <c r="G2969" t="str">
        <f t="shared" si="92"/>
        <v>ゼンコク</v>
      </c>
      <c r="H2969" t="str">
        <f t="shared" si="93"/>
        <v>ゼンコク-2968</v>
      </c>
    </row>
    <row r="2970" spans="1:8">
      <c r="A2970" s="76">
        <v>2969</v>
      </c>
      <c r="B2970" s="14" t="s">
        <v>3374</v>
      </c>
      <c r="C2970" s="4" t="s">
        <v>8832</v>
      </c>
      <c r="D2970" s="14" t="s">
        <v>3375</v>
      </c>
      <c r="E2970" s="12" t="s">
        <v>3975</v>
      </c>
      <c r="F2970" s="62" t="s">
        <v>10642</v>
      </c>
      <c r="G2970" t="str">
        <f t="shared" si="92"/>
        <v>チイキシ</v>
      </c>
      <c r="H2970" t="str">
        <f t="shared" si="93"/>
        <v>チイキシ-2969</v>
      </c>
    </row>
    <row r="2971" spans="1:8">
      <c r="A2971" s="76">
        <v>2970</v>
      </c>
      <c r="B2971" s="1" t="s">
        <v>2177</v>
      </c>
      <c r="C2971" s="4" t="s">
        <v>8833</v>
      </c>
      <c r="D2971" s="1" t="s">
        <v>2178</v>
      </c>
      <c r="E2971" s="12" t="s">
        <v>3975</v>
      </c>
      <c r="F2971" s="62" t="s">
        <v>10642</v>
      </c>
      <c r="G2971" t="str">
        <f t="shared" si="92"/>
        <v>チイキヅ</v>
      </c>
      <c r="H2971" t="str">
        <f t="shared" si="93"/>
        <v>チイキヅ-2970</v>
      </c>
    </row>
    <row r="2972" spans="1:8">
      <c r="A2972" s="76">
        <v>2971</v>
      </c>
      <c r="B2972" s="14" t="s">
        <v>3371</v>
      </c>
      <c r="C2972" s="4" t="s">
        <v>8834</v>
      </c>
      <c r="D2972" s="14" t="s">
        <v>3372</v>
      </c>
      <c r="E2972" s="12" t="s">
        <v>3975</v>
      </c>
      <c r="F2972" s="62" t="s">
        <v>10642</v>
      </c>
      <c r="G2972" t="str">
        <f t="shared" si="92"/>
        <v>チホウギ</v>
      </c>
      <c r="H2972" t="str">
        <f t="shared" si="93"/>
        <v>チホウギ-2971</v>
      </c>
    </row>
    <row r="2973" spans="1:8">
      <c r="A2973" s="76">
        <v>2972</v>
      </c>
      <c r="B2973" s="14" t="s">
        <v>3370</v>
      </c>
      <c r="C2973" s="4" t="s">
        <v>8835</v>
      </c>
      <c r="D2973" s="14" t="s">
        <v>3344</v>
      </c>
      <c r="E2973" s="12" t="s">
        <v>3975</v>
      </c>
      <c r="F2973" s="62" t="s">
        <v>10642</v>
      </c>
      <c r="G2973" t="str">
        <f t="shared" si="92"/>
        <v>チホウギ</v>
      </c>
      <c r="H2973" t="str">
        <f t="shared" si="93"/>
        <v>チホウギ-2972</v>
      </c>
    </row>
    <row r="2974" spans="1:8">
      <c r="A2974" s="76">
        <v>2973</v>
      </c>
      <c r="B2974" s="4" t="s">
        <v>2253</v>
      </c>
      <c r="C2974" s="4" t="s">
        <v>8836</v>
      </c>
      <c r="D2974" s="4" t="s">
        <v>730</v>
      </c>
      <c r="E2974" s="12" t="s">
        <v>3975</v>
      </c>
      <c r="F2974" s="62" t="s">
        <v>10642</v>
      </c>
      <c r="G2974" t="str">
        <f t="shared" si="92"/>
        <v>チホウケ</v>
      </c>
      <c r="H2974" t="str">
        <f t="shared" si="93"/>
        <v>チホウケ-2973</v>
      </c>
    </row>
    <row r="2975" spans="1:8" ht="36">
      <c r="A2975" s="76">
        <v>2974</v>
      </c>
      <c r="B2975" s="14" t="s">
        <v>3342</v>
      </c>
      <c r="C2975" s="4" t="s">
        <v>8837</v>
      </c>
      <c r="D2975" s="14" t="s">
        <v>392</v>
      </c>
      <c r="E2975" s="12" t="s">
        <v>3975</v>
      </c>
      <c r="F2975" s="62" t="s">
        <v>10642</v>
      </c>
      <c r="G2975" t="str">
        <f t="shared" si="92"/>
        <v>チホウコ</v>
      </c>
      <c r="H2975" t="str">
        <f t="shared" si="93"/>
        <v>チホウコ-2974</v>
      </c>
    </row>
    <row r="2976" spans="1:8">
      <c r="A2976" s="76">
        <v>2975</v>
      </c>
      <c r="B2976" s="4" t="s">
        <v>2280</v>
      </c>
      <c r="C2976" s="4" t="s">
        <v>8838</v>
      </c>
      <c r="D2976" s="4" t="s">
        <v>2281</v>
      </c>
      <c r="E2976" s="12" t="s">
        <v>3975</v>
      </c>
      <c r="F2976" s="62" t="s">
        <v>10642</v>
      </c>
      <c r="G2976" t="str">
        <f t="shared" si="92"/>
        <v>チホウザ</v>
      </c>
      <c r="H2976" t="str">
        <f t="shared" si="93"/>
        <v>チホウザ-2975</v>
      </c>
    </row>
    <row r="2977" spans="1:8">
      <c r="A2977" s="76">
        <v>2976</v>
      </c>
      <c r="B2977" s="4" t="s">
        <v>2332</v>
      </c>
      <c r="C2977" s="4" t="s">
        <v>8839</v>
      </c>
      <c r="D2977" s="4" t="s">
        <v>1995</v>
      </c>
      <c r="E2977" s="12" t="s">
        <v>3975</v>
      </c>
      <c r="F2977" s="66" t="s">
        <v>10642</v>
      </c>
      <c r="G2977" t="str">
        <f t="shared" si="92"/>
        <v>チホウセ</v>
      </c>
      <c r="H2977" t="str">
        <f t="shared" si="93"/>
        <v>チホウセ-2976</v>
      </c>
    </row>
    <row r="2978" spans="1:8">
      <c r="A2978" s="76">
        <v>2977</v>
      </c>
      <c r="B2978" s="14" t="s">
        <v>3376</v>
      </c>
      <c r="C2978" s="4" t="s">
        <v>8840</v>
      </c>
      <c r="D2978" s="14" t="s">
        <v>3377</v>
      </c>
      <c r="E2978" s="12" t="s">
        <v>3975</v>
      </c>
      <c r="F2978" s="66" t="s">
        <v>10642</v>
      </c>
      <c r="G2978" t="str">
        <f t="shared" si="92"/>
        <v>チホウセ</v>
      </c>
      <c r="H2978" t="str">
        <f t="shared" si="93"/>
        <v>チホウセ-2977</v>
      </c>
    </row>
    <row r="2979" spans="1:8">
      <c r="A2979" s="76">
        <v>2978</v>
      </c>
      <c r="B2979" s="4" t="s">
        <v>2371</v>
      </c>
      <c r="C2979" s="4" t="s">
        <v>8841</v>
      </c>
      <c r="D2979" s="4" t="s">
        <v>1340</v>
      </c>
      <c r="E2979" s="12" t="s">
        <v>3975</v>
      </c>
      <c r="F2979" s="66" t="s">
        <v>10642</v>
      </c>
      <c r="G2979" t="str">
        <f t="shared" si="92"/>
        <v>チホウブ</v>
      </c>
      <c r="H2979" t="str">
        <f t="shared" si="93"/>
        <v>チホウブ-2978</v>
      </c>
    </row>
    <row r="2980" spans="1:8">
      <c r="A2980" s="76">
        <v>2979</v>
      </c>
      <c r="B2980" s="1" t="s">
        <v>4745</v>
      </c>
      <c r="C2980" s="4" t="s">
        <v>6592</v>
      </c>
      <c r="D2980" s="1" t="s">
        <v>3086</v>
      </c>
      <c r="E2980" s="12" t="s">
        <v>3975</v>
      </c>
      <c r="F2980" s="66" t="s">
        <v>10642</v>
      </c>
      <c r="G2980" t="str">
        <f t="shared" si="92"/>
        <v>チョウカ</v>
      </c>
      <c r="H2980" t="str">
        <f t="shared" si="93"/>
        <v>チョウカ-2979</v>
      </c>
    </row>
    <row r="2981" spans="1:8" ht="36">
      <c r="A2981" s="76">
        <v>2980</v>
      </c>
      <c r="B2981" s="16" t="s">
        <v>7475</v>
      </c>
      <c r="C2981" s="4" t="s">
        <v>8842</v>
      </c>
      <c r="D2981" s="16" t="s">
        <v>2444</v>
      </c>
      <c r="E2981" s="12" t="s">
        <v>3975</v>
      </c>
      <c r="F2981" s="66" t="s">
        <v>10675</v>
      </c>
      <c r="G2981" t="str">
        <f t="shared" si="92"/>
        <v>ドキュメ</v>
      </c>
      <c r="H2981" t="str">
        <f t="shared" si="93"/>
        <v>ドキュメ-2980</v>
      </c>
    </row>
    <row r="2982" spans="1:8" ht="36">
      <c r="A2982" s="76">
        <v>2981</v>
      </c>
      <c r="B2982" s="4" t="s">
        <v>2463</v>
      </c>
      <c r="C2982" s="4" t="s">
        <v>8843</v>
      </c>
      <c r="D2982" s="4" t="s">
        <v>2464</v>
      </c>
      <c r="E2982" s="12" t="s">
        <v>3975</v>
      </c>
      <c r="F2982" s="66" t="s">
        <v>10650</v>
      </c>
      <c r="G2982" t="str">
        <f t="shared" si="92"/>
        <v>トシガイ</v>
      </c>
      <c r="H2982" t="str">
        <f t="shared" si="93"/>
        <v>トシガイ-2981</v>
      </c>
    </row>
    <row r="2983" spans="1:8">
      <c r="A2983" s="76">
        <v>2982</v>
      </c>
      <c r="B2983" s="1" t="s">
        <v>2471</v>
      </c>
      <c r="C2983" s="4" t="s">
        <v>8844</v>
      </c>
      <c r="D2983" s="1" t="s">
        <v>2472</v>
      </c>
      <c r="E2983" s="12" t="s">
        <v>3975</v>
      </c>
      <c r="F2983" s="66" t="s">
        <v>10650</v>
      </c>
      <c r="G2983" t="str">
        <f t="shared" si="92"/>
        <v>トシギョ</v>
      </c>
      <c r="H2983" t="str">
        <f t="shared" si="93"/>
        <v>トシギョ-2982</v>
      </c>
    </row>
    <row r="2984" spans="1:8" ht="36">
      <c r="A2984" s="76">
        <v>2983</v>
      </c>
      <c r="B2984" s="4" t="s">
        <v>2477</v>
      </c>
      <c r="C2984" s="4" t="s">
        <v>8845</v>
      </c>
      <c r="D2984" s="4" t="s">
        <v>2478</v>
      </c>
      <c r="E2984" s="12" t="s">
        <v>3975</v>
      </c>
      <c r="F2984" s="66" t="s">
        <v>10650</v>
      </c>
      <c r="G2984" t="str">
        <f t="shared" si="92"/>
        <v>トシケイ</v>
      </c>
      <c r="H2984" t="str">
        <f t="shared" si="93"/>
        <v>トシケイ-2983</v>
      </c>
    </row>
    <row r="2985" spans="1:8" ht="36">
      <c r="A2985" s="76">
        <v>2984</v>
      </c>
      <c r="B2985" s="4" t="s">
        <v>2485</v>
      </c>
      <c r="C2985" s="4" t="s">
        <v>8846</v>
      </c>
      <c r="D2985" s="4" t="s">
        <v>2464</v>
      </c>
      <c r="E2985" s="12" t="s">
        <v>3975</v>
      </c>
      <c r="F2985" s="66" t="s">
        <v>10650</v>
      </c>
      <c r="G2985" t="str">
        <f t="shared" si="92"/>
        <v>トシシュ</v>
      </c>
      <c r="H2985" t="str">
        <f t="shared" si="93"/>
        <v>トシシュ-2984</v>
      </c>
    </row>
    <row r="2986" spans="1:8" ht="36">
      <c r="A2986" s="76">
        <v>2985</v>
      </c>
      <c r="B2986" s="4" t="s">
        <v>2500</v>
      </c>
      <c r="C2986" s="4" t="s">
        <v>8847</v>
      </c>
      <c r="D2986" s="4" t="s">
        <v>1340</v>
      </c>
      <c r="E2986" s="12" t="s">
        <v>3975</v>
      </c>
      <c r="F2986" s="66" t="s">
        <v>10650</v>
      </c>
      <c r="G2986" t="str">
        <f t="shared" si="92"/>
        <v>トシノシ</v>
      </c>
      <c r="H2986" t="str">
        <f t="shared" si="93"/>
        <v>トシノシ-2985</v>
      </c>
    </row>
    <row r="2987" spans="1:8" ht="36">
      <c r="A2987" s="76">
        <v>2986</v>
      </c>
      <c r="B2987" s="4" t="s">
        <v>2501</v>
      </c>
      <c r="C2987" s="4" t="s">
        <v>8848</v>
      </c>
      <c r="D2987" s="4" t="s">
        <v>1340</v>
      </c>
      <c r="E2987" s="12" t="s">
        <v>3975</v>
      </c>
      <c r="F2987" s="66" t="s">
        <v>10650</v>
      </c>
      <c r="G2987" t="str">
        <f t="shared" si="92"/>
        <v>トシノシ</v>
      </c>
      <c r="H2987" t="str">
        <f t="shared" si="93"/>
        <v>トシノシ-2986</v>
      </c>
    </row>
    <row r="2988" spans="1:8" ht="36">
      <c r="A2988" s="76">
        <v>2987</v>
      </c>
      <c r="B2988" s="16" t="s">
        <v>7476</v>
      </c>
      <c r="C2988" s="4" t="s">
        <v>8849</v>
      </c>
      <c r="D2988" s="16" t="s">
        <v>2589</v>
      </c>
      <c r="E2988" s="12" t="s">
        <v>3975</v>
      </c>
      <c r="F2988" s="66" t="s">
        <v>10640</v>
      </c>
      <c r="G2988" t="str">
        <f t="shared" si="92"/>
        <v>ニホンレ</v>
      </c>
      <c r="H2988" t="str">
        <f t="shared" si="93"/>
        <v>ニホンレ-2987</v>
      </c>
    </row>
    <row r="2989" spans="1:8" ht="36">
      <c r="A2989" s="76">
        <v>2988</v>
      </c>
      <c r="B2989" s="16" t="s">
        <v>7477</v>
      </c>
      <c r="C2989" s="4" t="s">
        <v>8850</v>
      </c>
      <c r="D2989" s="16" t="s">
        <v>2589</v>
      </c>
      <c r="E2989" s="12" t="s">
        <v>3975</v>
      </c>
      <c r="F2989" s="66" t="s">
        <v>10640</v>
      </c>
      <c r="G2989" t="str">
        <f t="shared" si="92"/>
        <v>ニホンレ</v>
      </c>
      <c r="H2989" t="str">
        <f t="shared" si="93"/>
        <v>ニホンレ-2988</v>
      </c>
    </row>
    <row r="2990" spans="1:8">
      <c r="A2990" s="76">
        <v>2989</v>
      </c>
      <c r="B2990" s="4" t="s">
        <v>7478</v>
      </c>
      <c r="C2990" s="4" t="s">
        <v>8851</v>
      </c>
      <c r="D2990" s="4" t="s">
        <v>2645</v>
      </c>
      <c r="E2990" s="12" t="s">
        <v>3975</v>
      </c>
      <c r="F2990" s="66" t="s">
        <v>10640</v>
      </c>
      <c r="G2990" t="str">
        <f t="shared" si="92"/>
        <v>ニホンヲ</v>
      </c>
      <c r="H2990" t="str">
        <f t="shared" si="93"/>
        <v>ニホンヲ-2989</v>
      </c>
    </row>
    <row r="2991" spans="1:8">
      <c r="A2991" s="76">
        <v>2990</v>
      </c>
      <c r="B2991" s="1" t="s">
        <v>2653</v>
      </c>
      <c r="C2991" s="4" t="s">
        <v>8852</v>
      </c>
      <c r="D2991" s="1" t="s">
        <v>1434</v>
      </c>
      <c r="E2991" s="12" t="s">
        <v>3975</v>
      </c>
      <c r="F2991" s="66" t="s">
        <v>10640</v>
      </c>
      <c r="G2991" t="str">
        <f t="shared" si="92"/>
        <v>ニンゲン</v>
      </c>
      <c r="H2991" t="str">
        <f t="shared" si="93"/>
        <v>ニンゲン-2990</v>
      </c>
    </row>
    <row r="2992" spans="1:8" ht="36">
      <c r="A2992" s="76">
        <v>2991</v>
      </c>
      <c r="B2992" s="14" t="s">
        <v>3368</v>
      </c>
      <c r="C2992" s="4" t="s">
        <v>8853</v>
      </c>
      <c r="D2992" s="14" t="s">
        <v>3369</v>
      </c>
      <c r="E2992" s="12" t="s">
        <v>3975</v>
      </c>
      <c r="F2992" s="62" t="s">
        <v>10662</v>
      </c>
      <c r="G2992" t="str">
        <f t="shared" si="92"/>
        <v>ヒョウジ</v>
      </c>
      <c r="H2992" t="str">
        <f t="shared" si="93"/>
        <v>ヒョウジ-2991</v>
      </c>
    </row>
    <row r="2993" spans="1:8">
      <c r="A2993" s="76">
        <v>2992</v>
      </c>
      <c r="B2993" s="4" t="s">
        <v>2901</v>
      </c>
      <c r="C2993" s="4" t="s">
        <v>8854</v>
      </c>
      <c r="D2993" s="4" t="s">
        <v>2902</v>
      </c>
      <c r="E2993" s="12" t="s">
        <v>3975</v>
      </c>
      <c r="F2993" s="62" t="s">
        <v>10620</v>
      </c>
      <c r="G2993" t="str">
        <f t="shared" si="92"/>
        <v>ヘンカク</v>
      </c>
      <c r="H2993" t="str">
        <f t="shared" si="93"/>
        <v>ヘンカク-2992</v>
      </c>
    </row>
    <row r="2994" spans="1:8">
      <c r="A2994" s="76">
        <v>2993</v>
      </c>
      <c r="B2994" s="1" t="s">
        <v>7479</v>
      </c>
      <c r="C2994" s="4" t="s">
        <v>8855</v>
      </c>
      <c r="D2994" s="1" t="s">
        <v>3123</v>
      </c>
      <c r="E2994" s="12" t="s">
        <v>3975</v>
      </c>
      <c r="F2994" s="62" t="s">
        <v>10653</v>
      </c>
      <c r="G2994" t="str">
        <f t="shared" si="92"/>
        <v>リンチョ</v>
      </c>
      <c r="H2994" t="str">
        <f t="shared" si="93"/>
        <v>リンチョ-2993</v>
      </c>
    </row>
    <row r="2995" spans="1:8">
      <c r="A2995" s="76">
        <v>2994</v>
      </c>
      <c r="B2995" s="1" t="s">
        <v>7480</v>
      </c>
      <c r="C2995" s="4" t="s">
        <v>8856</v>
      </c>
      <c r="D2995" s="1" t="s">
        <v>3123</v>
      </c>
      <c r="E2995" s="12" t="s">
        <v>3975</v>
      </c>
      <c r="F2995" s="62" t="s">
        <v>10653</v>
      </c>
      <c r="G2995" t="str">
        <f t="shared" si="92"/>
        <v>リンチョ</v>
      </c>
      <c r="H2995" t="str">
        <f t="shared" si="93"/>
        <v>リンチョ-2994</v>
      </c>
    </row>
    <row r="2996" spans="1:8">
      <c r="A2996" s="76">
        <v>2995</v>
      </c>
      <c r="B2996" s="1" t="s">
        <v>7481</v>
      </c>
      <c r="C2996" s="4" t="s">
        <v>8857</v>
      </c>
      <c r="D2996" s="1" t="s">
        <v>3123</v>
      </c>
      <c r="E2996" s="12" t="s">
        <v>3975</v>
      </c>
      <c r="F2996" s="62" t="s">
        <v>10653</v>
      </c>
      <c r="G2996" t="str">
        <f t="shared" si="92"/>
        <v>リンチョ</v>
      </c>
      <c r="H2996" t="str">
        <f t="shared" si="93"/>
        <v>リンチョ-2995</v>
      </c>
    </row>
    <row r="2997" spans="1:8">
      <c r="A2997" s="76">
        <v>2996</v>
      </c>
      <c r="B2997" s="1" t="s">
        <v>68</v>
      </c>
      <c r="C2997" s="4" t="s">
        <v>8858</v>
      </c>
      <c r="D2997" s="1" t="s">
        <v>69</v>
      </c>
      <c r="E2997" s="12" t="s">
        <v>3975</v>
      </c>
      <c r="F2997" s="66" t="s">
        <v>10627</v>
      </c>
      <c r="G2997" t="str">
        <f t="shared" si="92"/>
        <v>アタラシ</v>
      </c>
      <c r="H2997" t="str">
        <f t="shared" si="93"/>
        <v>アタラシ-2996</v>
      </c>
    </row>
    <row r="2998" spans="1:8">
      <c r="A2998" s="76">
        <v>2997</v>
      </c>
      <c r="B2998" s="4" t="s">
        <v>858</v>
      </c>
      <c r="C2998" s="4" t="s">
        <v>8859</v>
      </c>
      <c r="D2998" s="4" t="s">
        <v>859</v>
      </c>
      <c r="E2998" s="12" t="s">
        <v>3975</v>
      </c>
      <c r="F2998" s="62" t="s">
        <v>10614</v>
      </c>
      <c r="G2998" t="str">
        <f t="shared" si="92"/>
        <v>ギョウセ</v>
      </c>
      <c r="H2998" t="str">
        <f t="shared" si="93"/>
        <v>ギョウセ-2997</v>
      </c>
    </row>
    <row r="2999" spans="1:8" ht="36">
      <c r="A2999" s="76">
        <v>2998</v>
      </c>
      <c r="B2999" s="4" t="s">
        <v>1064</v>
      </c>
      <c r="C2999" s="4" t="s">
        <v>8860</v>
      </c>
      <c r="D2999" s="4" t="s">
        <v>1065</v>
      </c>
      <c r="E2999" s="12" t="s">
        <v>294</v>
      </c>
      <c r="F2999" s="62" t="s">
        <v>10652</v>
      </c>
      <c r="G2999" t="str">
        <f t="shared" si="92"/>
        <v>クニ・チ</v>
      </c>
      <c r="H2999" t="str">
        <f t="shared" si="93"/>
        <v>クニ・チ-2998</v>
      </c>
    </row>
    <row r="3000" spans="1:8" ht="36">
      <c r="A3000" s="76">
        <v>2999</v>
      </c>
      <c r="B3000" s="4" t="s">
        <v>7482</v>
      </c>
      <c r="C3000" s="4" t="s">
        <v>8861</v>
      </c>
      <c r="D3000" s="4" t="s">
        <v>1230</v>
      </c>
      <c r="E3000" s="12" t="s">
        <v>294</v>
      </c>
      <c r="F3000" s="62" t="s">
        <v>10659</v>
      </c>
      <c r="G3000" t="str">
        <f t="shared" si="92"/>
        <v>ゲンダイ</v>
      </c>
      <c r="H3000" t="str">
        <f t="shared" si="93"/>
        <v>ゲンダイ-2999</v>
      </c>
    </row>
    <row r="3001" spans="1:8">
      <c r="A3001" s="76">
        <v>3000</v>
      </c>
      <c r="B3001" s="1" t="s">
        <v>1238</v>
      </c>
      <c r="C3001" s="4" t="s">
        <v>8862</v>
      </c>
      <c r="D3001" s="1" t="s">
        <v>1239</v>
      </c>
      <c r="E3001" s="12" t="s">
        <v>294</v>
      </c>
      <c r="F3001" s="62" t="s">
        <v>10659</v>
      </c>
      <c r="G3001" t="str">
        <f t="shared" si="92"/>
        <v>ゲンダイ</v>
      </c>
      <c r="H3001" t="str">
        <f t="shared" si="93"/>
        <v>ゲンダイ-3000</v>
      </c>
    </row>
    <row r="3002" spans="1:8">
      <c r="A3002" s="76">
        <v>3001</v>
      </c>
      <c r="B3002" s="4" t="s">
        <v>1298</v>
      </c>
      <c r="C3002" s="4" t="s">
        <v>8863</v>
      </c>
      <c r="D3002" s="4" t="s">
        <v>1299</v>
      </c>
      <c r="E3002" s="12" t="s">
        <v>294</v>
      </c>
      <c r="F3002" s="62" t="s">
        <v>10659</v>
      </c>
      <c r="G3002" t="str">
        <f t="shared" si="92"/>
        <v>ゲンダイ</v>
      </c>
      <c r="H3002" t="str">
        <f t="shared" si="93"/>
        <v>ゲンダイ-3001</v>
      </c>
    </row>
    <row r="3003" spans="1:8">
      <c r="A3003" s="76">
        <v>3002</v>
      </c>
      <c r="B3003" s="4" t="s">
        <v>1303</v>
      </c>
      <c r="C3003" s="4" t="s">
        <v>8864</v>
      </c>
      <c r="D3003" s="4" t="s">
        <v>836</v>
      </c>
      <c r="E3003" s="12" t="s">
        <v>294</v>
      </c>
      <c r="F3003" s="62" t="s">
        <v>10659</v>
      </c>
      <c r="G3003" t="str">
        <f t="shared" si="92"/>
        <v>ゲンダイ</v>
      </c>
      <c r="H3003" t="str">
        <f t="shared" si="93"/>
        <v>ゲンダイ-3002</v>
      </c>
    </row>
    <row r="3004" spans="1:8">
      <c r="A3004" s="76">
        <v>3003</v>
      </c>
      <c r="B3004" s="1" t="s">
        <v>3966</v>
      </c>
      <c r="C3004" s="4" t="s">
        <v>8865</v>
      </c>
      <c r="D3004" s="1" t="s">
        <v>1306</v>
      </c>
      <c r="E3004" s="12" t="s">
        <v>294</v>
      </c>
      <c r="F3004" s="62" t="s">
        <v>10659</v>
      </c>
      <c r="G3004" t="str">
        <f t="shared" si="92"/>
        <v>ゲンダイ</v>
      </c>
      <c r="H3004" t="str">
        <f t="shared" si="93"/>
        <v>ゲンダイ-3003</v>
      </c>
    </row>
    <row r="3005" spans="1:8">
      <c r="A3005" s="76">
        <v>3004</v>
      </c>
      <c r="B3005" s="4" t="s">
        <v>1308</v>
      </c>
      <c r="C3005" s="4" t="s">
        <v>8866</v>
      </c>
      <c r="D3005" s="4" t="s">
        <v>1309</v>
      </c>
      <c r="E3005" s="12" t="s">
        <v>294</v>
      </c>
      <c r="F3005" s="62" t="s">
        <v>10659</v>
      </c>
      <c r="G3005" t="str">
        <f t="shared" si="92"/>
        <v>ゲンダイ</v>
      </c>
      <c r="H3005" t="str">
        <f t="shared" si="93"/>
        <v>ゲンダイ-3004</v>
      </c>
    </row>
    <row r="3006" spans="1:8">
      <c r="A3006" s="76">
        <v>3005</v>
      </c>
      <c r="B3006" s="4" t="s">
        <v>1529</v>
      </c>
      <c r="C3006" s="4" t="s">
        <v>8867</v>
      </c>
      <c r="D3006" s="4" t="s">
        <v>836</v>
      </c>
      <c r="E3006" s="12" t="s">
        <v>294</v>
      </c>
      <c r="F3006" s="62" t="s">
        <v>10628</v>
      </c>
      <c r="G3006" t="str">
        <f t="shared" si="92"/>
        <v>コミュニ</v>
      </c>
      <c r="H3006" t="str">
        <f t="shared" si="93"/>
        <v>コミュニ-3005</v>
      </c>
    </row>
    <row r="3007" spans="1:8">
      <c r="A3007" s="76">
        <v>3006</v>
      </c>
      <c r="B3007" s="16" t="s">
        <v>5134</v>
      </c>
      <c r="C3007" s="4" t="s">
        <v>6593</v>
      </c>
      <c r="D3007" s="16" t="s">
        <v>5135</v>
      </c>
      <c r="E3007" s="12" t="s">
        <v>294</v>
      </c>
      <c r="F3007" s="62" t="s">
        <v>10668</v>
      </c>
      <c r="G3007" t="str">
        <f t="shared" si="92"/>
        <v>サイシン</v>
      </c>
      <c r="H3007" t="str">
        <f t="shared" si="93"/>
        <v>サイシン-3006</v>
      </c>
    </row>
    <row r="3008" spans="1:8" ht="36">
      <c r="A3008" s="76">
        <v>3007</v>
      </c>
      <c r="B3008" s="1" t="s">
        <v>1550</v>
      </c>
      <c r="C3008" s="4" t="s">
        <v>6594</v>
      </c>
      <c r="D3008" s="1" t="s">
        <v>1551</v>
      </c>
      <c r="E3008" s="12" t="s">
        <v>294</v>
      </c>
      <c r="F3008" s="62" t="s">
        <v>10641</v>
      </c>
      <c r="G3008" t="str">
        <f t="shared" si="92"/>
        <v>ザイセイ</v>
      </c>
      <c r="H3008" t="str">
        <f t="shared" si="93"/>
        <v>ザイセイ-3007</v>
      </c>
    </row>
    <row r="3009" spans="1:8" ht="36">
      <c r="A3009" s="76">
        <v>3008</v>
      </c>
      <c r="B3009" s="4" t="s">
        <v>5136</v>
      </c>
      <c r="C3009" s="4" t="s">
        <v>6595</v>
      </c>
      <c r="D3009" s="4" t="s">
        <v>4946</v>
      </c>
      <c r="E3009" s="10" t="s">
        <v>5146</v>
      </c>
      <c r="F3009" s="62" t="s">
        <v>10626</v>
      </c>
      <c r="G3009" t="str">
        <f t="shared" si="92"/>
        <v>シギカイ</v>
      </c>
      <c r="H3009" t="str">
        <f t="shared" si="93"/>
        <v>シギカイ-3008</v>
      </c>
    </row>
    <row r="3010" spans="1:8">
      <c r="A3010" s="76">
        <v>3009</v>
      </c>
      <c r="B3010" s="14" t="s">
        <v>7483</v>
      </c>
      <c r="C3010" s="4" t="s">
        <v>8868</v>
      </c>
      <c r="D3010" s="14" t="s">
        <v>61</v>
      </c>
      <c r="E3010" s="12" t="s">
        <v>294</v>
      </c>
      <c r="F3010" s="62" t="s">
        <v>10626</v>
      </c>
      <c r="G3010" t="str">
        <f t="shared" si="92"/>
        <v>ショウカ</v>
      </c>
      <c r="H3010" t="str">
        <f t="shared" si="93"/>
        <v>ショウカ-3009</v>
      </c>
    </row>
    <row r="3011" spans="1:8" ht="36">
      <c r="A3011" s="76">
        <v>3010</v>
      </c>
      <c r="B3011" s="14" t="s">
        <v>5220</v>
      </c>
      <c r="C3011" s="4" t="s">
        <v>6596</v>
      </c>
      <c r="D3011" s="14" t="s">
        <v>61</v>
      </c>
      <c r="E3011" s="10" t="s">
        <v>5146</v>
      </c>
      <c r="F3011" s="62" t="s">
        <v>10626</v>
      </c>
      <c r="G3011" t="str">
        <f t="shared" si="92"/>
        <v>シンテイ</v>
      </c>
      <c r="H3011" t="str">
        <f t="shared" si="93"/>
        <v>シンテイ-3010</v>
      </c>
    </row>
    <row r="3012" spans="1:8" ht="36">
      <c r="A3012" s="76">
        <v>3011</v>
      </c>
      <c r="B3012" s="14" t="s">
        <v>3367</v>
      </c>
      <c r="C3012" s="4" t="s">
        <v>8869</v>
      </c>
      <c r="D3012" s="14" t="s">
        <v>61</v>
      </c>
      <c r="E3012" s="12" t="s">
        <v>294</v>
      </c>
      <c r="F3012" s="62" t="s">
        <v>10626</v>
      </c>
      <c r="G3012" t="str">
        <f t="shared" ref="G3012:G3075" si="94">LEFT(C3012,4)</f>
        <v>シンテイ</v>
      </c>
      <c r="H3012" t="str">
        <f t="shared" ref="H3012:H3075" si="95">G3012&amp;-A3012</f>
        <v>シンテイ-3011</v>
      </c>
    </row>
    <row r="3013" spans="1:8">
      <c r="A3013" s="76">
        <v>3012</v>
      </c>
      <c r="B3013" s="14" t="s">
        <v>3365</v>
      </c>
      <c r="C3013" s="4" t="s">
        <v>8870</v>
      </c>
      <c r="D3013" s="14" t="s">
        <v>3366</v>
      </c>
      <c r="E3013" s="12" t="s">
        <v>294</v>
      </c>
      <c r="F3013" s="62" t="s">
        <v>10630</v>
      </c>
      <c r="G3013" t="str">
        <f t="shared" si="94"/>
        <v>タスウケ</v>
      </c>
      <c r="H3013" t="str">
        <f t="shared" si="95"/>
        <v>タスウケ-3012</v>
      </c>
    </row>
    <row r="3014" spans="1:8">
      <c r="A3014" s="76">
        <v>3013</v>
      </c>
      <c r="B3014" s="1" t="s">
        <v>2152</v>
      </c>
      <c r="C3014" s="4" t="s">
        <v>8871</v>
      </c>
      <c r="D3014" s="1" t="s">
        <v>2153</v>
      </c>
      <c r="E3014" s="12" t="s">
        <v>294</v>
      </c>
      <c r="F3014" s="62" t="s">
        <v>10630</v>
      </c>
      <c r="G3014" t="str">
        <f t="shared" si="94"/>
        <v>タノシイ</v>
      </c>
      <c r="H3014" t="str">
        <f t="shared" si="95"/>
        <v>タノシイ-3013</v>
      </c>
    </row>
    <row r="3015" spans="1:8">
      <c r="A3015" s="76">
        <v>3014</v>
      </c>
      <c r="B3015" s="1" t="s">
        <v>2461</v>
      </c>
      <c r="C3015" s="4" t="s">
        <v>8872</v>
      </c>
      <c r="D3015" s="1" t="s">
        <v>2462</v>
      </c>
      <c r="E3015" s="12" t="s">
        <v>294</v>
      </c>
      <c r="F3015" s="66" t="s">
        <v>10650</v>
      </c>
      <c r="G3015" t="str">
        <f t="shared" si="94"/>
        <v>トシ　ダ</v>
      </c>
      <c r="H3015" t="str">
        <f t="shared" si="95"/>
        <v>トシ　ダ-3014</v>
      </c>
    </row>
    <row r="3016" spans="1:8">
      <c r="A3016" s="76">
        <v>3015</v>
      </c>
      <c r="B3016" s="4" t="s">
        <v>2473</v>
      </c>
      <c r="C3016" s="4" t="s">
        <v>8873</v>
      </c>
      <c r="D3016" s="4" t="s">
        <v>2474</v>
      </c>
      <c r="E3016" s="12" t="s">
        <v>294</v>
      </c>
      <c r="F3016" s="66" t="s">
        <v>10650</v>
      </c>
      <c r="G3016" t="str">
        <f t="shared" si="94"/>
        <v>トシクウ</v>
      </c>
      <c r="H3016" t="str">
        <f t="shared" si="95"/>
        <v>トシクウ-3015</v>
      </c>
    </row>
    <row r="3017" spans="1:8">
      <c r="A3017" s="76">
        <v>3016</v>
      </c>
      <c r="B3017" s="1" t="s">
        <v>2481</v>
      </c>
      <c r="C3017" s="4" t="s">
        <v>8874</v>
      </c>
      <c r="D3017" s="1" t="s">
        <v>2482</v>
      </c>
      <c r="E3017" s="12" t="s">
        <v>294</v>
      </c>
      <c r="F3017" s="66" t="s">
        <v>10650</v>
      </c>
      <c r="G3017" t="str">
        <f t="shared" si="94"/>
        <v>トシサイ</v>
      </c>
      <c r="H3017" t="str">
        <f t="shared" si="95"/>
        <v>トシサイ-3016</v>
      </c>
    </row>
    <row r="3018" spans="1:8" ht="36">
      <c r="A3018" s="76">
        <v>3017</v>
      </c>
      <c r="B3018" s="1" t="s">
        <v>2496</v>
      </c>
      <c r="C3018" s="4" t="s">
        <v>8875</v>
      </c>
      <c r="D3018" s="1" t="s">
        <v>2497</v>
      </c>
      <c r="E3018" s="12" t="s">
        <v>294</v>
      </c>
      <c r="F3018" s="66" t="s">
        <v>10650</v>
      </c>
      <c r="G3018" t="str">
        <f t="shared" si="94"/>
        <v>トシノサ</v>
      </c>
      <c r="H3018" t="str">
        <f t="shared" si="95"/>
        <v>トシノサ-3017</v>
      </c>
    </row>
    <row r="3019" spans="1:8">
      <c r="A3019" s="76">
        <v>3018</v>
      </c>
      <c r="B3019" s="4" t="s">
        <v>2498</v>
      </c>
      <c r="C3019" s="4" t="s">
        <v>8876</v>
      </c>
      <c r="D3019" s="4" t="s">
        <v>2499</v>
      </c>
      <c r="E3019" s="12" t="s">
        <v>294</v>
      </c>
      <c r="F3019" s="66" t="s">
        <v>10650</v>
      </c>
      <c r="G3019" t="str">
        <f t="shared" si="94"/>
        <v>トシノジ</v>
      </c>
      <c r="H3019" t="str">
        <f t="shared" si="95"/>
        <v>トシノジ-3018</v>
      </c>
    </row>
    <row r="3020" spans="1:8" ht="36">
      <c r="A3020" s="76">
        <v>3019</v>
      </c>
      <c r="B3020" s="16" t="s">
        <v>7484</v>
      </c>
      <c r="C3020" s="4" t="s">
        <v>8877</v>
      </c>
      <c r="D3020" s="4" t="s">
        <v>2578</v>
      </c>
      <c r="E3020" s="12" t="s">
        <v>294</v>
      </c>
      <c r="F3020" s="66" t="s">
        <v>10640</v>
      </c>
      <c r="G3020" t="str">
        <f t="shared" si="94"/>
        <v>ニホンレ</v>
      </c>
      <c r="H3020" t="str">
        <f t="shared" si="95"/>
        <v>ニホンレ-3019</v>
      </c>
    </row>
    <row r="3021" spans="1:8">
      <c r="A3021" s="76">
        <v>3020</v>
      </c>
      <c r="B3021" s="1" t="s">
        <v>2775</v>
      </c>
      <c r="C3021" s="4" t="s">
        <v>8878</v>
      </c>
      <c r="D3021" s="1" t="s">
        <v>1434</v>
      </c>
      <c r="E3021" s="12" t="s">
        <v>294</v>
      </c>
      <c r="F3021" s="62" t="s">
        <v>10662</v>
      </c>
      <c r="G3021" t="str">
        <f t="shared" si="94"/>
        <v>ヒロガル</v>
      </c>
      <c r="H3021" t="str">
        <f t="shared" si="95"/>
        <v>ヒロガル-3020</v>
      </c>
    </row>
    <row r="3022" spans="1:8">
      <c r="A3022" s="76">
        <v>3021</v>
      </c>
      <c r="B3022" s="1" t="s">
        <v>2776</v>
      </c>
      <c r="C3022" s="4" t="s">
        <v>8879</v>
      </c>
      <c r="D3022" s="1" t="s">
        <v>2777</v>
      </c>
      <c r="E3022" s="12" t="s">
        <v>294</v>
      </c>
      <c r="F3022" s="62" t="s">
        <v>10637</v>
      </c>
      <c r="G3022" t="str">
        <f t="shared" si="94"/>
        <v>フウケイ</v>
      </c>
      <c r="H3022" t="str">
        <f t="shared" si="95"/>
        <v>フウケイ-3021</v>
      </c>
    </row>
    <row r="3023" spans="1:8">
      <c r="A3023" s="76">
        <v>3022</v>
      </c>
      <c r="B3023" s="4" t="s">
        <v>2841</v>
      </c>
      <c r="C3023" s="4" t="s">
        <v>8880</v>
      </c>
      <c r="D3023" s="4" t="s">
        <v>2842</v>
      </c>
      <c r="E3023" s="12" t="s">
        <v>294</v>
      </c>
      <c r="F3023" s="62" t="s">
        <v>10670</v>
      </c>
      <c r="G3023" t="str">
        <f t="shared" si="94"/>
        <v>ブンショ</v>
      </c>
      <c r="H3023" t="str">
        <f t="shared" si="95"/>
        <v>ブンショ-3022</v>
      </c>
    </row>
    <row r="3024" spans="1:8">
      <c r="A3024" s="76">
        <v>3023</v>
      </c>
      <c r="B3024" s="4" t="s">
        <v>2961</v>
      </c>
      <c r="C3024" s="4" t="s">
        <v>8881</v>
      </c>
      <c r="D3024" s="4" t="s">
        <v>2962</v>
      </c>
      <c r="E3024" s="12" t="s">
        <v>294</v>
      </c>
      <c r="F3024" s="62" t="s">
        <v>10639</v>
      </c>
      <c r="G3024" t="str">
        <f t="shared" si="94"/>
        <v>マチナミ</v>
      </c>
      <c r="H3024" t="str">
        <f t="shared" si="95"/>
        <v>マチナミ-3023</v>
      </c>
    </row>
    <row r="3025" spans="1:8">
      <c r="A3025" s="76">
        <v>3024</v>
      </c>
      <c r="B3025" s="1" t="s">
        <v>2987</v>
      </c>
      <c r="C3025" s="4" t="s">
        <v>8882</v>
      </c>
      <c r="D3025" s="1" t="s">
        <v>2988</v>
      </c>
      <c r="E3025" s="12" t="s">
        <v>294</v>
      </c>
      <c r="F3025" s="62" t="s">
        <v>10646</v>
      </c>
      <c r="G3025" t="str">
        <f t="shared" si="94"/>
        <v>ミニコウ</v>
      </c>
      <c r="H3025" t="str">
        <f t="shared" si="95"/>
        <v>ミニコウ-3024</v>
      </c>
    </row>
    <row r="3026" spans="1:8">
      <c r="A3026" s="76">
        <v>3025</v>
      </c>
      <c r="B3026" s="4" t="s">
        <v>3122</v>
      </c>
      <c r="C3026" s="4" t="s">
        <v>8883</v>
      </c>
      <c r="D3026" s="4" t="s">
        <v>834</v>
      </c>
      <c r="E3026" s="12" t="s">
        <v>294</v>
      </c>
      <c r="F3026" s="62" t="s">
        <v>10621</v>
      </c>
      <c r="G3026" t="str">
        <f t="shared" si="94"/>
        <v>リンジギ</v>
      </c>
      <c r="H3026" t="str">
        <f t="shared" si="95"/>
        <v>リンジギ-3025</v>
      </c>
    </row>
    <row r="3027" spans="1:8">
      <c r="A3027" s="76">
        <v>3026</v>
      </c>
      <c r="B3027" s="1" t="s">
        <v>3160</v>
      </c>
      <c r="C3027" s="4" t="s">
        <v>8884</v>
      </c>
      <c r="D3027" s="1" t="s">
        <v>3161</v>
      </c>
      <c r="E3027" s="12" t="s">
        <v>294</v>
      </c>
      <c r="F3027" s="62" t="s">
        <v>10657</v>
      </c>
      <c r="G3027" t="str">
        <f t="shared" si="94"/>
        <v>ワカモノ</v>
      </c>
      <c r="H3027" t="str">
        <f t="shared" si="95"/>
        <v>ワカモノ-3026</v>
      </c>
    </row>
    <row r="3028" spans="1:8" ht="36">
      <c r="A3028" s="76">
        <v>3027</v>
      </c>
      <c r="B3028" s="1" t="s">
        <v>9840</v>
      </c>
      <c r="C3028" s="1" t="s">
        <v>9840</v>
      </c>
      <c r="D3028" s="1" t="s">
        <v>9841</v>
      </c>
      <c r="E3028" s="12" t="s">
        <v>294</v>
      </c>
      <c r="F3028" s="66" t="s">
        <v>10649</v>
      </c>
      <c r="G3028" t="str">
        <f t="shared" si="94"/>
        <v>パワーオ</v>
      </c>
      <c r="H3028" t="str">
        <f t="shared" si="95"/>
        <v>パワーオ-3027</v>
      </c>
    </row>
    <row r="3029" spans="1:8" ht="36">
      <c r="A3029" s="76">
        <v>3028</v>
      </c>
      <c r="B3029" s="4" t="s">
        <v>5139</v>
      </c>
      <c r="C3029" s="4" t="s">
        <v>10761</v>
      </c>
      <c r="D3029" s="4" t="s">
        <v>5140</v>
      </c>
      <c r="E3029" s="12" t="s">
        <v>294</v>
      </c>
      <c r="F3029" s="66" t="s">
        <v>10642</v>
      </c>
      <c r="G3029" t="str">
        <f t="shared" si="94"/>
        <v>チホウノ</v>
      </c>
      <c r="H3029" t="str">
        <f t="shared" si="95"/>
        <v>チホウノ-3028</v>
      </c>
    </row>
    <row r="3030" spans="1:8">
      <c r="A3030" s="76">
        <v>3029</v>
      </c>
      <c r="B3030" s="1" t="s">
        <v>1617</v>
      </c>
      <c r="C3030" s="4" t="s">
        <v>8885</v>
      </c>
      <c r="D3030" s="4" t="s">
        <v>1616</v>
      </c>
      <c r="E3030" s="12" t="s">
        <v>294</v>
      </c>
      <c r="F3030" s="62" t="s">
        <v>10616</v>
      </c>
      <c r="G3030" t="str">
        <f t="shared" si="94"/>
        <v>ジチケン</v>
      </c>
      <c r="H3030" t="str">
        <f t="shared" si="95"/>
        <v>ジチケン-3029</v>
      </c>
    </row>
    <row r="3031" spans="1:8">
      <c r="A3031" s="76">
        <v>3030</v>
      </c>
      <c r="B3031" s="4" t="s">
        <v>5197</v>
      </c>
      <c r="C3031" s="4" t="s">
        <v>6598</v>
      </c>
      <c r="D3031" s="4" t="s">
        <v>1616</v>
      </c>
      <c r="E3031" s="10" t="s">
        <v>1240</v>
      </c>
      <c r="F3031" s="62" t="s">
        <v>10616</v>
      </c>
      <c r="G3031" t="str">
        <f t="shared" si="94"/>
        <v>ジチケン</v>
      </c>
      <c r="H3031" t="str">
        <f t="shared" si="95"/>
        <v>ジチケン-3030</v>
      </c>
    </row>
    <row r="3032" spans="1:8">
      <c r="A3032" s="76">
        <v>3031</v>
      </c>
      <c r="B3032" s="4" t="s">
        <v>5201</v>
      </c>
      <c r="C3032" s="4" t="s">
        <v>6599</v>
      </c>
      <c r="D3032" s="4" t="s">
        <v>1616</v>
      </c>
      <c r="E3032" s="10" t="s">
        <v>1240</v>
      </c>
      <c r="F3032" s="62" t="s">
        <v>10616</v>
      </c>
      <c r="G3032" t="str">
        <f t="shared" si="94"/>
        <v>ジチケン</v>
      </c>
      <c r="H3032" t="str">
        <f t="shared" si="95"/>
        <v>ジチケン-3031</v>
      </c>
    </row>
    <row r="3033" spans="1:8">
      <c r="A3033" s="76">
        <v>3032</v>
      </c>
      <c r="B3033" s="1" t="s">
        <v>1696</v>
      </c>
      <c r="C3033" s="4" t="s">
        <v>8886</v>
      </c>
      <c r="D3033" s="1" t="s">
        <v>1697</v>
      </c>
      <c r="E3033" s="10" t="s">
        <v>1240</v>
      </c>
      <c r="F3033" s="62" t="s">
        <v>10616</v>
      </c>
      <c r="G3033" t="str">
        <f t="shared" si="94"/>
        <v>ジッセン</v>
      </c>
      <c r="H3033" t="str">
        <f t="shared" si="95"/>
        <v>ジッセン-3032</v>
      </c>
    </row>
    <row r="3034" spans="1:8">
      <c r="A3034" s="76">
        <v>3033</v>
      </c>
      <c r="B3034" s="4" t="s">
        <v>1705</v>
      </c>
      <c r="C3034" s="4" t="s">
        <v>8887</v>
      </c>
      <c r="D3034" s="4" t="s">
        <v>1278</v>
      </c>
      <c r="E3034" s="10" t="s">
        <v>1240</v>
      </c>
      <c r="F3034" s="62" t="s">
        <v>10626</v>
      </c>
      <c r="G3034" t="str">
        <f t="shared" si="94"/>
        <v>シビル・</v>
      </c>
      <c r="H3034" t="str">
        <f t="shared" si="95"/>
        <v>シビル・-3033</v>
      </c>
    </row>
    <row r="3035" spans="1:8">
      <c r="A3035" s="76">
        <v>3034</v>
      </c>
      <c r="B3035" s="1" t="s">
        <v>1713</v>
      </c>
      <c r="C3035" s="4" t="s">
        <v>8888</v>
      </c>
      <c r="D3035" s="1" t="s">
        <v>1434</v>
      </c>
      <c r="E3035" s="10" t="s">
        <v>1240</v>
      </c>
      <c r="F3035" s="62" t="s">
        <v>10626</v>
      </c>
      <c r="G3035" t="str">
        <f t="shared" si="94"/>
        <v>シミンサ</v>
      </c>
      <c r="H3035" t="str">
        <f t="shared" si="95"/>
        <v>シミンサ-3034</v>
      </c>
    </row>
    <row r="3036" spans="1:8">
      <c r="A3036" s="76">
        <v>3035</v>
      </c>
      <c r="B3036" s="4" t="s">
        <v>1723</v>
      </c>
      <c r="C3036" s="4" t="s">
        <v>8889</v>
      </c>
      <c r="D3036" s="4" t="s">
        <v>1724</v>
      </c>
      <c r="E3036" s="10" t="s">
        <v>1240</v>
      </c>
      <c r="F3036" s="62" t="s">
        <v>10626</v>
      </c>
      <c r="G3036" t="str">
        <f t="shared" si="94"/>
        <v>シャカイ</v>
      </c>
      <c r="H3036" t="str">
        <f t="shared" si="95"/>
        <v>シャカイ-3035</v>
      </c>
    </row>
    <row r="3037" spans="1:8">
      <c r="A3037" s="76">
        <v>3036</v>
      </c>
      <c r="B3037" s="4" t="s">
        <v>1880</v>
      </c>
      <c r="C3037" s="4" t="s">
        <v>8830</v>
      </c>
      <c r="D3037" s="4" t="s">
        <v>1882</v>
      </c>
      <c r="E3037" s="10" t="s">
        <v>1240</v>
      </c>
      <c r="F3037" s="62" t="s">
        <v>10626</v>
      </c>
      <c r="G3037" t="str">
        <f t="shared" si="94"/>
        <v>シントシ</v>
      </c>
      <c r="H3037" t="str">
        <f t="shared" si="95"/>
        <v>シントシ-3036</v>
      </c>
    </row>
    <row r="3038" spans="1:8">
      <c r="A3038" s="76">
        <v>3037</v>
      </c>
      <c r="B3038" s="4" t="s">
        <v>1930</v>
      </c>
      <c r="C3038" s="4" t="s">
        <v>8890</v>
      </c>
      <c r="D3038" s="4" t="s">
        <v>1931</v>
      </c>
      <c r="E3038" s="10" t="s">
        <v>1240</v>
      </c>
      <c r="F3038" s="62" t="s">
        <v>10629</v>
      </c>
      <c r="G3038" t="str">
        <f t="shared" si="94"/>
        <v>セカイケ</v>
      </c>
      <c r="H3038" t="str">
        <f t="shared" si="95"/>
        <v>セカイケ-3037</v>
      </c>
    </row>
    <row r="3039" spans="1:8">
      <c r="A3039" s="76">
        <v>3038</v>
      </c>
      <c r="B3039" s="4" t="s">
        <v>1981</v>
      </c>
      <c r="C3039" s="4" t="s">
        <v>8891</v>
      </c>
      <c r="D3039" s="4" t="s">
        <v>1982</v>
      </c>
      <c r="E3039" s="10" t="s">
        <v>1240</v>
      </c>
      <c r="F3039" s="62" t="s">
        <v>10629</v>
      </c>
      <c r="G3039" t="str">
        <f t="shared" si="94"/>
        <v>センゴニ</v>
      </c>
      <c r="H3039" t="str">
        <f t="shared" si="95"/>
        <v>センゴニ-3038</v>
      </c>
    </row>
    <row r="3040" spans="1:8">
      <c r="A3040" s="76">
        <v>3039</v>
      </c>
      <c r="B3040" s="4" t="s">
        <v>1983</v>
      </c>
      <c r="C3040" s="4" t="s">
        <v>8892</v>
      </c>
      <c r="D3040" s="4" t="s">
        <v>9697</v>
      </c>
      <c r="E3040" s="10" t="s">
        <v>1240</v>
      </c>
      <c r="F3040" s="62" t="s">
        <v>10629</v>
      </c>
      <c r="G3040" t="str">
        <f t="shared" si="94"/>
        <v>センゴニ</v>
      </c>
      <c r="H3040" t="str">
        <f t="shared" si="95"/>
        <v>センゴニ-3039</v>
      </c>
    </row>
    <row r="3041" spans="1:8">
      <c r="A3041" s="76">
        <v>3040</v>
      </c>
      <c r="B3041" s="1" t="s">
        <v>1996</v>
      </c>
      <c r="C3041" s="4" t="s">
        <v>8893</v>
      </c>
      <c r="D3041" s="1" t="s">
        <v>1997</v>
      </c>
      <c r="E3041" s="10" t="s">
        <v>1240</v>
      </c>
      <c r="F3041" s="62" t="s">
        <v>10629</v>
      </c>
      <c r="G3041" t="str">
        <f t="shared" si="94"/>
        <v>セント・</v>
      </c>
      <c r="H3041" t="str">
        <f t="shared" si="95"/>
        <v>セント・-3040</v>
      </c>
    </row>
    <row r="3042" spans="1:8">
      <c r="A3042" s="76">
        <v>3041</v>
      </c>
      <c r="B3042" s="4" t="s">
        <v>2073</v>
      </c>
      <c r="C3042" s="4" t="s">
        <v>8894</v>
      </c>
      <c r="D3042" s="4" t="s">
        <v>2074</v>
      </c>
      <c r="E3042" s="10" t="s">
        <v>1240</v>
      </c>
      <c r="F3042" s="62" t="s">
        <v>10630</v>
      </c>
      <c r="G3042" t="str">
        <f t="shared" si="94"/>
        <v>タイシュ</v>
      </c>
      <c r="H3042" t="str">
        <f t="shared" si="95"/>
        <v>タイシュ-3041</v>
      </c>
    </row>
    <row r="3043" spans="1:8">
      <c r="A3043" s="76">
        <v>3042</v>
      </c>
      <c r="B3043" s="4" t="s">
        <v>2251</v>
      </c>
      <c r="C3043" s="4" t="s">
        <v>8895</v>
      </c>
      <c r="D3043" s="4" t="s">
        <v>2252</v>
      </c>
      <c r="E3043" s="10" t="s">
        <v>1240</v>
      </c>
      <c r="F3043" s="66" t="s">
        <v>10642</v>
      </c>
      <c r="G3043" t="str">
        <f t="shared" si="94"/>
        <v>チホウジ</v>
      </c>
      <c r="H3043" t="str">
        <f t="shared" si="95"/>
        <v>チホウジ-3042</v>
      </c>
    </row>
    <row r="3044" spans="1:8">
      <c r="A3044" s="76">
        <v>3043</v>
      </c>
      <c r="B3044" s="4" t="s">
        <v>2264</v>
      </c>
      <c r="C3044" s="4" t="s">
        <v>8896</v>
      </c>
      <c r="D3044" s="4" t="s">
        <v>2265</v>
      </c>
      <c r="E3044" s="10" t="s">
        <v>1240</v>
      </c>
      <c r="F3044" s="62" t="s">
        <v>10642</v>
      </c>
      <c r="G3044" t="str">
        <f t="shared" si="94"/>
        <v>チホウコ</v>
      </c>
      <c r="H3044" t="str">
        <f t="shared" si="95"/>
        <v>チホウコ-3043</v>
      </c>
    </row>
    <row r="3045" spans="1:8">
      <c r="A3045" s="76">
        <v>3044</v>
      </c>
      <c r="B3045" s="4" t="s">
        <v>2324</v>
      </c>
      <c r="C3045" s="4" t="s">
        <v>8897</v>
      </c>
      <c r="D3045" s="4" t="s">
        <v>2325</v>
      </c>
      <c r="E3045" s="10" t="s">
        <v>1240</v>
      </c>
      <c r="F3045" s="66" t="s">
        <v>10642</v>
      </c>
      <c r="G3045" t="str">
        <f t="shared" si="94"/>
        <v>チホウシ</v>
      </c>
      <c r="H3045" t="str">
        <f t="shared" si="95"/>
        <v>チホウシ-3044</v>
      </c>
    </row>
    <row r="3046" spans="1:8">
      <c r="A3046" s="76">
        <v>3045</v>
      </c>
      <c r="B3046" s="4" t="s">
        <v>2430</v>
      </c>
      <c r="C3046" s="4" t="s">
        <v>8898</v>
      </c>
      <c r="D3046" s="4" t="s">
        <v>2431</v>
      </c>
      <c r="E3046" s="10" t="s">
        <v>1240</v>
      </c>
      <c r="F3046" s="62" t="s">
        <v>10659</v>
      </c>
      <c r="G3046" t="str">
        <f t="shared" si="94"/>
        <v>ゲンダイ</v>
      </c>
      <c r="H3046" t="str">
        <f t="shared" si="95"/>
        <v>ゲンダイ-3045</v>
      </c>
    </row>
    <row r="3047" spans="1:8">
      <c r="A3047" s="76">
        <v>3046</v>
      </c>
      <c r="B3047" s="4" t="s">
        <v>2488</v>
      </c>
      <c r="C3047" s="4" t="s">
        <v>8899</v>
      </c>
      <c r="D3047" s="4" t="s">
        <v>2161</v>
      </c>
      <c r="E3047" s="10" t="s">
        <v>1240</v>
      </c>
      <c r="F3047" s="66" t="s">
        <v>10650</v>
      </c>
      <c r="G3047" t="str">
        <f t="shared" si="94"/>
        <v>トシトア</v>
      </c>
      <c r="H3047" t="str">
        <f t="shared" si="95"/>
        <v>トシトア-3046</v>
      </c>
    </row>
    <row r="3048" spans="1:8">
      <c r="A3048" s="76">
        <v>3047</v>
      </c>
      <c r="B3048" s="4" t="s">
        <v>2494</v>
      </c>
      <c r="C3048" s="4" t="s">
        <v>8900</v>
      </c>
      <c r="D3048" s="4" t="s">
        <v>1340</v>
      </c>
      <c r="E3048" s="10" t="s">
        <v>1240</v>
      </c>
      <c r="F3048" s="66" t="s">
        <v>10650</v>
      </c>
      <c r="G3048" t="str">
        <f t="shared" si="94"/>
        <v>トシニオ</v>
      </c>
      <c r="H3048" t="str">
        <f t="shared" si="95"/>
        <v>トシニオ-3047</v>
      </c>
    </row>
    <row r="3049" spans="1:8">
      <c r="A3049" s="76">
        <v>3048</v>
      </c>
      <c r="B3049" s="1" t="s">
        <v>2495</v>
      </c>
      <c r="C3049" s="4" t="s">
        <v>8901</v>
      </c>
      <c r="D3049" s="1" t="s">
        <v>58</v>
      </c>
      <c r="E3049" s="10" t="s">
        <v>1240</v>
      </c>
      <c r="F3049" s="66" t="s">
        <v>10650</v>
      </c>
      <c r="G3049" t="str">
        <f t="shared" si="94"/>
        <v>トシノケ</v>
      </c>
      <c r="H3049" t="str">
        <f t="shared" si="95"/>
        <v>トシノケ-3048</v>
      </c>
    </row>
    <row r="3050" spans="1:8">
      <c r="A3050" s="76">
        <v>3049</v>
      </c>
      <c r="B3050" s="4" t="s">
        <v>2505</v>
      </c>
      <c r="C3050" s="4" t="s">
        <v>8902</v>
      </c>
      <c r="D3050" s="4" t="s">
        <v>2506</v>
      </c>
      <c r="E3050" s="10" t="s">
        <v>1240</v>
      </c>
      <c r="F3050" s="66" t="s">
        <v>10650</v>
      </c>
      <c r="G3050" t="str">
        <f t="shared" si="94"/>
        <v>トシノロ</v>
      </c>
      <c r="H3050" t="str">
        <f t="shared" si="95"/>
        <v>トシノロ-3049</v>
      </c>
    </row>
    <row r="3051" spans="1:8">
      <c r="A3051" s="76">
        <v>3050</v>
      </c>
      <c r="B3051" s="4" t="s">
        <v>2556</v>
      </c>
      <c r="C3051" s="4" t="s">
        <v>8903</v>
      </c>
      <c r="D3051" s="4" t="s">
        <v>2557</v>
      </c>
      <c r="E3051" s="10" t="s">
        <v>1240</v>
      </c>
      <c r="F3051" s="66" t="s">
        <v>10640</v>
      </c>
      <c r="G3051" t="str">
        <f t="shared" si="94"/>
        <v>ニッポン</v>
      </c>
      <c r="H3051" t="str">
        <f t="shared" si="95"/>
        <v>ニッポン-3050</v>
      </c>
    </row>
    <row r="3052" spans="1:8">
      <c r="A3052" s="76">
        <v>3051</v>
      </c>
      <c r="B3052" s="4" t="s">
        <v>2560</v>
      </c>
      <c r="C3052" s="4" t="s">
        <v>8904</v>
      </c>
      <c r="D3052" s="4" t="s">
        <v>2561</v>
      </c>
      <c r="E3052" s="10" t="s">
        <v>1240</v>
      </c>
      <c r="F3052" s="66" t="s">
        <v>10640</v>
      </c>
      <c r="G3052" t="str">
        <f t="shared" si="94"/>
        <v>ニッポン</v>
      </c>
      <c r="H3052" t="str">
        <f t="shared" si="95"/>
        <v>ニッポン-3051</v>
      </c>
    </row>
    <row r="3053" spans="1:8">
      <c r="A3053" s="76">
        <v>3052</v>
      </c>
      <c r="B3053" s="4" t="s">
        <v>2568</v>
      </c>
      <c r="C3053" s="4" t="s">
        <v>8905</v>
      </c>
      <c r="D3053" s="4" t="s">
        <v>2569</v>
      </c>
      <c r="E3053" s="10" t="s">
        <v>1240</v>
      </c>
      <c r="F3053" s="66" t="s">
        <v>10640</v>
      </c>
      <c r="G3053" t="str">
        <f t="shared" si="94"/>
        <v>ニッポン</v>
      </c>
      <c r="H3053" t="str">
        <f t="shared" si="95"/>
        <v>ニッポン-3052</v>
      </c>
    </row>
    <row r="3054" spans="1:8">
      <c r="A3054" s="76">
        <v>3053</v>
      </c>
      <c r="B3054" s="4" t="s">
        <v>7485</v>
      </c>
      <c r="C3054" s="4" t="s">
        <v>8906</v>
      </c>
      <c r="D3054" s="4" t="s">
        <v>2586</v>
      </c>
      <c r="E3054" s="10" t="s">
        <v>1240</v>
      </c>
      <c r="F3054" s="66" t="s">
        <v>10640</v>
      </c>
      <c r="G3054" t="str">
        <f t="shared" si="94"/>
        <v>ニホンノ</v>
      </c>
      <c r="H3054" t="str">
        <f t="shared" si="95"/>
        <v>ニホンノ-3053</v>
      </c>
    </row>
    <row r="3055" spans="1:8">
      <c r="A3055" s="76">
        <v>3054</v>
      </c>
      <c r="B3055" s="4" t="s">
        <v>7486</v>
      </c>
      <c r="C3055" s="4" t="s">
        <v>8907</v>
      </c>
      <c r="D3055" s="4" t="s">
        <v>2586</v>
      </c>
      <c r="E3055" s="10" t="s">
        <v>1240</v>
      </c>
      <c r="F3055" s="66" t="s">
        <v>10640</v>
      </c>
      <c r="G3055" t="str">
        <f t="shared" si="94"/>
        <v>ニホンノ</v>
      </c>
      <c r="H3055" t="str">
        <f t="shared" si="95"/>
        <v>ニホンノ-3054</v>
      </c>
    </row>
    <row r="3056" spans="1:8">
      <c r="A3056" s="76">
        <v>3055</v>
      </c>
      <c r="B3056" s="1" t="s">
        <v>3026</v>
      </c>
      <c r="C3056" s="4" t="s">
        <v>8908</v>
      </c>
      <c r="D3056" s="1" t="s">
        <v>3027</v>
      </c>
      <c r="E3056" s="10" t="s">
        <v>1240</v>
      </c>
      <c r="F3056" s="62" t="s">
        <v>10676</v>
      </c>
      <c r="G3056" t="str">
        <f t="shared" si="94"/>
        <v>モウヒト</v>
      </c>
      <c r="H3056" t="str">
        <f t="shared" si="95"/>
        <v>モウヒト-3055</v>
      </c>
    </row>
    <row r="3057" spans="1:8">
      <c r="A3057" s="76">
        <v>3056</v>
      </c>
      <c r="B3057" s="4" t="s">
        <v>3093</v>
      </c>
      <c r="C3057" s="4" t="s">
        <v>8909</v>
      </c>
      <c r="D3057" s="4" t="s">
        <v>3094</v>
      </c>
      <c r="E3057" s="10" t="s">
        <v>1240</v>
      </c>
      <c r="F3057" s="62" t="s">
        <v>10658</v>
      </c>
      <c r="G3057" t="str">
        <f t="shared" si="94"/>
        <v>ヨミガエ</v>
      </c>
      <c r="H3057" t="str">
        <f t="shared" si="95"/>
        <v>ヨミガエ-3056</v>
      </c>
    </row>
    <row r="3058" spans="1:8">
      <c r="A3058" s="76">
        <v>3057</v>
      </c>
      <c r="B3058" s="4" t="s">
        <v>3138</v>
      </c>
      <c r="C3058" s="4" t="s">
        <v>8910</v>
      </c>
      <c r="D3058" s="4" t="s">
        <v>3139</v>
      </c>
      <c r="E3058" s="10" t="s">
        <v>1240</v>
      </c>
      <c r="F3058" s="62" t="s">
        <v>10667</v>
      </c>
      <c r="G3058" t="str">
        <f t="shared" si="94"/>
        <v>ロウシカ</v>
      </c>
      <c r="H3058" t="str">
        <f t="shared" si="95"/>
        <v>ロウシカ-3057</v>
      </c>
    </row>
    <row r="3059" spans="1:8">
      <c r="A3059" s="76">
        <v>3058</v>
      </c>
      <c r="B3059" s="4" t="s">
        <v>3253</v>
      </c>
      <c r="C3059" s="4" t="s">
        <v>8911</v>
      </c>
      <c r="D3059" s="4" t="s">
        <v>3254</v>
      </c>
      <c r="E3059" s="10" t="s">
        <v>1240</v>
      </c>
      <c r="F3059" s="62" t="s">
        <v>10616</v>
      </c>
      <c r="G3059" t="str">
        <f t="shared" si="94"/>
        <v>ジチロッ</v>
      </c>
      <c r="H3059" t="str">
        <f t="shared" si="95"/>
        <v>ジチロッ-3058</v>
      </c>
    </row>
    <row r="3060" spans="1:8">
      <c r="A3060" s="76">
        <v>3059</v>
      </c>
      <c r="B3060" s="4" t="s">
        <v>7487</v>
      </c>
      <c r="C3060" s="4" t="s">
        <v>8912</v>
      </c>
      <c r="D3060" s="14" t="s">
        <v>3254</v>
      </c>
      <c r="E3060" s="10" t="s">
        <v>1240</v>
      </c>
      <c r="F3060" s="62" t="s">
        <v>10616</v>
      </c>
      <c r="G3060" t="str">
        <f t="shared" si="94"/>
        <v>ジチロッ</v>
      </c>
      <c r="H3060" t="str">
        <f t="shared" si="95"/>
        <v>ジチロッ-3059</v>
      </c>
    </row>
    <row r="3061" spans="1:8">
      <c r="A3061" s="76">
        <v>3060</v>
      </c>
      <c r="B3061" s="4" t="s">
        <v>7488</v>
      </c>
      <c r="C3061" s="4" t="s">
        <v>8913</v>
      </c>
      <c r="D3061" s="14" t="s">
        <v>392</v>
      </c>
      <c r="E3061" s="12" t="s">
        <v>4858</v>
      </c>
      <c r="F3061" s="62" t="s">
        <v>10616</v>
      </c>
      <c r="G3061" t="str">
        <f t="shared" si="94"/>
        <v>ジチロッ</v>
      </c>
      <c r="H3061" t="str">
        <f t="shared" si="95"/>
        <v>ジチロッ-3060</v>
      </c>
    </row>
    <row r="3062" spans="1:8">
      <c r="A3062" s="76">
        <v>3061</v>
      </c>
      <c r="B3062" s="14" t="s">
        <v>4951</v>
      </c>
      <c r="C3062" s="4" t="s">
        <v>6600</v>
      </c>
      <c r="D3062" s="14" t="s">
        <v>4950</v>
      </c>
      <c r="E3062" s="12" t="s">
        <v>4858</v>
      </c>
      <c r="F3062" s="62" t="s">
        <v>10616</v>
      </c>
      <c r="G3062" t="str">
        <f t="shared" si="94"/>
        <v>ジチロッ</v>
      </c>
      <c r="H3062" t="str">
        <f t="shared" si="95"/>
        <v>ジチロッ-3061</v>
      </c>
    </row>
    <row r="3063" spans="1:8">
      <c r="A3063" s="76">
        <v>3062</v>
      </c>
      <c r="B3063" s="4" t="s">
        <v>4859</v>
      </c>
      <c r="C3063" s="4" t="s">
        <v>6601</v>
      </c>
      <c r="D3063" s="4" t="s">
        <v>4860</v>
      </c>
      <c r="E3063" s="12" t="s">
        <v>4858</v>
      </c>
      <c r="F3063" s="62" t="s">
        <v>10642</v>
      </c>
      <c r="G3063" t="str">
        <f t="shared" si="94"/>
        <v>チクジョ</v>
      </c>
      <c r="H3063" t="str">
        <f t="shared" si="95"/>
        <v>チクジョ-3062</v>
      </c>
    </row>
    <row r="3064" spans="1:8">
      <c r="A3064" s="76">
        <v>3063</v>
      </c>
      <c r="B3064" s="4" t="s">
        <v>4859</v>
      </c>
      <c r="C3064" s="4" t="s">
        <v>6601</v>
      </c>
      <c r="D3064" s="4" t="s">
        <v>4860</v>
      </c>
      <c r="E3064" s="12" t="s">
        <v>4858</v>
      </c>
      <c r="F3064" s="62" t="s">
        <v>10642</v>
      </c>
      <c r="G3064" t="str">
        <f t="shared" si="94"/>
        <v>チクジョ</v>
      </c>
      <c r="H3064" t="str">
        <f t="shared" si="95"/>
        <v>チクジョ-3063</v>
      </c>
    </row>
    <row r="3065" spans="1:8">
      <c r="A3065" s="76">
        <v>3064</v>
      </c>
      <c r="B3065" s="4" t="s">
        <v>4859</v>
      </c>
      <c r="C3065" s="4" t="s">
        <v>6601</v>
      </c>
      <c r="D3065" s="4" t="s">
        <v>4860</v>
      </c>
      <c r="E3065" s="10" t="s">
        <v>4858</v>
      </c>
      <c r="F3065" s="62" t="s">
        <v>10642</v>
      </c>
      <c r="G3065" t="str">
        <f t="shared" si="94"/>
        <v>チクジョ</v>
      </c>
      <c r="H3065" t="str">
        <f t="shared" si="95"/>
        <v>チクジョ-3064</v>
      </c>
    </row>
    <row r="3066" spans="1:8">
      <c r="A3066" s="76">
        <v>3065</v>
      </c>
      <c r="B3066" s="4" t="s">
        <v>4859</v>
      </c>
      <c r="C3066" s="4" t="s">
        <v>6601</v>
      </c>
      <c r="D3066" s="4" t="s">
        <v>4860</v>
      </c>
      <c r="E3066" s="10" t="s">
        <v>4858</v>
      </c>
      <c r="F3066" s="62" t="s">
        <v>10642</v>
      </c>
      <c r="G3066" t="str">
        <f t="shared" si="94"/>
        <v>チクジョ</v>
      </c>
      <c r="H3066" t="str">
        <f t="shared" si="95"/>
        <v>チクジョ-3065</v>
      </c>
    </row>
    <row r="3067" spans="1:8">
      <c r="A3067" s="76">
        <v>3066</v>
      </c>
      <c r="B3067" s="4" t="s">
        <v>4864</v>
      </c>
      <c r="C3067" s="4" t="s">
        <v>6602</v>
      </c>
      <c r="D3067" s="4" t="s">
        <v>4862</v>
      </c>
      <c r="E3067" s="10" t="s">
        <v>4858</v>
      </c>
      <c r="F3067" s="66" t="s">
        <v>10642</v>
      </c>
      <c r="G3067" t="str">
        <f t="shared" si="94"/>
        <v>チホウジ</v>
      </c>
      <c r="H3067" t="str">
        <f t="shared" si="95"/>
        <v>チホウジ-3066</v>
      </c>
    </row>
    <row r="3068" spans="1:8">
      <c r="A3068" s="76">
        <v>3067</v>
      </c>
      <c r="B3068" s="4" t="s">
        <v>4863</v>
      </c>
      <c r="C3068" s="4" t="s">
        <v>6604</v>
      </c>
      <c r="D3068" s="4" t="s">
        <v>4862</v>
      </c>
      <c r="E3068" s="10" t="s">
        <v>4858</v>
      </c>
      <c r="F3068" s="66" t="s">
        <v>10642</v>
      </c>
      <c r="G3068" t="str">
        <f t="shared" si="94"/>
        <v>チホウジ</v>
      </c>
      <c r="H3068" t="str">
        <f t="shared" si="95"/>
        <v>チホウジ-3067</v>
      </c>
    </row>
    <row r="3069" spans="1:8">
      <c r="A3069" s="76">
        <v>3068</v>
      </c>
      <c r="B3069" s="4" t="s">
        <v>4861</v>
      </c>
      <c r="C3069" s="4" t="s">
        <v>6605</v>
      </c>
      <c r="D3069" s="4" t="s">
        <v>4708</v>
      </c>
      <c r="E3069" s="10" t="s">
        <v>4858</v>
      </c>
      <c r="F3069" s="66" t="s">
        <v>10650</v>
      </c>
      <c r="G3069" t="str">
        <f t="shared" si="94"/>
        <v>トシケイ</v>
      </c>
      <c r="H3069" t="str">
        <f t="shared" si="95"/>
        <v>トシケイ-3068</v>
      </c>
    </row>
    <row r="3070" spans="1:8" ht="36">
      <c r="A3070" s="76">
        <v>3069</v>
      </c>
      <c r="B3070" s="4" t="s">
        <v>7489</v>
      </c>
      <c r="C3070" s="4" t="s">
        <v>8914</v>
      </c>
      <c r="D3070" s="4" t="s">
        <v>722</v>
      </c>
      <c r="E3070" s="10" t="s">
        <v>4858</v>
      </c>
      <c r="F3070" s="62" t="s">
        <v>10619</v>
      </c>
      <c r="G3070" t="str">
        <f t="shared" si="94"/>
        <v>カンコク</v>
      </c>
      <c r="H3070" t="str">
        <f t="shared" si="95"/>
        <v>カンコク-3069</v>
      </c>
    </row>
    <row r="3071" spans="1:8">
      <c r="A3071" s="76">
        <v>3070</v>
      </c>
      <c r="B3071" s="4" t="s">
        <v>7490</v>
      </c>
      <c r="C3071" s="4" t="s">
        <v>8915</v>
      </c>
      <c r="D3071" s="4" t="s">
        <v>803</v>
      </c>
      <c r="E3071" s="10" t="s">
        <v>4858</v>
      </c>
      <c r="F3071" s="62" t="s">
        <v>10651</v>
      </c>
      <c r="G3071" t="str">
        <f t="shared" si="94"/>
        <v>キュウヨ</v>
      </c>
      <c r="H3071" t="str">
        <f t="shared" si="95"/>
        <v>キュウヨ-3070</v>
      </c>
    </row>
    <row r="3072" spans="1:8">
      <c r="A3072" s="76">
        <v>3071</v>
      </c>
      <c r="B3072" s="1" t="s">
        <v>1216</v>
      </c>
      <c r="C3072" s="4" t="s">
        <v>8916</v>
      </c>
      <c r="D3072" s="1" t="s">
        <v>1217</v>
      </c>
      <c r="E3072" s="12" t="s">
        <v>5343</v>
      </c>
      <c r="F3072" s="62" t="s">
        <v>10615</v>
      </c>
      <c r="G3072" t="str">
        <f t="shared" si="94"/>
        <v>ケンセツ</v>
      </c>
      <c r="H3072" t="str">
        <f t="shared" si="95"/>
        <v>ケンセツ-3071</v>
      </c>
    </row>
    <row r="3073" spans="1:8">
      <c r="A3073" s="76">
        <v>3072</v>
      </c>
      <c r="B3073" s="4" t="s">
        <v>1552</v>
      </c>
      <c r="C3073" s="4" t="s">
        <v>8917</v>
      </c>
      <c r="D3073" s="4" t="s">
        <v>1553</v>
      </c>
      <c r="E3073" s="10" t="s">
        <v>3976</v>
      </c>
      <c r="F3073" s="62" t="s">
        <v>10641</v>
      </c>
      <c r="G3073" t="str">
        <f t="shared" si="94"/>
        <v>ザイセイ</v>
      </c>
      <c r="H3073" t="str">
        <f t="shared" si="95"/>
        <v>ザイセイ-3072</v>
      </c>
    </row>
    <row r="3074" spans="1:8">
      <c r="A3074" s="76">
        <v>3073</v>
      </c>
      <c r="B3074" s="4" t="s">
        <v>7491</v>
      </c>
      <c r="C3074" s="4" t="s">
        <v>8918</v>
      </c>
      <c r="D3074" s="4" t="s">
        <v>1554</v>
      </c>
      <c r="E3074" s="10" t="s">
        <v>3976</v>
      </c>
      <c r="F3074" s="62" t="s">
        <v>10641</v>
      </c>
      <c r="G3074" t="str">
        <f t="shared" si="94"/>
        <v>ザイセイ</v>
      </c>
      <c r="H3074" t="str">
        <f t="shared" si="95"/>
        <v>ザイセイ-3073</v>
      </c>
    </row>
    <row r="3075" spans="1:8">
      <c r="A3075" s="76">
        <v>3074</v>
      </c>
      <c r="B3075" s="4" t="s">
        <v>4873</v>
      </c>
      <c r="C3075" s="4" t="s">
        <v>6637</v>
      </c>
      <c r="D3075" s="4" t="s">
        <v>4866</v>
      </c>
      <c r="E3075" s="12" t="s">
        <v>5343</v>
      </c>
      <c r="F3075" s="62" t="s">
        <v>10616</v>
      </c>
      <c r="G3075" t="str">
        <f t="shared" si="94"/>
        <v>ジチロッ</v>
      </c>
      <c r="H3075" t="str">
        <f t="shared" si="95"/>
        <v>ジチロッ-3074</v>
      </c>
    </row>
    <row r="3076" spans="1:8">
      <c r="A3076" s="76">
        <v>3075</v>
      </c>
      <c r="B3076" s="4" t="s">
        <v>4874</v>
      </c>
      <c r="C3076" s="4" t="s">
        <v>6641</v>
      </c>
      <c r="D3076" s="4" t="s">
        <v>4866</v>
      </c>
      <c r="E3076" s="12" t="s">
        <v>5343</v>
      </c>
      <c r="F3076" s="62" t="s">
        <v>10616</v>
      </c>
      <c r="G3076" t="str">
        <f t="shared" ref="G3076:G3139" si="96">LEFT(C3076,4)</f>
        <v>ジチロッ</v>
      </c>
      <c r="H3076" t="str">
        <f t="shared" ref="H3076:H3139" si="97">G3076&amp;-A3076</f>
        <v>ジチロッ-3075</v>
      </c>
    </row>
    <row r="3077" spans="1:8">
      <c r="A3077" s="76">
        <v>3076</v>
      </c>
      <c r="B3077" s="4" t="s">
        <v>2090</v>
      </c>
      <c r="C3077" s="4" t="s">
        <v>8919</v>
      </c>
      <c r="D3077" s="4" t="s">
        <v>2091</v>
      </c>
      <c r="E3077" s="10" t="s">
        <v>5343</v>
      </c>
      <c r="F3077" s="62" t="s">
        <v>10623</v>
      </c>
      <c r="G3077" t="str">
        <f t="shared" si="96"/>
        <v>ダイニジ</v>
      </c>
      <c r="H3077" t="str">
        <f t="shared" si="97"/>
        <v>ダイニジ-3076</v>
      </c>
    </row>
    <row r="3078" spans="1:8">
      <c r="A3078" s="76">
        <v>3077</v>
      </c>
      <c r="B3078" s="4" t="s">
        <v>2104</v>
      </c>
      <c r="C3078" s="4" t="s">
        <v>2105</v>
      </c>
      <c r="D3078" s="4" t="s">
        <v>2106</v>
      </c>
      <c r="E3078" s="10" t="s">
        <v>5343</v>
      </c>
      <c r="F3078" s="62" t="s">
        <v>10623</v>
      </c>
      <c r="G3078" t="str">
        <f t="shared" si="96"/>
        <v>ダイニジ</v>
      </c>
      <c r="H3078" t="str">
        <f t="shared" si="97"/>
        <v>ダイニジ-3077</v>
      </c>
    </row>
    <row r="3079" spans="1:8">
      <c r="A3079" s="76">
        <v>3078</v>
      </c>
      <c r="B3079" s="4" t="s">
        <v>2107</v>
      </c>
      <c r="C3079" s="4" t="s">
        <v>2108</v>
      </c>
      <c r="D3079" s="4" t="s">
        <v>2109</v>
      </c>
      <c r="E3079" s="12" t="s">
        <v>3976</v>
      </c>
      <c r="F3079" s="62" t="s">
        <v>10623</v>
      </c>
      <c r="G3079" t="str">
        <f t="shared" si="96"/>
        <v>ダイニジ</v>
      </c>
      <c r="H3079" t="str">
        <f t="shared" si="97"/>
        <v>ダイニジ-3078</v>
      </c>
    </row>
    <row r="3080" spans="1:8">
      <c r="A3080" s="76">
        <v>3079</v>
      </c>
      <c r="B3080" s="4" t="s">
        <v>2110</v>
      </c>
      <c r="C3080" s="4" t="s">
        <v>2111</v>
      </c>
      <c r="D3080" s="4" t="s">
        <v>2112</v>
      </c>
      <c r="E3080" s="12" t="s">
        <v>3976</v>
      </c>
      <c r="F3080" s="62" t="s">
        <v>10623</v>
      </c>
      <c r="G3080" t="str">
        <f t="shared" si="96"/>
        <v>ダイニジ</v>
      </c>
      <c r="H3080" t="str">
        <f t="shared" si="97"/>
        <v>ダイニジ-3079</v>
      </c>
    </row>
    <row r="3081" spans="1:8">
      <c r="A3081" s="76">
        <v>3080</v>
      </c>
      <c r="B3081" s="4" t="s">
        <v>2113</v>
      </c>
      <c r="C3081" s="4" t="s">
        <v>2114</v>
      </c>
      <c r="D3081" s="4" t="s">
        <v>2115</v>
      </c>
      <c r="E3081" s="12" t="s">
        <v>3976</v>
      </c>
      <c r="F3081" s="62" t="s">
        <v>10623</v>
      </c>
      <c r="G3081" t="str">
        <f t="shared" si="96"/>
        <v>ダイニジ</v>
      </c>
      <c r="H3081" t="str">
        <f t="shared" si="97"/>
        <v>ダイニジ-3080</v>
      </c>
    </row>
    <row r="3082" spans="1:8">
      <c r="A3082" s="76">
        <v>3081</v>
      </c>
      <c r="B3082" s="4" t="s">
        <v>2116</v>
      </c>
      <c r="C3082" s="4" t="s">
        <v>2117</v>
      </c>
      <c r="D3082" s="4" t="s">
        <v>2118</v>
      </c>
      <c r="E3082" s="10" t="s">
        <v>3976</v>
      </c>
      <c r="F3082" s="62" t="s">
        <v>10623</v>
      </c>
      <c r="G3082" t="str">
        <f t="shared" si="96"/>
        <v>ダイニジ</v>
      </c>
      <c r="H3082" t="str">
        <f t="shared" si="97"/>
        <v>ダイニジ-3081</v>
      </c>
    </row>
    <row r="3083" spans="1:8">
      <c r="A3083" s="76">
        <v>3082</v>
      </c>
      <c r="B3083" s="4" t="s">
        <v>2119</v>
      </c>
      <c r="C3083" s="4" t="s">
        <v>2120</v>
      </c>
      <c r="D3083" s="4" t="s">
        <v>2121</v>
      </c>
      <c r="E3083" s="10" t="s">
        <v>3976</v>
      </c>
      <c r="F3083" s="62" t="s">
        <v>10623</v>
      </c>
      <c r="G3083" t="str">
        <f t="shared" si="96"/>
        <v>ダイニジ</v>
      </c>
      <c r="H3083" t="str">
        <f t="shared" si="97"/>
        <v>ダイニジ-3082</v>
      </c>
    </row>
    <row r="3084" spans="1:8">
      <c r="A3084" s="76">
        <v>3083</v>
      </c>
      <c r="B3084" s="4" t="s">
        <v>2122</v>
      </c>
      <c r="C3084" s="4" t="s">
        <v>2123</v>
      </c>
      <c r="D3084" s="4" t="s">
        <v>2124</v>
      </c>
      <c r="E3084" s="10" t="s">
        <v>3976</v>
      </c>
      <c r="F3084" s="62" t="s">
        <v>10623</v>
      </c>
      <c r="G3084" t="str">
        <f t="shared" si="96"/>
        <v>ダイニジ</v>
      </c>
      <c r="H3084" t="str">
        <f t="shared" si="97"/>
        <v>ダイニジ-3083</v>
      </c>
    </row>
    <row r="3085" spans="1:8">
      <c r="A3085" s="76">
        <v>3084</v>
      </c>
      <c r="B3085" s="4" t="s">
        <v>2125</v>
      </c>
      <c r="C3085" s="4" t="s">
        <v>2126</v>
      </c>
      <c r="D3085" s="4" t="s">
        <v>2127</v>
      </c>
      <c r="E3085" s="10" t="s">
        <v>3976</v>
      </c>
      <c r="F3085" s="62" t="s">
        <v>10623</v>
      </c>
      <c r="G3085" t="str">
        <f t="shared" si="96"/>
        <v>ダイニジ</v>
      </c>
      <c r="H3085" t="str">
        <f t="shared" si="97"/>
        <v>ダイニジ-3084</v>
      </c>
    </row>
    <row r="3086" spans="1:8">
      <c r="A3086" s="76">
        <v>3085</v>
      </c>
      <c r="B3086" s="4" t="s">
        <v>2092</v>
      </c>
      <c r="C3086" s="4" t="s">
        <v>2093</v>
      </c>
      <c r="D3086" s="4" t="s">
        <v>2094</v>
      </c>
      <c r="E3086" s="10" t="s">
        <v>3976</v>
      </c>
      <c r="F3086" s="62" t="s">
        <v>10623</v>
      </c>
      <c r="G3086" t="str">
        <f t="shared" si="96"/>
        <v>ダイニジ</v>
      </c>
      <c r="H3086" t="str">
        <f t="shared" si="97"/>
        <v>ダイニジ-3085</v>
      </c>
    </row>
    <row r="3087" spans="1:8">
      <c r="A3087" s="76">
        <v>3086</v>
      </c>
      <c r="B3087" s="4" t="s">
        <v>2095</v>
      </c>
      <c r="C3087" s="4" t="s">
        <v>2096</v>
      </c>
      <c r="D3087" s="4" t="s">
        <v>2097</v>
      </c>
      <c r="E3087" s="10" t="s">
        <v>3976</v>
      </c>
      <c r="F3087" s="62" t="s">
        <v>10623</v>
      </c>
      <c r="G3087" t="str">
        <f t="shared" si="96"/>
        <v>ダイニジ</v>
      </c>
      <c r="H3087" t="str">
        <f t="shared" si="97"/>
        <v>ダイニジ-3086</v>
      </c>
    </row>
    <row r="3088" spans="1:8">
      <c r="A3088" s="76">
        <v>3087</v>
      </c>
      <c r="B3088" s="4" t="s">
        <v>2098</v>
      </c>
      <c r="C3088" s="4" t="s">
        <v>2099</v>
      </c>
      <c r="D3088" s="4" t="s">
        <v>2100</v>
      </c>
      <c r="E3088" s="12" t="s">
        <v>3976</v>
      </c>
      <c r="F3088" s="62" t="s">
        <v>10623</v>
      </c>
      <c r="G3088" t="str">
        <f t="shared" si="96"/>
        <v>ダイニジ</v>
      </c>
      <c r="H3088" t="str">
        <f t="shared" si="97"/>
        <v>ダイニジ-3087</v>
      </c>
    </row>
    <row r="3089" spans="1:8">
      <c r="A3089" s="76">
        <v>3088</v>
      </c>
      <c r="B3089" s="4" t="s">
        <v>2101</v>
      </c>
      <c r="C3089" s="4" t="s">
        <v>2102</v>
      </c>
      <c r="D3089" s="4" t="s">
        <v>2103</v>
      </c>
      <c r="E3089" s="12" t="s">
        <v>3976</v>
      </c>
      <c r="F3089" s="62" t="s">
        <v>10623</v>
      </c>
      <c r="G3089" t="str">
        <f t="shared" si="96"/>
        <v>ダイニジ</v>
      </c>
      <c r="H3089" t="str">
        <f t="shared" si="97"/>
        <v>ダイニジ-3088</v>
      </c>
    </row>
    <row r="3090" spans="1:8">
      <c r="A3090" s="76">
        <v>3089</v>
      </c>
      <c r="B3090" s="4" t="s">
        <v>2220</v>
      </c>
      <c r="C3090" s="4" t="s">
        <v>8920</v>
      </c>
      <c r="D3090" s="4" t="s">
        <v>2221</v>
      </c>
      <c r="E3090" s="12" t="s">
        <v>3976</v>
      </c>
      <c r="F3090" s="62" t="s">
        <v>10642</v>
      </c>
      <c r="G3090" t="str">
        <f t="shared" si="96"/>
        <v>チホウコ</v>
      </c>
      <c r="H3090" t="str">
        <f t="shared" si="97"/>
        <v>チホウコ-3089</v>
      </c>
    </row>
    <row r="3091" spans="1:8">
      <c r="A3091" s="76">
        <v>3090</v>
      </c>
      <c r="B3091" s="4" t="s">
        <v>39</v>
      </c>
      <c r="C3091" s="4" t="s">
        <v>10706</v>
      </c>
      <c r="D3091" s="4" t="s">
        <v>40</v>
      </c>
      <c r="E3091" s="12" t="s">
        <v>3976</v>
      </c>
      <c r="F3091" s="66" t="s">
        <v>10627</v>
      </c>
      <c r="G3091" t="str">
        <f t="shared" si="96"/>
        <v>アイティ</v>
      </c>
      <c r="H3091" t="str">
        <f t="shared" si="97"/>
        <v>アイティ-3090</v>
      </c>
    </row>
    <row r="3092" spans="1:8">
      <c r="A3092" s="76">
        <v>3091</v>
      </c>
      <c r="B3092" s="14" t="s">
        <v>3349</v>
      </c>
      <c r="C3092" s="4" t="s">
        <v>8922</v>
      </c>
      <c r="D3092" s="14" t="s">
        <v>730</v>
      </c>
      <c r="E3092" s="10" t="s">
        <v>3976</v>
      </c>
      <c r="F3092" s="66" t="s">
        <v>10627</v>
      </c>
      <c r="G3092" t="str">
        <f t="shared" si="96"/>
        <v>アサヒジ</v>
      </c>
      <c r="H3092" t="str">
        <f t="shared" si="97"/>
        <v>アサヒジ-3091</v>
      </c>
    </row>
    <row r="3093" spans="1:8">
      <c r="A3093" s="76">
        <v>3092</v>
      </c>
      <c r="B3093" s="4" t="s">
        <v>80</v>
      </c>
      <c r="C3093" s="4" t="s">
        <v>10705</v>
      </c>
      <c r="D3093" s="4" t="s">
        <v>81</v>
      </c>
      <c r="E3093" s="12" t="s">
        <v>3977</v>
      </c>
      <c r="F3093" s="66" t="s">
        <v>10627</v>
      </c>
      <c r="G3093" t="str">
        <f t="shared" si="96"/>
        <v>アデイイ</v>
      </c>
      <c r="H3093" t="str">
        <f t="shared" si="97"/>
        <v>アデイイ-3092</v>
      </c>
    </row>
    <row r="3094" spans="1:8">
      <c r="A3094" s="76">
        <v>3093</v>
      </c>
      <c r="B3094" s="1" t="s">
        <v>103</v>
      </c>
      <c r="C3094" s="4" t="s">
        <v>8924</v>
      </c>
      <c r="D3094" s="1" t="s">
        <v>104</v>
      </c>
      <c r="E3094" s="12" t="s">
        <v>3977</v>
      </c>
      <c r="F3094" s="66" t="s">
        <v>10645</v>
      </c>
      <c r="G3094" t="str">
        <f t="shared" si="96"/>
        <v>イジメモ</v>
      </c>
      <c r="H3094" t="str">
        <f t="shared" si="97"/>
        <v>イジメモ-3093</v>
      </c>
    </row>
    <row r="3095" spans="1:8">
      <c r="A3095" s="76">
        <v>3094</v>
      </c>
      <c r="B3095" s="4" t="s">
        <v>111</v>
      </c>
      <c r="C3095" s="4" t="s">
        <v>8925</v>
      </c>
      <c r="D3095" s="4" t="s">
        <v>112</v>
      </c>
      <c r="E3095" s="12" t="s">
        <v>3977</v>
      </c>
      <c r="F3095" s="66" t="s">
        <v>10645</v>
      </c>
      <c r="G3095" t="str">
        <f t="shared" si="96"/>
        <v>イチョウ</v>
      </c>
      <c r="H3095" t="str">
        <f t="shared" si="97"/>
        <v>イチョウ-3094</v>
      </c>
    </row>
    <row r="3096" spans="1:8">
      <c r="A3096" s="76">
        <v>3095</v>
      </c>
      <c r="B3096" s="1" t="s">
        <v>168</v>
      </c>
      <c r="C3096" s="4" t="s">
        <v>8926</v>
      </c>
      <c r="D3096" s="1" t="s">
        <v>169</v>
      </c>
      <c r="E3096" s="12" t="s">
        <v>3977</v>
      </c>
      <c r="F3096" s="66" t="s">
        <v>10645</v>
      </c>
      <c r="G3096" t="str">
        <f t="shared" si="96"/>
        <v>インター</v>
      </c>
      <c r="H3096" t="str">
        <f t="shared" si="97"/>
        <v>インター-3095</v>
      </c>
    </row>
    <row r="3097" spans="1:8">
      <c r="A3097" s="76">
        <v>3096</v>
      </c>
      <c r="B3097" s="4" t="s">
        <v>7492</v>
      </c>
      <c r="C3097" s="4" t="s">
        <v>8927</v>
      </c>
      <c r="D3097" s="4" t="s">
        <v>304</v>
      </c>
      <c r="E3097" s="12" t="s">
        <v>3977</v>
      </c>
      <c r="F3097" s="66" t="s">
        <v>10644</v>
      </c>
      <c r="G3097" t="str">
        <f t="shared" si="96"/>
        <v>ガクエン</v>
      </c>
      <c r="H3097" t="str">
        <f t="shared" si="97"/>
        <v>ガクエン-3096</v>
      </c>
    </row>
    <row r="3098" spans="1:8">
      <c r="A3098" s="76">
        <v>3097</v>
      </c>
      <c r="B3098" s="14" t="s">
        <v>3387</v>
      </c>
      <c r="C3098" s="4" t="s">
        <v>8928</v>
      </c>
      <c r="D3098" s="14" t="s">
        <v>3388</v>
      </c>
      <c r="E3098" s="12" t="s">
        <v>3977</v>
      </c>
      <c r="F3098" s="66" t="s">
        <v>10644</v>
      </c>
      <c r="G3098" t="str">
        <f t="shared" si="96"/>
        <v>ガッケン</v>
      </c>
      <c r="H3098" t="str">
        <f t="shared" si="97"/>
        <v>ガッケン-3097</v>
      </c>
    </row>
    <row r="3099" spans="1:8">
      <c r="A3099" s="76">
        <v>3098</v>
      </c>
      <c r="B3099" s="4" t="s">
        <v>385</v>
      </c>
      <c r="C3099" s="4" t="s">
        <v>8623</v>
      </c>
      <c r="D3099" s="4" t="s">
        <v>51</v>
      </c>
      <c r="E3099" s="12" t="s">
        <v>3977</v>
      </c>
      <c r="F3099" s="66" t="s">
        <v>10619</v>
      </c>
      <c r="G3099" t="str">
        <f t="shared" si="96"/>
        <v>カナガワ</v>
      </c>
      <c r="H3099" t="str">
        <f t="shared" si="97"/>
        <v>カナガワ-3098</v>
      </c>
    </row>
    <row r="3100" spans="1:8" s="11" customFormat="1">
      <c r="A3100" s="76">
        <v>3099</v>
      </c>
      <c r="B3100" s="4" t="s">
        <v>707</v>
      </c>
      <c r="C3100" s="4" t="s">
        <v>8929</v>
      </c>
      <c r="D3100" s="4" t="s">
        <v>708</v>
      </c>
      <c r="E3100" s="12" t="s">
        <v>3977</v>
      </c>
      <c r="F3100" s="62" t="s">
        <v>10619</v>
      </c>
      <c r="G3100" t="str">
        <f t="shared" si="96"/>
        <v>カンキト</v>
      </c>
      <c r="H3100" t="str">
        <f t="shared" si="97"/>
        <v>カンキト-3099</v>
      </c>
    </row>
    <row r="3101" spans="1:8">
      <c r="A3101" s="76">
        <v>3100</v>
      </c>
      <c r="B3101" s="16" t="s">
        <v>806</v>
      </c>
      <c r="C3101" s="4" t="s">
        <v>8930</v>
      </c>
      <c r="D3101" s="16" t="s">
        <v>9698</v>
      </c>
      <c r="E3101" s="12" t="s">
        <v>3977</v>
      </c>
      <c r="F3101" s="62" t="s">
        <v>10651</v>
      </c>
      <c r="G3101" t="str">
        <f t="shared" si="96"/>
        <v>キョウイ</v>
      </c>
      <c r="H3101" t="str">
        <f t="shared" si="97"/>
        <v>キョウイ-3100</v>
      </c>
    </row>
    <row r="3102" spans="1:8">
      <c r="A3102" s="76">
        <v>3101</v>
      </c>
      <c r="B3102" s="1" t="s">
        <v>4746</v>
      </c>
      <c r="C3102" s="4" t="s">
        <v>6606</v>
      </c>
      <c r="D3102" s="1" t="s">
        <v>1026</v>
      </c>
      <c r="E3102" s="12" t="s">
        <v>3977</v>
      </c>
      <c r="F3102" s="62" t="s">
        <v>10614</v>
      </c>
      <c r="G3102" t="str">
        <f t="shared" si="96"/>
        <v>ギョウセ</v>
      </c>
      <c r="H3102" t="str">
        <f t="shared" si="97"/>
        <v>ギョウセ-3101</v>
      </c>
    </row>
    <row r="3103" spans="1:8">
      <c r="A3103" s="76">
        <v>3102</v>
      </c>
      <c r="B3103" s="1" t="s">
        <v>4747</v>
      </c>
      <c r="C3103" s="4" t="s">
        <v>6607</v>
      </c>
      <c r="D3103" s="1" t="s">
        <v>1026</v>
      </c>
      <c r="E3103" s="10" t="s">
        <v>3977</v>
      </c>
      <c r="F3103" s="62" t="s">
        <v>10614</v>
      </c>
      <c r="G3103" t="str">
        <f t="shared" si="96"/>
        <v>ギョウセ</v>
      </c>
      <c r="H3103" t="str">
        <f t="shared" si="97"/>
        <v>ギョウセ-3102</v>
      </c>
    </row>
    <row r="3104" spans="1:8" ht="36">
      <c r="A3104" s="76">
        <v>3103</v>
      </c>
      <c r="B3104" s="1" t="s">
        <v>5198</v>
      </c>
      <c r="C3104" s="4" t="s">
        <v>6608</v>
      </c>
      <c r="D3104" s="1" t="s">
        <v>1307</v>
      </c>
      <c r="E3104" s="10" t="s">
        <v>3977</v>
      </c>
      <c r="F3104" s="62" t="s">
        <v>10652</v>
      </c>
      <c r="G3104" t="str">
        <f t="shared" si="96"/>
        <v>クラシノ</v>
      </c>
      <c r="H3104" t="str">
        <f t="shared" si="97"/>
        <v>クラシノ-3103</v>
      </c>
    </row>
    <row r="3105" spans="1:8">
      <c r="A3105" s="76">
        <v>3104</v>
      </c>
      <c r="B3105" s="4" t="s">
        <v>2207</v>
      </c>
      <c r="C3105" s="4" t="s">
        <v>8931</v>
      </c>
      <c r="D3105" s="4" t="s">
        <v>2208</v>
      </c>
      <c r="E3105" s="10" t="s">
        <v>3977</v>
      </c>
      <c r="F3105" s="62" t="s">
        <v>10642</v>
      </c>
      <c r="G3105" t="str">
        <f t="shared" si="96"/>
        <v>チキュウ</v>
      </c>
      <c r="H3105" t="str">
        <f t="shared" si="97"/>
        <v>チキュウ-3104</v>
      </c>
    </row>
    <row r="3106" spans="1:8">
      <c r="A3106" s="76">
        <v>3105</v>
      </c>
      <c r="B3106" s="1" t="s">
        <v>2211</v>
      </c>
      <c r="C3106" s="4" t="s">
        <v>8932</v>
      </c>
      <c r="D3106" s="1" t="s">
        <v>2212</v>
      </c>
      <c r="E3106" s="10" t="s">
        <v>3977</v>
      </c>
      <c r="F3106" s="62" t="s">
        <v>10642</v>
      </c>
      <c r="G3106" t="str">
        <f t="shared" si="96"/>
        <v>チクジョ</v>
      </c>
      <c r="H3106" t="str">
        <f t="shared" si="97"/>
        <v>チクジョ-3105</v>
      </c>
    </row>
    <row r="3107" spans="1:8">
      <c r="A3107" s="76">
        <v>3106</v>
      </c>
      <c r="B3107" s="1" t="s">
        <v>2211</v>
      </c>
      <c r="C3107" s="4" t="s">
        <v>8932</v>
      </c>
      <c r="D3107" s="1" t="s">
        <v>2212</v>
      </c>
      <c r="E3107" s="12" t="s">
        <v>3977</v>
      </c>
      <c r="F3107" s="62" t="s">
        <v>10642</v>
      </c>
      <c r="G3107" t="str">
        <f t="shared" si="96"/>
        <v>チクジョ</v>
      </c>
      <c r="H3107" t="str">
        <f t="shared" si="97"/>
        <v>チクジョ-3106</v>
      </c>
    </row>
    <row r="3108" spans="1:8">
      <c r="A3108" s="76">
        <v>3107</v>
      </c>
      <c r="B3108" s="1" t="s">
        <v>2211</v>
      </c>
      <c r="C3108" s="4" t="s">
        <v>8932</v>
      </c>
      <c r="D3108" s="1" t="s">
        <v>2212</v>
      </c>
      <c r="E3108" s="12" t="s">
        <v>5189</v>
      </c>
      <c r="F3108" s="62" t="s">
        <v>10642</v>
      </c>
      <c r="G3108" t="str">
        <f t="shared" si="96"/>
        <v>チクジョ</v>
      </c>
      <c r="H3108" t="str">
        <f t="shared" si="97"/>
        <v>チクジョ-3107</v>
      </c>
    </row>
    <row r="3109" spans="1:8">
      <c r="A3109" s="76">
        <v>3108</v>
      </c>
      <c r="B3109" s="4" t="s">
        <v>2282</v>
      </c>
      <c r="C3109" s="4" t="s">
        <v>8933</v>
      </c>
      <c r="D3109" s="4" t="s">
        <v>2283</v>
      </c>
      <c r="E3109" s="12" t="s">
        <v>5189</v>
      </c>
      <c r="F3109" s="62" t="s">
        <v>10642</v>
      </c>
      <c r="G3109" t="str">
        <f t="shared" si="96"/>
        <v>チホウザ</v>
      </c>
      <c r="H3109" t="str">
        <f t="shared" si="97"/>
        <v>チホウザ-3108</v>
      </c>
    </row>
    <row r="3110" spans="1:8" ht="36">
      <c r="A3110" s="76">
        <v>3109</v>
      </c>
      <c r="B3110" s="4" t="s">
        <v>2352</v>
      </c>
      <c r="C3110" s="4" t="s">
        <v>8934</v>
      </c>
      <c r="D3110" s="4" t="s">
        <v>1065</v>
      </c>
      <c r="E3110" s="12" t="s">
        <v>5189</v>
      </c>
      <c r="F3110" s="66" t="s">
        <v>10642</v>
      </c>
      <c r="G3110" t="str">
        <f t="shared" si="96"/>
        <v>チホウブ</v>
      </c>
      <c r="H3110" t="str">
        <f t="shared" si="97"/>
        <v>チホウブ-3109</v>
      </c>
    </row>
    <row r="3111" spans="1:8">
      <c r="A3111" s="76">
        <v>3110</v>
      </c>
      <c r="B3111" s="14" t="s">
        <v>3395</v>
      </c>
      <c r="C3111" s="4" t="s">
        <v>8987</v>
      </c>
      <c r="D3111" s="14" t="s">
        <v>61</v>
      </c>
      <c r="E3111" s="10" t="s">
        <v>3977</v>
      </c>
      <c r="F3111" s="62" t="s">
        <v>10668</v>
      </c>
      <c r="G3111" t="str">
        <f t="shared" si="96"/>
        <v>サイシン</v>
      </c>
      <c r="H3111" t="str">
        <f t="shared" si="97"/>
        <v>サイシン-3110</v>
      </c>
    </row>
    <row r="3112" spans="1:8">
      <c r="A3112" s="76">
        <v>3111</v>
      </c>
      <c r="B3112" s="1" t="s">
        <v>43</v>
      </c>
      <c r="C3112" s="4" t="s">
        <v>8935</v>
      </c>
      <c r="D3112" s="1" t="s">
        <v>45</v>
      </c>
      <c r="E3112" s="10" t="s">
        <v>3977</v>
      </c>
      <c r="F3112" s="66" t="s">
        <v>10627</v>
      </c>
      <c r="G3112" t="str">
        <f t="shared" si="96"/>
        <v>アサヒキ</v>
      </c>
      <c r="H3112" t="str">
        <f t="shared" si="97"/>
        <v>アサヒキ-3111</v>
      </c>
    </row>
    <row r="3113" spans="1:8" ht="36">
      <c r="A3113" s="76">
        <v>3112</v>
      </c>
      <c r="B3113" s="4" t="s">
        <v>5210</v>
      </c>
      <c r="C3113" s="4" t="s">
        <v>6609</v>
      </c>
      <c r="D3113" s="4" t="s">
        <v>4947</v>
      </c>
      <c r="E3113" s="10" t="s">
        <v>3977</v>
      </c>
      <c r="F3113" s="66" t="s">
        <v>10627</v>
      </c>
      <c r="G3113" t="str">
        <f t="shared" si="96"/>
        <v>アサヒシ</v>
      </c>
      <c r="H3113" t="str">
        <f t="shared" si="97"/>
        <v>アサヒシ-3112</v>
      </c>
    </row>
    <row r="3114" spans="1:8">
      <c r="A3114" s="76">
        <v>3113</v>
      </c>
      <c r="B3114" s="1" t="s">
        <v>99</v>
      </c>
      <c r="C3114" s="4" t="s">
        <v>8936</v>
      </c>
      <c r="D3114" s="1" t="s">
        <v>100</v>
      </c>
      <c r="E3114" s="12" t="s">
        <v>3978</v>
      </c>
      <c r="F3114" s="66" t="s">
        <v>10645</v>
      </c>
      <c r="G3114" t="str">
        <f t="shared" si="96"/>
        <v>イシトハ</v>
      </c>
      <c r="H3114" t="str">
        <f t="shared" si="97"/>
        <v>イシトハ-3113</v>
      </c>
    </row>
    <row r="3115" spans="1:8">
      <c r="A3115" s="76">
        <v>3114</v>
      </c>
      <c r="B3115" s="1" t="s">
        <v>113</v>
      </c>
      <c r="C3115" s="4" t="s">
        <v>8937</v>
      </c>
      <c r="D3115" s="1" t="s">
        <v>114</v>
      </c>
      <c r="E3115" s="12" t="s">
        <v>3978</v>
      </c>
      <c r="F3115" s="66" t="s">
        <v>10645</v>
      </c>
      <c r="G3115" t="str">
        <f t="shared" si="96"/>
        <v>イツカセ</v>
      </c>
      <c r="H3115" t="str">
        <f t="shared" si="97"/>
        <v>イツカセ-3114</v>
      </c>
    </row>
    <row r="3116" spans="1:8">
      <c r="A3116" s="76">
        <v>3115</v>
      </c>
      <c r="B3116" s="14" t="s">
        <v>3332</v>
      </c>
      <c r="C3116" s="4" t="s">
        <v>8938</v>
      </c>
      <c r="D3116" s="14" t="s">
        <v>3333</v>
      </c>
      <c r="E3116" s="12" t="s">
        <v>3978</v>
      </c>
      <c r="F3116" s="66" t="s">
        <v>10655</v>
      </c>
      <c r="G3116" t="str">
        <f t="shared" si="96"/>
        <v>ウエダハ</v>
      </c>
      <c r="H3116" t="str">
        <f t="shared" si="97"/>
        <v>ウエダハ-3115</v>
      </c>
    </row>
    <row r="3117" spans="1:8">
      <c r="A3117" s="76">
        <v>3116</v>
      </c>
      <c r="B3117" s="1" t="s">
        <v>172</v>
      </c>
      <c r="C3117" s="4" t="s">
        <v>8939</v>
      </c>
      <c r="D3117" s="1" t="s">
        <v>173</v>
      </c>
      <c r="E3117" s="12" t="s">
        <v>3978</v>
      </c>
      <c r="F3117" s="66" t="s">
        <v>10655</v>
      </c>
      <c r="G3117" t="str">
        <f t="shared" si="96"/>
        <v>ウォータ</v>
      </c>
      <c r="H3117" t="str">
        <f t="shared" si="97"/>
        <v>ウォータ-3116</v>
      </c>
    </row>
    <row r="3118" spans="1:8">
      <c r="A3118" s="76">
        <v>3117</v>
      </c>
      <c r="B3118" s="4" t="s">
        <v>176</v>
      </c>
      <c r="C3118" s="4" t="s">
        <v>8940</v>
      </c>
      <c r="D3118" s="1" t="s">
        <v>177</v>
      </c>
      <c r="E3118" s="12" t="s">
        <v>3978</v>
      </c>
      <c r="F3118" s="66" t="s">
        <v>10655</v>
      </c>
      <c r="G3118" t="str">
        <f t="shared" si="96"/>
        <v>ウバワレ</v>
      </c>
      <c r="H3118" t="str">
        <f t="shared" si="97"/>
        <v>ウバワレ-3117</v>
      </c>
    </row>
    <row r="3119" spans="1:8">
      <c r="A3119" s="76">
        <v>3118</v>
      </c>
      <c r="B3119" s="4" t="s">
        <v>183</v>
      </c>
      <c r="C3119" s="4" t="s">
        <v>8941</v>
      </c>
      <c r="D3119" s="4" t="s">
        <v>184</v>
      </c>
      <c r="E3119" s="12" t="s">
        <v>3978</v>
      </c>
      <c r="F3119" s="66" t="s">
        <v>10655</v>
      </c>
      <c r="G3119" t="str">
        <f t="shared" si="96"/>
        <v>ウリアゲ</v>
      </c>
      <c r="H3119" t="str">
        <f t="shared" si="97"/>
        <v>ウリアゲ-3118</v>
      </c>
    </row>
    <row r="3120" spans="1:8">
      <c r="A3120" s="76">
        <v>3119</v>
      </c>
      <c r="B3120" s="1" t="s">
        <v>370</v>
      </c>
      <c r="C3120" s="4" t="s">
        <v>8942</v>
      </c>
      <c r="D3120" s="1" t="s">
        <v>371</v>
      </c>
      <c r="E3120" s="12" t="s">
        <v>3978</v>
      </c>
      <c r="F3120" s="66" t="s">
        <v>10619</v>
      </c>
      <c r="G3120" t="str">
        <f t="shared" si="96"/>
        <v>カナガワ</v>
      </c>
      <c r="H3120" t="str">
        <f t="shared" si="97"/>
        <v>カナガワ-3119</v>
      </c>
    </row>
    <row r="3121" spans="1:8">
      <c r="A3121" s="76">
        <v>3120</v>
      </c>
      <c r="B3121" s="4" t="s">
        <v>656</v>
      </c>
      <c r="C3121" s="4" t="s">
        <v>6178</v>
      </c>
      <c r="D3121" s="1" t="s">
        <v>657</v>
      </c>
      <c r="E3121" s="12" t="s">
        <v>3978</v>
      </c>
      <c r="F3121" s="66" t="s">
        <v>10619</v>
      </c>
      <c r="G3121" t="str">
        <f t="shared" si="96"/>
        <v>カマクラ</v>
      </c>
      <c r="H3121" t="str">
        <f t="shared" si="97"/>
        <v>カマクラ-3120</v>
      </c>
    </row>
    <row r="3122" spans="1:8" ht="36">
      <c r="A3122" s="76">
        <v>3121</v>
      </c>
      <c r="B3122" s="4" t="s">
        <v>709</v>
      </c>
      <c r="C3122" s="4" t="s">
        <v>8943</v>
      </c>
      <c r="D3122" s="4" t="s">
        <v>710</v>
      </c>
      <c r="E3122" s="12" t="s">
        <v>3978</v>
      </c>
      <c r="F3122" s="62" t="s">
        <v>10619</v>
      </c>
      <c r="G3122" t="str">
        <f t="shared" si="96"/>
        <v>カンキョ</v>
      </c>
      <c r="H3122" t="str">
        <f t="shared" si="97"/>
        <v>カンキョ-3121</v>
      </c>
    </row>
    <row r="3123" spans="1:8" ht="36">
      <c r="A3123" s="76">
        <v>3122</v>
      </c>
      <c r="B3123" s="1" t="s">
        <v>725</v>
      </c>
      <c r="C3123" s="4" t="s">
        <v>8944</v>
      </c>
      <c r="D3123" s="1" t="s">
        <v>726</v>
      </c>
      <c r="E3123" s="12" t="s">
        <v>3978</v>
      </c>
      <c r="F3123" s="62" t="s">
        <v>10619</v>
      </c>
      <c r="G3123" t="str">
        <f t="shared" si="96"/>
        <v>カンリシ</v>
      </c>
      <c r="H3123" t="str">
        <f t="shared" si="97"/>
        <v>カンリシ-3122</v>
      </c>
    </row>
    <row r="3124" spans="1:8">
      <c r="A3124" s="76">
        <v>3123</v>
      </c>
      <c r="B3124" s="1" t="s">
        <v>9683</v>
      </c>
      <c r="C3124" s="4" t="s">
        <v>8945</v>
      </c>
      <c r="D3124" s="1" t="s">
        <v>1070</v>
      </c>
      <c r="E3124" s="12" t="s">
        <v>3978</v>
      </c>
      <c r="F3124" s="62" t="s">
        <v>10652</v>
      </c>
      <c r="G3124" t="str">
        <f t="shared" si="96"/>
        <v>クラシノ</v>
      </c>
      <c r="H3124" t="str">
        <f t="shared" si="97"/>
        <v>クラシノ-3123</v>
      </c>
    </row>
    <row r="3125" spans="1:8">
      <c r="A3125" s="76">
        <v>3124</v>
      </c>
      <c r="B3125" s="1" t="s">
        <v>1091</v>
      </c>
      <c r="C3125" s="4" t="s">
        <v>8946</v>
      </c>
      <c r="D3125" s="1" t="s">
        <v>1092</v>
      </c>
      <c r="E3125" s="12" t="s">
        <v>3978</v>
      </c>
      <c r="F3125" s="62" t="s">
        <v>10659</v>
      </c>
      <c r="G3125" t="str">
        <f t="shared" si="96"/>
        <v>ゲイジュ</v>
      </c>
      <c r="H3125" t="str">
        <f t="shared" si="97"/>
        <v>ゲイジュ-3124</v>
      </c>
    </row>
    <row r="3126" spans="1:8">
      <c r="A3126" s="76">
        <v>3125</v>
      </c>
      <c r="B3126" s="1" t="s">
        <v>1212</v>
      </c>
      <c r="C3126" s="4" t="s">
        <v>8947</v>
      </c>
      <c r="D3126" s="1" t="s">
        <v>1213</v>
      </c>
      <c r="E3126" s="12" t="s">
        <v>3978</v>
      </c>
      <c r="F3126" s="62" t="s">
        <v>10659</v>
      </c>
      <c r="G3126" t="str">
        <f t="shared" si="96"/>
        <v>ゲンシリ</v>
      </c>
      <c r="H3126" t="str">
        <f t="shared" si="97"/>
        <v>ゲンシリ-3125</v>
      </c>
    </row>
    <row r="3127" spans="1:8">
      <c r="A3127" s="76">
        <v>3126</v>
      </c>
      <c r="B3127" s="1" t="s">
        <v>1403</v>
      </c>
      <c r="C3127" s="4" t="s">
        <v>8948</v>
      </c>
      <c r="D3127" s="1" t="s">
        <v>1404</v>
      </c>
      <c r="E3127" s="12" t="s">
        <v>3978</v>
      </c>
      <c r="F3127" s="62" t="s">
        <v>10628</v>
      </c>
      <c r="G3127" t="str">
        <f t="shared" si="96"/>
        <v>コウホウ</v>
      </c>
      <c r="H3127" t="str">
        <f t="shared" si="97"/>
        <v>コウホウ-3126</v>
      </c>
    </row>
    <row r="3128" spans="1:8" ht="36">
      <c r="A3128" s="76">
        <v>3127</v>
      </c>
      <c r="B3128" s="1" t="s">
        <v>1411</v>
      </c>
      <c r="C3128" s="4" t="s">
        <v>8949</v>
      </c>
      <c r="D3128" s="1" t="s">
        <v>1412</v>
      </c>
      <c r="E3128" s="12" t="s">
        <v>3978</v>
      </c>
      <c r="F3128" s="62" t="s">
        <v>10628</v>
      </c>
      <c r="G3128" t="str">
        <f t="shared" si="96"/>
        <v>コウムイ</v>
      </c>
      <c r="H3128" t="str">
        <f t="shared" si="97"/>
        <v>コウムイ-3127</v>
      </c>
    </row>
    <row r="3129" spans="1:8" ht="36">
      <c r="A3129" s="76">
        <v>3128</v>
      </c>
      <c r="B3129" s="4" t="s">
        <v>1413</v>
      </c>
      <c r="C3129" s="4" t="s">
        <v>8950</v>
      </c>
      <c r="D3129" s="4" t="s">
        <v>1414</v>
      </c>
      <c r="E3129" s="12" t="s">
        <v>3978</v>
      </c>
      <c r="F3129" s="62" t="s">
        <v>10628</v>
      </c>
      <c r="G3129" t="str">
        <f t="shared" si="96"/>
        <v>コウムイ</v>
      </c>
      <c r="H3129" t="str">
        <f t="shared" si="97"/>
        <v>コウムイ-3128</v>
      </c>
    </row>
    <row r="3130" spans="1:8">
      <c r="A3130" s="76">
        <v>3129</v>
      </c>
      <c r="B3130" s="4" t="s">
        <v>1468</v>
      </c>
      <c r="C3130" s="4" t="s">
        <v>8951</v>
      </c>
      <c r="D3130" s="1" t="s">
        <v>1469</v>
      </c>
      <c r="E3130" s="12" t="s">
        <v>3978</v>
      </c>
      <c r="F3130" s="62" t="s">
        <v>10660</v>
      </c>
      <c r="G3130" t="str">
        <f t="shared" si="96"/>
        <v>ゴクラク</v>
      </c>
      <c r="H3130" t="str">
        <f t="shared" si="97"/>
        <v>ゴクラク-3129</v>
      </c>
    </row>
    <row r="3131" spans="1:8">
      <c r="A3131" s="76">
        <v>3130</v>
      </c>
      <c r="B3131" s="4" t="s">
        <v>1509</v>
      </c>
      <c r="C3131" s="4" t="s">
        <v>8952</v>
      </c>
      <c r="D3131" s="1" t="s">
        <v>180</v>
      </c>
      <c r="E3131" s="12" t="s">
        <v>3978</v>
      </c>
      <c r="F3131" s="62" t="s">
        <v>10628</v>
      </c>
      <c r="G3131" t="str">
        <f t="shared" si="96"/>
        <v>コトホゾ</v>
      </c>
      <c r="H3131" t="str">
        <f t="shared" si="97"/>
        <v>コトホゾ-3130</v>
      </c>
    </row>
    <row r="3132" spans="1:8">
      <c r="A3132" s="76">
        <v>3131</v>
      </c>
      <c r="B3132" s="1" t="s">
        <v>1612</v>
      </c>
      <c r="C3132" s="4" t="s">
        <v>8953</v>
      </c>
      <c r="D3132" s="1" t="s">
        <v>1613</v>
      </c>
      <c r="E3132" s="12" t="s">
        <v>3978</v>
      </c>
      <c r="F3132" s="62" t="s">
        <v>10626</v>
      </c>
      <c r="G3132" t="str">
        <f t="shared" si="96"/>
        <v>シゼンニ</v>
      </c>
      <c r="H3132" t="str">
        <f t="shared" si="97"/>
        <v>シゼンニ-3131</v>
      </c>
    </row>
    <row r="3133" spans="1:8">
      <c r="A3133" s="76">
        <v>3132</v>
      </c>
      <c r="B3133" s="1" t="s">
        <v>10794</v>
      </c>
      <c r="C3133" s="4" t="s">
        <v>10795</v>
      </c>
      <c r="D3133" s="1" t="s">
        <v>10796</v>
      </c>
      <c r="E3133" s="12" t="s">
        <v>3978</v>
      </c>
      <c r="F3133" s="62" t="s">
        <v>10626</v>
      </c>
      <c r="G3133" t="str">
        <f t="shared" si="96"/>
        <v>シモツケ</v>
      </c>
      <c r="H3133" t="str">
        <f t="shared" si="97"/>
        <v>シモツケ-3132</v>
      </c>
    </row>
    <row r="3134" spans="1:8">
      <c r="A3134" s="76">
        <v>3133</v>
      </c>
      <c r="B3134" s="1" t="s">
        <v>1841</v>
      </c>
      <c r="C3134" s="4" t="s">
        <v>8954</v>
      </c>
      <c r="D3134" s="1" t="s">
        <v>1842</v>
      </c>
      <c r="E3134" s="12" t="s">
        <v>3978</v>
      </c>
      <c r="F3134" s="62" t="s">
        <v>10626</v>
      </c>
      <c r="G3134" t="str">
        <f t="shared" si="96"/>
        <v>シン・シ</v>
      </c>
      <c r="H3134" t="str">
        <f t="shared" si="97"/>
        <v>シン・シ-3133</v>
      </c>
    </row>
    <row r="3135" spans="1:8" ht="54">
      <c r="A3135" s="76">
        <v>3134</v>
      </c>
      <c r="B3135" s="4" t="s">
        <v>2050</v>
      </c>
      <c r="C3135" s="4" t="s">
        <v>8955</v>
      </c>
      <c r="D3135" s="1" t="s">
        <v>2049</v>
      </c>
      <c r="E3135" s="12" t="s">
        <v>3978</v>
      </c>
      <c r="F3135" s="62" t="s">
        <v>10661</v>
      </c>
      <c r="G3135" t="str">
        <f t="shared" si="96"/>
        <v>ソノトキ</v>
      </c>
      <c r="H3135" t="str">
        <f t="shared" si="97"/>
        <v>ソノトキ-3134</v>
      </c>
    </row>
    <row r="3136" spans="1:8">
      <c r="A3136" s="76">
        <v>3135</v>
      </c>
      <c r="B3136" s="4" t="s">
        <v>2171</v>
      </c>
      <c r="C3136" s="4" t="s">
        <v>8956</v>
      </c>
      <c r="D3136" s="4" t="s">
        <v>2172</v>
      </c>
      <c r="E3136" s="12" t="s">
        <v>3978</v>
      </c>
      <c r="F3136" s="62" t="s">
        <v>10642</v>
      </c>
      <c r="G3136" t="str">
        <f t="shared" si="96"/>
        <v>チイキシ</v>
      </c>
      <c r="H3136" t="str">
        <f t="shared" si="97"/>
        <v>チイキシ-3135</v>
      </c>
    </row>
    <row r="3137" spans="1:8" ht="54">
      <c r="A3137" s="76">
        <v>3136</v>
      </c>
      <c r="B3137" s="4" t="s">
        <v>5156</v>
      </c>
      <c r="C3137" s="4" t="s">
        <v>6610</v>
      </c>
      <c r="D3137" s="4" t="s">
        <v>5157</v>
      </c>
      <c r="E3137" s="12" t="s">
        <v>3978</v>
      </c>
      <c r="F3137" s="62" t="s">
        <v>10642</v>
      </c>
      <c r="G3137" t="str">
        <f t="shared" si="96"/>
        <v>チイキニ</v>
      </c>
      <c r="H3137" t="str">
        <f t="shared" si="97"/>
        <v>チイキニ-3136</v>
      </c>
    </row>
    <row r="3138" spans="1:8">
      <c r="A3138" s="76">
        <v>3137</v>
      </c>
      <c r="B3138" s="1" t="s">
        <v>2192</v>
      </c>
      <c r="C3138" s="4" t="s">
        <v>8957</v>
      </c>
      <c r="D3138" s="1" t="s">
        <v>2193</v>
      </c>
      <c r="E3138" s="12" t="s">
        <v>3978</v>
      </c>
      <c r="F3138" s="62" t="s">
        <v>10642</v>
      </c>
      <c r="G3138" t="str">
        <f t="shared" si="96"/>
        <v>チキュウ</v>
      </c>
      <c r="H3138" t="str">
        <f t="shared" si="97"/>
        <v>チキュウ-3137</v>
      </c>
    </row>
    <row r="3139" spans="1:8" ht="36">
      <c r="A3139" s="76">
        <v>3138</v>
      </c>
      <c r="B3139" s="4" t="s">
        <v>4736</v>
      </c>
      <c r="C3139" s="4" t="s">
        <v>6611</v>
      </c>
      <c r="D3139" s="4" t="s">
        <v>123</v>
      </c>
      <c r="E3139" s="12" t="s">
        <v>3978</v>
      </c>
      <c r="F3139" s="62" t="s">
        <v>10642</v>
      </c>
      <c r="G3139" t="str">
        <f t="shared" si="96"/>
        <v>チキュウ</v>
      </c>
      <c r="H3139" t="str">
        <f t="shared" si="97"/>
        <v>チキュウ-3138</v>
      </c>
    </row>
    <row r="3140" spans="1:8" ht="36">
      <c r="A3140" s="76">
        <v>3139</v>
      </c>
      <c r="B3140" s="1" t="s">
        <v>4737</v>
      </c>
      <c r="C3140" s="4" t="s">
        <v>6612</v>
      </c>
      <c r="D3140" s="1" t="s">
        <v>4739</v>
      </c>
      <c r="E3140" s="12" t="s">
        <v>3978</v>
      </c>
      <c r="F3140" s="62" t="s">
        <v>10642</v>
      </c>
      <c r="G3140" t="str">
        <f t="shared" ref="G3140:G3203" si="98">LEFT(C3140,4)</f>
        <v>チキュウ</v>
      </c>
      <c r="H3140" t="str">
        <f t="shared" ref="H3140:H3203" si="99">G3140&amp;-A3140</f>
        <v>チキュウ-3139</v>
      </c>
    </row>
    <row r="3141" spans="1:8">
      <c r="A3141" s="76">
        <v>3140</v>
      </c>
      <c r="B3141" s="1" t="s">
        <v>2412</v>
      </c>
      <c r="C3141" s="4" t="s">
        <v>8958</v>
      </c>
      <c r="D3141" s="1" t="s">
        <v>2413</v>
      </c>
      <c r="E3141" s="10" t="s">
        <v>5335</v>
      </c>
      <c r="F3141" s="66" t="s">
        <v>10618</v>
      </c>
      <c r="G3141" t="str">
        <f t="shared" si="98"/>
        <v>テイゲン</v>
      </c>
      <c r="H3141" t="str">
        <f t="shared" si="99"/>
        <v>テイゲン-3140</v>
      </c>
    </row>
    <row r="3142" spans="1:8">
      <c r="A3142" s="76">
        <v>3141</v>
      </c>
      <c r="B3142" s="1" t="s">
        <v>10813</v>
      </c>
      <c r="C3142" s="4" t="s">
        <v>10814</v>
      </c>
      <c r="D3142" s="1" t="s">
        <v>10815</v>
      </c>
      <c r="E3142" s="10" t="s">
        <v>5335</v>
      </c>
      <c r="F3142" s="66" t="s">
        <v>10651</v>
      </c>
      <c r="G3142" t="str">
        <f t="shared" si="98"/>
        <v>キキカン</v>
      </c>
      <c r="H3142" t="str">
        <f t="shared" si="99"/>
        <v>キキカン-3141</v>
      </c>
    </row>
    <row r="3143" spans="1:8">
      <c r="A3143" s="76">
        <v>3142</v>
      </c>
      <c r="B3143" s="4" t="s">
        <v>2475</v>
      </c>
      <c r="C3143" s="4" t="s">
        <v>8959</v>
      </c>
      <c r="D3143" s="4" t="s">
        <v>2476</v>
      </c>
      <c r="E3143" s="12" t="s">
        <v>3978</v>
      </c>
      <c r="F3143" s="66" t="s">
        <v>10650</v>
      </c>
      <c r="G3143" t="str">
        <f t="shared" si="98"/>
        <v>トシケイ</v>
      </c>
      <c r="H3143" t="str">
        <f t="shared" si="99"/>
        <v>トシケイ-3142</v>
      </c>
    </row>
    <row r="3144" spans="1:8">
      <c r="A3144" s="76">
        <v>3143</v>
      </c>
      <c r="B3144" s="4" t="s">
        <v>2502</v>
      </c>
      <c r="C3144" s="4" t="s">
        <v>8960</v>
      </c>
      <c r="D3144" s="4" t="s">
        <v>2503</v>
      </c>
      <c r="E3144" s="12" t="s">
        <v>3978</v>
      </c>
      <c r="F3144" s="66" t="s">
        <v>10650</v>
      </c>
      <c r="G3144" t="str">
        <f t="shared" si="98"/>
        <v>トシノブ</v>
      </c>
      <c r="H3144" t="str">
        <f t="shared" si="99"/>
        <v>トシノブ-3143</v>
      </c>
    </row>
    <row r="3145" spans="1:8">
      <c r="A3145" s="76">
        <v>3144</v>
      </c>
      <c r="B3145" s="4" t="s">
        <v>2548</v>
      </c>
      <c r="C3145" s="4" t="s">
        <v>8961</v>
      </c>
      <c r="D3145" s="4" t="s">
        <v>2549</v>
      </c>
      <c r="E3145" s="12" t="s">
        <v>3978</v>
      </c>
      <c r="F3145" s="66" t="s">
        <v>10640</v>
      </c>
      <c r="G3145" t="str">
        <f t="shared" si="98"/>
        <v>ニイガタ</v>
      </c>
      <c r="H3145" t="str">
        <f t="shared" si="99"/>
        <v>ニイガタ-3144</v>
      </c>
    </row>
    <row r="3146" spans="1:8">
      <c r="A3146" s="76">
        <v>3145</v>
      </c>
      <c r="B3146" s="4" t="s">
        <v>9684</v>
      </c>
      <c r="C3146" s="4" t="s">
        <v>8962</v>
      </c>
      <c r="D3146" s="4" t="s">
        <v>2551</v>
      </c>
      <c r="E3146" s="12" t="s">
        <v>3978</v>
      </c>
      <c r="F3146" s="66" t="s">
        <v>10636</v>
      </c>
      <c r="G3146" t="str">
        <f t="shared" si="98"/>
        <v>ニゴウア</v>
      </c>
      <c r="H3146" t="str">
        <f t="shared" si="99"/>
        <v>ニゴウア-3145</v>
      </c>
    </row>
    <row r="3147" spans="1:8" ht="36">
      <c r="A3147" s="76">
        <v>3146</v>
      </c>
      <c r="B3147" s="1" t="s">
        <v>2665</v>
      </c>
      <c r="C3147" s="4" t="s">
        <v>8963</v>
      </c>
      <c r="D3147" s="1" t="s">
        <v>2666</v>
      </c>
      <c r="E3147" s="12" t="s">
        <v>3978</v>
      </c>
      <c r="F3147" s="66" t="s">
        <v>10636</v>
      </c>
      <c r="G3147" t="str">
        <f t="shared" si="98"/>
        <v>ノーマラ</v>
      </c>
      <c r="H3147" t="str">
        <f t="shared" si="99"/>
        <v>ノーマラ-3146</v>
      </c>
    </row>
    <row r="3148" spans="1:8">
      <c r="A3148" s="76">
        <v>3147</v>
      </c>
      <c r="B3148" s="1" t="s">
        <v>2692</v>
      </c>
      <c r="C3148" s="4" t="s">
        <v>8964</v>
      </c>
      <c r="D3148" s="1" t="s">
        <v>44</v>
      </c>
      <c r="E3148" s="12" t="s">
        <v>3978</v>
      </c>
      <c r="F3148" s="66" t="s">
        <v>10631</v>
      </c>
      <c r="G3148" t="str">
        <f t="shared" si="98"/>
        <v>ハンシン</v>
      </c>
      <c r="H3148" t="str">
        <f t="shared" si="99"/>
        <v>ハンシン-3147</v>
      </c>
    </row>
    <row r="3149" spans="1:8">
      <c r="A3149" s="76">
        <v>3148</v>
      </c>
      <c r="B3149" s="4" t="s">
        <v>2694</v>
      </c>
      <c r="C3149" s="4" t="s">
        <v>8965</v>
      </c>
      <c r="D3149" s="4" t="s">
        <v>2695</v>
      </c>
      <c r="E3149" s="12" t="s">
        <v>3978</v>
      </c>
      <c r="F3149" s="66" t="s">
        <v>10631</v>
      </c>
      <c r="G3149" t="str">
        <f t="shared" si="98"/>
        <v>ハンセイ</v>
      </c>
      <c r="H3149" t="str">
        <f t="shared" si="99"/>
        <v>ハンセイ-3148</v>
      </c>
    </row>
    <row r="3150" spans="1:8">
      <c r="A3150" s="76">
        <v>3149</v>
      </c>
      <c r="B3150" s="1" t="s">
        <v>2760</v>
      </c>
      <c r="C3150" s="4" t="s">
        <v>8966</v>
      </c>
      <c r="D3150" s="1" t="s">
        <v>2761</v>
      </c>
      <c r="E3150" s="12" t="s">
        <v>3978</v>
      </c>
      <c r="F3150" s="62" t="s">
        <v>10662</v>
      </c>
      <c r="G3150" t="str">
        <f t="shared" si="98"/>
        <v>ヒャクサ</v>
      </c>
      <c r="H3150" t="str">
        <f t="shared" si="99"/>
        <v>ヒャクサ-3149</v>
      </c>
    </row>
    <row r="3151" spans="1:8" ht="36">
      <c r="A3151" s="76">
        <v>3150</v>
      </c>
      <c r="B3151" s="1" t="s">
        <v>2808</v>
      </c>
      <c r="C3151" s="4" t="s">
        <v>8967</v>
      </c>
      <c r="D3151" s="1" t="s">
        <v>2809</v>
      </c>
      <c r="E3151" s="12" t="s">
        <v>3978</v>
      </c>
      <c r="F3151" s="62" t="s">
        <v>10637</v>
      </c>
      <c r="G3151" t="str">
        <f t="shared" si="98"/>
        <v>フジサト</v>
      </c>
      <c r="H3151" t="str">
        <f t="shared" si="99"/>
        <v>フジサト-3150</v>
      </c>
    </row>
    <row r="3152" spans="1:8" ht="36">
      <c r="A3152" s="76">
        <v>3151</v>
      </c>
      <c r="B3152" s="1" t="s">
        <v>2810</v>
      </c>
      <c r="C3152" s="4" t="s">
        <v>8968</v>
      </c>
      <c r="D3152" s="1" t="s">
        <v>2811</v>
      </c>
      <c r="E3152" s="12" t="s">
        <v>3978</v>
      </c>
      <c r="F3152" s="62" t="s">
        <v>10637</v>
      </c>
      <c r="G3152" t="str">
        <f t="shared" si="98"/>
        <v>フジサト</v>
      </c>
      <c r="H3152" t="str">
        <f t="shared" si="99"/>
        <v>フジサト-3151</v>
      </c>
    </row>
    <row r="3153" spans="1:8">
      <c r="A3153" s="76">
        <v>3152</v>
      </c>
      <c r="B3153" s="1" t="s">
        <v>2838</v>
      </c>
      <c r="C3153" s="4" t="s">
        <v>8969</v>
      </c>
      <c r="D3153" s="1" t="s">
        <v>1434</v>
      </c>
      <c r="E3153" s="12" t="s">
        <v>3978</v>
      </c>
      <c r="F3153" s="62" t="s">
        <v>10617</v>
      </c>
      <c r="G3153" t="str">
        <f t="shared" si="98"/>
        <v>ブンケン</v>
      </c>
      <c r="H3153" t="str">
        <f t="shared" si="99"/>
        <v>ブンケン-3152</v>
      </c>
    </row>
    <row r="3154" spans="1:8">
      <c r="A3154" s="76">
        <v>3153</v>
      </c>
      <c r="B3154" s="1" t="s">
        <v>2914</v>
      </c>
      <c r="C3154" s="4" t="s">
        <v>8970</v>
      </c>
      <c r="D3154" s="1" t="s">
        <v>44</v>
      </c>
      <c r="E3154" s="12" t="s">
        <v>3978</v>
      </c>
      <c r="F3154" s="62" t="s">
        <v>10654</v>
      </c>
      <c r="G3154" t="str">
        <f t="shared" si="98"/>
        <v>ホウドウ</v>
      </c>
      <c r="H3154" t="str">
        <f t="shared" si="99"/>
        <v>ホウドウ-3153</v>
      </c>
    </row>
    <row r="3155" spans="1:8" ht="36">
      <c r="A3155" s="76">
        <v>3154</v>
      </c>
      <c r="B3155" s="1" t="s">
        <v>4738</v>
      </c>
      <c r="C3155" s="4" t="s">
        <v>6613</v>
      </c>
      <c r="D3155" s="1" t="s">
        <v>4739</v>
      </c>
      <c r="E3155" s="12" t="s">
        <v>3978</v>
      </c>
      <c r="F3155" s="62" t="s">
        <v>10654</v>
      </c>
      <c r="G3155" t="str">
        <f t="shared" si="98"/>
        <v>ホゾンバ</v>
      </c>
      <c r="H3155" t="str">
        <f t="shared" si="99"/>
        <v>ホゾンバ-3154</v>
      </c>
    </row>
    <row r="3156" spans="1:8">
      <c r="A3156" s="76">
        <v>3155</v>
      </c>
      <c r="B3156" s="1" t="s">
        <v>2933</v>
      </c>
      <c r="C3156" s="4" t="s">
        <v>8971</v>
      </c>
      <c r="D3156" s="1" t="s">
        <v>2934</v>
      </c>
      <c r="E3156" s="12" t="s">
        <v>3978</v>
      </c>
      <c r="F3156" s="62" t="s">
        <v>10654</v>
      </c>
      <c r="G3156" t="str">
        <f t="shared" si="98"/>
        <v>ホッカイ</v>
      </c>
      <c r="H3156" t="str">
        <f t="shared" si="99"/>
        <v>ホッカイ-3155</v>
      </c>
    </row>
    <row r="3157" spans="1:8">
      <c r="A3157" s="76">
        <v>3156</v>
      </c>
      <c r="B3157" s="1" t="s">
        <v>2967</v>
      </c>
      <c r="C3157" s="4" t="s">
        <v>8972</v>
      </c>
      <c r="D3157" s="1" t="s">
        <v>2968</v>
      </c>
      <c r="E3157" s="12" t="s">
        <v>3978</v>
      </c>
      <c r="F3157" s="62" t="s">
        <v>10654</v>
      </c>
      <c r="G3157" t="str">
        <f t="shared" si="98"/>
        <v>マンガイ</v>
      </c>
      <c r="H3157" t="str">
        <f t="shared" si="99"/>
        <v>マンガイ-3156</v>
      </c>
    </row>
    <row r="3158" spans="1:8">
      <c r="A3158" s="76">
        <v>3157</v>
      </c>
      <c r="B3158" s="4" t="s">
        <v>7493</v>
      </c>
      <c r="C3158" s="4" t="s">
        <v>8973</v>
      </c>
      <c r="D3158" s="4" t="s">
        <v>2971</v>
      </c>
      <c r="E3158" s="12" t="s">
        <v>3978</v>
      </c>
      <c r="F3158" s="62" t="s">
        <v>10639</v>
      </c>
      <c r="G3158" t="str">
        <f t="shared" si="98"/>
        <v>ミズワク</v>
      </c>
      <c r="H3158" t="str">
        <f t="shared" si="99"/>
        <v>ミズワク-3157</v>
      </c>
    </row>
    <row r="3159" spans="1:8">
      <c r="A3159" s="76">
        <v>3158</v>
      </c>
      <c r="B3159" s="1" t="s">
        <v>3020</v>
      </c>
      <c r="C3159" s="4" t="s">
        <v>8974</v>
      </c>
      <c r="D3159" s="1" t="s">
        <v>3021</v>
      </c>
      <c r="E3159" s="12" t="s">
        <v>3978</v>
      </c>
      <c r="F3159" s="62" t="s">
        <v>10646</v>
      </c>
      <c r="G3159" t="str">
        <f t="shared" si="98"/>
        <v>ムラサキ</v>
      </c>
      <c r="H3159" t="str">
        <f t="shared" si="99"/>
        <v>ムラサキ-3158</v>
      </c>
    </row>
    <row r="3160" spans="1:8">
      <c r="A3160" s="76">
        <v>3159</v>
      </c>
      <c r="B3160" s="4" t="s">
        <v>7494</v>
      </c>
      <c r="C3160" s="4" t="s">
        <v>8975</v>
      </c>
      <c r="D3160" s="4" t="s">
        <v>2151</v>
      </c>
      <c r="E3160" s="12" t="s">
        <v>3978</v>
      </c>
      <c r="F3160" s="62" t="s">
        <v>10647</v>
      </c>
      <c r="G3160" t="str">
        <f t="shared" si="98"/>
        <v>ヨコスカ</v>
      </c>
      <c r="H3160" t="str">
        <f t="shared" si="99"/>
        <v>ヨコスカ-3159</v>
      </c>
    </row>
    <row r="3161" spans="1:8">
      <c r="A3161" s="76">
        <v>3160</v>
      </c>
      <c r="B3161" s="1" t="s">
        <v>3105</v>
      </c>
      <c r="C3161" s="4" t="s">
        <v>8976</v>
      </c>
      <c r="D3161" s="1" t="s">
        <v>3106</v>
      </c>
      <c r="E3161" s="12" t="s">
        <v>3978</v>
      </c>
      <c r="F3161" s="62" t="s">
        <v>10658</v>
      </c>
      <c r="G3161" t="str">
        <f t="shared" si="98"/>
        <v>ランセノ</v>
      </c>
      <c r="H3161" t="str">
        <f t="shared" si="99"/>
        <v>ランセノ-3160</v>
      </c>
    </row>
    <row r="3162" spans="1:8">
      <c r="A3162" s="76">
        <v>3161</v>
      </c>
      <c r="B3162" s="1" t="s">
        <v>3115</v>
      </c>
      <c r="C3162" s="4" t="s">
        <v>8977</v>
      </c>
      <c r="D3162" s="1" t="s">
        <v>3116</v>
      </c>
      <c r="E3162" s="12" t="s">
        <v>3978</v>
      </c>
      <c r="F3162" s="62" t="s">
        <v>10684</v>
      </c>
      <c r="G3162" t="str">
        <f t="shared" si="98"/>
        <v>リュウト</v>
      </c>
      <c r="H3162" t="str">
        <f t="shared" si="99"/>
        <v>リュウト-3161</v>
      </c>
    </row>
    <row r="3163" spans="1:8">
      <c r="A3163" s="76">
        <v>3162</v>
      </c>
      <c r="B3163" s="1" t="s">
        <v>3125</v>
      </c>
      <c r="C3163" s="4" t="s">
        <v>8978</v>
      </c>
      <c r="D3163" s="1" t="s">
        <v>2193</v>
      </c>
      <c r="E3163" s="12" t="s">
        <v>3978</v>
      </c>
      <c r="F3163" s="62" t="s">
        <v>10653</v>
      </c>
      <c r="G3163" t="str">
        <f t="shared" si="98"/>
        <v>レイセン</v>
      </c>
      <c r="H3163" t="str">
        <f t="shared" si="99"/>
        <v>レイセン-3162</v>
      </c>
    </row>
    <row r="3164" spans="1:8">
      <c r="A3164" s="76">
        <v>3163</v>
      </c>
      <c r="B3164" s="1" t="s">
        <v>3128</v>
      </c>
      <c r="C3164" s="4" t="s">
        <v>8979</v>
      </c>
      <c r="D3164" s="1" t="s">
        <v>3129</v>
      </c>
      <c r="E3164" s="12" t="s">
        <v>3978</v>
      </c>
      <c r="F3164" s="62" t="s">
        <v>10621</v>
      </c>
      <c r="G3164" t="str">
        <f t="shared" si="98"/>
        <v>レキシテ</v>
      </c>
      <c r="H3164" t="str">
        <f t="shared" si="99"/>
        <v>レキシテ-3163</v>
      </c>
    </row>
    <row r="3165" spans="1:8">
      <c r="A3165" s="76">
        <v>3164</v>
      </c>
      <c r="B3165" s="4" t="s">
        <v>703</v>
      </c>
      <c r="C3165" s="4" t="s">
        <v>8980</v>
      </c>
      <c r="D3165" s="4" t="s">
        <v>704</v>
      </c>
      <c r="E3165" s="12" t="s">
        <v>3978</v>
      </c>
      <c r="F3165" s="62" t="s">
        <v>10619</v>
      </c>
      <c r="G3165" t="str">
        <f t="shared" si="98"/>
        <v>カワゴエ</v>
      </c>
      <c r="H3165" t="str">
        <f t="shared" si="99"/>
        <v>カワゴエ-3164</v>
      </c>
    </row>
    <row r="3166" spans="1:8">
      <c r="A3166" s="76">
        <v>3165</v>
      </c>
      <c r="B3166" s="1" t="s">
        <v>705</v>
      </c>
      <c r="C3166" s="4" t="s">
        <v>8981</v>
      </c>
      <c r="D3166" s="1" t="s">
        <v>418</v>
      </c>
      <c r="E3166" s="12" t="s">
        <v>3978</v>
      </c>
      <c r="F3166" s="62" t="s">
        <v>10619</v>
      </c>
      <c r="G3166" t="str">
        <f t="shared" si="98"/>
        <v>カワサキ</v>
      </c>
      <c r="H3166" t="str">
        <f t="shared" si="99"/>
        <v>カワサキ-3165</v>
      </c>
    </row>
    <row r="3167" spans="1:8">
      <c r="A3167" s="76">
        <v>3166</v>
      </c>
      <c r="B3167" s="1" t="s">
        <v>795</v>
      </c>
      <c r="C3167" s="4" t="s">
        <v>8982</v>
      </c>
      <c r="D3167" s="1" t="s">
        <v>796</v>
      </c>
      <c r="E3167" s="10" t="s">
        <v>178</v>
      </c>
      <c r="F3167" s="62" t="s">
        <v>10651</v>
      </c>
      <c r="G3167" t="str">
        <f t="shared" si="98"/>
        <v>キミノマ</v>
      </c>
      <c r="H3167" t="str">
        <f t="shared" si="99"/>
        <v>キミノマ-3166</v>
      </c>
    </row>
    <row r="3168" spans="1:8">
      <c r="A3168" s="76">
        <v>3167</v>
      </c>
      <c r="B3168" s="1" t="s">
        <v>1053</v>
      </c>
      <c r="C3168" s="4" t="s">
        <v>8983</v>
      </c>
      <c r="D3168" s="1" t="s">
        <v>1054</v>
      </c>
      <c r="E3168" s="10" t="s">
        <v>178</v>
      </c>
      <c r="F3168" s="62" t="s">
        <v>10651</v>
      </c>
      <c r="G3168" t="str">
        <f t="shared" si="98"/>
        <v>キヲツケ</v>
      </c>
      <c r="H3168" t="str">
        <f t="shared" si="99"/>
        <v>キヲツケ-3167</v>
      </c>
    </row>
    <row r="3169" spans="1:8">
      <c r="A3169" s="76">
        <v>3168</v>
      </c>
      <c r="B3169" s="1" t="s">
        <v>1073</v>
      </c>
      <c r="C3169" s="4" t="s">
        <v>8984</v>
      </c>
      <c r="D3169" s="1" t="s">
        <v>1074</v>
      </c>
      <c r="E3169" s="10" t="s">
        <v>178</v>
      </c>
      <c r="F3169" s="62" t="s">
        <v>10652</v>
      </c>
      <c r="G3169" t="str">
        <f t="shared" si="98"/>
        <v>クラシノ</v>
      </c>
      <c r="H3169" t="str">
        <f t="shared" si="99"/>
        <v>クラシノ-3168</v>
      </c>
    </row>
    <row r="3170" spans="1:8">
      <c r="A3170" s="76">
        <v>3169</v>
      </c>
      <c r="B3170" s="1" t="s">
        <v>1318</v>
      </c>
      <c r="C3170" s="4" t="s">
        <v>8985</v>
      </c>
      <c r="D3170" s="1" t="s">
        <v>1319</v>
      </c>
      <c r="E3170" s="10" t="s">
        <v>178</v>
      </c>
      <c r="F3170" s="62" t="s">
        <v>10659</v>
      </c>
      <c r="G3170" t="str">
        <f t="shared" si="98"/>
        <v>ゲンパツ</v>
      </c>
      <c r="H3170" t="str">
        <f t="shared" si="99"/>
        <v>ゲンパツ-3169</v>
      </c>
    </row>
    <row r="3171" spans="1:8">
      <c r="A3171" s="76">
        <v>3170</v>
      </c>
      <c r="B3171" s="1" t="s">
        <v>5154</v>
      </c>
      <c r="C3171" s="4" t="s">
        <v>6614</v>
      </c>
      <c r="D3171" s="1" t="s">
        <v>5155</v>
      </c>
      <c r="E3171" s="10" t="s">
        <v>178</v>
      </c>
      <c r="F3171" s="62" t="s">
        <v>10628</v>
      </c>
      <c r="G3171" t="str">
        <f t="shared" si="98"/>
        <v>コクゼイ</v>
      </c>
      <c r="H3171" t="str">
        <f t="shared" si="99"/>
        <v>コクゼイ-3170</v>
      </c>
    </row>
    <row r="3172" spans="1:8" ht="36">
      <c r="A3172" s="76">
        <v>3171</v>
      </c>
      <c r="B3172" s="4" t="s">
        <v>5292</v>
      </c>
      <c r="C3172" s="4" t="s">
        <v>6615</v>
      </c>
      <c r="D3172" s="4" t="s">
        <v>5287</v>
      </c>
      <c r="E3172" s="10" t="s">
        <v>178</v>
      </c>
      <c r="F3172" s="62" t="s">
        <v>10628</v>
      </c>
      <c r="G3172" t="str">
        <f t="shared" si="98"/>
        <v>コソダテ</v>
      </c>
      <c r="H3172" t="str">
        <f t="shared" si="99"/>
        <v>コソダテ-3171</v>
      </c>
    </row>
    <row r="3173" spans="1:8" ht="36">
      <c r="A3173" s="76">
        <v>3172</v>
      </c>
      <c r="B3173" s="4" t="s">
        <v>5296</v>
      </c>
      <c r="C3173" s="4" t="s">
        <v>6616</v>
      </c>
      <c r="D3173" s="4" t="s">
        <v>5297</v>
      </c>
      <c r="E3173" s="10" t="s">
        <v>178</v>
      </c>
      <c r="F3173" s="62" t="s">
        <v>10628</v>
      </c>
      <c r="G3173" t="str">
        <f t="shared" si="98"/>
        <v>コソダテ</v>
      </c>
      <c r="H3173" t="str">
        <f t="shared" si="99"/>
        <v>コソダテ-3172</v>
      </c>
    </row>
    <row r="3174" spans="1:8" ht="36">
      <c r="A3174" s="76">
        <v>3173</v>
      </c>
      <c r="B3174" s="4" t="s">
        <v>5294</v>
      </c>
      <c r="C3174" s="4" t="s">
        <v>6617</v>
      </c>
      <c r="D3174" s="4" t="s">
        <v>5295</v>
      </c>
      <c r="E3174" s="12" t="s">
        <v>5147</v>
      </c>
      <c r="F3174" s="62" t="s">
        <v>10628</v>
      </c>
      <c r="G3174" t="str">
        <f t="shared" si="98"/>
        <v>コソダテ</v>
      </c>
      <c r="H3174" t="str">
        <f t="shared" si="99"/>
        <v>コソダテ-3173</v>
      </c>
    </row>
    <row r="3175" spans="1:8" ht="36">
      <c r="A3175" s="76">
        <v>3174</v>
      </c>
      <c r="B3175" s="4" t="s">
        <v>5293</v>
      </c>
      <c r="C3175" s="4" t="s">
        <v>6618</v>
      </c>
      <c r="D3175" s="4" t="s">
        <v>5286</v>
      </c>
      <c r="E3175" s="12" t="s">
        <v>5147</v>
      </c>
      <c r="F3175" s="62" t="s">
        <v>10628</v>
      </c>
      <c r="G3175" t="str">
        <f t="shared" si="98"/>
        <v>コソダテ</v>
      </c>
      <c r="H3175" t="str">
        <f t="shared" si="99"/>
        <v>コソダテ-3174</v>
      </c>
    </row>
    <row r="3176" spans="1:8">
      <c r="A3176" s="76">
        <v>3175</v>
      </c>
      <c r="B3176" s="1" t="s">
        <v>1530</v>
      </c>
      <c r="C3176" s="4" t="s">
        <v>8986</v>
      </c>
      <c r="D3176" s="1" t="s">
        <v>1531</v>
      </c>
      <c r="E3176" s="12" t="s">
        <v>5147</v>
      </c>
      <c r="F3176" s="62" t="s">
        <v>10628</v>
      </c>
      <c r="G3176" t="str">
        <f t="shared" si="98"/>
        <v>コメヒャ</v>
      </c>
      <c r="H3176" t="str">
        <f t="shared" si="99"/>
        <v>コメヒャ-3175</v>
      </c>
    </row>
    <row r="3177" spans="1:8">
      <c r="A3177" s="76">
        <v>3176</v>
      </c>
      <c r="B3177" s="1" t="s">
        <v>1566</v>
      </c>
      <c r="C3177" s="4" t="s">
        <v>8988</v>
      </c>
      <c r="D3177" s="1" t="s">
        <v>1567</v>
      </c>
      <c r="E3177" s="12" t="s">
        <v>5147</v>
      </c>
      <c r="F3177" s="62" t="s">
        <v>10668</v>
      </c>
      <c r="G3177" t="str">
        <f t="shared" si="98"/>
        <v>サイバン</v>
      </c>
      <c r="H3177" t="str">
        <f t="shared" si="99"/>
        <v>サイバン-3176</v>
      </c>
    </row>
    <row r="3178" spans="1:8">
      <c r="A3178" s="76">
        <v>3177</v>
      </c>
      <c r="B3178" s="1" t="s">
        <v>1575</v>
      </c>
      <c r="C3178" s="4" t="s">
        <v>8989</v>
      </c>
      <c r="D3178" s="1" t="s">
        <v>1576</v>
      </c>
      <c r="E3178" s="10" t="s">
        <v>178</v>
      </c>
      <c r="F3178" s="62" t="s">
        <v>10668</v>
      </c>
      <c r="G3178" t="str">
        <f t="shared" si="98"/>
        <v>サガミガ</v>
      </c>
      <c r="H3178" t="str">
        <f t="shared" si="99"/>
        <v>サガミガ-3177</v>
      </c>
    </row>
    <row r="3179" spans="1:8">
      <c r="A3179" s="76">
        <v>3178</v>
      </c>
      <c r="B3179" s="1" t="s">
        <v>1589</v>
      </c>
      <c r="C3179" s="4" t="s">
        <v>8990</v>
      </c>
      <c r="D3179" s="1" t="s">
        <v>1590</v>
      </c>
      <c r="E3179" s="10" t="s">
        <v>178</v>
      </c>
      <c r="F3179" s="62" t="s">
        <v>10668</v>
      </c>
      <c r="G3179" t="str">
        <f t="shared" si="98"/>
        <v>サンギョ</v>
      </c>
      <c r="H3179" t="str">
        <f t="shared" si="99"/>
        <v>サンギョ-3178</v>
      </c>
    </row>
    <row r="3180" spans="1:8">
      <c r="A3180" s="76">
        <v>3179</v>
      </c>
      <c r="B3180" s="1" t="s">
        <v>1760</v>
      </c>
      <c r="C3180" s="4" t="s">
        <v>8991</v>
      </c>
      <c r="D3180" s="1" t="s">
        <v>1761</v>
      </c>
      <c r="E3180" s="10" t="s">
        <v>178</v>
      </c>
      <c r="F3180" s="62" t="s">
        <v>10668</v>
      </c>
      <c r="G3180" t="str">
        <f t="shared" si="98"/>
        <v>ジュウグ</v>
      </c>
      <c r="H3180" t="str">
        <f t="shared" si="99"/>
        <v>ジュウグ-3179</v>
      </c>
    </row>
    <row r="3181" spans="1:8">
      <c r="A3181" s="76">
        <v>3180</v>
      </c>
      <c r="B3181" s="1" t="s">
        <v>1836</v>
      </c>
      <c r="C3181" s="4" t="s">
        <v>8992</v>
      </c>
      <c r="D3181" s="1" t="s">
        <v>1584</v>
      </c>
      <c r="E3181" s="10" t="s">
        <v>178</v>
      </c>
      <c r="F3181" s="62" t="s">
        <v>10616</v>
      </c>
      <c r="G3181" t="str">
        <f t="shared" si="98"/>
        <v>シン・ド</v>
      </c>
      <c r="H3181" t="str">
        <f t="shared" si="99"/>
        <v>シン・ド-3180</v>
      </c>
    </row>
    <row r="3182" spans="1:8">
      <c r="A3182" s="76">
        <v>3181</v>
      </c>
      <c r="B3182" s="4" t="s">
        <v>1846</v>
      </c>
      <c r="C3182" s="4" t="s">
        <v>8993</v>
      </c>
      <c r="D3182" s="4" t="s">
        <v>1847</v>
      </c>
      <c r="E3182" s="10" t="s">
        <v>178</v>
      </c>
      <c r="F3182" s="62" t="s">
        <v>10616</v>
      </c>
      <c r="G3182" t="str">
        <f t="shared" si="98"/>
        <v>ジンケン</v>
      </c>
      <c r="H3182" t="str">
        <f t="shared" si="99"/>
        <v>ジンケン-3181</v>
      </c>
    </row>
    <row r="3183" spans="1:8">
      <c r="A3183" s="76">
        <v>3182</v>
      </c>
      <c r="B3183" s="4" t="s">
        <v>1852</v>
      </c>
      <c r="C3183" s="4" t="s">
        <v>8994</v>
      </c>
      <c r="D3183" s="4" t="s">
        <v>1853</v>
      </c>
      <c r="E3183" s="10" t="s">
        <v>178</v>
      </c>
      <c r="F3183" s="62" t="s">
        <v>10626</v>
      </c>
      <c r="G3183" t="str">
        <f t="shared" si="98"/>
        <v>シンコヨ</v>
      </c>
      <c r="H3183" t="str">
        <f t="shared" si="99"/>
        <v>シンコヨ-3182</v>
      </c>
    </row>
    <row r="3184" spans="1:8">
      <c r="A3184" s="76">
        <v>3183</v>
      </c>
      <c r="B3184" s="4" t="s">
        <v>1957</v>
      </c>
      <c r="C3184" s="4" t="s">
        <v>8995</v>
      </c>
      <c r="D3184" s="4" t="s">
        <v>1958</v>
      </c>
      <c r="E3184" s="10" t="s">
        <v>178</v>
      </c>
      <c r="F3184" s="62" t="s">
        <v>10674</v>
      </c>
      <c r="G3184" t="str">
        <f t="shared" si="98"/>
        <v>ゼツボウ</v>
      </c>
      <c r="H3184" t="str">
        <f t="shared" si="99"/>
        <v>ゼツボウ-3183</v>
      </c>
    </row>
    <row r="3185" spans="1:8">
      <c r="A3185" s="76">
        <v>3184</v>
      </c>
      <c r="B3185" s="1" t="s">
        <v>2054</v>
      </c>
      <c r="C3185" s="4" t="s">
        <v>8996</v>
      </c>
      <c r="D3185" s="1" t="s">
        <v>2055</v>
      </c>
      <c r="E3185" s="10" t="s">
        <v>178</v>
      </c>
      <c r="F3185" s="62" t="s">
        <v>10623</v>
      </c>
      <c r="G3185" t="str">
        <f t="shared" si="98"/>
        <v>ダイサン</v>
      </c>
      <c r="H3185" t="str">
        <f t="shared" si="99"/>
        <v>ダイサン-3184</v>
      </c>
    </row>
    <row r="3186" spans="1:8" ht="36">
      <c r="A3186" s="76">
        <v>3185</v>
      </c>
      <c r="B3186" s="1" t="s">
        <v>2075</v>
      </c>
      <c r="C3186" s="4" t="s">
        <v>10707</v>
      </c>
      <c r="D3186" s="1" t="s">
        <v>2076</v>
      </c>
      <c r="E3186" s="10" t="s">
        <v>178</v>
      </c>
      <c r="F3186" s="66" t="s">
        <v>10630</v>
      </c>
      <c r="G3186" t="str">
        <f t="shared" si="98"/>
        <v>タイショ</v>
      </c>
      <c r="H3186" t="str">
        <f t="shared" si="99"/>
        <v>タイショ-3185</v>
      </c>
    </row>
    <row r="3187" spans="1:8">
      <c r="A3187" s="76">
        <v>3186</v>
      </c>
      <c r="B3187" s="4" t="s">
        <v>2147</v>
      </c>
      <c r="C3187" s="4" t="s">
        <v>8998</v>
      </c>
      <c r="D3187" s="4" t="s">
        <v>2148</v>
      </c>
      <c r="E3187" s="10" t="s">
        <v>178</v>
      </c>
      <c r="F3187" s="62" t="s">
        <v>10630</v>
      </c>
      <c r="G3187" t="str">
        <f t="shared" si="98"/>
        <v>タタカッ</v>
      </c>
      <c r="H3187" t="str">
        <f t="shared" si="99"/>
        <v>タタカッ-3186</v>
      </c>
    </row>
    <row r="3188" spans="1:8">
      <c r="A3188" s="76">
        <v>3187</v>
      </c>
      <c r="B3188" s="1" t="s">
        <v>7495</v>
      </c>
      <c r="C3188" s="4" t="s">
        <v>10708</v>
      </c>
      <c r="D3188" s="1" t="s">
        <v>2149</v>
      </c>
      <c r="E3188" s="10" t="s">
        <v>178</v>
      </c>
      <c r="F3188" s="62" t="s">
        <v>10623</v>
      </c>
      <c r="G3188" t="str">
        <f t="shared" si="98"/>
        <v>ダツシャ</v>
      </c>
      <c r="H3188" t="str">
        <f t="shared" si="99"/>
        <v>ダツシャ-3187</v>
      </c>
    </row>
    <row r="3189" spans="1:8">
      <c r="A3189" s="76">
        <v>3188</v>
      </c>
      <c r="B3189" s="1" t="s">
        <v>5150</v>
      </c>
      <c r="C3189" s="4" t="s">
        <v>6619</v>
      </c>
      <c r="D3189" s="1" t="s">
        <v>5151</v>
      </c>
      <c r="E3189" s="10" t="s">
        <v>178</v>
      </c>
      <c r="F3189" s="62" t="s">
        <v>10642</v>
      </c>
      <c r="G3189" t="str">
        <f t="shared" si="98"/>
        <v>チイサナ</v>
      </c>
      <c r="H3189" t="str">
        <f t="shared" si="99"/>
        <v>チイサナ-3188</v>
      </c>
    </row>
    <row r="3190" spans="1:8">
      <c r="A3190" s="76">
        <v>3189</v>
      </c>
      <c r="B3190" s="4" t="s">
        <v>2184</v>
      </c>
      <c r="C3190" s="4" t="s">
        <v>9000</v>
      </c>
      <c r="D3190" s="4" t="s">
        <v>2185</v>
      </c>
      <c r="E3190" s="10" t="s">
        <v>178</v>
      </c>
      <c r="F3190" s="62" t="s">
        <v>10642</v>
      </c>
      <c r="G3190" t="str">
        <f t="shared" si="98"/>
        <v>チガサキ</v>
      </c>
      <c r="H3190" t="str">
        <f t="shared" si="99"/>
        <v>チガサキ-3189</v>
      </c>
    </row>
    <row r="3191" spans="1:8" ht="36">
      <c r="A3191" s="76">
        <v>3190</v>
      </c>
      <c r="B3191" s="4" t="s">
        <v>5108</v>
      </c>
      <c r="C3191" s="4" t="s">
        <v>6620</v>
      </c>
      <c r="D3191" s="4" t="s">
        <v>5109</v>
      </c>
      <c r="E3191" s="10" t="s">
        <v>178</v>
      </c>
      <c r="F3191" s="66" t="s">
        <v>10675</v>
      </c>
      <c r="G3191" t="str">
        <f t="shared" si="98"/>
        <v>ドウナル</v>
      </c>
      <c r="H3191" t="str">
        <f t="shared" si="99"/>
        <v>ドウナル-3190</v>
      </c>
    </row>
    <row r="3192" spans="1:8">
      <c r="A3192" s="76">
        <v>3191</v>
      </c>
      <c r="B3192" s="1" t="s">
        <v>2490</v>
      </c>
      <c r="C3192" s="4" t="s">
        <v>9001</v>
      </c>
      <c r="D3192" s="1" t="s">
        <v>2491</v>
      </c>
      <c r="E3192" s="10" t="s">
        <v>178</v>
      </c>
      <c r="F3192" s="66" t="s">
        <v>10650</v>
      </c>
      <c r="G3192" t="str">
        <f t="shared" si="98"/>
        <v>トシトジ</v>
      </c>
      <c r="H3192" t="str">
        <f t="shared" si="99"/>
        <v>トシトジ-3191</v>
      </c>
    </row>
    <row r="3193" spans="1:8">
      <c r="A3193" s="76">
        <v>3192</v>
      </c>
      <c r="B3193" s="4" t="s">
        <v>2492</v>
      </c>
      <c r="C3193" s="4" t="s">
        <v>9002</v>
      </c>
      <c r="D3193" s="4" t="s">
        <v>2493</v>
      </c>
      <c r="E3193" s="10" t="s">
        <v>5147</v>
      </c>
      <c r="F3193" s="66" t="s">
        <v>10650</v>
      </c>
      <c r="G3193" t="str">
        <f t="shared" si="98"/>
        <v>トシトミ</v>
      </c>
      <c r="H3193" t="str">
        <f t="shared" si="99"/>
        <v>トシトミ-3192</v>
      </c>
    </row>
    <row r="3194" spans="1:8">
      <c r="A3194" s="76">
        <v>3193</v>
      </c>
      <c r="B3194" s="1" t="s">
        <v>2516</v>
      </c>
      <c r="C3194" s="4" t="s">
        <v>9003</v>
      </c>
      <c r="D3194" s="1" t="s">
        <v>2517</v>
      </c>
      <c r="E3194" s="10" t="s">
        <v>178</v>
      </c>
      <c r="F3194" s="66" t="s">
        <v>10650</v>
      </c>
      <c r="G3194" t="str">
        <f t="shared" si="98"/>
        <v>トシヲカ</v>
      </c>
      <c r="H3194" t="str">
        <f t="shared" si="99"/>
        <v>トシヲカ-3193</v>
      </c>
    </row>
    <row r="3195" spans="1:8">
      <c r="A3195" s="76">
        <v>3194</v>
      </c>
      <c r="B3195" s="1" t="s">
        <v>2522</v>
      </c>
      <c r="C3195" s="4" t="s">
        <v>9004</v>
      </c>
      <c r="D3195" s="1" t="s">
        <v>2523</v>
      </c>
      <c r="E3195" s="10" t="s">
        <v>178</v>
      </c>
      <c r="F3195" s="66" t="s">
        <v>10650</v>
      </c>
      <c r="G3195" t="str">
        <f t="shared" si="98"/>
        <v>トップケ</v>
      </c>
      <c r="H3195" t="str">
        <f t="shared" si="99"/>
        <v>トップケ-3194</v>
      </c>
    </row>
    <row r="3196" spans="1:8" ht="36">
      <c r="A3196" s="76">
        <v>3195</v>
      </c>
      <c r="B3196" s="1" t="s">
        <v>2538</v>
      </c>
      <c r="C3196" s="4" t="s">
        <v>9005</v>
      </c>
      <c r="D3196" s="1" t="s">
        <v>2539</v>
      </c>
      <c r="E3196" s="10" t="s">
        <v>178</v>
      </c>
      <c r="F3196" s="66" t="s">
        <v>10672</v>
      </c>
      <c r="G3196" t="str">
        <f t="shared" si="98"/>
        <v>ナギサヨ</v>
      </c>
      <c r="H3196" t="str">
        <f t="shared" si="99"/>
        <v>ナギサヨ-3195</v>
      </c>
    </row>
    <row r="3197" spans="1:8">
      <c r="A3197" s="76">
        <v>3196</v>
      </c>
      <c r="B3197" s="1" t="s">
        <v>2552</v>
      </c>
      <c r="C3197" s="4" t="s">
        <v>9006</v>
      </c>
      <c r="D3197" s="1" t="s">
        <v>2553</v>
      </c>
      <c r="E3197" s="10" t="s">
        <v>178</v>
      </c>
      <c r="F3197" s="66" t="s">
        <v>10640</v>
      </c>
      <c r="G3197" t="str">
        <f t="shared" si="98"/>
        <v>ニチベイ</v>
      </c>
      <c r="H3197" t="str">
        <f t="shared" si="99"/>
        <v>ニチベイ-3196</v>
      </c>
    </row>
    <row r="3198" spans="1:8">
      <c r="A3198" s="76">
        <v>3197</v>
      </c>
      <c r="B3198" s="4" t="s">
        <v>2593</v>
      </c>
      <c r="C3198" s="4" t="s">
        <v>9007</v>
      </c>
      <c r="D3198" s="4" t="s">
        <v>1309</v>
      </c>
      <c r="E3198" s="10" t="s">
        <v>178</v>
      </c>
      <c r="F3198" s="66" t="s">
        <v>10640</v>
      </c>
      <c r="G3198" t="str">
        <f t="shared" si="98"/>
        <v>ニッポン</v>
      </c>
      <c r="H3198" t="str">
        <f t="shared" si="99"/>
        <v>ニッポン-3197</v>
      </c>
    </row>
    <row r="3199" spans="1:8">
      <c r="A3199" s="76">
        <v>3198</v>
      </c>
      <c r="B3199" s="1" t="s">
        <v>2663</v>
      </c>
      <c r="C3199" s="4" t="s">
        <v>9008</v>
      </c>
      <c r="D3199" s="1" t="s">
        <v>2664</v>
      </c>
      <c r="E3199" s="10" t="s">
        <v>178</v>
      </c>
      <c r="F3199" s="66" t="s">
        <v>10636</v>
      </c>
      <c r="G3199" t="str">
        <f t="shared" si="98"/>
        <v>ノウリョ</v>
      </c>
      <c r="H3199" t="str">
        <f t="shared" si="99"/>
        <v>ノウリョ-3198</v>
      </c>
    </row>
    <row r="3200" spans="1:8">
      <c r="A3200" s="76">
        <v>3199</v>
      </c>
      <c r="B3200" s="1" t="s">
        <v>2668</v>
      </c>
      <c r="C3200" s="4" t="s">
        <v>9009</v>
      </c>
      <c r="D3200" s="1" t="s">
        <v>2669</v>
      </c>
      <c r="E3200" s="10" t="s">
        <v>178</v>
      </c>
      <c r="F3200" s="66" t="s">
        <v>10636</v>
      </c>
      <c r="G3200" t="str">
        <f t="shared" si="98"/>
        <v>ノビルキ</v>
      </c>
      <c r="H3200" t="str">
        <f t="shared" si="99"/>
        <v>ノビルキ-3199</v>
      </c>
    </row>
    <row r="3201" spans="1:8">
      <c r="A3201" s="76">
        <v>3200</v>
      </c>
      <c r="B3201" s="1" t="s">
        <v>2758</v>
      </c>
      <c r="C3201" s="4" t="s">
        <v>9010</v>
      </c>
      <c r="D3201" s="1" t="s">
        <v>2759</v>
      </c>
      <c r="E3201" s="10" t="s">
        <v>178</v>
      </c>
      <c r="F3201" s="62" t="s">
        <v>10662</v>
      </c>
      <c r="G3201" t="str">
        <f t="shared" si="98"/>
        <v>ヒホウノ</v>
      </c>
      <c r="H3201" t="str">
        <f t="shared" si="99"/>
        <v>ヒホウノ-3200</v>
      </c>
    </row>
    <row r="3202" spans="1:8">
      <c r="A3202" s="76">
        <v>3201</v>
      </c>
      <c r="B3202" s="1" t="s">
        <v>2812</v>
      </c>
      <c r="C3202" s="4" t="s">
        <v>9011</v>
      </c>
      <c r="D3202" s="1" t="s">
        <v>2813</v>
      </c>
      <c r="E3202" s="10" t="s">
        <v>178</v>
      </c>
      <c r="F3202" s="62" t="s">
        <v>10637</v>
      </c>
      <c r="G3202" t="str">
        <f t="shared" si="98"/>
        <v>フジンノ</v>
      </c>
      <c r="H3202" t="str">
        <f t="shared" si="99"/>
        <v>フジンノ-3201</v>
      </c>
    </row>
    <row r="3203" spans="1:8">
      <c r="A3203" s="76">
        <v>3202</v>
      </c>
      <c r="B3203" s="1" t="s">
        <v>2820</v>
      </c>
      <c r="C3203" s="4" t="s">
        <v>9012</v>
      </c>
      <c r="D3203" s="1" t="s">
        <v>2821</v>
      </c>
      <c r="E3203" s="10" t="s">
        <v>178</v>
      </c>
      <c r="F3203" s="62" t="s">
        <v>10617</v>
      </c>
      <c r="G3203" t="str">
        <f t="shared" si="98"/>
        <v>ブッシュ</v>
      </c>
      <c r="H3203" t="str">
        <f t="shared" si="99"/>
        <v>ブッシュ-3202</v>
      </c>
    </row>
    <row r="3204" spans="1:8" ht="36">
      <c r="A3204" s="76">
        <v>3203</v>
      </c>
      <c r="B3204" s="1" t="s">
        <v>2863</v>
      </c>
      <c r="C3204" s="4" t="s">
        <v>9013</v>
      </c>
      <c r="D3204" s="1" t="s">
        <v>2864</v>
      </c>
      <c r="E3204" s="10" t="s">
        <v>178</v>
      </c>
      <c r="F3204" s="62" t="s">
        <v>10620</v>
      </c>
      <c r="G3204" t="str">
        <f t="shared" ref="G3204:G3267" si="100">LEFT(C3204,4)</f>
        <v>ヘイセイ</v>
      </c>
      <c r="H3204" t="str">
        <f t="shared" ref="H3204:H3267" si="101">G3204&amp;-A3204</f>
        <v>ヘイセイ-3203</v>
      </c>
    </row>
    <row r="3205" spans="1:8">
      <c r="A3205" s="76">
        <v>3204</v>
      </c>
      <c r="B3205" s="1" t="s">
        <v>2911</v>
      </c>
      <c r="C3205" s="4" t="s">
        <v>9014</v>
      </c>
      <c r="D3205" s="1" t="s">
        <v>2912</v>
      </c>
      <c r="E3205" s="10" t="s">
        <v>178</v>
      </c>
      <c r="F3205" s="62" t="s">
        <v>10666</v>
      </c>
      <c r="G3205" t="str">
        <f t="shared" si="100"/>
        <v>ボウソウ</v>
      </c>
      <c r="H3205" t="str">
        <f t="shared" si="101"/>
        <v>ボウソウ-3204</v>
      </c>
    </row>
    <row r="3206" spans="1:8">
      <c r="A3206" s="76">
        <v>3205</v>
      </c>
      <c r="B3206" s="4" t="s">
        <v>2935</v>
      </c>
      <c r="C3206" s="4" t="s">
        <v>7059</v>
      </c>
      <c r="D3206" s="4" t="s">
        <v>2937</v>
      </c>
      <c r="E3206" s="10" t="s">
        <v>178</v>
      </c>
      <c r="F3206" s="62" t="s">
        <v>10654</v>
      </c>
      <c r="G3206" t="str">
        <f t="shared" si="100"/>
        <v>ホッポウ</v>
      </c>
      <c r="H3206" t="str">
        <f t="shared" si="101"/>
        <v>ホッポウ-3205</v>
      </c>
    </row>
    <row r="3207" spans="1:8">
      <c r="A3207" s="76">
        <v>3206</v>
      </c>
      <c r="B3207" s="4" t="s">
        <v>2940</v>
      </c>
      <c r="C3207" s="4" t="s">
        <v>9015</v>
      </c>
      <c r="D3207" s="4" t="s">
        <v>2941</v>
      </c>
      <c r="E3207" s="10" t="s">
        <v>178</v>
      </c>
      <c r="F3207" s="62" t="s">
        <v>10654</v>
      </c>
      <c r="G3207" t="str">
        <f t="shared" si="100"/>
        <v>ホッポウ</v>
      </c>
      <c r="H3207" t="str">
        <f t="shared" si="101"/>
        <v>ホッポウ-3206</v>
      </c>
    </row>
    <row r="3208" spans="1:8">
      <c r="A3208" s="76">
        <v>3207</v>
      </c>
      <c r="B3208" s="4" t="s">
        <v>2949</v>
      </c>
      <c r="C3208" s="4" t="s">
        <v>9016</v>
      </c>
      <c r="D3208" s="4" t="s">
        <v>2950</v>
      </c>
      <c r="E3208" s="10" t="s">
        <v>178</v>
      </c>
      <c r="F3208" s="62" t="s">
        <v>10639</v>
      </c>
      <c r="G3208" t="str">
        <f t="shared" si="100"/>
        <v>マイゾウ</v>
      </c>
      <c r="H3208" t="str">
        <f t="shared" si="101"/>
        <v>マイゾウ-3207</v>
      </c>
    </row>
    <row r="3209" spans="1:8">
      <c r="A3209" s="76">
        <v>3208</v>
      </c>
      <c r="B3209" s="1" t="s">
        <v>3034</v>
      </c>
      <c r="C3209" s="4" t="s">
        <v>9017</v>
      </c>
      <c r="D3209" s="1" t="s">
        <v>3035</v>
      </c>
      <c r="E3209" s="10" t="s">
        <v>178</v>
      </c>
      <c r="F3209" s="62" t="s">
        <v>10676</v>
      </c>
      <c r="G3209" t="str">
        <f t="shared" si="100"/>
        <v>モリトニ</v>
      </c>
      <c r="H3209" t="str">
        <f t="shared" si="101"/>
        <v>モリトニ-3208</v>
      </c>
    </row>
    <row r="3210" spans="1:8">
      <c r="A3210" s="76">
        <v>3209</v>
      </c>
      <c r="B3210" s="1" t="s">
        <v>3045</v>
      </c>
      <c r="C3210" s="4" t="s">
        <v>3046</v>
      </c>
      <c r="D3210" s="1" t="s">
        <v>3047</v>
      </c>
      <c r="E3210" s="10" t="s">
        <v>178</v>
      </c>
      <c r="F3210" s="62" t="s">
        <v>10643</v>
      </c>
      <c r="G3210" t="str">
        <f t="shared" si="100"/>
        <v>ヤサシイ</v>
      </c>
      <c r="H3210" t="str">
        <f t="shared" si="101"/>
        <v>ヤサシイ-3209</v>
      </c>
    </row>
    <row r="3211" spans="1:8">
      <c r="A3211" s="76">
        <v>3210</v>
      </c>
      <c r="B3211" s="1" t="s">
        <v>3051</v>
      </c>
      <c r="C3211" s="4" t="s">
        <v>9018</v>
      </c>
      <c r="D3211" s="1" t="s">
        <v>3052</v>
      </c>
      <c r="E3211" s="10" t="s">
        <v>178</v>
      </c>
      <c r="F3211" s="62" t="s">
        <v>10643</v>
      </c>
      <c r="G3211" t="str">
        <f t="shared" si="100"/>
        <v>ヤサシイ</v>
      </c>
      <c r="H3211" t="str">
        <f t="shared" si="101"/>
        <v>ヤサシイ-3210</v>
      </c>
    </row>
    <row r="3212" spans="1:8">
      <c r="A3212" s="76">
        <v>3211</v>
      </c>
      <c r="B3212" s="1" t="s">
        <v>3130</v>
      </c>
      <c r="C3212" s="4" t="s">
        <v>9019</v>
      </c>
      <c r="D3212" s="1" t="s">
        <v>3131</v>
      </c>
      <c r="E3212" s="10" t="s">
        <v>178</v>
      </c>
      <c r="F3212" s="62" t="s">
        <v>10621</v>
      </c>
      <c r="G3212" t="str">
        <f t="shared" si="100"/>
        <v>レットウ</v>
      </c>
      <c r="H3212" t="str">
        <f t="shared" si="101"/>
        <v>レットウ-3211</v>
      </c>
    </row>
    <row r="3213" spans="1:8">
      <c r="A3213" s="76">
        <v>3212</v>
      </c>
      <c r="B3213" s="1" t="s">
        <v>3136</v>
      </c>
      <c r="C3213" s="4" t="s">
        <v>9020</v>
      </c>
      <c r="D3213" s="1" t="s">
        <v>3137</v>
      </c>
      <c r="E3213" s="10" t="s">
        <v>178</v>
      </c>
      <c r="F3213" s="62" t="s">
        <v>10621</v>
      </c>
      <c r="G3213" t="str">
        <f t="shared" si="100"/>
        <v>レンポウ</v>
      </c>
      <c r="H3213" t="str">
        <f t="shared" si="101"/>
        <v>レンポウ-3212</v>
      </c>
    </row>
    <row r="3214" spans="1:8">
      <c r="A3214" s="76">
        <v>3213</v>
      </c>
      <c r="B3214" s="1" t="s">
        <v>3151</v>
      </c>
      <c r="C3214" s="4" t="s">
        <v>9021</v>
      </c>
      <c r="D3214" s="1" t="s">
        <v>3152</v>
      </c>
      <c r="E3214" s="10" t="s">
        <v>178</v>
      </c>
      <c r="F3214" s="66" t="s">
        <v>10657</v>
      </c>
      <c r="G3214" t="str">
        <f t="shared" si="100"/>
        <v>ワガクニ</v>
      </c>
      <c r="H3214" t="str">
        <f t="shared" si="101"/>
        <v>ワガクニ-3213</v>
      </c>
    </row>
    <row r="3215" spans="1:8" ht="36">
      <c r="A3215" s="76">
        <v>3214</v>
      </c>
      <c r="B3215" s="4" t="s">
        <v>4752</v>
      </c>
      <c r="C3215" s="4" t="s">
        <v>6621</v>
      </c>
      <c r="D3215" s="4" t="s">
        <v>4751</v>
      </c>
      <c r="E3215" s="10" t="s">
        <v>178</v>
      </c>
      <c r="F3215" s="62" t="s">
        <v>10614</v>
      </c>
      <c r="G3215" t="str">
        <f t="shared" si="100"/>
        <v>ギョウセ</v>
      </c>
      <c r="H3215" t="str">
        <f t="shared" si="101"/>
        <v>ギョウセ-3214</v>
      </c>
    </row>
    <row r="3216" spans="1:8" ht="36">
      <c r="A3216" s="76">
        <v>3215</v>
      </c>
      <c r="B3216" s="4" t="s">
        <v>4753</v>
      </c>
      <c r="C3216" s="4" t="s">
        <v>6622</v>
      </c>
      <c r="D3216" s="4" t="s">
        <v>4751</v>
      </c>
      <c r="E3216" s="10" t="s">
        <v>178</v>
      </c>
      <c r="F3216" s="62" t="s">
        <v>10614</v>
      </c>
      <c r="G3216" t="str">
        <f t="shared" si="100"/>
        <v>ギョウセ</v>
      </c>
      <c r="H3216" t="str">
        <f t="shared" si="101"/>
        <v>ギョウセ-3215</v>
      </c>
    </row>
    <row r="3217" spans="1:8" ht="36">
      <c r="A3217" s="76">
        <v>3216</v>
      </c>
      <c r="B3217" s="4" t="s">
        <v>4754</v>
      </c>
      <c r="C3217" s="4" t="s">
        <v>6623</v>
      </c>
      <c r="D3217" s="4" t="s">
        <v>4751</v>
      </c>
      <c r="E3217" s="12" t="s">
        <v>4750</v>
      </c>
      <c r="F3217" s="62" t="s">
        <v>10614</v>
      </c>
      <c r="G3217" t="str">
        <f t="shared" si="100"/>
        <v>ギョウセ</v>
      </c>
      <c r="H3217" t="str">
        <f t="shared" si="101"/>
        <v>ギョウセ-3216</v>
      </c>
    </row>
    <row r="3218" spans="1:8" ht="36">
      <c r="A3218" s="76">
        <v>3217</v>
      </c>
      <c r="B3218" s="4" t="s">
        <v>4755</v>
      </c>
      <c r="C3218" s="4" t="s">
        <v>6624</v>
      </c>
      <c r="D3218" s="4" t="s">
        <v>4751</v>
      </c>
      <c r="E3218" s="12" t="s">
        <v>4750</v>
      </c>
      <c r="F3218" s="62" t="s">
        <v>10614</v>
      </c>
      <c r="G3218" t="str">
        <f t="shared" si="100"/>
        <v>ギョウセ</v>
      </c>
      <c r="H3218" t="str">
        <f t="shared" si="101"/>
        <v>ギョウセ-3217</v>
      </c>
    </row>
    <row r="3219" spans="1:8" ht="36">
      <c r="A3219" s="76">
        <v>3218</v>
      </c>
      <c r="B3219" s="4" t="s">
        <v>4761</v>
      </c>
      <c r="C3219" s="4" t="s">
        <v>6625</v>
      </c>
      <c r="D3219" s="4" t="s">
        <v>4751</v>
      </c>
      <c r="E3219" s="12" t="s">
        <v>4750</v>
      </c>
      <c r="F3219" s="62" t="s">
        <v>10614</v>
      </c>
      <c r="G3219" t="str">
        <f t="shared" si="100"/>
        <v>ギョウセ</v>
      </c>
      <c r="H3219" t="str">
        <f t="shared" si="101"/>
        <v>ギョウセ-3218</v>
      </c>
    </row>
    <row r="3220" spans="1:8" ht="36">
      <c r="A3220" s="76">
        <v>3219</v>
      </c>
      <c r="B3220" s="4" t="s">
        <v>4758</v>
      </c>
      <c r="C3220" s="4" t="s">
        <v>6626</v>
      </c>
      <c r="D3220" s="4" t="s">
        <v>4751</v>
      </c>
      <c r="E3220" s="12" t="s">
        <v>4750</v>
      </c>
      <c r="F3220" s="62" t="s">
        <v>10614</v>
      </c>
      <c r="G3220" t="str">
        <f t="shared" si="100"/>
        <v>ギョウセ</v>
      </c>
      <c r="H3220" t="str">
        <f t="shared" si="101"/>
        <v>ギョウセ-3219</v>
      </c>
    </row>
    <row r="3221" spans="1:8" ht="36">
      <c r="A3221" s="76">
        <v>3220</v>
      </c>
      <c r="B3221" s="4" t="s">
        <v>4759</v>
      </c>
      <c r="C3221" s="4" t="s">
        <v>6627</v>
      </c>
      <c r="D3221" s="4" t="s">
        <v>4751</v>
      </c>
      <c r="E3221" s="12" t="s">
        <v>4750</v>
      </c>
      <c r="F3221" s="62" t="s">
        <v>10614</v>
      </c>
      <c r="G3221" t="str">
        <f t="shared" si="100"/>
        <v>ギョウセ</v>
      </c>
      <c r="H3221" t="str">
        <f t="shared" si="101"/>
        <v>ギョウセ-3220</v>
      </c>
    </row>
    <row r="3222" spans="1:8" ht="36">
      <c r="A3222" s="76">
        <v>3221</v>
      </c>
      <c r="B3222" s="4" t="s">
        <v>4760</v>
      </c>
      <c r="C3222" s="4" t="s">
        <v>6628</v>
      </c>
      <c r="D3222" s="4" t="s">
        <v>4751</v>
      </c>
      <c r="E3222" s="12" t="s">
        <v>4750</v>
      </c>
      <c r="F3222" s="62" t="s">
        <v>10614</v>
      </c>
      <c r="G3222" t="str">
        <f t="shared" si="100"/>
        <v>ギョウセ</v>
      </c>
      <c r="H3222" t="str">
        <f t="shared" si="101"/>
        <v>ギョウセ-3221</v>
      </c>
    </row>
    <row r="3223" spans="1:8" ht="36">
      <c r="A3223" s="76">
        <v>3222</v>
      </c>
      <c r="B3223" s="4" t="s">
        <v>4756</v>
      </c>
      <c r="C3223" s="4" t="s">
        <v>6629</v>
      </c>
      <c r="D3223" s="4" t="s">
        <v>4751</v>
      </c>
      <c r="E3223" s="12" t="s">
        <v>4750</v>
      </c>
      <c r="F3223" s="62" t="s">
        <v>10614</v>
      </c>
      <c r="G3223" t="str">
        <f t="shared" si="100"/>
        <v>ギョウセ</v>
      </c>
      <c r="H3223" t="str">
        <f t="shared" si="101"/>
        <v>ギョウセ-3222</v>
      </c>
    </row>
    <row r="3224" spans="1:8" ht="36">
      <c r="A3224" s="76">
        <v>3223</v>
      </c>
      <c r="B3224" s="4" t="s">
        <v>4757</v>
      </c>
      <c r="C3224" s="4" t="s">
        <v>6630</v>
      </c>
      <c r="D3224" s="4" t="s">
        <v>4751</v>
      </c>
      <c r="E3224" s="12" t="s">
        <v>4750</v>
      </c>
      <c r="F3224" s="62" t="s">
        <v>10614</v>
      </c>
      <c r="G3224" t="str">
        <f t="shared" si="100"/>
        <v>ギョウセ</v>
      </c>
      <c r="H3224" t="str">
        <f t="shared" si="101"/>
        <v>ギョウセ-3223</v>
      </c>
    </row>
    <row r="3225" spans="1:8">
      <c r="A3225" s="76">
        <v>3224</v>
      </c>
      <c r="B3225" s="4" t="s">
        <v>4780</v>
      </c>
      <c r="C3225" s="4" t="s">
        <v>6631</v>
      </c>
      <c r="D3225" s="4"/>
      <c r="E3225" s="12" t="s">
        <v>4750</v>
      </c>
      <c r="F3225" s="66" t="s">
        <v>10619</v>
      </c>
      <c r="G3225" t="str">
        <f t="shared" si="100"/>
        <v>カツシカ</v>
      </c>
      <c r="H3225" t="str">
        <f t="shared" si="101"/>
        <v>カツシカ-3224</v>
      </c>
    </row>
    <row r="3226" spans="1:8">
      <c r="A3226" s="76">
        <v>3225</v>
      </c>
      <c r="B3226" s="4" t="s">
        <v>3414</v>
      </c>
      <c r="C3226" s="4" t="s">
        <v>9023</v>
      </c>
      <c r="D3226" s="4" t="s">
        <v>9649</v>
      </c>
      <c r="E3226" s="12" t="s">
        <v>4750</v>
      </c>
      <c r="F3226" s="62" t="s">
        <v>10619</v>
      </c>
      <c r="G3226" t="str">
        <f t="shared" si="100"/>
        <v>カンポウ</v>
      </c>
      <c r="H3226" t="str">
        <f t="shared" si="101"/>
        <v>カンポウ-3225</v>
      </c>
    </row>
    <row r="3227" spans="1:8">
      <c r="A3227" s="76">
        <v>3226</v>
      </c>
      <c r="B3227" s="4" t="s">
        <v>4875</v>
      </c>
      <c r="C3227" s="4" t="s">
        <v>6632</v>
      </c>
      <c r="D3227" s="4" t="s">
        <v>3254</v>
      </c>
      <c r="E3227" s="12" t="s">
        <v>4779</v>
      </c>
      <c r="F3227" s="62" t="s">
        <v>10616</v>
      </c>
      <c r="G3227" t="str">
        <f t="shared" si="100"/>
        <v>ジチロッ</v>
      </c>
      <c r="H3227" t="str">
        <f t="shared" si="101"/>
        <v>ジチロッ-3226</v>
      </c>
    </row>
    <row r="3228" spans="1:8">
      <c r="A3228" s="76">
        <v>3227</v>
      </c>
      <c r="B3228" s="4" t="s">
        <v>4876</v>
      </c>
      <c r="C3228" s="4" t="s">
        <v>6633</v>
      </c>
      <c r="D3228" s="4" t="s">
        <v>3254</v>
      </c>
      <c r="E3228" s="12" t="s">
        <v>4779</v>
      </c>
      <c r="F3228" s="62" t="s">
        <v>10616</v>
      </c>
      <c r="G3228" t="str">
        <f t="shared" si="100"/>
        <v>ジチロッ</v>
      </c>
      <c r="H3228" t="str">
        <f t="shared" si="101"/>
        <v>ジチロッ-3227</v>
      </c>
    </row>
    <row r="3229" spans="1:8">
      <c r="A3229" s="76">
        <v>3228</v>
      </c>
      <c r="B3229" s="4" t="s">
        <v>4877</v>
      </c>
      <c r="C3229" s="4" t="s">
        <v>6634</v>
      </c>
      <c r="D3229" s="4" t="s">
        <v>3254</v>
      </c>
      <c r="E3229" s="10" t="s">
        <v>4870</v>
      </c>
      <c r="F3229" s="62" t="s">
        <v>10616</v>
      </c>
      <c r="G3229" t="str">
        <f t="shared" si="100"/>
        <v>ジチロッ</v>
      </c>
      <c r="H3229" t="str">
        <f t="shared" si="101"/>
        <v>ジチロッ-3228</v>
      </c>
    </row>
    <row r="3230" spans="1:8">
      <c r="A3230" s="76">
        <v>3229</v>
      </c>
      <c r="B3230" s="4" t="s">
        <v>4878</v>
      </c>
      <c r="C3230" s="4" t="s">
        <v>6635</v>
      </c>
      <c r="D3230" s="4" t="s">
        <v>3254</v>
      </c>
      <c r="E3230" s="10" t="s">
        <v>4870</v>
      </c>
      <c r="F3230" s="62" t="s">
        <v>10616</v>
      </c>
      <c r="G3230" t="str">
        <f t="shared" si="100"/>
        <v>ジチロッ</v>
      </c>
      <c r="H3230" t="str">
        <f t="shared" si="101"/>
        <v>ジチロッ-3229</v>
      </c>
    </row>
    <row r="3231" spans="1:8">
      <c r="A3231" s="76">
        <v>3230</v>
      </c>
      <c r="B3231" s="4" t="s">
        <v>4879</v>
      </c>
      <c r="C3231" s="4" t="s">
        <v>6636</v>
      </c>
      <c r="D3231" s="4" t="s">
        <v>3254</v>
      </c>
      <c r="E3231" s="10" t="s">
        <v>4870</v>
      </c>
      <c r="F3231" s="62" t="s">
        <v>10616</v>
      </c>
      <c r="G3231" t="str">
        <f t="shared" si="100"/>
        <v>ジチロッ</v>
      </c>
      <c r="H3231" t="str">
        <f t="shared" si="101"/>
        <v>ジチロッ-3230</v>
      </c>
    </row>
    <row r="3232" spans="1:8">
      <c r="A3232" s="76">
        <v>3231</v>
      </c>
      <c r="B3232" s="4" t="s">
        <v>4880</v>
      </c>
      <c r="C3232" s="4" t="s">
        <v>6638</v>
      </c>
      <c r="D3232" s="4" t="s">
        <v>3254</v>
      </c>
      <c r="E3232" s="10" t="s">
        <v>4870</v>
      </c>
      <c r="F3232" s="62" t="s">
        <v>10616</v>
      </c>
      <c r="G3232" t="str">
        <f t="shared" si="100"/>
        <v>ジチロッ</v>
      </c>
      <c r="H3232" t="str">
        <f t="shared" si="101"/>
        <v>ジチロッ-3231</v>
      </c>
    </row>
    <row r="3233" spans="1:8">
      <c r="A3233" s="76">
        <v>3232</v>
      </c>
      <c r="B3233" s="4" t="s">
        <v>4881</v>
      </c>
      <c r="C3233" s="4" t="s">
        <v>6639</v>
      </c>
      <c r="D3233" s="4" t="s">
        <v>3254</v>
      </c>
      <c r="E3233" s="10" t="s">
        <v>4870</v>
      </c>
      <c r="F3233" s="62" t="s">
        <v>10616</v>
      </c>
      <c r="G3233" t="str">
        <f t="shared" si="100"/>
        <v>ジチロッ</v>
      </c>
      <c r="H3233" t="str">
        <f t="shared" si="101"/>
        <v>ジチロッ-3232</v>
      </c>
    </row>
    <row r="3234" spans="1:8">
      <c r="A3234" s="76">
        <v>3233</v>
      </c>
      <c r="B3234" s="4" t="s">
        <v>4882</v>
      </c>
      <c r="C3234" s="4" t="s">
        <v>6640</v>
      </c>
      <c r="D3234" s="4" t="s">
        <v>3254</v>
      </c>
      <c r="E3234" s="10" t="s">
        <v>4870</v>
      </c>
      <c r="F3234" s="62" t="s">
        <v>10616</v>
      </c>
      <c r="G3234" t="str">
        <f t="shared" si="100"/>
        <v>ジチロッ</v>
      </c>
      <c r="H3234" t="str">
        <f t="shared" si="101"/>
        <v>ジチロッ-3233</v>
      </c>
    </row>
    <row r="3235" spans="1:8">
      <c r="A3235" s="76">
        <v>3234</v>
      </c>
      <c r="B3235" s="4" t="s">
        <v>4865</v>
      </c>
      <c r="C3235" s="4" t="s">
        <v>6603</v>
      </c>
      <c r="D3235" s="4" t="s">
        <v>4866</v>
      </c>
      <c r="E3235" s="10" t="s">
        <v>4870</v>
      </c>
      <c r="F3235" s="66" t="s">
        <v>10642</v>
      </c>
      <c r="G3235" t="str">
        <f t="shared" si="100"/>
        <v>チホウジ</v>
      </c>
      <c r="H3235" t="str">
        <f t="shared" si="101"/>
        <v>チホウジ-3234</v>
      </c>
    </row>
    <row r="3236" spans="1:8">
      <c r="A3236" s="76">
        <v>3235</v>
      </c>
      <c r="B3236" s="4" t="s">
        <v>4867</v>
      </c>
      <c r="C3236" s="4" t="s">
        <v>6642</v>
      </c>
      <c r="D3236" s="4" t="s">
        <v>4866</v>
      </c>
      <c r="E3236" s="10" t="s">
        <v>4870</v>
      </c>
      <c r="F3236" s="66" t="s">
        <v>10642</v>
      </c>
      <c r="G3236" t="str">
        <f t="shared" si="100"/>
        <v>チホウジ</v>
      </c>
      <c r="H3236" t="str">
        <f t="shared" si="101"/>
        <v>チホウジ-3235</v>
      </c>
    </row>
    <row r="3237" spans="1:8">
      <c r="A3237" s="76">
        <v>3236</v>
      </c>
      <c r="B3237" s="4" t="s">
        <v>4867</v>
      </c>
      <c r="C3237" s="4" t="s">
        <v>6642</v>
      </c>
      <c r="D3237" s="4" t="s">
        <v>4866</v>
      </c>
      <c r="E3237" s="10" t="s">
        <v>4870</v>
      </c>
      <c r="F3237" s="66" t="s">
        <v>10642</v>
      </c>
      <c r="G3237" t="str">
        <f t="shared" si="100"/>
        <v>チホウジ</v>
      </c>
      <c r="H3237" t="str">
        <f t="shared" si="101"/>
        <v>チホウジ-3236</v>
      </c>
    </row>
    <row r="3238" spans="1:8">
      <c r="A3238" s="76">
        <v>3237</v>
      </c>
      <c r="B3238" s="4" t="s">
        <v>4868</v>
      </c>
      <c r="C3238" s="4" t="s">
        <v>6643</v>
      </c>
      <c r="D3238" s="4" t="s">
        <v>4866</v>
      </c>
      <c r="E3238" s="10" t="s">
        <v>4870</v>
      </c>
      <c r="F3238" s="66" t="s">
        <v>10642</v>
      </c>
      <c r="G3238" t="str">
        <f t="shared" si="100"/>
        <v>チホウジ</v>
      </c>
      <c r="H3238" t="str">
        <f t="shared" si="101"/>
        <v>チホウジ-3237</v>
      </c>
    </row>
    <row r="3239" spans="1:8">
      <c r="A3239" s="76">
        <v>3238</v>
      </c>
      <c r="B3239" s="4" t="s">
        <v>4869</v>
      </c>
      <c r="C3239" s="4" t="s">
        <v>6644</v>
      </c>
      <c r="D3239" s="4" t="s">
        <v>4866</v>
      </c>
      <c r="E3239" s="10" t="s">
        <v>4870</v>
      </c>
      <c r="F3239" s="66" t="s">
        <v>10642</v>
      </c>
      <c r="G3239" t="str">
        <f t="shared" si="100"/>
        <v>チホウジ</v>
      </c>
      <c r="H3239" t="str">
        <f t="shared" si="101"/>
        <v>チホウジ-3238</v>
      </c>
    </row>
    <row r="3240" spans="1:8">
      <c r="A3240" s="76">
        <v>3239</v>
      </c>
      <c r="B3240" s="4" t="s">
        <v>4871</v>
      </c>
      <c r="C3240" s="4" t="s">
        <v>6645</v>
      </c>
      <c r="D3240" s="4" t="s">
        <v>4866</v>
      </c>
      <c r="E3240" s="10" t="s">
        <v>4870</v>
      </c>
      <c r="F3240" s="66" t="s">
        <v>10642</v>
      </c>
      <c r="G3240" t="str">
        <f t="shared" si="100"/>
        <v>チホウジ</v>
      </c>
      <c r="H3240" t="str">
        <f t="shared" si="101"/>
        <v>チホウジ-3239</v>
      </c>
    </row>
    <row r="3241" spans="1:8" s="11" customFormat="1">
      <c r="A3241" s="76">
        <v>3240</v>
      </c>
      <c r="B3241" s="4" t="s">
        <v>4872</v>
      </c>
      <c r="C3241" s="4" t="s">
        <v>6646</v>
      </c>
      <c r="D3241" s="4" t="s">
        <v>4866</v>
      </c>
      <c r="E3241" s="10" t="s">
        <v>4870</v>
      </c>
      <c r="F3241" s="66" t="s">
        <v>10642</v>
      </c>
      <c r="G3241" t="str">
        <f t="shared" si="100"/>
        <v>チホウジ</v>
      </c>
      <c r="H3241" t="str">
        <f t="shared" si="101"/>
        <v>チホウジ-3240</v>
      </c>
    </row>
    <row r="3242" spans="1:8" s="11" customFormat="1">
      <c r="A3242" s="76">
        <v>3241</v>
      </c>
      <c r="B3242" s="4" t="s">
        <v>4837</v>
      </c>
      <c r="C3242" s="4" t="s">
        <v>6647</v>
      </c>
      <c r="D3242" s="4"/>
      <c r="E3242" s="10" t="s">
        <v>4870</v>
      </c>
      <c r="F3242" s="66" t="s">
        <v>10626</v>
      </c>
      <c r="G3242" t="str">
        <f t="shared" si="100"/>
        <v>シリョウ</v>
      </c>
      <c r="H3242" t="str">
        <f t="shared" si="101"/>
        <v>シリョウ-3241</v>
      </c>
    </row>
    <row r="3243" spans="1:8" s="11" customFormat="1">
      <c r="A3243" s="76">
        <v>3242</v>
      </c>
      <c r="B3243" s="4" t="s">
        <v>4838</v>
      </c>
      <c r="C3243" s="4" t="s">
        <v>6648</v>
      </c>
      <c r="D3243" s="4"/>
      <c r="E3243" s="10" t="s">
        <v>4870</v>
      </c>
      <c r="F3243" s="66" t="s">
        <v>10626</v>
      </c>
      <c r="G3243" t="str">
        <f t="shared" si="100"/>
        <v>シリョウ</v>
      </c>
      <c r="H3243" t="str">
        <f t="shared" si="101"/>
        <v>シリョウ-3242</v>
      </c>
    </row>
    <row r="3244" spans="1:8">
      <c r="A3244" s="76">
        <v>3243</v>
      </c>
      <c r="B3244" s="4" t="s">
        <v>4839</v>
      </c>
      <c r="C3244" s="4" t="s">
        <v>6649</v>
      </c>
      <c r="D3244" s="4"/>
      <c r="E3244" s="10" t="s">
        <v>4828</v>
      </c>
      <c r="F3244" s="66" t="s">
        <v>10626</v>
      </c>
      <c r="G3244" t="str">
        <f t="shared" si="100"/>
        <v>シリョウ</v>
      </c>
      <c r="H3244" t="str">
        <f t="shared" si="101"/>
        <v>シリョウ-3243</v>
      </c>
    </row>
    <row r="3245" spans="1:8">
      <c r="A3245" s="76">
        <v>3244</v>
      </c>
      <c r="B3245" s="4" t="s">
        <v>4840</v>
      </c>
      <c r="C3245" s="4" t="s">
        <v>6650</v>
      </c>
      <c r="D3245" s="4"/>
      <c r="E3245" s="10" t="s">
        <v>4828</v>
      </c>
      <c r="F3245" s="66" t="s">
        <v>10626</v>
      </c>
      <c r="G3245" t="str">
        <f t="shared" si="100"/>
        <v>シリョウ</v>
      </c>
      <c r="H3245" t="str">
        <f t="shared" si="101"/>
        <v>シリョウ-3244</v>
      </c>
    </row>
    <row r="3246" spans="1:8">
      <c r="A3246" s="76">
        <v>3245</v>
      </c>
      <c r="B3246" s="4" t="s">
        <v>4841</v>
      </c>
      <c r="C3246" s="4" t="s">
        <v>6651</v>
      </c>
      <c r="D3246" s="4"/>
      <c r="E3246" s="10" t="s">
        <v>4828</v>
      </c>
      <c r="F3246" s="66" t="s">
        <v>10626</v>
      </c>
      <c r="G3246" t="str">
        <f t="shared" si="100"/>
        <v>シリョウ</v>
      </c>
      <c r="H3246" t="str">
        <f t="shared" si="101"/>
        <v>シリョウ-3245</v>
      </c>
    </row>
    <row r="3247" spans="1:8">
      <c r="A3247" s="76">
        <v>3246</v>
      </c>
      <c r="B3247" s="4" t="s">
        <v>4842</v>
      </c>
      <c r="C3247" s="4" t="s">
        <v>6652</v>
      </c>
      <c r="D3247" s="4"/>
      <c r="E3247" s="10" t="s">
        <v>4828</v>
      </c>
      <c r="F3247" s="66" t="s">
        <v>10626</v>
      </c>
      <c r="G3247" t="str">
        <f t="shared" si="100"/>
        <v>シリョウ</v>
      </c>
      <c r="H3247" t="str">
        <f t="shared" si="101"/>
        <v>シリョウ-3246</v>
      </c>
    </row>
    <row r="3248" spans="1:8">
      <c r="A3248" s="76">
        <v>3247</v>
      </c>
      <c r="B3248" s="4" t="s">
        <v>4829</v>
      </c>
      <c r="C3248" s="4" t="s">
        <v>6653</v>
      </c>
      <c r="D3248" s="4" t="s">
        <v>4831</v>
      </c>
      <c r="E3248" s="10" t="s">
        <v>4828</v>
      </c>
      <c r="F3248" s="65" t="s">
        <v>10629</v>
      </c>
      <c r="G3248" t="str">
        <f t="shared" si="100"/>
        <v>センゴシ</v>
      </c>
      <c r="H3248" t="str">
        <f t="shared" si="101"/>
        <v>センゴシ-3247</v>
      </c>
    </row>
    <row r="3249" spans="1:8">
      <c r="A3249" s="76">
        <v>3248</v>
      </c>
      <c r="B3249" s="4" t="s">
        <v>4833</v>
      </c>
      <c r="C3249" s="4" t="s">
        <v>6654</v>
      </c>
      <c r="D3249" s="4" t="s">
        <v>4836</v>
      </c>
      <c r="E3249" s="10" t="s">
        <v>4828</v>
      </c>
      <c r="F3249" s="65" t="s">
        <v>10629</v>
      </c>
      <c r="G3249" t="str">
        <f t="shared" si="100"/>
        <v>センゴシ</v>
      </c>
      <c r="H3249" t="str">
        <f t="shared" si="101"/>
        <v>センゴシ-3248</v>
      </c>
    </row>
    <row r="3250" spans="1:8">
      <c r="A3250" s="76">
        <v>3249</v>
      </c>
      <c r="B3250" s="4" t="s">
        <v>4830</v>
      </c>
      <c r="C3250" s="4" t="s">
        <v>6655</v>
      </c>
      <c r="D3250" s="4" t="s">
        <v>4832</v>
      </c>
      <c r="E3250" s="10" t="s">
        <v>4828</v>
      </c>
      <c r="F3250" s="65" t="s">
        <v>10629</v>
      </c>
      <c r="G3250" t="str">
        <f t="shared" si="100"/>
        <v>センゴシ</v>
      </c>
      <c r="H3250" t="str">
        <f t="shared" si="101"/>
        <v>センゴシ-3249</v>
      </c>
    </row>
    <row r="3251" spans="1:8">
      <c r="A3251" s="76">
        <v>3250</v>
      </c>
      <c r="B3251" s="4" t="s">
        <v>4834</v>
      </c>
      <c r="C3251" s="4" t="s">
        <v>6656</v>
      </c>
      <c r="D3251" s="4" t="s">
        <v>4835</v>
      </c>
      <c r="E3251" s="10" t="s">
        <v>4828</v>
      </c>
      <c r="F3251" s="65" t="s">
        <v>10629</v>
      </c>
      <c r="G3251" t="str">
        <f t="shared" si="100"/>
        <v>センゴシ</v>
      </c>
      <c r="H3251" t="str">
        <f t="shared" si="101"/>
        <v>センゴシ-3250</v>
      </c>
    </row>
    <row r="3252" spans="1:8">
      <c r="A3252" s="76">
        <v>3251</v>
      </c>
      <c r="B3252" s="4" t="s">
        <v>4834</v>
      </c>
      <c r="C3252" s="4" t="s">
        <v>6656</v>
      </c>
      <c r="D3252" s="4" t="s">
        <v>4835</v>
      </c>
      <c r="E3252" s="10" t="s">
        <v>4828</v>
      </c>
      <c r="F3252" s="65" t="s">
        <v>10629</v>
      </c>
      <c r="G3252" t="str">
        <f t="shared" si="100"/>
        <v>センゴシ</v>
      </c>
      <c r="H3252" t="str">
        <f t="shared" si="101"/>
        <v>センゴシ-3251</v>
      </c>
    </row>
    <row r="3253" spans="1:8">
      <c r="A3253" s="76">
        <v>3252</v>
      </c>
      <c r="B3253" s="4" t="s">
        <v>4844</v>
      </c>
      <c r="C3253" s="4" t="s">
        <v>6657</v>
      </c>
      <c r="D3253" s="4"/>
      <c r="E3253" s="10" t="s">
        <v>4828</v>
      </c>
      <c r="F3253" s="65" t="s">
        <v>10628</v>
      </c>
      <c r="G3253" t="str">
        <f t="shared" si="100"/>
        <v>コッカイ</v>
      </c>
      <c r="H3253" t="str">
        <f t="shared" si="101"/>
        <v>コッカイ-3252</v>
      </c>
    </row>
    <row r="3254" spans="1:8">
      <c r="A3254" s="76">
        <v>3253</v>
      </c>
      <c r="B3254" s="4" t="s">
        <v>4845</v>
      </c>
      <c r="C3254" s="4" t="s">
        <v>6658</v>
      </c>
      <c r="D3254" s="4"/>
      <c r="E3254" s="10" t="s">
        <v>4828</v>
      </c>
      <c r="F3254" s="65" t="s">
        <v>10628</v>
      </c>
      <c r="G3254" t="str">
        <f t="shared" si="100"/>
        <v>コッカイ</v>
      </c>
      <c r="H3254" t="str">
        <f t="shared" si="101"/>
        <v>コッカイ-3253</v>
      </c>
    </row>
    <row r="3255" spans="1:8">
      <c r="A3255" s="76">
        <v>3254</v>
      </c>
      <c r="B3255" s="4" t="s">
        <v>4846</v>
      </c>
      <c r="C3255" s="4" t="s">
        <v>6659</v>
      </c>
      <c r="D3255" s="4"/>
      <c r="E3255" s="10" t="s">
        <v>4843</v>
      </c>
      <c r="F3255" s="65" t="s">
        <v>10628</v>
      </c>
      <c r="G3255" t="str">
        <f t="shared" si="100"/>
        <v>コッカイ</v>
      </c>
      <c r="H3255" t="str">
        <f t="shared" si="101"/>
        <v>コッカイ-3254</v>
      </c>
    </row>
    <row r="3256" spans="1:8">
      <c r="A3256" s="76">
        <v>3255</v>
      </c>
      <c r="B3256" s="4" t="s">
        <v>4847</v>
      </c>
      <c r="C3256" s="4" t="s">
        <v>6660</v>
      </c>
      <c r="D3256" s="4"/>
      <c r="E3256" s="10" t="s">
        <v>4843</v>
      </c>
      <c r="F3256" s="65" t="s">
        <v>10628</v>
      </c>
      <c r="G3256" t="str">
        <f t="shared" si="100"/>
        <v>コッカイ</v>
      </c>
      <c r="H3256" t="str">
        <f t="shared" si="101"/>
        <v>コッカイ-3255</v>
      </c>
    </row>
    <row r="3257" spans="1:8">
      <c r="A3257" s="76">
        <v>3256</v>
      </c>
      <c r="B3257" s="4" t="s">
        <v>4848</v>
      </c>
      <c r="C3257" s="4" t="s">
        <v>6661</v>
      </c>
      <c r="D3257" s="4"/>
      <c r="E3257" s="10" t="s">
        <v>4843</v>
      </c>
      <c r="F3257" s="65" t="s">
        <v>10628</v>
      </c>
      <c r="G3257" t="str">
        <f t="shared" si="100"/>
        <v>コッカイ</v>
      </c>
      <c r="H3257" t="str">
        <f t="shared" si="101"/>
        <v>コッカイ-3256</v>
      </c>
    </row>
    <row r="3258" spans="1:8">
      <c r="A3258" s="76">
        <v>3257</v>
      </c>
      <c r="B3258" s="4" t="s">
        <v>4849</v>
      </c>
      <c r="C3258" s="4" t="s">
        <v>6662</v>
      </c>
      <c r="D3258" s="4"/>
      <c r="E3258" s="10" t="s">
        <v>4843</v>
      </c>
      <c r="F3258" s="65" t="s">
        <v>10628</v>
      </c>
      <c r="G3258" t="str">
        <f t="shared" si="100"/>
        <v>コッカイ</v>
      </c>
      <c r="H3258" t="str">
        <f t="shared" si="101"/>
        <v>コッカイ-3257</v>
      </c>
    </row>
    <row r="3259" spans="1:8">
      <c r="A3259" s="76">
        <v>3258</v>
      </c>
      <c r="B3259" s="4" t="s">
        <v>4850</v>
      </c>
      <c r="C3259" s="4" t="s">
        <v>6663</v>
      </c>
      <c r="D3259" s="4"/>
      <c r="E3259" s="10" t="s">
        <v>4843</v>
      </c>
      <c r="F3259" s="65" t="s">
        <v>10628</v>
      </c>
      <c r="G3259" t="str">
        <f t="shared" si="100"/>
        <v>コッカイ</v>
      </c>
      <c r="H3259" t="str">
        <f t="shared" si="101"/>
        <v>コッカイ-3258</v>
      </c>
    </row>
    <row r="3260" spans="1:8">
      <c r="A3260" s="76">
        <v>3259</v>
      </c>
      <c r="B3260" s="4" t="s">
        <v>4851</v>
      </c>
      <c r="C3260" s="4" t="s">
        <v>6664</v>
      </c>
      <c r="D3260" s="4"/>
      <c r="E3260" s="10" t="s">
        <v>4843</v>
      </c>
      <c r="F3260" s="65" t="s">
        <v>10628</v>
      </c>
      <c r="G3260" t="str">
        <f t="shared" si="100"/>
        <v>コッカイ</v>
      </c>
      <c r="H3260" t="str">
        <f t="shared" si="101"/>
        <v>コッカイ-3259</v>
      </c>
    </row>
    <row r="3261" spans="1:8">
      <c r="A3261" s="76">
        <v>3260</v>
      </c>
      <c r="B3261" s="4" t="s">
        <v>4852</v>
      </c>
      <c r="C3261" s="4" t="s">
        <v>6665</v>
      </c>
      <c r="D3261" s="4"/>
      <c r="E3261" s="10" t="s">
        <v>4843</v>
      </c>
      <c r="F3261" s="65" t="s">
        <v>10628</v>
      </c>
      <c r="G3261" t="str">
        <f t="shared" si="100"/>
        <v>コッカイ</v>
      </c>
      <c r="H3261" t="str">
        <f t="shared" si="101"/>
        <v>コッカイ-3260</v>
      </c>
    </row>
    <row r="3262" spans="1:8">
      <c r="A3262" s="76">
        <v>3261</v>
      </c>
      <c r="B3262" s="4" t="s">
        <v>4853</v>
      </c>
      <c r="C3262" s="4" t="s">
        <v>6666</v>
      </c>
      <c r="D3262" s="4"/>
      <c r="E3262" s="10" t="s">
        <v>4843</v>
      </c>
      <c r="F3262" s="65" t="s">
        <v>10628</v>
      </c>
      <c r="G3262" t="str">
        <f t="shared" si="100"/>
        <v>コッカイ</v>
      </c>
      <c r="H3262" t="str">
        <f t="shared" si="101"/>
        <v>コッカイ-3261</v>
      </c>
    </row>
    <row r="3263" spans="1:8">
      <c r="A3263" s="76">
        <v>3262</v>
      </c>
      <c r="B3263" s="4" t="s">
        <v>4854</v>
      </c>
      <c r="C3263" s="4" t="s">
        <v>6667</v>
      </c>
      <c r="D3263" s="4"/>
      <c r="E3263" s="10" t="s">
        <v>4843</v>
      </c>
      <c r="F3263" s="65" t="s">
        <v>10628</v>
      </c>
      <c r="G3263" t="str">
        <f t="shared" si="100"/>
        <v>コッカイ</v>
      </c>
      <c r="H3263" t="str">
        <f t="shared" si="101"/>
        <v>コッカイ-3262</v>
      </c>
    </row>
    <row r="3264" spans="1:8">
      <c r="A3264" s="76">
        <v>3263</v>
      </c>
      <c r="B3264" s="4" t="s">
        <v>4855</v>
      </c>
      <c r="C3264" s="4" t="s">
        <v>6668</v>
      </c>
      <c r="D3264" s="4"/>
      <c r="E3264" s="10" t="s">
        <v>4843</v>
      </c>
      <c r="F3264" s="65" t="s">
        <v>10628</v>
      </c>
      <c r="G3264" t="str">
        <f t="shared" si="100"/>
        <v>コッカイ</v>
      </c>
      <c r="H3264" t="str">
        <f t="shared" si="101"/>
        <v>コッカイ-3263</v>
      </c>
    </row>
    <row r="3265" spans="1:8">
      <c r="A3265" s="76">
        <v>3264</v>
      </c>
      <c r="B3265" s="4" t="s">
        <v>4856</v>
      </c>
      <c r="C3265" s="4" t="s">
        <v>6669</v>
      </c>
      <c r="D3265" s="4"/>
      <c r="E3265" s="10" t="s">
        <v>4843</v>
      </c>
      <c r="F3265" s="65" t="s">
        <v>10628</v>
      </c>
      <c r="G3265" t="str">
        <f t="shared" si="100"/>
        <v>コッカイ</v>
      </c>
      <c r="H3265" t="str">
        <f t="shared" si="101"/>
        <v>コッカイ-3264</v>
      </c>
    </row>
    <row r="3266" spans="1:8">
      <c r="A3266" s="76">
        <v>3265</v>
      </c>
      <c r="B3266" s="4" t="s">
        <v>4857</v>
      </c>
      <c r="C3266" s="4" t="s">
        <v>6670</v>
      </c>
      <c r="D3266" s="4"/>
      <c r="E3266" s="10" t="s">
        <v>4843</v>
      </c>
      <c r="F3266" s="65" t="s">
        <v>10628</v>
      </c>
      <c r="G3266" t="str">
        <f t="shared" si="100"/>
        <v>コッカイ</v>
      </c>
      <c r="H3266" t="str">
        <f t="shared" si="101"/>
        <v>コッカイ-3265</v>
      </c>
    </row>
    <row r="3267" spans="1:8" ht="36">
      <c r="A3267" s="76">
        <v>3266</v>
      </c>
      <c r="B3267" s="4" t="s">
        <v>5345</v>
      </c>
      <c r="C3267" s="4" t="s">
        <v>6671</v>
      </c>
      <c r="D3267" s="4" t="s">
        <v>3218</v>
      </c>
      <c r="E3267" s="10" t="s">
        <v>4843</v>
      </c>
      <c r="F3267" s="65" t="s">
        <v>10654</v>
      </c>
      <c r="G3267" t="str">
        <f t="shared" si="100"/>
        <v>ホウレイ</v>
      </c>
      <c r="H3267" t="str">
        <f t="shared" si="101"/>
        <v>ホウレイ-3266</v>
      </c>
    </row>
    <row r="3268" spans="1:8" ht="36">
      <c r="A3268" s="76">
        <v>3267</v>
      </c>
      <c r="B3268" s="4" t="s">
        <v>5344</v>
      </c>
      <c r="C3268" s="4" t="s">
        <v>6672</v>
      </c>
      <c r="D3268" s="4" t="s">
        <v>3218</v>
      </c>
      <c r="E3268" s="10" t="s">
        <v>4843</v>
      </c>
      <c r="F3268" s="65" t="s">
        <v>10654</v>
      </c>
      <c r="G3268" t="str">
        <f t="shared" ref="G3268:G3331" si="102">LEFT(C3268,4)</f>
        <v>ホウレイ</v>
      </c>
      <c r="H3268" t="str">
        <f t="shared" ref="H3268:H3331" si="103">G3268&amp;-A3268</f>
        <v>ホウレイ-3267</v>
      </c>
    </row>
    <row r="3269" spans="1:8" ht="36">
      <c r="A3269" s="76">
        <v>3268</v>
      </c>
      <c r="B3269" s="4" t="s">
        <v>5346</v>
      </c>
      <c r="C3269" s="4" t="s">
        <v>6673</v>
      </c>
      <c r="D3269" s="4" t="s">
        <v>3218</v>
      </c>
      <c r="E3269" s="12" t="s">
        <v>3229</v>
      </c>
      <c r="F3269" s="65" t="s">
        <v>10654</v>
      </c>
      <c r="G3269" t="str">
        <f t="shared" si="102"/>
        <v>ホウレイ</v>
      </c>
      <c r="H3269" t="str">
        <f t="shared" si="103"/>
        <v>ホウレイ-3268</v>
      </c>
    </row>
    <row r="3270" spans="1:8" ht="36">
      <c r="A3270" s="76">
        <v>3269</v>
      </c>
      <c r="B3270" s="14" t="s">
        <v>5347</v>
      </c>
      <c r="C3270" s="4" t="s">
        <v>6674</v>
      </c>
      <c r="D3270" s="14" t="s">
        <v>3218</v>
      </c>
      <c r="E3270" s="12" t="s">
        <v>3229</v>
      </c>
      <c r="F3270" s="65" t="s">
        <v>10654</v>
      </c>
      <c r="G3270" t="str">
        <f t="shared" si="102"/>
        <v>ホウレイ</v>
      </c>
      <c r="H3270" t="str">
        <f t="shared" si="103"/>
        <v>ホウレイ-3269</v>
      </c>
    </row>
    <row r="3271" spans="1:8" ht="36">
      <c r="A3271" s="76">
        <v>3270</v>
      </c>
      <c r="B3271" s="14" t="s">
        <v>5348</v>
      </c>
      <c r="C3271" s="4" t="s">
        <v>6675</v>
      </c>
      <c r="D3271" s="14" t="s">
        <v>3218</v>
      </c>
      <c r="E3271" s="12" t="s">
        <v>3229</v>
      </c>
      <c r="F3271" s="65" t="s">
        <v>10654</v>
      </c>
      <c r="G3271" t="str">
        <f t="shared" si="102"/>
        <v>ホウレイ</v>
      </c>
      <c r="H3271" t="str">
        <f t="shared" si="103"/>
        <v>ホウレイ-3270</v>
      </c>
    </row>
    <row r="3272" spans="1:8" ht="36">
      <c r="A3272" s="76">
        <v>3271</v>
      </c>
      <c r="B3272" s="14" t="s">
        <v>5349</v>
      </c>
      <c r="C3272" s="4" t="s">
        <v>6676</v>
      </c>
      <c r="D3272" s="14" t="s">
        <v>3218</v>
      </c>
      <c r="E3272" s="10" t="s">
        <v>3229</v>
      </c>
      <c r="F3272" s="65" t="s">
        <v>10654</v>
      </c>
      <c r="G3272" t="str">
        <f t="shared" si="102"/>
        <v>ホウレイ</v>
      </c>
      <c r="H3272" t="str">
        <f t="shared" si="103"/>
        <v>ホウレイ-3271</v>
      </c>
    </row>
    <row r="3273" spans="1:8" ht="36">
      <c r="A3273" s="76">
        <v>3272</v>
      </c>
      <c r="B3273" s="14" t="s">
        <v>5350</v>
      </c>
      <c r="C3273" s="4" t="s">
        <v>6677</v>
      </c>
      <c r="D3273" s="14" t="s">
        <v>3218</v>
      </c>
      <c r="E3273" s="12" t="s">
        <v>3229</v>
      </c>
      <c r="F3273" s="65" t="s">
        <v>10654</v>
      </c>
      <c r="G3273" t="str">
        <f t="shared" si="102"/>
        <v>ホウレイ</v>
      </c>
      <c r="H3273" t="str">
        <f t="shared" si="103"/>
        <v>ホウレイ-3272</v>
      </c>
    </row>
    <row r="3274" spans="1:8" ht="36">
      <c r="A3274" s="76">
        <v>3273</v>
      </c>
      <c r="B3274" s="14" t="s">
        <v>5351</v>
      </c>
      <c r="C3274" s="4" t="s">
        <v>9604</v>
      </c>
      <c r="D3274" s="14" t="s">
        <v>3218</v>
      </c>
      <c r="E3274" s="10" t="s">
        <v>3229</v>
      </c>
      <c r="F3274" s="65" t="s">
        <v>10654</v>
      </c>
      <c r="G3274" t="str">
        <f t="shared" si="102"/>
        <v>ホウレイ</v>
      </c>
      <c r="H3274" t="str">
        <f t="shared" si="103"/>
        <v>ホウレイ-3273</v>
      </c>
    </row>
    <row r="3275" spans="1:8">
      <c r="A3275" s="76">
        <v>3274</v>
      </c>
      <c r="B3275" s="4" t="s">
        <v>3408</v>
      </c>
      <c r="C3275" s="4" t="s">
        <v>9024</v>
      </c>
      <c r="D3275" s="4" t="s">
        <v>1995</v>
      </c>
      <c r="E3275" s="12" t="s">
        <v>3229</v>
      </c>
      <c r="F3275" s="65" t="s">
        <v>10659</v>
      </c>
      <c r="G3275" t="str">
        <f t="shared" si="102"/>
        <v>ゲッカン</v>
      </c>
      <c r="H3275" t="str">
        <f t="shared" si="103"/>
        <v>ゲッカン-3274</v>
      </c>
    </row>
    <row r="3276" spans="1:8">
      <c r="A3276" s="76">
        <v>3275</v>
      </c>
      <c r="B3276" s="4" t="s">
        <v>9685</v>
      </c>
      <c r="C3276" s="4" t="s">
        <v>9686</v>
      </c>
      <c r="D3276" s="4" t="s">
        <v>4774</v>
      </c>
      <c r="E3276" s="10" t="s">
        <v>3229</v>
      </c>
      <c r="F3276" s="65" t="s">
        <v>10628</v>
      </c>
      <c r="G3276" t="str">
        <f t="shared" si="102"/>
        <v>コウホウ</v>
      </c>
      <c r="H3276" t="str">
        <f t="shared" si="103"/>
        <v>コウホウ-3275</v>
      </c>
    </row>
    <row r="3277" spans="1:8" ht="36">
      <c r="A3277" s="76">
        <v>3276</v>
      </c>
      <c r="B3277" s="4" t="s">
        <v>3412</v>
      </c>
      <c r="C3277" s="4" t="s">
        <v>9022</v>
      </c>
      <c r="D3277" s="4" t="s">
        <v>3413</v>
      </c>
      <c r="E3277" s="10" t="s">
        <v>9687</v>
      </c>
      <c r="F3277" s="65" t="s">
        <v>10619</v>
      </c>
      <c r="G3277" t="str">
        <f t="shared" si="102"/>
        <v>カナガワ</v>
      </c>
      <c r="H3277" t="str">
        <f t="shared" si="103"/>
        <v>カナガワ-3276</v>
      </c>
    </row>
    <row r="3278" spans="1:8">
      <c r="A3278" s="76">
        <v>3277</v>
      </c>
      <c r="B3278" s="4" t="s">
        <v>4948</v>
      </c>
      <c r="C3278" s="4" t="s">
        <v>6681</v>
      </c>
      <c r="D3278" s="1" t="s">
        <v>3211</v>
      </c>
      <c r="E3278" s="12" t="s">
        <v>9750</v>
      </c>
      <c r="F3278" s="65" t="s">
        <v>10650</v>
      </c>
      <c r="G3278" t="str">
        <f t="shared" si="102"/>
        <v>トシモン</v>
      </c>
      <c r="H3278" t="str">
        <f t="shared" si="103"/>
        <v>トシモン-3277</v>
      </c>
    </row>
    <row r="3279" spans="1:8">
      <c r="A3279" s="76">
        <v>3278</v>
      </c>
      <c r="B3279" s="4" t="s">
        <v>9751</v>
      </c>
      <c r="C3279" s="4" t="s">
        <v>9752</v>
      </c>
      <c r="D3279" s="4"/>
      <c r="E3279" s="12" t="s">
        <v>9750</v>
      </c>
      <c r="F3279" s="65" t="s">
        <v>10642</v>
      </c>
      <c r="G3279" t="str">
        <f t="shared" si="102"/>
        <v>チホウジ</v>
      </c>
      <c r="H3279" t="str">
        <f t="shared" si="103"/>
        <v>チホウジ-3278</v>
      </c>
    </row>
    <row r="3280" spans="1:8" ht="36">
      <c r="A3280" s="76">
        <v>3279</v>
      </c>
      <c r="B3280" s="4" t="s">
        <v>3407</v>
      </c>
      <c r="C3280" s="4" t="s">
        <v>9025</v>
      </c>
      <c r="D3280" s="4" t="s">
        <v>392</v>
      </c>
      <c r="E3280" s="12" t="s">
        <v>3228</v>
      </c>
      <c r="F3280" s="65" t="s">
        <v>10659</v>
      </c>
      <c r="G3280" t="str">
        <f t="shared" si="102"/>
        <v>ゲッカン</v>
      </c>
      <c r="H3280" t="str">
        <f t="shared" si="103"/>
        <v>ゲッカン-3279</v>
      </c>
    </row>
    <row r="3281" spans="1:8" ht="36">
      <c r="A3281" s="76">
        <v>3280</v>
      </c>
      <c r="B3281" s="4" t="s">
        <v>9747</v>
      </c>
      <c r="C3281" s="4" t="s">
        <v>10757</v>
      </c>
      <c r="D3281" s="4" t="s">
        <v>9749</v>
      </c>
      <c r="E3281" s="12" t="s">
        <v>3228</v>
      </c>
      <c r="F3281" s="65" t="s">
        <v>10659</v>
      </c>
      <c r="G3281" t="str">
        <f t="shared" si="102"/>
        <v>ゲッカン</v>
      </c>
      <c r="H3281" t="str">
        <f t="shared" si="103"/>
        <v>ゲッカン-3280</v>
      </c>
    </row>
    <row r="3282" spans="1:8" ht="36">
      <c r="A3282" s="76">
        <v>3281</v>
      </c>
      <c r="B3282" s="4" t="s">
        <v>7496</v>
      </c>
      <c r="C3282" s="4" t="s">
        <v>10787</v>
      </c>
      <c r="D3282" s="4" t="s">
        <v>2411</v>
      </c>
      <c r="E3282" s="12" t="s">
        <v>3228</v>
      </c>
      <c r="F3282" s="65" t="s">
        <v>10635</v>
      </c>
      <c r="G3282" t="str">
        <f t="shared" si="102"/>
        <v>ディーフ</v>
      </c>
      <c r="H3282" t="str">
        <f t="shared" si="103"/>
        <v>ディーフ-3281</v>
      </c>
    </row>
    <row r="3283" spans="1:8">
      <c r="A3283" s="76">
        <v>3282</v>
      </c>
      <c r="B3283" s="4" t="s">
        <v>4944</v>
      </c>
      <c r="C3283" s="4" t="s">
        <v>6678</v>
      </c>
      <c r="D3283" s="4" t="s">
        <v>4947</v>
      </c>
      <c r="E3283" s="12" t="s">
        <v>4943</v>
      </c>
      <c r="F3283" s="65" t="s">
        <v>10619</v>
      </c>
      <c r="G3283" t="str">
        <f t="shared" si="102"/>
        <v>カマクラ</v>
      </c>
      <c r="H3283" t="str">
        <f t="shared" si="103"/>
        <v>カマクラ-3282</v>
      </c>
    </row>
    <row r="3284" spans="1:8">
      <c r="A3284" s="76">
        <v>3283</v>
      </c>
      <c r="B3284" s="4" t="s">
        <v>4945</v>
      </c>
      <c r="C3284" s="4" t="s">
        <v>6679</v>
      </c>
      <c r="D3284" s="4" t="s">
        <v>4946</v>
      </c>
      <c r="E3284" s="12" t="s">
        <v>4943</v>
      </c>
      <c r="F3284" s="65" t="s">
        <v>10614</v>
      </c>
      <c r="G3284" t="str">
        <f t="shared" si="102"/>
        <v>ギインネ</v>
      </c>
      <c r="H3284" t="str">
        <f t="shared" si="103"/>
        <v>ギインネ-3283</v>
      </c>
    </row>
    <row r="3285" spans="1:8">
      <c r="A3285" s="76">
        <v>3284</v>
      </c>
      <c r="B3285" s="4" t="s">
        <v>3415</v>
      </c>
      <c r="C3285" s="4" t="s">
        <v>7062</v>
      </c>
      <c r="D3285" s="4" t="s">
        <v>3416</v>
      </c>
      <c r="E3285" s="12" t="s">
        <v>4943</v>
      </c>
      <c r="F3285" s="65" t="s">
        <v>10616</v>
      </c>
      <c r="G3285" t="str">
        <f t="shared" si="102"/>
        <v>ジチニッ</v>
      </c>
      <c r="H3285" t="str">
        <f t="shared" si="103"/>
        <v>ジチニッ-3284</v>
      </c>
    </row>
    <row r="3286" spans="1:8" ht="36">
      <c r="A3286" s="76">
        <v>3285</v>
      </c>
      <c r="B3286" s="4" t="s">
        <v>7060</v>
      </c>
      <c r="C3286" s="4" t="s">
        <v>7061</v>
      </c>
      <c r="D3286" s="4"/>
      <c r="E3286" s="12" t="s">
        <v>4943</v>
      </c>
      <c r="F3286" s="65" t="s">
        <v>10616</v>
      </c>
      <c r="G3286" t="str">
        <f t="shared" si="102"/>
        <v>ジチタイ</v>
      </c>
      <c r="H3286" t="str">
        <f t="shared" si="103"/>
        <v>ジチタイ-3285</v>
      </c>
    </row>
    <row r="3287" spans="1:8" ht="36">
      <c r="A3287" s="76">
        <v>3286</v>
      </c>
      <c r="B3287" s="4" t="s">
        <v>3410</v>
      </c>
      <c r="C3287" s="4" t="s">
        <v>9027</v>
      </c>
      <c r="D3287" s="4" t="s">
        <v>392</v>
      </c>
      <c r="E3287" s="12" t="s">
        <v>4943</v>
      </c>
      <c r="F3287" s="65" t="s">
        <v>10616</v>
      </c>
      <c r="G3287" t="str">
        <f t="shared" si="102"/>
        <v>ジチタイ</v>
      </c>
      <c r="H3287" t="str">
        <f t="shared" si="103"/>
        <v>ジチタイ-3286</v>
      </c>
    </row>
    <row r="3288" spans="1:8" ht="36">
      <c r="A3288" s="76">
        <v>3287</v>
      </c>
      <c r="B3288" s="4" t="s">
        <v>4942</v>
      </c>
      <c r="C3288" s="4" t="s">
        <v>6680</v>
      </c>
      <c r="D3288" s="4" t="s">
        <v>2411</v>
      </c>
      <c r="E3288" s="12" t="s">
        <v>4941</v>
      </c>
      <c r="F3288" s="65" t="s">
        <v>10616</v>
      </c>
      <c r="G3288" t="str">
        <f t="shared" si="102"/>
        <v>ジッセン</v>
      </c>
      <c r="H3288" t="str">
        <f t="shared" si="103"/>
        <v>ジッセン-3287</v>
      </c>
    </row>
    <row r="3289" spans="1:8">
      <c r="A3289" s="76">
        <v>3288</v>
      </c>
      <c r="B3289" s="4" t="s">
        <v>4771</v>
      </c>
      <c r="C3289" s="4" t="s">
        <v>6682</v>
      </c>
      <c r="D3289" s="4" t="s">
        <v>4774</v>
      </c>
      <c r="E3289" s="12" t="s">
        <v>4941</v>
      </c>
      <c r="F3289" s="65" t="s">
        <v>10619</v>
      </c>
      <c r="G3289" t="str">
        <f t="shared" si="102"/>
        <v>カナガワ</v>
      </c>
      <c r="H3289" t="str">
        <f t="shared" si="103"/>
        <v>カナガワ-3288</v>
      </c>
    </row>
    <row r="3290" spans="1:8">
      <c r="A3290" s="76">
        <v>3289</v>
      </c>
      <c r="B3290" s="4" t="s">
        <v>4949</v>
      </c>
      <c r="C3290" s="4" t="s">
        <v>10826</v>
      </c>
      <c r="D3290" s="4" t="s">
        <v>332</v>
      </c>
      <c r="E3290" s="12" t="s">
        <v>4941</v>
      </c>
      <c r="F3290" s="65" t="s">
        <v>10619</v>
      </c>
      <c r="G3290" t="str">
        <f t="shared" si="102"/>
        <v>カナガワ</v>
      </c>
      <c r="H3290" t="str">
        <f t="shared" si="103"/>
        <v>カナガワ-3289</v>
      </c>
    </row>
    <row r="3291" spans="1:8" ht="36">
      <c r="A3291" s="76">
        <v>3290</v>
      </c>
      <c r="B3291" s="4" t="s">
        <v>10486</v>
      </c>
      <c r="C3291" s="4" t="s">
        <v>10485</v>
      </c>
      <c r="D3291" s="4" t="s">
        <v>332</v>
      </c>
      <c r="E3291" s="12" t="s">
        <v>4941</v>
      </c>
      <c r="F3291" s="65" t="s">
        <v>10619</v>
      </c>
      <c r="G3291" t="str">
        <f t="shared" si="102"/>
        <v>カナガワ</v>
      </c>
      <c r="H3291" t="str">
        <f t="shared" si="103"/>
        <v>カナガワ-3290</v>
      </c>
    </row>
    <row r="3292" spans="1:8" ht="36">
      <c r="A3292" s="76">
        <v>3291</v>
      </c>
      <c r="B3292" s="4" t="s">
        <v>10830</v>
      </c>
      <c r="C3292" s="4" t="s">
        <v>10831</v>
      </c>
      <c r="D3292" s="4" t="s">
        <v>332</v>
      </c>
      <c r="E3292" s="12" t="s">
        <v>4941</v>
      </c>
      <c r="F3292" s="72" t="s">
        <v>10619</v>
      </c>
      <c r="G3292" s="71" t="str">
        <f t="shared" si="102"/>
        <v>カナガワ</v>
      </c>
      <c r="H3292" t="str">
        <f t="shared" si="103"/>
        <v>カナガワ-3291</v>
      </c>
    </row>
    <row r="3293" spans="1:8">
      <c r="A3293" s="76">
        <v>3292</v>
      </c>
      <c r="B3293" s="4" t="s">
        <v>4772</v>
      </c>
      <c r="C3293" s="4" t="s">
        <v>6683</v>
      </c>
      <c r="D3293" s="4" t="s">
        <v>4775</v>
      </c>
      <c r="E3293" s="12" t="s">
        <v>4769</v>
      </c>
      <c r="F3293" s="65" t="s">
        <v>10619</v>
      </c>
      <c r="G3293" t="str">
        <f t="shared" si="102"/>
        <v>カワサキ</v>
      </c>
      <c r="H3293" t="str">
        <f t="shared" si="103"/>
        <v>カワサキ-3292</v>
      </c>
    </row>
    <row r="3294" spans="1:8">
      <c r="A3294" s="76">
        <v>3293</v>
      </c>
      <c r="B3294" s="4" t="s">
        <v>5401</v>
      </c>
      <c r="C3294" s="4" t="s">
        <v>9029</v>
      </c>
      <c r="D3294" s="4" t="s">
        <v>364</v>
      </c>
      <c r="E3294" s="12" t="s">
        <v>4769</v>
      </c>
      <c r="F3294" s="65" t="s">
        <v>10615</v>
      </c>
      <c r="G3294" t="str">
        <f t="shared" si="102"/>
        <v>ケンザイ</v>
      </c>
      <c r="H3294" t="str">
        <f t="shared" si="103"/>
        <v>ケンザイ-3293</v>
      </c>
    </row>
    <row r="3295" spans="1:8">
      <c r="A3295" s="76">
        <v>3294</v>
      </c>
      <c r="B3295" s="4" t="s">
        <v>9838</v>
      </c>
      <c r="C3295" s="4" t="s">
        <v>9839</v>
      </c>
      <c r="D3295" s="4" t="s">
        <v>364</v>
      </c>
      <c r="E3295" s="12" t="s">
        <v>4769</v>
      </c>
      <c r="F3295" s="65" t="s">
        <v>10615</v>
      </c>
      <c r="G3295" t="str">
        <f t="shared" si="102"/>
        <v>ケンザイ</v>
      </c>
      <c r="H3295" t="str">
        <f t="shared" si="103"/>
        <v>ケンザイ-3294</v>
      </c>
    </row>
    <row r="3296" spans="1:8">
      <c r="A3296" s="76">
        <v>3295</v>
      </c>
      <c r="B3296" s="4" t="s">
        <v>4770</v>
      </c>
      <c r="C3296" s="4" t="s">
        <v>6684</v>
      </c>
      <c r="D3296" s="4" t="s">
        <v>4773</v>
      </c>
      <c r="E3296" s="12" t="s">
        <v>4769</v>
      </c>
      <c r="F3296" s="65" t="s">
        <v>10642</v>
      </c>
      <c r="G3296" t="str">
        <f t="shared" si="102"/>
        <v>チョウサ</v>
      </c>
      <c r="H3296" t="str">
        <f t="shared" si="103"/>
        <v>チョウサ-3295</v>
      </c>
    </row>
    <row r="3297" spans="1:8">
      <c r="A3297" s="76">
        <v>3296</v>
      </c>
      <c r="B3297" s="4" t="s">
        <v>4763</v>
      </c>
      <c r="C3297" s="4" t="s">
        <v>6685</v>
      </c>
      <c r="D3297" s="4"/>
      <c r="E3297" s="12" t="s">
        <v>4769</v>
      </c>
      <c r="F3297" s="65" t="s">
        <v>10619</v>
      </c>
      <c r="G3297" t="str">
        <f t="shared" si="102"/>
        <v>カナガワ</v>
      </c>
      <c r="H3297" t="str">
        <f t="shared" si="103"/>
        <v>カナガワ-3296</v>
      </c>
    </row>
    <row r="3298" spans="1:8">
      <c r="A3298" s="76">
        <v>3297</v>
      </c>
      <c r="B3298" s="4" t="s">
        <v>4762</v>
      </c>
      <c r="C3298" s="4" t="s">
        <v>6686</v>
      </c>
      <c r="D3298" s="4"/>
      <c r="E3298" s="12" t="s">
        <v>4769</v>
      </c>
      <c r="F3298" s="65" t="s">
        <v>10614</v>
      </c>
      <c r="G3298" t="str">
        <f t="shared" si="102"/>
        <v>ギカイダ</v>
      </c>
      <c r="H3298" t="str">
        <f t="shared" si="103"/>
        <v>ギカイダ-3297</v>
      </c>
    </row>
    <row r="3299" spans="1:8">
      <c r="A3299" s="76">
        <v>3298</v>
      </c>
      <c r="B3299" s="4" t="s">
        <v>4764</v>
      </c>
      <c r="C3299" s="4" t="s">
        <v>6687</v>
      </c>
      <c r="D3299" s="4" t="s">
        <v>3524</v>
      </c>
      <c r="E3299" s="12" t="s">
        <v>4765</v>
      </c>
      <c r="F3299" s="65" t="s">
        <v>10628</v>
      </c>
      <c r="G3299" t="str">
        <f t="shared" si="102"/>
        <v>コウホウ</v>
      </c>
      <c r="H3299" t="str">
        <f t="shared" si="103"/>
        <v>コウホウ-3298</v>
      </c>
    </row>
    <row r="3300" spans="1:8">
      <c r="A3300" s="76">
        <v>3299</v>
      </c>
      <c r="B3300" s="4" t="s">
        <v>4768</v>
      </c>
      <c r="C3300" s="4" t="s">
        <v>6688</v>
      </c>
      <c r="D3300" s="4"/>
      <c r="E3300" s="12" t="s">
        <v>4765</v>
      </c>
      <c r="F3300" s="65" t="s">
        <v>10619</v>
      </c>
      <c r="G3300" t="str">
        <f t="shared" si="102"/>
        <v>カナガワ</v>
      </c>
      <c r="H3300" t="str">
        <f t="shared" si="103"/>
        <v>カナガワ-3299</v>
      </c>
    </row>
    <row r="3301" spans="1:8">
      <c r="A3301" s="76">
        <v>3300</v>
      </c>
      <c r="B3301" s="4" t="s">
        <v>4767</v>
      </c>
      <c r="C3301" s="4" t="s">
        <v>6689</v>
      </c>
      <c r="D3301" s="4"/>
      <c r="E3301" s="12" t="s">
        <v>4765</v>
      </c>
      <c r="F3301" s="65" t="s">
        <v>10615</v>
      </c>
      <c r="G3301" t="str">
        <f t="shared" si="102"/>
        <v>ケイリン</v>
      </c>
      <c r="H3301" t="str">
        <f t="shared" si="103"/>
        <v>ケイリン-3300</v>
      </c>
    </row>
    <row r="3302" spans="1:8">
      <c r="A3302" s="76">
        <v>3301</v>
      </c>
      <c r="B3302" s="4" t="s">
        <v>1868</v>
      </c>
      <c r="C3302" s="4" t="s">
        <v>9030</v>
      </c>
      <c r="D3302" s="4" t="s">
        <v>1869</v>
      </c>
      <c r="E3302" s="12" t="s">
        <v>4766</v>
      </c>
      <c r="F3302" s="65" t="s">
        <v>10619</v>
      </c>
      <c r="G3302" t="str">
        <f t="shared" si="102"/>
        <v>カドカワ</v>
      </c>
      <c r="H3302" t="str">
        <f t="shared" si="103"/>
        <v>カドカワ-3301</v>
      </c>
    </row>
    <row r="3303" spans="1:8">
      <c r="A3303" s="76">
        <v>3302</v>
      </c>
      <c r="B3303" s="4" t="s">
        <v>6901</v>
      </c>
      <c r="C3303" s="4" t="s">
        <v>7248</v>
      </c>
      <c r="D3303" s="4" t="s">
        <v>6906</v>
      </c>
      <c r="E3303" s="12" t="s">
        <v>4766</v>
      </c>
      <c r="F3303" s="65" t="s">
        <v>10659</v>
      </c>
      <c r="G3303" t="str">
        <f t="shared" si="102"/>
        <v>ゲンダイ</v>
      </c>
      <c r="H3303" t="str">
        <f t="shared" si="103"/>
        <v>ゲンダイ-3302</v>
      </c>
    </row>
    <row r="3304" spans="1:8">
      <c r="A3304" s="76">
        <v>3303</v>
      </c>
      <c r="B3304" s="4" t="s">
        <v>6902</v>
      </c>
      <c r="C3304" s="4" t="s">
        <v>7249</v>
      </c>
      <c r="D3304" s="4" t="s">
        <v>6907</v>
      </c>
      <c r="E3304" s="10" t="s">
        <v>5352</v>
      </c>
      <c r="F3304" s="65" t="s">
        <v>10629</v>
      </c>
      <c r="G3304" t="str">
        <f t="shared" si="102"/>
        <v>セカイキ</v>
      </c>
      <c r="H3304" t="str">
        <f t="shared" si="103"/>
        <v>セカイキ-3303</v>
      </c>
    </row>
    <row r="3305" spans="1:8">
      <c r="A3305" s="76">
        <v>3304</v>
      </c>
      <c r="B3305" s="4" t="s">
        <v>6903</v>
      </c>
      <c r="C3305" s="4" t="s">
        <v>7250</v>
      </c>
      <c r="D3305" s="4" t="s">
        <v>6908</v>
      </c>
      <c r="E3305" s="10" t="s">
        <v>5352</v>
      </c>
      <c r="F3305" s="65" t="s">
        <v>10646</v>
      </c>
      <c r="G3305" t="str">
        <f t="shared" si="102"/>
        <v>ミツビシ</v>
      </c>
      <c r="H3305" t="str">
        <f t="shared" si="103"/>
        <v>ミツビシ-3304</v>
      </c>
    </row>
    <row r="3306" spans="1:8">
      <c r="A3306" s="76">
        <v>3305</v>
      </c>
      <c r="B3306" s="4" t="s">
        <v>6904</v>
      </c>
      <c r="C3306" s="4" t="s">
        <v>7251</v>
      </c>
      <c r="D3306" s="4" t="s">
        <v>6909</v>
      </c>
      <c r="E3306" s="10" t="s">
        <v>5352</v>
      </c>
      <c r="F3306" s="65" t="s">
        <v>10659</v>
      </c>
      <c r="G3306" t="str">
        <f t="shared" si="102"/>
        <v>ゲンダイ</v>
      </c>
      <c r="H3306" t="str">
        <f t="shared" si="103"/>
        <v>ゲンダイ-3305</v>
      </c>
    </row>
    <row r="3307" spans="1:8">
      <c r="A3307" s="76">
        <v>3306</v>
      </c>
      <c r="B3307" s="4" t="s">
        <v>6905</v>
      </c>
      <c r="C3307" s="4" t="s">
        <v>7252</v>
      </c>
      <c r="D3307" s="4" t="s">
        <v>6910</v>
      </c>
      <c r="E3307" s="10" t="s">
        <v>5352</v>
      </c>
      <c r="F3307" s="65" t="s">
        <v>10619</v>
      </c>
      <c r="G3307" t="str">
        <f t="shared" si="102"/>
        <v>カテイノ</v>
      </c>
      <c r="H3307" t="str">
        <f t="shared" si="103"/>
        <v>カテイノ-3306</v>
      </c>
    </row>
    <row r="3308" spans="1:8">
      <c r="A3308" s="76">
        <v>3307</v>
      </c>
      <c r="B3308" s="4" t="s">
        <v>6912</v>
      </c>
      <c r="C3308" s="4" t="s">
        <v>7253</v>
      </c>
      <c r="D3308" s="4" t="s">
        <v>6911</v>
      </c>
      <c r="E3308" s="10" t="s">
        <v>5352</v>
      </c>
      <c r="F3308" s="65" t="s">
        <v>10653</v>
      </c>
      <c r="G3308" t="str">
        <f t="shared" si="102"/>
        <v>リョテイ</v>
      </c>
      <c r="H3308" t="str">
        <f t="shared" si="103"/>
        <v>リョテイ-3307</v>
      </c>
    </row>
    <row r="3309" spans="1:8" ht="36">
      <c r="A3309" s="76">
        <v>3308</v>
      </c>
      <c r="B3309" s="4" t="s">
        <v>6913</v>
      </c>
      <c r="C3309" s="4" t="s">
        <v>7254</v>
      </c>
      <c r="D3309" s="4" t="s">
        <v>6911</v>
      </c>
      <c r="E3309" s="10" t="s">
        <v>5352</v>
      </c>
      <c r="F3309" s="65" t="s">
        <v>10653</v>
      </c>
      <c r="G3309" t="str">
        <f t="shared" si="102"/>
        <v>リョテイ</v>
      </c>
      <c r="H3309" t="str">
        <f t="shared" si="103"/>
        <v>リョテイ-3308</v>
      </c>
    </row>
    <row r="3310" spans="1:8">
      <c r="A3310" s="76">
        <v>3309</v>
      </c>
      <c r="B3310" s="1" t="s">
        <v>5095</v>
      </c>
      <c r="C3310" s="4" t="s">
        <v>6690</v>
      </c>
      <c r="D3310" s="1" t="s">
        <v>1421</v>
      </c>
      <c r="E3310" s="10" t="s">
        <v>5352</v>
      </c>
      <c r="F3310" s="65" t="s">
        <v>10619</v>
      </c>
      <c r="G3310" t="str">
        <f t="shared" si="102"/>
        <v>カイテイ</v>
      </c>
      <c r="H3310" t="str">
        <f t="shared" si="103"/>
        <v>カイテイ-3309</v>
      </c>
    </row>
    <row r="3311" spans="1:8">
      <c r="A3311" s="76">
        <v>3310</v>
      </c>
      <c r="B3311" s="1" t="s">
        <v>731</v>
      </c>
      <c r="C3311" s="4" t="s">
        <v>9031</v>
      </c>
      <c r="D3311" s="1" t="s">
        <v>732</v>
      </c>
      <c r="E3311" s="10" t="s">
        <v>5352</v>
      </c>
      <c r="F3311" s="65" t="s">
        <v>10614</v>
      </c>
      <c r="G3311" t="str">
        <f t="shared" si="102"/>
        <v>ギインア</v>
      </c>
      <c r="H3311" t="str">
        <f t="shared" si="103"/>
        <v>ギインア-3310</v>
      </c>
    </row>
    <row r="3312" spans="1:8">
      <c r="A3312" s="76">
        <v>3311</v>
      </c>
      <c r="B3312" s="14" t="s">
        <v>3385</v>
      </c>
      <c r="C3312" s="4" t="s">
        <v>9032</v>
      </c>
      <c r="D3312" s="14" t="s">
        <v>3386</v>
      </c>
      <c r="E3312" s="12" t="s">
        <v>3979</v>
      </c>
      <c r="F3312" s="65" t="s">
        <v>10614</v>
      </c>
      <c r="G3312" t="str">
        <f t="shared" si="102"/>
        <v>ギャクヒ</v>
      </c>
      <c r="H3312" t="str">
        <f t="shared" si="103"/>
        <v>ギャクヒ-3311</v>
      </c>
    </row>
    <row r="3313" spans="1:8">
      <c r="A3313" s="76">
        <v>3312</v>
      </c>
      <c r="B3313" s="4" t="s">
        <v>1351</v>
      </c>
      <c r="C3313" s="4" t="s">
        <v>9034</v>
      </c>
      <c r="D3313" s="4" t="s">
        <v>1352</v>
      </c>
      <c r="E3313" s="12" t="s">
        <v>5094</v>
      </c>
      <c r="F3313" s="65" t="s">
        <v>10628</v>
      </c>
      <c r="G3313" t="str">
        <f t="shared" si="102"/>
        <v>コウジエ</v>
      </c>
      <c r="H3313" t="str">
        <f t="shared" si="103"/>
        <v>コウジエ-3312</v>
      </c>
    </row>
    <row r="3314" spans="1:8">
      <c r="A3314" s="76">
        <v>3313</v>
      </c>
      <c r="B3314" s="1" t="s">
        <v>1420</v>
      </c>
      <c r="C3314" s="4" t="s">
        <v>6691</v>
      </c>
      <c r="D3314" s="1" t="s">
        <v>1114</v>
      </c>
      <c r="E3314" s="10" t="s">
        <v>3979</v>
      </c>
      <c r="F3314" s="65" t="s">
        <v>10628</v>
      </c>
      <c r="G3314" t="str">
        <f t="shared" si="102"/>
        <v>コウヨウ</v>
      </c>
      <c r="H3314" t="str">
        <f t="shared" si="103"/>
        <v>コウヨウ-3313</v>
      </c>
    </row>
    <row r="3315" spans="1:8">
      <c r="A3315" s="76">
        <v>3314</v>
      </c>
      <c r="B3315" s="1" t="s">
        <v>1420</v>
      </c>
      <c r="C3315" s="4" t="s">
        <v>6691</v>
      </c>
      <c r="D3315" s="1" t="s">
        <v>1421</v>
      </c>
      <c r="E3315" s="10" t="s">
        <v>3979</v>
      </c>
      <c r="F3315" s="65" t="s">
        <v>10628</v>
      </c>
      <c r="G3315" t="str">
        <f t="shared" si="102"/>
        <v>コウヨウ</v>
      </c>
      <c r="H3315" t="str">
        <f t="shared" si="103"/>
        <v>コウヨウ-3314</v>
      </c>
    </row>
    <row r="3316" spans="1:8" ht="36">
      <c r="A3316" s="76">
        <v>3315</v>
      </c>
      <c r="B3316" s="4" t="s">
        <v>1424</v>
      </c>
      <c r="C3316" s="4" t="s">
        <v>9035</v>
      </c>
      <c r="D3316" s="4" t="s">
        <v>1425</v>
      </c>
      <c r="E3316" s="12" t="s">
        <v>3979</v>
      </c>
      <c r="F3316" s="65" t="s">
        <v>10628</v>
      </c>
      <c r="G3316" t="str">
        <f t="shared" si="102"/>
        <v>コウヨウ</v>
      </c>
      <c r="H3316" t="str">
        <f t="shared" si="103"/>
        <v>コウヨウ-3315</v>
      </c>
    </row>
    <row r="3317" spans="1:8">
      <c r="A3317" s="76">
        <v>3316</v>
      </c>
      <c r="B3317" s="4" t="s">
        <v>1725</v>
      </c>
      <c r="C3317" s="4" t="s">
        <v>9036</v>
      </c>
      <c r="D3317" s="4" t="s">
        <v>1084</v>
      </c>
      <c r="E3317" s="12" t="s">
        <v>3979</v>
      </c>
      <c r="F3317" s="65" t="s">
        <v>10626</v>
      </c>
      <c r="G3317" t="str">
        <f t="shared" si="102"/>
        <v>シャカイ</v>
      </c>
      <c r="H3317" t="str">
        <f t="shared" si="103"/>
        <v>シャカイ-3316</v>
      </c>
    </row>
    <row r="3318" spans="1:8">
      <c r="A3318" s="76">
        <v>3317</v>
      </c>
      <c r="B3318" s="14" t="s">
        <v>3350</v>
      </c>
      <c r="C3318" s="4" t="s">
        <v>9037</v>
      </c>
      <c r="D3318" s="14" t="s">
        <v>3351</v>
      </c>
      <c r="E3318" s="12" t="s">
        <v>3979</v>
      </c>
      <c r="F3318" s="65" t="s">
        <v>10629</v>
      </c>
      <c r="G3318" t="str">
        <f t="shared" si="102"/>
        <v>セイゴリ</v>
      </c>
      <c r="H3318" t="str">
        <f t="shared" si="103"/>
        <v>セイゴリ-3317</v>
      </c>
    </row>
    <row r="3319" spans="1:8">
      <c r="A3319" s="76">
        <v>3318</v>
      </c>
      <c r="B3319" s="4" t="s">
        <v>1913</v>
      </c>
      <c r="C3319" s="4" t="s">
        <v>9038</v>
      </c>
      <c r="D3319" s="4" t="s">
        <v>1914</v>
      </c>
      <c r="E3319" s="12" t="s">
        <v>3979</v>
      </c>
      <c r="F3319" s="65" t="s">
        <v>10629</v>
      </c>
      <c r="G3319" t="str">
        <f t="shared" si="102"/>
        <v>セイジガ</v>
      </c>
      <c r="H3319" t="str">
        <f t="shared" si="103"/>
        <v>セイジガ-3318</v>
      </c>
    </row>
    <row r="3320" spans="1:8">
      <c r="A3320" s="76">
        <v>3319</v>
      </c>
      <c r="B3320" s="4" t="s">
        <v>9688</v>
      </c>
      <c r="C3320" s="4" t="s">
        <v>9689</v>
      </c>
      <c r="D3320" s="4" t="s">
        <v>1914</v>
      </c>
      <c r="E3320" s="12" t="s">
        <v>5094</v>
      </c>
      <c r="F3320" s="65" t="s">
        <v>10615</v>
      </c>
      <c r="G3320" t="str">
        <f t="shared" si="102"/>
        <v>ケイザイ</v>
      </c>
      <c r="H3320" t="str">
        <f t="shared" si="103"/>
        <v>ケイザイ-3319</v>
      </c>
    </row>
    <row r="3321" spans="1:8">
      <c r="A3321" s="76">
        <v>3320</v>
      </c>
      <c r="B3321" s="14" t="s">
        <v>3352</v>
      </c>
      <c r="C3321" s="4" t="s">
        <v>9039</v>
      </c>
      <c r="D3321" s="14" t="s">
        <v>3353</v>
      </c>
      <c r="E3321" s="12" t="s">
        <v>5094</v>
      </c>
      <c r="F3321" s="65" t="s">
        <v>10640</v>
      </c>
      <c r="G3321" t="str">
        <f t="shared" si="102"/>
        <v>ニホンゴ</v>
      </c>
      <c r="H3321" t="str">
        <f t="shared" si="103"/>
        <v>ニホンゴ-3320</v>
      </c>
    </row>
    <row r="3322" spans="1:8">
      <c r="A3322" s="76">
        <v>3321</v>
      </c>
      <c r="B3322" s="1" t="s">
        <v>27</v>
      </c>
      <c r="C3322" s="4" t="s">
        <v>10709</v>
      </c>
      <c r="D3322" s="1" t="s">
        <v>28</v>
      </c>
      <c r="E3322" s="10" t="s">
        <v>3979</v>
      </c>
      <c r="F3322" s="65" t="s">
        <v>10624</v>
      </c>
      <c r="G3322" t="str">
        <f t="shared" si="102"/>
        <v>オーエー</v>
      </c>
      <c r="H3322" t="str">
        <f t="shared" si="103"/>
        <v>オーエー-3321</v>
      </c>
    </row>
    <row r="3323" spans="1:8">
      <c r="A3323" s="76">
        <v>3322</v>
      </c>
      <c r="B3323" s="4" t="s">
        <v>835</v>
      </c>
      <c r="C3323" s="4" t="s">
        <v>9041</v>
      </c>
      <c r="D3323" s="4" t="s">
        <v>836</v>
      </c>
      <c r="E3323" s="12" t="s">
        <v>5094</v>
      </c>
      <c r="F3323" s="65" t="s">
        <v>10614</v>
      </c>
      <c r="G3323" t="str">
        <f t="shared" si="102"/>
        <v>ギョウセ</v>
      </c>
      <c r="H3323" t="str">
        <f t="shared" si="103"/>
        <v>ギョウセ-3322</v>
      </c>
    </row>
    <row r="3324" spans="1:8">
      <c r="A3324" s="76">
        <v>3323</v>
      </c>
      <c r="B3324" s="4" t="s">
        <v>1089</v>
      </c>
      <c r="C3324" s="4" t="s">
        <v>9042</v>
      </c>
      <c r="D3324" s="4" t="s">
        <v>1090</v>
      </c>
      <c r="E3324" s="12" t="s">
        <v>3097</v>
      </c>
      <c r="F3324" s="65" t="s">
        <v>10615</v>
      </c>
      <c r="G3324" t="str">
        <f t="shared" si="102"/>
        <v>ケイジホ</v>
      </c>
      <c r="H3324" t="str">
        <f t="shared" si="103"/>
        <v>ケイジホ-3323</v>
      </c>
    </row>
    <row r="3325" spans="1:8">
      <c r="A3325" s="76">
        <v>3324</v>
      </c>
      <c r="B3325" s="1" t="s">
        <v>1304</v>
      </c>
      <c r="C3325" s="4" t="s">
        <v>9043</v>
      </c>
      <c r="D3325" s="1" t="s">
        <v>1305</v>
      </c>
      <c r="E3325" s="12" t="s">
        <v>3097</v>
      </c>
      <c r="F3325" s="65" t="s">
        <v>10659</v>
      </c>
      <c r="G3325" t="str">
        <f t="shared" si="102"/>
        <v>ゲンダイ</v>
      </c>
      <c r="H3325" t="str">
        <f t="shared" si="103"/>
        <v>ゲンダイ-3324</v>
      </c>
    </row>
    <row r="3326" spans="1:8">
      <c r="A3326" s="76">
        <v>3325</v>
      </c>
      <c r="B3326" s="4" t="s">
        <v>1465</v>
      </c>
      <c r="C3326" s="4" t="s">
        <v>9044</v>
      </c>
      <c r="D3326" s="4" t="s">
        <v>1466</v>
      </c>
      <c r="E3326" s="12" t="s">
        <v>3097</v>
      </c>
      <c r="F3326" s="65" t="s">
        <v>10628</v>
      </c>
      <c r="G3326" t="str">
        <f t="shared" si="102"/>
        <v>コクミン</v>
      </c>
      <c r="H3326" t="str">
        <f t="shared" si="103"/>
        <v>コクミン-3325</v>
      </c>
    </row>
    <row r="3327" spans="1:8">
      <c r="A3327" s="76">
        <v>3326</v>
      </c>
      <c r="B3327" s="4" t="s">
        <v>1474</v>
      </c>
      <c r="C3327" s="4" t="s">
        <v>9045</v>
      </c>
      <c r="D3327" s="4" t="s">
        <v>1475</v>
      </c>
      <c r="E3327" s="12" t="s">
        <v>3097</v>
      </c>
      <c r="F3327" s="65" t="s">
        <v>10628</v>
      </c>
      <c r="G3327" t="str">
        <f t="shared" si="102"/>
        <v>コジコト</v>
      </c>
      <c r="H3327" t="str">
        <f t="shared" si="103"/>
        <v>コジコト-3326</v>
      </c>
    </row>
    <row r="3328" spans="1:8">
      <c r="A3328" s="76">
        <v>3327</v>
      </c>
      <c r="B3328" s="4" t="s">
        <v>9781</v>
      </c>
      <c r="C3328" s="4" t="s">
        <v>9782</v>
      </c>
      <c r="D3328" s="4" t="s">
        <v>9783</v>
      </c>
      <c r="E3328" s="12" t="s">
        <v>3097</v>
      </c>
      <c r="F3328" s="65" t="s">
        <v>10668</v>
      </c>
      <c r="G3328" t="str">
        <f t="shared" si="102"/>
        <v>サベツヨ</v>
      </c>
      <c r="H3328" t="str">
        <f t="shared" si="103"/>
        <v>サベツヨ-3327</v>
      </c>
    </row>
    <row r="3329" spans="1:8" ht="36">
      <c r="A3329" s="76">
        <v>3328</v>
      </c>
      <c r="B3329" s="14" t="s">
        <v>5336</v>
      </c>
      <c r="C3329" s="4" t="s">
        <v>6692</v>
      </c>
      <c r="D3329" s="1" t="s">
        <v>1655</v>
      </c>
      <c r="E3329" s="12" t="s">
        <v>3097</v>
      </c>
      <c r="F3329" s="65" t="s">
        <v>10616</v>
      </c>
      <c r="G3329" t="str">
        <f t="shared" si="102"/>
        <v>ジチダイ</v>
      </c>
      <c r="H3329" t="str">
        <f t="shared" si="103"/>
        <v>ジチダイ-3328</v>
      </c>
    </row>
    <row r="3330" spans="1:8">
      <c r="A3330" s="76">
        <v>3329</v>
      </c>
      <c r="B3330" s="14" t="s">
        <v>3382</v>
      </c>
      <c r="C3330" s="4" t="s">
        <v>9046</v>
      </c>
      <c r="D3330" s="14" t="s">
        <v>779</v>
      </c>
      <c r="E3330" s="12" t="s">
        <v>3097</v>
      </c>
      <c r="F3330" s="65" t="s">
        <v>10616</v>
      </c>
      <c r="G3330" t="str">
        <f t="shared" si="102"/>
        <v>ジチダイ</v>
      </c>
      <c r="H3330" t="str">
        <f t="shared" si="103"/>
        <v>ジチダイ-3329</v>
      </c>
    </row>
    <row r="3331" spans="1:8">
      <c r="A3331" s="76">
        <v>3330</v>
      </c>
      <c r="B3331" s="4" t="s">
        <v>1656</v>
      </c>
      <c r="C3331" s="4" t="s">
        <v>9047</v>
      </c>
      <c r="D3331" s="4" t="s">
        <v>1657</v>
      </c>
      <c r="E3331" s="12" t="s">
        <v>3097</v>
      </c>
      <c r="F3331" s="65" t="s">
        <v>10616</v>
      </c>
      <c r="G3331" t="str">
        <f t="shared" si="102"/>
        <v>ジチヨウ</v>
      </c>
      <c r="H3331" t="str">
        <f t="shared" si="103"/>
        <v>ジチヨウ-3330</v>
      </c>
    </row>
    <row r="3332" spans="1:8" ht="36">
      <c r="A3332" s="76">
        <v>3331</v>
      </c>
      <c r="B3332" s="16" t="s">
        <v>1837</v>
      </c>
      <c r="C3332" s="4" t="s">
        <v>9048</v>
      </c>
      <c r="D3332" s="16" t="s">
        <v>1838</v>
      </c>
      <c r="E3332" s="12" t="s">
        <v>3097</v>
      </c>
      <c r="F3332" s="65" t="s">
        <v>10626</v>
      </c>
      <c r="G3332" t="str">
        <f t="shared" ref="G3332:G3395" si="104">LEFT(C3332,4)</f>
        <v>シンホウ</v>
      </c>
      <c r="H3332" t="str">
        <f t="shared" ref="H3332:H3395" si="105">G3332&amp;-A3332</f>
        <v>シンホウ-3331</v>
      </c>
    </row>
    <row r="3333" spans="1:8">
      <c r="A3333" s="76">
        <v>3332</v>
      </c>
      <c r="B3333" s="14" t="s">
        <v>5332</v>
      </c>
      <c r="C3333" s="4" t="s">
        <v>6693</v>
      </c>
      <c r="D3333" s="14" t="s">
        <v>4708</v>
      </c>
      <c r="E3333" s="12" t="s">
        <v>5337</v>
      </c>
      <c r="F3333" s="65" t="s">
        <v>10626</v>
      </c>
      <c r="G3333" t="str">
        <f t="shared" si="104"/>
        <v>シンジチ</v>
      </c>
      <c r="H3333" t="str">
        <f t="shared" si="105"/>
        <v>シンジチ-3332</v>
      </c>
    </row>
    <row r="3334" spans="1:8">
      <c r="A3334" s="76">
        <v>3333</v>
      </c>
      <c r="B3334" s="14" t="s">
        <v>5333</v>
      </c>
      <c r="C3334" s="4" t="s">
        <v>6694</v>
      </c>
      <c r="D3334" s="14" t="s">
        <v>4708</v>
      </c>
      <c r="E3334" s="10" t="s">
        <v>3097</v>
      </c>
      <c r="F3334" s="65" t="s">
        <v>10626</v>
      </c>
      <c r="G3334" t="str">
        <f t="shared" si="104"/>
        <v>シンジチ</v>
      </c>
      <c r="H3334" t="str">
        <f t="shared" si="105"/>
        <v>シンジチ-3333</v>
      </c>
    </row>
    <row r="3335" spans="1:8">
      <c r="A3335" s="76">
        <v>3334</v>
      </c>
      <c r="B3335" s="1" t="s">
        <v>2644</v>
      </c>
      <c r="C3335" s="4" t="s">
        <v>9049</v>
      </c>
      <c r="D3335" s="1" t="s">
        <v>2608</v>
      </c>
      <c r="E3335" s="12" t="s">
        <v>3097</v>
      </c>
      <c r="F3335" s="65" t="s">
        <v>10640</v>
      </c>
      <c r="G3335" t="str">
        <f t="shared" si="104"/>
        <v>ニホンメ</v>
      </c>
      <c r="H3335" t="str">
        <f t="shared" si="105"/>
        <v>ニホンメ-3334</v>
      </c>
    </row>
    <row r="3336" spans="1:8">
      <c r="A3336" s="76">
        <v>3335</v>
      </c>
      <c r="B3336" s="1" t="s">
        <v>2840</v>
      </c>
      <c r="C3336" s="4" t="s">
        <v>9050</v>
      </c>
      <c r="D3336" s="1" t="s">
        <v>1534</v>
      </c>
      <c r="E3336" s="12" t="s">
        <v>3097</v>
      </c>
      <c r="F3336" s="65" t="s">
        <v>10617</v>
      </c>
      <c r="G3336" t="str">
        <f t="shared" si="104"/>
        <v>ブンショ</v>
      </c>
      <c r="H3336" t="str">
        <f t="shared" si="105"/>
        <v>ブンショ-3335</v>
      </c>
    </row>
    <row r="3337" spans="1:8">
      <c r="A3337" s="76">
        <v>3336</v>
      </c>
      <c r="B3337" s="4" t="s">
        <v>3003</v>
      </c>
      <c r="C3337" s="4" t="s">
        <v>9051</v>
      </c>
      <c r="D3337" s="4" t="s">
        <v>1084</v>
      </c>
      <c r="E3337" s="12" t="s">
        <v>3097</v>
      </c>
      <c r="F3337" s="65" t="s">
        <v>10646</v>
      </c>
      <c r="G3337" t="str">
        <f t="shared" si="104"/>
        <v>ミンジホ</v>
      </c>
      <c r="H3337" t="str">
        <f t="shared" si="105"/>
        <v>ミンジホ-3336</v>
      </c>
    </row>
    <row r="3338" spans="1:8">
      <c r="A3338" s="76">
        <v>3337</v>
      </c>
      <c r="B3338" s="4" t="s">
        <v>3004</v>
      </c>
      <c r="C3338" s="4" t="s">
        <v>9052</v>
      </c>
      <c r="D3338" s="4" t="s">
        <v>1084</v>
      </c>
      <c r="E3338" s="12" t="s">
        <v>3097</v>
      </c>
      <c r="F3338" s="65" t="s">
        <v>10646</v>
      </c>
      <c r="G3338" t="str">
        <f t="shared" si="104"/>
        <v>ミンジホ</v>
      </c>
      <c r="H3338" t="str">
        <f t="shared" si="105"/>
        <v>ミンジホ-3337</v>
      </c>
    </row>
    <row r="3339" spans="1:8" ht="36">
      <c r="A3339" s="76">
        <v>3338</v>
      </c>
      <c r="B3339" s="4" t="s">
        <v>3037</v>
      </c>
      <c r="C3339" s="4" t="s">
        <v>9053</v>
      </c>
      <c r="D3339" s="4" t="s">
        <v>3038</v>
      </c>
      <c r="E3339" s="12" t="s">
        <v>3097</v>
      </c>
      <c r="F3339" s="65" t="s">
        <v>10676</v>
      </c>
      <c r="G3339" t="str">
        <f t="shared" si="104"/>
        <v>モンドウ</v>
      </c>
      <c r="H3339" t="str">
        <f t="shared" si="105"/>
        <v>モンドウ-3338</v>
      </c>
    </row>
    <row r="3340" spans="1:8">
      <c r="A3340" s="76">
        <v>3339</v>
      </c>
      <c r="B3340" s="1" t="s">
        <v>3095</v>
      </c>
      <c r="C3340" s="4" t="s">
        <v>9054</v>
      </c>
      <c r="D3340" s="1" t="s">
        <v>3096</v>
      </c>
      <c r="E3340" s="12" t="s">
        <v>3097</v>
      </c>
      <c r="F3340" s="65" t="s">
        <v>10658</v>
      </c>
      <c r="G3340" t="str">
        <f t="shared" si="104"/>
        <v>ヨムカク</v>
      </c>
      <c r="H3340" t="str">
        <f t="shared" si="105"/>
        <v>ヨムカク-3339</v>
      </c>
    </row>
    <row r="3341" spans="1:8">
      <c r="A3341" s="76">
        <v>3340</v>
      </c>
      <c r="B3341" s="4" t="s">
        <v>7497</v>
      </c>
      <c r="C3341" s="4" t="s">
        <v>9055</v>
      </c>
      <c r="D3341" s="4" t="s">
        <v>1083</v>
      </c>
      <c r="E3341" s="12" t="s">
        <v>3097</v>
      </c>
      <c r="F3341" s="65" t="s">
        <v>10615</v>
      </c>
      <c r="G3341" t="str">
        <f t="shared" si="104"/>
        <v>ケイザイ</v>
      </c>
      <c r="H3341" t="str">
        <f t="shared" si="105"/>
        <v>ケイザイ-3340</v>
      </c>
    </row>
    <row r="3342" spans="1:8" ht="36">
      <c r="A3342" s="76">
        <v>3341</v>
      </c>
      <c r="B3342" s="4" t="s">
        <v>5152</v>
      </c>
      <c r="C3342" s="4" t="s">
        <v>6695</v>
      </c>
      <c r="D3342" s="4" t="s">
        <v>5153</v>
      </c>
      <c r="E3342" s="12" t="s">
        <v>3097</v>
      </c>
      <c r="F3342" s="65" t="s">
        <v>10628</v>
      </c>
      <c r="G3342" t="str">
        <f t="shared" si="104"/>
        <v>コウヨウ</v>
      </c>
      <c r="H3342" t="str">
        <f t="shared" si="105"/>
        <v>コウヨウ-3341</v>
      </c>
    </row>
    <row r="3343" spans="1:8">
      <c r="A3343" s="76">
        <v>3342</v>
      </c>
      <c r="B3343" s="4" t="s">
        <v>1505</v>
      </c>
      <c r="C3343" s="4" t="s">
        <v>9056</v>
      </c>
      <c r="D3343" s="4" t="s">
        <v>1506</v>
      </c>
      <c r="E3343" s="10" t="s">
        <v>3118</v>
      </c>
      <c r="F3343" s="65" t="s">
        <v>10628</v>
      </c>
      <c r="G3343" t="str">
        <f t="shared" si="104"/>
        <v>コトバノ</v>
      </c>
      <c r="H3343" t="str">
        <f t="shared" si="105"/>
        <v>コトバノ-3342</v>
      </c>
    </row>
    <row r="3344" spans="1:8">
      <c r="A3344" s="76">
        <v>3343</v>
      </c>
      <c r="B3344" s="1" t="s">
        <v>1533</v>
      </c>
      <c r="C3344" s="4" t="s">
        <v>9057</v>
      </c>
      <c r="D3344" s="1" t="s">
        <v>1534</v>
      </c>
      <c r="E3344" s="10" t="s">
        <v>3118</v>
      </c>
      <c r="F3344" s="65" t="s">
        <v>10660</v>
      </c>
      <c r="G3344" t="str">
        <f t="shared" si="104"/>
        <v>ゴヨウゴ</v>
      </c>
      <c r="H3344" t="str">
        <f t="shared" si="105"/>
        <v>ゴヨウゴ-3343</v>
      </c>
    </row>
    <row r="3345" spans="1:8">
      <c r="A3345" s="76">
        <v>3344</v>
      </c>
      <c r="B3345" s="4" t="s">
        <v>7498</v>
      </c>
      <c r="C3345" s="4" t="s">
        <v>9058</v>
      </c>
      <c r="D3345" s="4" t="s">
        <v>1706</v>
      </c>
      <c r="E3345" s="10" t="s">
        <v>3118</v>
      </c>
      <c r="F3345" s="65" t="s">
        <v>10616</v>
      </c>
      <c r="G3345" t="str">
        <f t="shared" si="104"/>
        <v>ジブツキ</v>
      </c>
      <c r="H3345" t="str">
        <f t="shared" si="105"/>
        <v>ジブツキ-3344</v>
      </c>
    </row>
    <row r="3346" spans="1:8">
      <c r="A3346" s="76">
        <v>3345</v>
      </c>
      <c r="B3346" s="4" t="s">
        <v>7499</v>
      </c>
      <c r="C3346" s="4" t="s">
        <v>9059</v>
      </c>
      <c r="D3346" s="4" t="s">
        <v>1769</v>
      </c>
      <c r="E3346" s="10" t="s">
        <v>3118</v>
      </c>
      <c r="F3346" s="65" t="s">
        <v>10626</v>
      </c>
      <c r="G3346" t="str">
        <f t="shared" si="104"/>
        <v>ショウカ</v>
      </c>
      <c r="H3346" t="str">
        <f t="shared" si="105"/>
        <v>ショウカ-3345</v>
      </c>
    </row>
    <row r="3347" spans="1:8">
      <c r="A3347" s="76">
        <v>3346</v>
      </c>
      <c r="B3347" s="4" t="s">
        <v>1780</v>
      </c>
      <c r="C3347" s="4" t="s">
        <v>9060</v>
      </c>
      <c r="D3347" s="4" t="s">
        <v>1781</v>
      </c>
      <c r="E3347" s="10" t="s">
        <v>3118</v>
      </c>
      <c r="F3347" s="65" t="s">
        <v>10626</v>
      </c>
      <c r="G3347" t="str">
        <f t="shared" si="104"/>
        <v>ショウト</v>
      </c>
      <c r="H3347" t="str">
        <f t="shared" si="105"/>
        <v>ショウト-3346</v>
      </c>
    </row>
    <row r="3348" spans="1:8">
      <c r="A3348" s="76">
        <v>3347</v>
      </c>
      <c r="B3348" s="4" t="s">
        <v>1803</v>
      </c>
      <c r="C3348" s="4" t="s">
        <v>9061</v>
      </c>
      <c r="D3348" s="4" t="s">
        <v>1804</v>
      </c>
      <c r="E3348" s="10" t="s">
        <v>3118</v>
      </c>
      <c r="F3348" s="65" t="s">
        <v>10626</v>
      </c>
      <c r="G3348" t="str">
        <f t="shared" si="104"/>
        <v>ショウボ</v>
      </c>
      <c r="H3348" t="str">
        <f t="shared" si="105"/>
        <v>ショウボ-3347</v>
      </c>
    </row>
    <row r="3349" spans="1:8">
      <c r="A3349" s="76">
        <v>3348</v>
      </c>
      <c r="B3349" s="4" t="s">
        <v>1850</v>
      </c>
      <c r="C3349" s="4" t="s">
        <v>9062</v>
      </c>
      <c r="D3349" s="4" t="s">
        <v>1851</v>
      </c>
      <c r="E3349" s="10" t="s">
        <v>3118</v>
      </c>
      <c r="F3349" s="65" t="s">
        <v>10626</v>
      </c>
      <c r="G3349" t="str">
        <f t="shared" si="104"/>
        <v>シンコウ</v>
      </c>
      <c r="H3349" t="str">
        <f t="shared" si="105"/>
        <v>シンコウ-3348</v>
      </c>
    </row>
    <row r="3350" spans="1:8">
      <c r="A3350" s="76">
        <v>3349</v>
      </c>
      <c r="B3350" s="4" t="s">
        <v>7500</v>
      </c>
      <c r="C3350" s="4" t="s">
        <v>9063</v>
      </c>
      <c r="D3350" s="4" t="s">
        <v>1925</v>
      </c>
      <c r="E3350" s="10" t="s">
        <v>3118</v>
      </c>
      <c r="F3350" s="65" t="s">
        <v>10629</v>
      </c>
      <c r="G3350" t="str">
        <f t="shared" si="104"/>
        <v>セカイジ</v>
      </c>
      <c r="H3350" t="str">
        <f t="shared" si="105"/>
        <v>セカイジ-3349</v>
      </c>
    </row>
    <row r="3351" spans="1:8">
      <c r="A3351" s="76">
        <v>3350</v>
      </c>
      <c r="B3351" s="4" t="s">
        <v>1932</v>
      </c>
      <c r="C3351" s="4" t="s">
        <v>9064</v>
      </c>
      <c r="D3351" s="4" t="s">
        <v>1933</v>
      </c>
      <c r="E3351" s="10" t="s">
        <v>3118</v>
      </c>
      <c r="F3351" s="65" t="s">
        <v>10629</v>
      </c>
      <c r="G3351" t="str">
        <f t="shared" si="104"/>
        <v>セカイジ</v>
      </c>
      <c r="H3351" t="str">
        <f t="shared" si="105"/>
        <v>セカイジ-3350</v>
      </c>
    </row>
    <row r="3352" spans="1:8">
      <c r="A3352" s="76">
        <v>3351</v>
      </c>
      <c r="B3352" s="4" t="s">
        <v>1975</v>
      </c>
      <c r="C3352" s="4" t="s">
        <v>9065</v>
      </c>
      <c r="D3352" s="4" t="s">
        <v>1976</v>
      </c>
      <c r="E3352" s="10" t="s">
        <v>3118</v>
      </c>
      <c r="F3352" s="65" t="s">
        <v>10629</v>
      </c>
      <c r="G3352" t="str">
        <f t="shared" si="104"/>
        <v>ゼンコク</v>
      </c>
      <c r="H3352" t="str">
        <f t="shared" si="105"/>
        <v>ゼンコク-3351</v>
      </c>
    </row>
    <row r="3353" spans="1:8">
      <c r="A3353" s="76">
        <v>3352</v>
      </c>
      <c r="B3353" s="4" t="s">
        <v>2035</v>
      </c>
      <c r="C3353" s="4" t="s">
        <v>9066</v>
      </c>
      <c r="D3353" s="4" t="s">
        <v>2036</v>
      </c>
      <c r="E3353" s="10" t="s">
        <v>3118</v>
      </c>
      <c r="F3353" s="65" t="s">
        <v>10637</v>
      </c>
      <c r="G3353" t="str">
        <f t="shared" si="104"/>
        <v>フエルホ</v>
      </c>
      <c r="H3353" t="str">
        <f t="shared" si="105"/>
        <v>フエルホ-3352</v>
      </c>
    </row>
    <row r="3354" spans="1:8">
      <c r="A3354" s="76">
        <v>3353</v>
      </c>
      <c r="B3354" s="4" t="s">
        <v>2546</v>
      </c>
      <c r="C3354" s="4" t="s">
        <v>9067</v>
      </c>
      <c r="D3354" s="4" t="s">
        <v>2547</v>
      </c>
      <c r="E3354" s="10" t="s">
        <v>3118</v>
      </c>
      <c r="F3354" s="65" t="s">
        <v>10672</v>
      </c>
      <c r="G3354" t="str">
        <f t="shared" si="104"/>
        <v>ナンクン</v>
      </c>
      <c r="H3354" t="str">
        <f t="shared" si="105"/>
        <v>ナンクン-3353</v>
      </c>
    </row>
    <row r="3355" spans="1:8">
      <c r="A3355" s="76">
        <v>3354</v>
      </c>
      <c r="B3355" s="4" t="s">
        <v>2654</v>
      </c>
      <c r="C3355" s="4" t="s">
        <v>9068</v>
      </c>
      <c r="D3355" s="4" t="s">
        <v>2655</v>
      </c>
      <c r="E3355" s="10" t="s">
        <v>3118</v>
      </c>
      <c r="F3355" s="65" t="s">
        <v>10789</v>
      </c>
      <c r="G3355" t="str">
        <f t="shared" si="104"/>
        <v>ネンチュ</v>
      </c>
      <c r="H3355" t="str">
        <f t="shared" si="105"/>
        <v>ネンチュ-3354</v>
      </c>
    </row>
    <row r="3356" spans="1:8">
      <c r="A3356" s="76">
        <v>3355</v>
      </c>
      <c r="B3356" s="4" t="s">
        <v>2696</v>
      </c>
      <c r="C3356" s="4" t="s">
        <v>9069</v>
      </c>
      <c r="D3356" s="4" t="s">
        <v>2697</v>
      </c>
      <c r="E3356" s="10" t="s">
        <v>3118</v>
      </c>
      <c r="F3356" s="65" t="s">
        <v>10631</v>
      </c>
      <c r="G3356" t="str">
        <f t="shared" si="104"/>
        <v>ハンタイ</v>
      </c>
      <c r="H3356" t="str">
        <f t="shared" si="105"/>
        <v>ハンタイ-3355</v>
      </c>
    </row>
    <row r="3357" spans="1:8" ht="36">
      <c r="A3357" s="76">
        <v>3356</v>
      </c>
      <c r="B3357" s="4" t="s">
        <v>2750</v>
      </c>
      <c r="C3357" s="4" t="s">
        <v>9070</v>
      </c>
      <c r="D3357" s="4" t="s">
        <v>2751</v>
      </c>
      <c r="E3357" s="10" t="s">
        <v>3118</v>
      </c>
      <c r="F3357" s="65" t="s">
        <v>10662</v>
      </c>
      <c r="G3357" t="str">
        <f t="shared" si="104"/>
        <v>ヒッケイ</v>
      </c>
      <c r="H3357" t="str">
        <f t="shared" si="105"/>
        <v>ヒッケイ-3356</v>
      </c>
    </row>
    <row r="3358" spans="1:8">
      <c r="A3358" s="76">
        <v>3357</v>
      </c>
      <c r="B3358" s="4" t="s">
        <v>2769</v>
      </c>
      <c r="C3358" s="4" t="s">
        <v>6696</v>
      </c>
      <c r="D3358" s="4" t="s">
        <v>2770</v>
      </c>
      <c r="E3358" s="10" t="s">
        <v>3118</v>
      </c>
      <c r="F3358" s="65" t="s">
        <v>10662</v>
      </c>
      <c r="G3358" t="str">
        <f t="shared" si="104"/>
        <v>ヒョウジ</v>
      </c>
      <c r="H3358" t="str">
        <f t="shared" si="105"/>
        <v>ヒョウジ-3357</v>
      </c>
    </row>
    <row r="3359" spans="1:8">
      <c r="A3359" s="76">
        <v>3358</v>
      </c>
      <c r="B3359" s="1" t="s">
        <v>2843</v>
      </c>
      <c r="C3359" s="4" t="s">
        <v>9071</v>
      </c>
      <c r="D3359" s="1" t="s">
        <v>2844</v>
      </c>
      <c r="E3359" s="12" t="s">
        <v>3118</v>
      </c>
      <c r="F3359" s="65" t="s">
        <v>10617</v>
      </c>
      <c r="G3359" t="str">
        <f t="shared" si="104"/>
        <v>ブンショ</v>
      </c>
      <c r="H3359" t="str">
        <f t="shared" si="105"/>
        <v>ブンショ-3358</v>
      </c>
    </row>
    <row r="3360" spans="1:8">
      <c r="A3360" s="76">
        <v>3359</v>
      </c>
      <c r="B3360" s="1" t="s">
        <v>2846</v>
      </c>
      <c r="C3360" s="4" t="s">
        <v>9072</v>
      </c>
      <c r="D3360" s="1" t="s">
        <v>2847</v>
      </c>
      <c r="E3360" s="10" t="s">
        <v>3118</v>
      </c>
      <c r="F3360" s="65" t="s">
        <v>10617</v>
      </c>
      <c r="G3360" t="str">
        <f t="shared" si="104"/>
        <v>ブンショ</v>
      </c>
      <c r="H3360" t="str">
        <f t="shared" si="105"/>
        <v>ブンショ-3359</v>
      </c>
    </row>
    <row r="3361" spans="1:8">
      <c r="A3361" s="76">
        <v>3360</v>
      </c>
      <c r="B3361" s="4" t="s">
        <v>7501</v>
      </c>
      <c r="C3361" s="4" t="s">
        <v>9073</v>
      </c>
      <c r="D3361" s="4" t="s">
        <v>2904</v>
      </c>
      <c r="E3361" s="10" t="s">
        <v>3118</v>
      </c>
      <c r="F3361" s="65" t="s">
        <v>10620</v>
      </c>
      <c r="G3361" t="str">
        <f t="shared" si="104"/>
        <v>ヘンシュ</v>
      </c>
      <c r="H3361" t="str">
        <f t="shared" si="105"/>
        <v>ヘンシュ-3360</v>
      </c>
    </row>
    <row r="3362" spans="1:8">
      <c r="A3362" s="76">
        <v>3361</v>
      </c>
      <c r="B3362" s="4" t="s">
        <v>2918</v>
      </c>
      <c r="C3362" s="4" t="s">
        <v>9074</v>
      </c>
      <c r="D3362" s="4" t="s">
        <v>2919</v>
      </c>
      <c r="E3362" s="10" t="s">
        <v>3118</v>
      </c>
      <c r="F3362" s="65" t="s">
        <v>10654</v>
      </c>
      <c r="G3362" t="str">
        <f t="shared" si="104"/>
        <v>ホウレイ</v>
      </c>
      <c r="H3362" t="str">
        <f t="shared" si="105"/>
        <v>ホウレイ-3361</v>
      </c>
    </row>
    <row r="3363" spans="1:8">
      <c r="A3363" s="76">
        <v>3362</v>
      </c>
      <c r="B3363" s="4" t="s">
        <v>7502</v>
      </c>
      <c r="C3363" s="4" t="s">
        <v>9075</v>
      </c>
      <c r="D3363" s="4" t="s">
        <v>3071</v>
      </c>
      <c r="E3363" s="10" t="s">
        <v>3118</v>
      </c>
      <c r="F3363" s="65" t="s">
        <v>10658</v>
      </c>
      <c r="G3363" t="str">
        <f t="shared" si="104"/>
        <v>ヨウジヨ</v>
      </c>
      <c r="H3363" t="str">
        <f t="shared" si="105"/>
        <v>ヨウジヨ-3362</v>
      </c>
    </row>
    <row r="3364" spans="1:8">
      <c r="A3364" s="76">
        <v>3363</v>
      </c>
      <c r="B3364" s="1" t="s">
        <v>3117</v>
      </c>
      <c r="C3364" s="4" t="s">
        <v>9076</v>
      </c>
      <c r="D3364" s="1" t="s">
        <v>1416</v>
      </c>
      <c r="E3364" s="10" t="s">
        <v>3118</v>
      </c>
      <c r="F3364" s="65" t="s">
        <v>10653</v>
      </c>
      <c r="G3364" t="str">
        <f t="shared" si="104"/>
        <v>リョヒホ</v>
      </c>
      <c r="H3364" t="str">
        <f t="shared" si="105"/>
        <v>リョヒホ-3363</v>
      </c>
    </row>
    <row r="3365" spans="1:8">
      <c r="A3365" s="76">
        <v>3364</v>
      </c>
      <c r="B3365" s="4" t="s">
        <v>7503</v>
      </c>
      <c r="C3365" s="4" t="s">
        <v>9077</v>
      </c>
      <c r="D3365" s="4" t="s">
        <v>3124</v>
      </c>
      <c r="E3365" s="10" t="s">
        <v>3118</v>
      </c>
      <c r="F3365" s="65" t="s">
        <v>10621</v>
      </c>
      <c r="G3365" t="str">
        <f t="shared" si="104"/>
        <v>レイカイ</v>
      </c>
      <c r="H3365" t="str">
        <f t="shared" si="105"/>
        <v>レイカイ-3364</v>
      </c>
    </row>
    <row r="3366" spans="1:8">
      <c r="A3366" s="76">
        <v>3365</v>
      </c>
      <c r="B3366" s="4" t="s">
        <v>5193</v>
      </c>
      <c r="C3366" s="4" t="s">
        <v>10710</v>
      </c>
      <c r="D3366" s="4" t="s">
        <v>5194</v>
      </c>
      <c r="E3366" s="10" t="s">
        <v>3118</v>
      </c>
      <c r="F3366" s="65" t="s">
        <v>10619</v>
      </c>
      <c r="G3366" t="str">
        <f t="shared" si="104"/>
        <v xml:space="preserve">カンジ </v>
      </c>
      <c r="H3366" t="str">
        <f t="shared" si="105"/>
        <v>カンジ -3365</v>
      </c>
    </row>
    <row r="3367" spans="1:8" ht="36">
      <c r="A3367" s="76">
        <v>3366</v>
      </c>
      <c r="B3367" s="4" t="s">
        <v>7504</v>
      </c>
      <c r="C3367" s="4" t="s">
        <v>9078</v>
      </c>
      <c r="D3367" s="4" t="s">
        <v>61</v>
      </c>
      <c r="E3367" s="10" t="s">
        <v>3118</v>
      </c>
      <c r="F3367" s="65" t="s">
        <v>10627</v>
      </c>
      <c r="G3367" t="str">
        <f t="shared" si="104"/>
        <v>アタラシ</v>
      </c>
      <c r="H3367" t="str">
        <f t="shared" si="105"/>
        <v>アタラシ-3366</v>
      </c>
    </row>
    <row r="3368" spans="1:8" ht="36">
      <c r="A3368" s="76">
        <v>3367</v>
      </c>
      <c r="B3368" s="4" t="s">
        <v>7505</v>
      </c>
      <c r="C3368" s="4" t="s">
        <v>9079</v>
      </c>
      <c r="D3368" s="4" t="s">
        <v>61</v>
      </c>
      <c r="E3368" s="12" t="s">
        <v>5229</v>
      </c>
      <c r="F3368" s="65" t="s">
        <v>10627</v>
      </c>
      <c r="G3368" t="str">
        <f t="shared" si="104"/>
        <v>アタラシ</v>
      </c>
      <c r="H3368" t="str">
        <f t="shared" si="105"/>
        <v>アタラシ-3367</v>
      </c>
    </row>
    <row r="3369" spans="1:8" ht="36">
      <c r="A3369" s="76">
        <v>3368</v>
      </c>
      <c r="B3369" s="4" t="s">
        <v>4827</v>
      </c>
      <c r="C3369" s="4" t="s">
        <v>6698</v>
      </c>
      <c r="D3369" s="4" t="s">
        <v>61</v>
      </c>
      <c r="E3369" s="10" t="s">
        <v>3980</v>
      </c>
      <c r="F3369" s="65" t="s">
        <v>10627</v>
      </c>
      <c r="G3369" t="str">
        <f t="shared" si="104"/>
        <v>アタラシ</v>
      </c>
      <c r="H3369" t="str">
        <f t="shared" si="105"/>
        <v>アタラシ-3368</v>
      </c>
    </row>
    <row r="3370" spans="1:8">
      <c r="A3370" s="76">
        <v>3369</v>
      </c>
      <c r="B3370" s="4" t="s">
        <v>268</v>
      </c>
      <c r="C3370" s="4" t="s">
        <v>9080</v>
      </c>
      <c r="D3370" s="4" t="s">
        <v>269</v>
      </c>
      <c r="E3370" s="10" t="s">
        <v>3980</v>
      </c>
      <c r="F3370" s="65" t="s">
        <v>10619</v>
      </c>
      <c r="G3370" t="str">
        <f t="shared" si="104"/>
        <v>カイギロ</v>
      </c>
      <c r="H3370" t="str">
        <f t="shared" si="105"/>
        <v>カイギロ-3369</v>
      </c>
    </row>
    <row r="3371" spans="1:8">
      <c r="A3371" s="76">
        <v>3370</v>
      </c>
      <c r="B3371" s="4" t="s">
        <v>298</v>
      </c>
      <c r="C3371" s="4" t="s">
        <v>9081</v>
      </c>
      <c r="D3371" s="4" t="s">
        <v>299</v>
      </c>
      <c r="E3371" s="10" t="s">
        <v>3980</v>
      </c>
      <c r="F3371" s="65" t="s">
        <v>10644</v>
      </c>
      <c r="G3371" t="str">
        <f t="shared" si="104"/>
        <v>ガイライ</v>
      </c>
      <c r="H3371" t="str">
        <f t="shared" si="105"/>
        <v>ガイライ-3370</v>
      </c>
    </row>
    <row r="3372" spans="1:8">
      <c r="A3372" s="76">
        <v>3371</v>
      </c>
      <c r="B3372" s="14" t="s">
        <v>3340</v>
      </c>
      <c r="C3372" s="4" t="s">
        <v>9082</v>
      </c>
      <c r="D3372" s="14" t="s">
        <v>3341</v>
      </c>
      <c r="E3372" s="10" t="s">
        <v>3980</v>
      </c>
      <c r="F3372" s="65" t="s">
        <v>10619</v>
      </c>
      <c r="G3372" t="str">
        <f t="shared" si="104"/>
        <v>カタカナ</v>
      </c>
      <c r="H3372" t="str">
        <f t="shared" si="105"/>
        <v>カタカナ-3371</v>
      </c>
    </row>
    <row r="3373" spans="1:8">
      <c r="A3373" s="76">
        <v>3372</v>
      </c>
      <c r="B3373" s="14" t="s">
        <v>3338</v>
      </c>
      <c r="C3373" s="4" t="s">
        <v>9083</v>
      </c>
      <c r="D3373" s="14" t="s">
        <v>3339</v>
      </c>
      <c r="E3373" s="12" t="s">
        <v>3980</v>
      </c>
      <c r="F3373" s="65" t="s">
        <v>10619</v>
      </c>
      <c r="G3373" t="str">
        <f t="shared" si="104"/>
        <v>カタカナ</v>
      </c>
      <c r="H3373" t="str">
        <f t="shared" si="105"/>
        <v>カタカナ-3372</v>
      </c>
    </row>
    <row r="3374" spans="1:8">
      <c r="A3374" s="76">
        <v>3373</v>
      </c>
      <c r="B3374" s="4" t="s">
        <v>4776</v>
      </c>
      <c r="C3374" s="4" t="s">
        <v>6699</v>
      </c>
      <c r="D3374" s="1" t="s">
        <v>329</v>
      </c>
      <c r="E3374" s="12" t="s">
        <v>3980</v>
      </c>
      <c r="F3374" s="65" t="s">
        <v>10619</v>
      </c>
      <c r="G3374" t="str">
        <f t="shared" si="104"/>
        <v>カナガワ</v>
      </c>
      <c r="H3374" t="str">
        <f t="shared" si="105"/>
        <v>カナガワ-3373</v>
      </c>
    </row>
    <row r="3375" spans="1:8">
      <c r="A3375" s="76">
        <v>3374</v>
      </c>
      <c r="B3375" s="1" t="s">
        <v>346</v>
      </c>
      <c r="C3375" s="4" t="s">
        <v>9084</v>
      </c>
      <c r="D3375" s="1" t="s">
        <v>347</v>
      </c>
      <c r="E3375" s="12" t="s">
        <v>3980</v>
      </c>
      <c r="F3375" s="65" t="s">
        <v>10619</v>
      </c>
      <c r="G3375" t="str">
        <f t="shared" si="104"/>
        <v>カナガワ</v>
      </c>
      <c r="H3375" t="str">
        <f t="shared" si="105"/>
        <v>カナガワ-3374</v>
      </c>
    </row>
    <row r="3376" spans="1:8" ht="36">
      <c r="A3376" s="76">
        <v>3375</v>
      </c>
      <c r="B3376" s="4" t="s">
        <v>7506</v>
      </c>
      <c r="C3376" s="4" t="s">
        <v>9085</v>
      </c>
      <c r="D3376" s="4" t="s">
        <v>734</v>
      </c>
      <c r="E3376" s="12" t="s">
        <v>3980</v>
      </c>
      <c r="F3376" s="65" t="s">
        <v>10614</v>
      </c>
      <c r="G3376" t="str">
        <f t="shared" si="104"/>
        <v>ギカイカ</v>
      </c>
      <c r="H3376" t="str">
        <f t="shared" si="105"/>
        <v>ギカイカ-3375</v>
      </c>
    </row>
    <row r="3377" spans="1:8">
      <c r="A3377" s="76">
        <v>3376</v>
      </c>
      <c r="B3377" s="4" t="s">
        <v>739</v>
      </c>
      <c r="C3377" s="4" t="s">
        <v>9086</v>
      </c>
      <c r="D3377" s="4" t="s">
        <v>740</v>
      </c>
      <c r="E3377" s="12" t="s">
        <v>3980</v>
      </c>
      <c r="F3377" s="65" t="s">
        <v>10614</v>
      </c>
      <c r="G3377" t="str">
        <f t="shared" si="104"/>
        <v>ギカイカ</v>
      </c>
      <c r="H3377" t="str">
        <f t="shared" si="105"/>
        <v>ギカイカ-3376</v>
      </c>
    </row>
    <row r="3378" spans="1:8">
      <c r="A3378" s="76">
        <v>3377</v>
      </c>
      <c r="B3378" s="4" t="s">
        <v>770</v>
      </c>
      <c r="C3378" s="4" t="s">
        <v>9087</v>
      </c>
      <c r="D3378" s="4" t="s">
        <v>771</v>
      </c>
      <c r="E3378" s="10" t="s">
        <v>3980</v>
      </c>
      <c r="F3378" s="65" t="s">
        <v>10614</v>
      </c>
      <c r="G3378" t="str">
        <f t="shared" si="104"/>
        <v>キゴジテ</v>
      </c>
      <c r="H3378" t="str">
        <f t="shared" si="105"/>
        <v>キゴジテ-3377</v>
      </c>
    </row>
    <row r="3379" spans="1:8">
      <c r="A3379" s="76">
        <v>3378</v>
      </c>
      <c r="B3379" s="4" t="s">
        <v>772</v>
      </c>
      <c r="C3379" s="4" t="s">
        <v>9088</v>
      </c>
      <c r="D3379" s="4" t="s">
        <v>771</v>
      </c>
      <c r="E3379" s="10" t="s">
        <v>3980</v>
      </c>
      <c r="F3379" s="65" t="s">
        <v>10651</v>
      </c>
      <c r="G3379" t="str">
        <f t="shared" si="104"/>
        <v>キセツノ</v>
      </c>
      <c r="H3379" t="str">
        <f t="shared" si="105"/>
        <v>キセツノ-3378</v>
      </c>
    </row>
    <row r="3380" spans="1:8">
      <c r="A3380" s="76">
        <v>3379</v>
      </c>
      <c r="B3380" s="4" t="s">
        <v>7507</v>
      </c>
      <c r="C3380" s="4" t="s">
        <v>9089</v>
      </c>
      <c r="D3380" s="4" t="s">
        <v>1113</v>
      </c>
      <c r="E3380" s="12" t="s">
        <v>3980</v>
      </c>
      <c r="F3380" s="65" t="s">
        <v>10659</v>
      </c>
      <c r="G3380" t="str">
        <f t="shared" si="104"/>
        <v>ゲンコウ</v>
      </c>
      <c r="H3380" t="str">
        <f t="shared" si="105"/>
        <v>ゲンコウ-3379</v>
      </c>
    </row>
    <row r="3381" spans="1:8">
      <c r="A3381" s="76">
        <v>3380</v>
      </c>
      <c r="B3381" s="4" t="s">
        <v>1312</v>
      </c>
      <c r="C3381" s="4" t="s">
        <v>9090</v>
      </c>
      <c r="D3381" s="4" t="s">
        <v>1313</v>
      </c>
      <c r="E3381" s="12" t="s">
        <v>3980</v>
      </c>
      <c r="F3381" s="65" t="s">
        <v>10615</v>
      </c>
      <c r="G3381" t="str">
        <f t="shared" si="104"/>
        <v>ケンチク</v>
      </c>
      <c r="H3381" t="str">
        <f t="shared" si="105"/>
        <v>ケンチク-3380</v>
      </c>
    </row>
    <row r="3382" spans="1:8">
      <c r="A3382" s="76">
        <v>3381</v>
      </c>
      <c r="B3382" s="1" t="s">
        <v>5228</v>
      </c>
      <c r="C3382" s="4" t="s">
        <v>6700</v>
      </c>
      <c r="D3382" s="1" t="s">
        <v>5227</v>
      </c>
      <c r="E3382" s="10" t="s">
        <v>3980</v>
      </c>
      <c r="F3382" s="65" t="s">
        <v>10628</v>
      </c>
      <c r="G3382" t="str">
        <f t="shared" si="104"/>
        <v>コウブン</v>
      </c>
      <c r="H3382" t="str">
        <f t="shared" si="105"/>
        <v>コウブン-3381</v>
      </c>
    </row>
    <row r="3383" spans="1:8">
      <c r="A3383" s="76">
        <v>3382</v>
      </c>
      <c r="B3383" s="4" t="s">
        <v>1407</v>
      </c>
      <c r="C3383" s="4" t="s">
        <v>9091</v>
      </c>
      <c r="D3383" s="4" t="s">
        <v>65</v>
      </c>
      <c r="E3383" s="12" t="s">
        <v>3980</v>
      </c>
      <c r="F3383" s="65" t="s">
        <v>10628</v>
      </c>
      <c r="G3383" t="str">
        <f t="shared" si="104"/>
        <v>コウホウ</v>
      </c>
      <c r="H3383" t="str">
        <f t="shared" si="105"/>
        <v>コウホウ-3382</v>
      </c>
    </row>
    <row r="3384" spans="1:8">
      <c r="A3384" s="76">
        <v>3383</v>
      </c>
      <c r="B3384" s="1" t="s">
        <v>1415</v>
      </c>
      <c r="C3384" s="4" t="s">
        <v>9092</v>
      </c>
      <c r="D3384" s="1" t="s">
        <v>1416</v>
      </c>
      <c r="E3384" s="12" t="s">
        <v>3980</v>
      </c>
      <c r="F3384" s="65" t="s">
        <v>10628</v>
      </c>
      <c r="G3384" t="str">
        <f t="shared" si="104"/>
        <v>コウムイ</v>
      </c>
      <c r="H3384" t="str">
        <f t="shared" si="105"/>
        <v>コウムイ-3383</v>
      </c>
    </row>
    <row r="3385" spans="1:8">
      <c r="A3385" s="76">
        <v>3384</v>
      </c>
      <c r="B3385" s="1" t="s">
        <v>5215</v>
      </c>
      <c r="C3385" s="4" t="s">
        <v>6701</v>
      </c>
      <c r="D3385" s="1" t="s">
        <v>5216</v>
      </c>
      <c r="E3385" s="12" t="s">
        <v>3980</v>
      </c>
      <c r="F3385" s="65" t="s">
        <v>10626</v>
      </c>
      <c r="G3385" t="str">
        <f t="shared" si="104"/>
        <v>シンバン</v>
      </c>
      <c r="H3385" t="str">
        <f t="shared" si="105"/>
        <v>シンバン-3384</v>
      </c>
    </row>
    <row r="3386" spans="1:8">
      <c r="A3386" s="76">
        <v>3385</v>
      </c>
      <c r="B3386" s="1" t="s">
        <v>5223</v>
      </c>
      <c r="C3386" s="4" t="s">
        <v>6702</v>
      </c>
      <c r="D3386" s="1" t="s">
        <v>5224</v>
      </c>
      <c r="E3386" s="12" t="s">
        <v>3980</v>
      </c>
      <c r="F3386" s="65" t="s">
        <v>10626</v>
      </c>
      <c r="G3386" t="str">
        <f t="shared" si="104"/>
        <v>シンワエ</v>
      </c>
      <c r="H3386" t="str">
        <f t="shared" si="105"/>
        <v>シンワエ-3385</v>
      </c>
    </row>
    <row r="3387" spans="1:8">
      <c r="A3387" s="76">
        <v>3386</v>
      </c>
      <c r="B3387" s="4" t="s">
        <v>7508</v>
      </c>
      <c r="C3387" s="4" t="s">
        <v>9093</v>
      </c>
      <c r="D3387" s="4" t="s">
        <v>61</v>
      </c>
      <c r="E3387" s="12" t="s">
        <v>3980</v>
      </c>
      <c r="F3387" s="65" t="s">
        <v>10629</v>
      </c>
      <c r="G3387" t="str">
        <f t="shared" si="104"/>
        <v>セイガン</v>
      </c>
      <c r="H3387" t="str">
        <f t="shared" si="105"/>
        <v>セイガン-3386</v>
      </c>
    </row>
    <row r="3388" spans="1:8" ht="36">
      <c r="A3388" s="76">
        <v>3387</v>
      </c>
      <c r="B3388" s="4" t="s">
        <v>5334</v>
      </c>
      <c r="C3388" s="4" t="s">
        <v>6703</v>
      </c>
      <c r="D3388" s="4" t="s">
        <v>61</v>
      </c>
      <c r="E3388" s="12" t="s">
        <v>3980</v>
      </c>
      <c r="F3388" s="65" t="s">
        <v>10642</v>
      </c>
      <c r="G3388" t="str">
        <f t="shared" si="104"/>
        <v>チホウコ</v>
      </c>
      <c r="H3388" t="str">
        <f t="shared" si="105"/>
        <v>チホウコ-3387</v>
      </c>
    </row>
    <row r="3389" spans="1:8">
      <c r="A3389" s="76">
        <v>3388</v>
      </c>
      <c r="B3389" s="1" t="s">
        <v>2766</v>
      </c>
      <c r="C3389" s="4" t="s">
        <v>9094</v>
      </c>
      <c r="D3389" s="1" t="s">
        <v>2767</v>
      </c>
      <c r="E3389" s="10" t="s">
        <v>3980</v>
      </c>
      <c r="F3389" s="65" t="s">
        <v>10662</v>
      </c>
      <c r="G3389" t="str">
        <f t="shared" si="104"/>
        <v>ヒョウゲ</v>
      </c>
      <c r="H3389" t="str">
        <f t="shared" si="105"/>
        <v>ヒョウゲ-3388</v>
      </c>
    </row>
    <row r="3390" spans="1:8">
      <c r="A3390" s="76">
        <v>3389</v>
      </c>
      <c r="B3390" s="14" t="s">
        <v>3357</v>
      </c>
      <c r="C3390" s="4" t="s">
        <v>9095</v>
      </c>
      <c r="D3390" s="14" t="s">
        <v>3358</v>
      </c>
      <c r="E3390" s="12" t="s">
        <v>3980</v>
      </c>
      <c r="F3390" s="65" t="s">
        <v>10654</v>
      </c>
      <c r="G3390" t="str">
        <f t="shared" si="104"/>
        <v>ホウリツ</v>
      </c>
      <c r="H3390" t="str">
        <f t="shared" si="105"/>
        <v>ホウリツ-3389</v>
      </c>
    </row>
    <row r="3391" spans="1:8">
      <c r="A3391" s="76">
        <v>3390</v>
      </c>
      <c r="B3391" s="14" t="s">
        <v>3396</v>
      </c>
      <c r="C3391" s="4" t="s">
        <v>9096</v>
      </c>
      <c r="D3391" s="14" t="s">
        <v>3397</v>
      </c>
      <c r="E3391" s="12" t="s">
        <v>3980</v>
      </c>
      <c r="F3391" s="65" t="s">
        <v>10654</v>
      </c>
      <c r="G3391" t="str">
        <f t="shared" si="104"/>
        <v>ホウレイ</v>
      </c>
      <c r="H3391" t="str">
        <f t="shared" si="105"/>
        <v>ホウレイ-3390</v>
      </c>
    </row>
    <row r="3392" spans="1:8">
      <c r="A3392" s="76">
        <v>3391</v>
      </c>
      <c r="B3392" s="1" t="s">
        <v>5137</v>
      </c>
      <c r="C3392" s="4" t="s">
        <v>6704</v>
      </c>
      <c r="D3392" s="1" t="s">
        <v>5138</v>
      </c>
      <c r="E3392" s="12" t="s">
        <v>3980</v>
      </c>
      <c r="F3392" s="65" t="s">
        <v>10677</v>
      </c>
      <c r="G3392" t="str">
        <f t="shared" si="104"/>
        <v>ルイゴジ</v>
      </c>
      <c r="H3392" t="str">
        <f t="shared" si="105"/>
        <v>ルイゴジ-3391</v>
      </c>
    </row>
    <row r="3393" spans="1:8">
      <c r="A3393" s="76">
        <v>3392</v>
      </c>
      <c r="B3393" s="1" t="s">
        <v>5221</v>
      </c>
      <c r="C3393" s="4" t="s">
        <v>6705</v>
      </c>
      <c r="D3393" s="1" t="s">
        <v>5222</v>
      </c>
      <c r="E3393" s="12" t="s">
        <v>3980</v>
      </c>
      <c r="F3393" s="65" t="s">
        <v>10677</v>
      </c>
      <c r="G3393" t="str">
        <f t="shared" si="104"/>
        <v>ルイゴシ</v>
      </c>
      <c r="H3393" t="str">
        <f t="shared" si="105"/>
        <v>ルイゴシ-3392</v>
      </c>
    </row>
    <row r="3394" spans="1:8">
      <c r="A3394" s="76">
        <v>3393</v>
      </c>
      <c r="B3394" s="4" t="s">
        <v>5191</v>
      </c>
      <c r="C3394" s="4" t="s">
        <v>6706</v>
      </c>
      <c r="D3394" s="4" t="s">
        <v>5192</v>
      </c>
      <c r="E3394" s="12" t="s">
        <v>3980</v>
      </c>
      <c r="F3394" s="65" t="s">
        <v>10677</v>
      </c>
      <c r="G3394" t="str">
        <f t="shared" si="104"/>
        <v>ルーズリ</v>
      </c>
      <c r="H3394" t="str">
        <f t="shared" si="105"/>
        <v>ルーズリ-3393</v>
      </c>
    </row>
    <row r="3395" spans="1:8">
      <c r="A3395" s="76">
        <v>3394</v>
      </c>
      <c r="B3395" s="1" t="s">
        <v>5225</v>
      </c>
      <c r="C3395" s="4" t="s">
        <v>6707</v>
      </c>
      <c r="D3395" s="1" t="s">
        <v>5226</v>
      </c>
      <c r="E3395" s="12" t="s">
        <v>3980</v>
      </c>
      <c r="F3395" s="65" t="s">
        <v>10657</v>
      </c>
      <c r="G3395" t="str">
        <f t="shared" si="104"/>
        <v>ワタクシ</v>
      </c>
      <c r="H3395" t="str">
        <f t="shared" si="105"/>
        <v>ワタクシ-3394</v>
      </c>
    </row>
    <row r="3396" spans="1:8" ht="54">
      <c r="A3396" s="76">
        <v>3395</v>
      </c>
      <c r="B3396" s="4" t="s">
        <v>3173</v>
      </c>
      <c r="C3396" s="4" t="s">
        <v>10711</v>
      </c>
      <c r="D3396" s="4" t="s">
        <v>3174</v>
      </c>
      <c r="E3396" s="12" t="s">
        <v>5229</v>
      </c>
      <c r="F3396" s="65" t="s">
        <v>10668</v>
      </c>
      <c r="G3396" t="str">
        <f t="shared" ref="G3396:G3459" si="106">LEFT(C3396,4)</f>
        <v>サーフキ</v>
      </c>
      <c r="H3396" t="str">
        <f t="shared" ref="H3396:H3459" si="107">G3396&amp;-A3396</f>
        <v>サーフキ-3395</v>
      </c>
    </row>
    <row r="3397" spans="1:8">
      <c r="A3397" s="76">
        <v>3396</v>
      </c>
      <c r="B3397" s="4" t="s">
        <v>50</v>
      </c>
      <c r="C3397" s="4" t="s">
        <v>9097</v>
      </c>
      <c r="D3397" s="4" t="s">
        <v>51</v>
      </c>
      <c r="E3397" s="12" t="s">
        <v>3980</v>
      </c>
      <c r="F3397" s="65" t="s">
        <v>10627</v>
      </c>
      <c r="G3397" t="str">
        <f t="shared" si="106"/>
        <v>アジェン</v>
      </c>
      <c r="H3397" t="str">
        <f t="shared" si="107"/>
        <v>アジェン-3396</v>
      </c>
    </row>
    <row r="3398" spans="1:8">
      <c r="A3398" s="76">
        <v>3397</v>
      </c>
      <c r="B3398" s="4" t="s">
        <v>54</v>
      </c>
      <c r="C3398" s="4" t="s">
        <v>9098</v>
      </c>
      <c r="D3398" s="4" t="s">
        <v>51</v>
      </c>
      <c r="E3398" s="12" t="s">
        <v>3981</v>
      </c>
      <c r="F3398" s="65" t="s">
        <v>10627</v>
      </c>
      <c r="G3398" t="str">
        <f t="shared" si="106"/>
        <v>アスヘノ</v>
      </c>
      <c r="H3398" t="str">
        <f t="shared" si="107"/>
        <v>アスヘノ-3397</v>
      </c>
    </row>
    <row r="3399" spans="1:8">
      <c r="A3399" s="76">
        <v>3398</v>
      </c>
      <c r="B3399" s="4" t="s">
        <v>55</v>
      </c>
      <c r="C3399" s="4" t="s">
        <v>9099</v>
      </c>
      <c r="D3399" s="4" t="s">
        <v>51</v>
      </c>
      <c r="E3399" s="12" t="s">
        <v>5089</v>
      </c>
      <c r="F3399" s="65" t="s">
        <v>10627</v>
      </c>
      <c r="G3399" t="str">
        <f t="shared" si="106"/>
        <v>アスヘノ</v>
      </c>
      <c r="H3399" t="str">
        <f t="shared" si="107"/>
        <v>アスヘノ-3398</v>
      </c>
    </row>
    <row r="3400" spans="1:8" ht="36">
      <c r="A3400" s="76">
        <v>3399</v>
      </c>
      <c r="B3400" s="4" t="s">
        <v>5207</v>
      </c>
      <c r="C3400" s="4" t="s">
        <v>6709</v>
      </c>
      <c r="D3400" s="4" t="s">
        <v>51</v>
      </c>
      <c r="E3400" s="12" t="s">
        <v>5089</v>
      </c>
      <c r="F3400" s="65" t="s">
        <v>10619</v>
      </c>
      <c r="G3400" t="str">
        <f t="shared" si="106"/>
        <v>カイテイ</v>
      </c>
      <c r="H3400" t="str">
        <f t="shared" si="107"/>
        <v>カイテイ-3399</v>
      </c>
    </row>
    <row r="3401" spans="1:8" ht="36">
      <c r="A3401" s="76">
        <v>3400</v>
      </c>
      <c r="B3401" s="4" t="s">
        <v>358</v>
      </c>
      <c r="C3401" s="4" t="s">
        <v>9100</v>
      </c>
      <c r="D3401" s="4" t="s">
        <v>51</v>
      </c>
      <c r="E3401" s="12" t="s">
        <v>5089</v>
      </c>
      <c r="F3401" s="65" t="s">
        <v>10619</v>
      </c>
      <c r="G3401" t="str">
        <f t="shared" si="106"/>
        <v>カナガワ</v>
      </c>
      <c r="H3401" t="str">
        <f t="shared" si="107"/>
        <v>カナガワ-3400</v>
      </c>
    </row>
    <row r="3402" spans="1:8">
      <c r="A3402" s="76">
        <v>3401</v>
      </c>
      <c r="B3402" s="4" t="s">
        <v>362</v>
      </c>
      <c r="C3402" s="4" t="s">
        <v>9101</v>
      </c>
      <c r="D3402" s="4" t="s">
        <v>51</v>
      </c>
      <c r="E3402" s="12" t="s">
        <v>3981</v>
      </c>
      <c r="F3402" s="65" t="s">
        <v>10619</v>
      </c>
      <c r="G3402" t="str">
        <f t="shared" si="106"/>
        <v>カナガワ</v>
      </c>
      <c r="H3402" t="str">
        <f t="shared" si="107"/>
        <v>カナガワ-3401</v>
      </c>
    </row>
    <row r="3403" spans="1:8">
      <c r="A3403" s="76">
        <v>3402</v>
      </c>
      <c r="B3403" s="1" t="s">
        <v>365</v>
      </c>
      <c r="C3403" s="4" t="s">
        <v>9102</v>
      </c>
      <c r="D3403" s="1" t="s">
        <v>366</v>
      </c>
      <c r="E3403" s="12" t="s">
        <v>5089</v>
      </c>
      <c r="F3403" s="65" t="s">
        <v>10619</v>
      </c>
      <c r="G3403" t="str">
        <f t="shared" si="106"/>
        <v>カナガワ</v>
      </c>
      <c r="H3403" t="str">
        <f t="shared" si="107"/>
        <v>カナガワ-3402</v>
      </c>
    </row>
    <row r="3404" spans="1:8">
      <c r="A3404" s="76">
        <v>3403</v>
      </c>
      <c r="B3404" s="4" t="s">
        <v>380</v>
      </c>
      <c r="C3404" s="4" t="s">
        <v>9103</v>
      </c>
      <c r="D3404" s="4" t="s">
        <v>51</v>
      </c>
      <c r="E3404" s="12" t="s">
        <v>5089</v>
      </c>
      <c r="F3404" s="65" t="s">
        <v>10619</v>
      </c>
      <c r="G3404" t="str">
        <f t="shared" si="106"/>
        <v>カナガワ</v>
      </c>
      <c r="H3404" t="str">
        <f t="shared" si="107"/>
        <v>カナガワ-3403</v>
      </c>
    </row>
    <row r="3405" spans="1:8">
      <c r="A3405" s="76">
        <v>3404</v>
      </c>
      <c r="B3405" s="4" t="s">
        <v>380</v>
      </c>
      <c r="C3405" s="4" t="s">
        <v>9103</v>
      </c>
      <c r="D3405" s="4" t="s">
        <v>51</v>
      </c>
      <c r="E3405" s="12" t="s">
        <v>5089</v>
      </c>
      <c r="F3405" s="65" t="s">
        <v>10619</v>
      </c>
      <c r="G3405" t="str">
        <f t="shared" si="106"/>
        <v>カナガワ</v>
      </c>
      <c r="H3405" t="str">
        <f t="shared" si="107"/>
        <v>カナガワ-3404</v>
      </c>
    </row>
    <row r="3406" spans="1:8">
      <c r="A3406" s="76">
        <v>3405</v>
      </c>
      <c r="B3406" s="4" t="s">
        <v>9743</v>
      </c>
      <c r="C3406" s="4" t="s">
        <v>9744</v>
      </c>
      <c r="D3406" s="4" t="s">
        <v>9745</v>
      </c>
      <c r="E3406" s="12" t="s">
        <v>9746</v>
      </c>
      <c r="F3406" s="65" t="s">
        <v>10619</v>
      </c>
      <c r="G3406" t="str">
        <f t="shared" si="106"/>
        <v>カワサキ</v>
      </c>
      <c r="H3406" t="str">
        <f t="shared" si="107"/>
        <v>カワサキ-3405</v>
      </c>
    </row>
    <row r="3407" spans="1:8">
      <c r="A3407" s="76">
        <v>3406</v>
      </c>
      <c r="B3407" s="4" t="s">
        <v>497</v>
      </c>
      <c r="C3407" s="4" t="s">
        <v>9104</v>
      </c>
      <c r="D3407" s="4" t="s">
        <v>498</v>
      </c>
      <c r="E3407" s="12" t="s">
        <v>5089</v>
      </c>
      <c r="F3407" s="65" t="s">
        <v>10619</v>
      </c>
      <c r="G3407" t="str">
        <f t="shared" si="106"/>
        <v>カマクラ</v>
      </c>
      <c r="H3407" t="str">
        <f t="shared" si="107"/>
        <v>カマクラ-3406</v>
      </c>
    </row>
    <row r="3408" spans="1:8">
      <c r="A3408" s="76">
        <v>3407</v>
      </c>
      <c r="B3408" s="4" t="s">
        <v>678</v>
      </c>
      <c r="C3408" s="4" t="s">
        <v>9105</v>
      </c>
      <c r="D3408" s="4" t="s">
        <v>180</v>
      </c>
      <c r="E3408" s="12" t="s">
        <v>5089</v>
      </c>
      <c r="F3408" s="65" t="s">
        <v>10619</v>
      </c>
      <c r="G3408" t="str">
        <f t="shared" si="106"/>
        <v>カマクラ</v>
      </c>
      <c r="H3408" t="str">
        <f t="shared" si="107"/>
        <v>カマクラ-3407</v>
      </c>
    </row>
    <row r="3409" spans="1:8">
      <c r="A3409" s="76">
        <v>3408</v>
      </c>
      <c r="B3409" s="4" t="s">
        <v>7509</v>
      </c>
      <c r="C3409" s="4" t="s">
        <v>9106</v>
      </c>
      <c r="D3409" s="4" t="s">
        <v>3252</v>
      </c>
      <c r="E3409" s="12" t="s">
        <v>3981</v>
      </c>
      <c r="F3409" s="65" t="s">
        <v>10619</v>
      </c>
      <c r="G3409" t="str">
        <f t="shared" si="106"/>
        <v>カンコク</v>
      </c>
      <c r="H3409" t="str">
        <f t="shared" si="107"/>
        <v>カンコク-3408</v>
      </c>
    </row>
    <row r="3410" spans="1:8">
      <c r="A3410" s="76">
        <v>3409</v>
      </c>
      <c r="B3410" s="4" t="s">
        <v>729</v>
      </c>
      <c r="C3410" s="4" t="s">
        <v>9107</v>
      </c>
      <c r="D3410" s="4" t="s">
        <v>730</v>
      </c>
      <c r="E3410" s="12" t="s">
        <v>3981</v>
      </c>
      <c r="F3410" s="65" t="s">
        <v>10651</v>
      </c>
      <c r="G3410" t="str">
        <f t="shared" si="106"/>
        <v>キーパー</v>
      </c>
      <c r="H3410" t="str">
        <f t="shared" si="107"/>
        <v>キーパー-3409</v>
      </c>
    </row>
    <row r="3411" spans="1:8" ht="36">
      <c r="A3411" s="76">
        <v>3410</v>
      </c>
      <c r="B3411" s="4" t="s">
        <v>1097</v>
      </c>
      <c r="C3411" s="4" t="s">
        <v>10712</v>
      </c>
      <c r="D3411" s="4" t="s">
        <v>1098</v>
      </c>
      <c r="E3411" s="12" t="s">
        <v>3981</v>
      </c>
      <c r="F3411" s="65" t="s">
        <v>10615</v>
      </c>
      <c r="G3411" t="str">
        <f t="shared" si="106"/>
        <v>ケーフェ</v>
      </c>
      <c r="H3411" t="str">
        <f t="shared" si="107"/>
        <v>ケーフェ-3410</v>
      </c>
    </row>
    <row r="3412" spans="1:8">
      <c r="A3412" s="76">
        <v>3411</v>
      </c>
      <c r="B3412" s="1" t="s">
        <v>1315</v>
      </c>
      <c r="C3412" s="4" t="s">
        <v>9109</v>
      </c>
      <c r="D3412" s="1" t="s">
        <v>1316</v>
      </c>
      <c r="E3412" s="12" t="s">
        <v>5089</v>
      </c>
      <c r="F3412" s="65" t="s">
        <v>10615</v>
      </c>
      <c r="G3412" t="str">
        <f t="shared" si="106"/>
        <v>ケンチョ</v>
      </c>
      <c r="H3412" t="str">
        <f t="shared" si="107"/>
        <v>ケンチョ-3411</v>
      </c>
    </row>
    <row r="3413" spans="1:8">
      <c r="A3413" s="76">
        <v>3412</v>
      </c>
      <c r="B3413" s="4" t="s">
        <v>9850</v>
      </c>
      <c r="C3413" s="4" t="s">
        <v>9851</v>
      </c>
      <c r="D3413" s="4" t="s">
        <v>3219</v>
      </c>
      <c r="E3413" s="12" t="s">
        <v>3981</v>
      </c>
      <c r="F3413" s="65" t="s">
        <v>10628</v>
      </c>
      <c r="G3413" t="str">
        <f t="shared" si="106"/>
        <v>コウシツ</v>
      </c>
      <c r="H3413" t="str">
        <f t="shared" si="107"/>
        <v>コウシツ-3412</v>
      </c>
    </row>
    <row r="3414" spans="1:8" ht="36">
      <c r="A3414" s="76">
        <v>3413</v>
      </c>
      <c r="B3414" s="4" t="s">
        <v>3411</v>
      </c>
      <c r="C3414" s="4" t="s">
        <v>9110</v>
      </c>
      <c r="D3414" s="4" t="s">
        <v>3219</v>
      </c>
      <c r="E3414" s="12" t="s">
        <v>3981</v>
      </c>
      <c r="F3414" s="65" t="s">
        <v>10628</v>
      </c>
      <c r="G3414" t="str">
        <f t="shared" si="106"/>
        <v>コウシツ</v>
      </c>
      <c r="H3414" t="str">
        <f t="shared" si="107"/>
        <v>コウシツ-3413</v>
      </c>
    </row>
    <row r="3415" spans="1:8">
      <c r="A3415" s="76">
        <v>3414</v>
      </c>
      <c r="B3415" s="4" t="s">
        <v>1353</v>
      </c>
      <c r="C3415" s="4" t="s">
        <v>9111</v>
      </c>
      <c r="D3415" s="4" t="s">
        <v>1354</v>
      </c>
      <c r="E3415" s="12" t="s">
        <v>3981</v>
      </c>
      <c r="F3415" s="65" t="s">
        <v>10628</v>
      </c>
      <c r="G3415" t="str">
        <f t="shared" si="106"/>
        <v>コウジネ</v>
      </c>
      <c r="H3415" t="str">
        <f t="shared" si="107"/>
        <v>コウジネ-3414</v>
      </c>
    </row>
    <row r="3416" spans="1:8">
      <c r="A3416" s="76">
        <v>3415</v>
      </c>
      <c r="B3416" s="4" t="s">
        <v>1579</v>
      </c>
      <c r="C3416" s="4" t="s">
        <v>9112</v>
      </c>
      <c r="D3416" s="4" t="s">
        <v>1580</v>
      </c>
      <c r="E3416" s="12" t="s">
        <v>3981</v>
      </c>
      <c r="F3416" s="65" t="s">
        <v>10668</v>
      </c>
      <c r="G3416" t="str">
        <f t="shared" si="106"/>
        <v>サッポロ</v>
      </c>
      <c r="H3416" t="str">
        <f t="shared" si="107"/>
        <v>サッポロ-3415</v>
      </c>
    </row>
    <row r="3417" spans="1:8" ht="36">
      <c r="A3417" s="76">
        <v>3416</v>
      </c>
      <c r="B3417" s="4" t="s">
        <v>1581</v>
      </c>
      <c r="C3417" s="4" t="s">
        <v>9113</v>
      </c>
      <c r="D3417" s="4" t="s">
        <v>1580</v>
      </c>
      <c r="E3417" s="12" t="s">
        <v>3981</v>
      </c>
      <c r="F3417" s="65" t="s">
        <v>10668</v>
      </c>
      <c r="G3417" t="str">
        <f t="shared" si="106"/>
        <v>サッポロ</v>
      </c>
      <c r="H3417" t="str">
        <f t="shared" si="107"/>
        <v>サッポロ-3416</v>
      </c>
    </row>
    <row r="3418" spans="1:8">
      <c r="A3418" s="76">
        <v>3417</v>
      </c>
      <c r="B3418" s="4" t="s">
        <v>1582</v>
      </c>
      <c r="C3418" s="4" t="s">
        <v>9114</v>
      </c>
      <c r="D3418" s="4" t="s">
        <v>1583</v>
      </c>
      <c r="E3418" s="12" t="s">
        <v>3981</v>
      </c>
      <c r="F3418" s="65" t="s">
        <v>10668</v>
      </c>
      <c r="G3418" t="str">
        <f t="shared" si="106"/>
        <v>サッポロ</v>
      </c>
      <c r="H3418" t="str">
        <f t="shared" si="107"/>
        <v>サッポロ-3417</v>
      </c>
    </row>
    <row r="3419" spans="1:8" ht="36">
      <c r="A3419" s="76">
        <v>3418</v>
      </c>
      <c r="B3419" s="4" t="s">
        <v>1604</v>
      </c>
      <c r="C3419" s="4" t="s">
        <v>9115</v>
      </c>
      <c r="D3419" s="4" t="s">
        <v>1605</v>
      </c>
      <c r="E3419" s="12" t="s">
        <v>3981</v>
      </c>
      <c r="F3419" s="65" t="s">
        <v>10626</v>
      </c>
      <c r="G3419" t="str">
        <f t="shared" si="106"/>
        <v>シセイセ</v>
      </c>
      <c r="H3419" t="str">
        <f t="shared" si="107"/>
        <v>シセイセ-3418</v>
      </c>
    </row>
    <row r="3420" spans="1:8">
      <c r="A3420" s="76">
        <v>3419</v>
      </c>
      <c r="B3420" s="4" t="s">
        <v>1845</v>
      </c>
      <c r="C3420" s="4" t="s">
        <v>9116</v>
      </c>
      <c r="D3420" s="4" t="s">
        <v>51</v>
      </c>
      <c r="E3420" s="12" t="s">
        <v>3981</v>
      </c>
      <c r="F3420" s="65" t="s">
        <v>10626</v>
      </c>
      <c r="G3420" t="str">
        <f t="shared" si="106"/>
        <v>シンカナ</v>
      </c>
      <c r="H3420" t="str">
        <f t="shared" si="107"/>
        <v>シンカナ-3419</v>
      </c>
    </row>
    <row r="3421" spans="1:8">
      <c r="A3421" s="76">
        <v>3420</v>
      </c>
      <c r="B3421" s="4" t="s">
        <v>1884</v>
      </c>
      <c r="C3421" s="4" t="s">
        <v>9117</v>
      </c>
      <c r="D3421" s="4" t="s">
        <v>1885</v>
      </c>
      <c r="E3421" s="12" t="s">
        <v>3981</v>
      </c>
      <c r="F3421" s="65" t="s">
        <v>10626</v>
      </c>
      <c r="G3421" t="str">
        <f t="shared" si="106"/>
        <v>シンニッ</v>
      </c>
      <c r="H3421" t="str">
        <f t="shared" si="107"/>
        <v>シンニッ-3420</v>
      </c>
    </row>
    <row r="3422" spans="1:8">
      <c r="A3422" s="76">
        <v>3421</v>
      </c>
      <c r="B3422" s="4" t="s">
        <v>5213</v>
      </c>
      <c r="C3422" s="4" t="s">
        <v>6710</v>
      </c>
      <c r="D3422" s="4" t="s">
        <v>5200</v>
      </c>
      <c r="E3422" s="12" t="s">
        <v>3981</v>
      </c>
      <c r="F3422" s="65" t="s">
        <v>10629</v>
      </c>
      <c r="G3422" t="str">
        <f t="shared" si="106"/>
        <v>セカイシ</v>
      </c>
      <c r="H3422" t="str">
        <f t="shared" si="107"/>
        <v>セカイシ-3421</v>
      </c>
    </row>
    <row r="3423" spans="1:8">
      <c r="A3423" s="76">
        <v>3422</v>
      </c>
      <c r="B3423" s="4" t="s">
        <v>5214</v>
      </c>
      <c r="C3423" s="4" t="s">
        <v>6711</v>
      </c>
      <c r="D3423" s="4" t="s">
        <v>5200</v>
      </c>
      <c r="E3423" s="12" t="s">
        <v>3981</v>
      </c>
      <c r="F3423" s="65" t="s">
        <v>10629</v>
      </c>
      <c r="G3423" t="str">
        <f t="shared" si="106"/>
        <v>セカイジ</v>
      </c>
      <c r="H3423" t="str">
        <f t="shared" si="107"/>
        <v>セカイジ-3422</v>
      </c>
    </row>
    <row r="3424" spans="1:8">
      <c r="A3424" s="76">
        <v>3423</v>
      </c>
      <c r="B3424" s="4" t="s">
        <v>2084</v>
      </c>
      <c r="C3424" s="4" t="s">
        <v>9118</v>
      </c>
      <c r="D3424" s="4" t="s">
        <v>51</v>
      </c>
      <c r="E3424" s="12" t="s">
        <v>3981</v>
      </c>
      <c r="F3424" s="65" t="s">
        <v>10623</v>
      </c>
      <c r="G3424" t="str">
        <f t="shared" si="106"/>
        <v>ダイニジ</v>
      </c>
      <c r="H3424" t="str">
        <f t="shared" si="107"/>
        <v>ダイニジ-3423</v>
      </c>
    </row>
    <row r="3425" spans="1:8" ht="36">
      <c r="A3425" s="76">
        <v>3424</v>
      </c>
      <c r="B3425" s="4" t="s">
        <v>2085</v>
      </c>
      <c r="C3425" s="4" t="s">
        <v>7063</v>
      </c>
      <c r="D3425" s="4" t="s">
        <v>51</v>
      </c>
      <c r="E3425" s="12" t="s">
        <v>3981</v>
      </c>
      <c r="F3425" s="65" t="s">
        <v>10623</v>
      </c>
      <c r="G3425" t="str">
        <f t="shared" si="106"/>
        <v>ダイニジ</v>
      </c>
      <c r="H3425" t="str">
        <f t="shared" si="107"/>
        <v>ダイニジ-3424</v>
      </c>
    </row>
    <row r="3426" spans="1:8" ht="36">
      <c r="A3426" s="76">
        <v>3425</v>
      </c>
      <c r="B3426" s="4" t="s">
        <v>2088</v>
      </c>
      <c r="C3426" s="4" t="s">
        <v>10713</v>
      </c>
      <c r="D3426" s="4" t="s">
        <v>51</v>
      </c>
      <c r="E3426" s="12" t="s">
        <v>3981</v>
      </c>
      <c r="F3426" s="65" t="s">
        <v>10623</v>
      </c>
      <c r="G3426" t="str">
        <f t="shared" si="106"/>
        <v>ダイニジ</v>
      </c>
      <c r="H3426" t="str">
        <f t="shared" si="107"/>
        <v>ダイニジ-3425</v>
      </c>
    </row>
    <row r="3427" spans="1:8" ht="36">
      <c r="A3427" s="76">
        <v>3426</v>
      </c>
      <c r="B3427" s="4" t="s">
        <v>2089</v>
      </c>
      <c r="C3427" s="4" t="s">
        <v>10714</v>
      </c>
      <c r="D3427" s="4" t="s">
        <v>51</v>
      </c>
      <c r="E3427" s="12" t="s">
        <v>3981</v>
      </c>
      <c r="F3427" s="65" t="s">
        <v>10623</v>
      </c>
      <c r="G3427" t="str">
        <f t="shared" si="106"/>
        <v>ダイニジ</v>
      </c>
      <c r="H3427" t="str">
        <f t="shared" si="107"/>
        <v>ダイニジ-3426</v>
      </c>
    </row>
    <row r="3428" spans="1:8" ht="36">
      <c r="A3428" s="76">
        <v>3427</v>
      </c>
      <c r="B3428" s="4" t="s">
        <v>2173</v>
      </c>
      <c r="C3428" s="4" t="s">
        <v>9121</v>
      </c>
      <c r="D3428" s="4" t="s">
        <v>2174</v>
      </c>
      <c r="E3428" s="12" t="s">
        <v>3981</v>
      </c>
      <c r="F3428" s="65" t="s">
        <v>10642</v>
      </c>
      <c r="G3428" t="str">
        <f t="shared" si="106"/>
        <v>チイキシ</v>
      </c>
      <c r="H3428" t="str">
        <f t="shared" si="107"/>
        <v>チイキシ-3427</v>
      </c>
    </row>
    <row r="3429" spans="1:8">
      <c r="A3429" s="76">
        <v>3428</v>
      </c>
      <c r="B3429" s="4" t="s">
        <v>2179</v>
      </c>
      <c r="C3429" s="4" t="s">
        <v>9122</v>
      </c>
      <c r="D3429" s="4" t="s">
        <v>51</v>
      </c>
      <c r="E3429" s="12" t="s">
        <v>3981</v>
      </c>
      <c r="F3429" s="65" t="s">
        <v>10642</v>
      </c>
      <c r="G3429" t="str">
        <f t="shared" si="106"/>
        <v>チイキト</v>
      </c>
      <c r="H3429" t="str">
        <f t="shared" si="107"/>
        <v>チイキト-3428</v>
      </c>
    </row>
    <row r="3430" spans="1:8" ht="36">
      <c r="A3430" s="76">
        <v>3429</v>
      </c>
      <c r="B3430" s="4" t="s">
        <v>5174</v>
      </c>
      <c r="C3430" s="4" t="s">
        <v>6712</v>
      </c>
      <c r="D3430" s="4" t="s">
        <v>5175</v>
      </c>
      <c r="E3430" s="12" t="s">
        <v>3981</v>
      </c>
      <c r="F3430" s="65" t="s">
        <v>10650</v>
      </c>
      <c r="G3430" t="str">
        <f t="shared" si="106"/>
        <v>トックヲ</v>
      </c>
      <c r="H3430" t="str">
        <f t="shared" si="107"/>
        <v>トックヲ-3429</v>
      </c>
    </row>
    <row r="3431" spans="1:8">
      <c r="A3431" s="76">
        <v>3430</v>
      </c>
      <c r="B3431" s="4" t="s">
        <v>2536</v>
      </c>
      <c r="C3431" s="4" t="s">
        <v>10715</v>
      </c>
      <c r="D3431" s="4" t="s">
        <v>2537</v>
      </c>
      <c r="E3431" s="12" t="s">
        <v>3981</v>
      </c>
      <c r="F3431" s="65" t="s">
        <v>10672</v>
      </c>
      <c r="G3431" t="str">
        <f t="shared" si="106"/>
        <v>ニースエ</v>
      </c>
      <c r="H3431" t="str">
        <f t="shared" si="107"/>
        <v>ニースエ-3430</v>
      </c>
    </row>
    <row r="3432" spans="1:8">
      <c r="A3432" s="76">
        <v>3431</v>
      </c>
      <c r="B3432" s="4" t="s">
        <v>2550</v>
      </c>
      <c r="C3432" s="4" t="s">
        <v>10718</v>
      </c>
      <c r="D3432" s="4" t="s">
        <v>2537</v>
      </c>
      <c r="E3432" s="12" t="s">
        <v>3981</v>
      </c>
      <c r="F3432" s="65" t="s">
        <v>10672</v>
      </c>
      <c r="G3432" t="str">
        <f t="shared" si="106"/>
        <v>ニースエ</v>
      </c>
      <c r="H3432" t="str">
        <f t="shared" si="107"/>
        <v>ニースエ-3431</v>
      </c>
    </row>
    <row r="3433" spans="1:8">
      <c r="A3433" s="76">
        <v>3432</v>
      </c>
      <c r="B3433" s="4" t="s">
        <v>5172</v>
      </c>
      <c r="C3433" s="4" t="s">
        <v>6713</v>
      </c>
      <c r="D3433" s="4" t="s">
        <v>5173</v>
      </c>
      <c r="E3433" s="12" t="s">
        <v>3981</v>
      </c>
      <c r="F3433" s="65" t="s">
        <v>10637</v>
      </c>
      <c r="G3433" t="str">
        <f t="shared" si="106"/>
        <v>フルサト</v>
      </c>
      <c r="H3433" t="str">
        <f t="shared" si="107"/>
        <v>フルサト-3432</v>
      </c>
    </row>
    <row r="3434" spans="1:8" ht="36">
      <c r="A3434" s="76">
        <v>3433</v>
      </c>
      <c r="B3434" s="4" t="s">
        <v>5281</v>
      </c>
      <c r="C3434" s="4" t="s">
        <v>6714</v>
      </c>
      <c r="D3434" s="4" t="s">
        <v>5200</v>
      </c>
      <c r="E3434" s="12" t="s">
        <v>3981</v>
      </c>
      <c r="F3434" s="65" t="s">
        <v>10620</v>
      </c>
      <c r="G3434" t="str">
        <f t="shared" si="106"/>
        <v>ヘイセイ</v>
      </c>
      <c r="H3434" t="str">
        <f t="shared" si="107"/>
        <v>ヘイセイ-3433</v>
      </c>
    </row>
    <row r="3435" spans="1:8">
      <c r="A3435" s="76">
        <v>3434</v>
      </c>
      <c r="B3435" s="4" t="s">
        <v>2920</v>
      </c>
      <c r="C3435" s="4" t="s">
        <v>10771</v>
      </c>
      <c r="D3435" s="4" t="s">
        <v>2921</v>
      </c>
      <c r="E3435" s="12" t="s">
        <v>3981</v>
      </c>
      <c r="F3435" s="65" t="s">
        <v>10666</v>
      </c>
      <c r="G3435" t="str">
        <f t="shared" si="106"/>
        <v>ボーフム</v>
      </c>
      <c r="H3435" t="str">
        <f t="shared" si="107"/>
        <v>ボーフム-3434</v>
      </c>
    </row>
    <row r="3436" spans="1:8">
      <c r="A3436" s="76">
        <v>3435</v>
      </c>
      <c r="B3436" s="4" t="s">
        <v>3275</v>
      </c>
      <c r="C3436" s="4" t="s">
        <v>9126</v>
      </c>
      <c r="D3436" s="4" t="s">
        <v>730</v>
      </c>
      <c r="E3436" s="12" t="s">
        <v>3981</v>
      </c>
      <c r="F3436" s="65" t="s">
        <v>10646</v>
      </c>
      <c r="G3436" t="str">
        <f t="shared" si="106"/>
        <v>ミチコサ</v>
      </c>
      <c r="H3436" t="str">
        <f t="shared" si="107"/>
        <v>ミチコサ-3435</v>
      </c>
    </row>
    <row r="3437" spans="1:8" ht="36">
      <c r="A3437" s="76">
        <v>3436</v>
      </c>
      <c r="B3437" s="4" t="s">
        <v>2977</v>
      </c>
      <c r="C3437" s="4" t="s">
        <v>9127</v>
      </c>
      <c r="D3437" s="4" t="s">
        <v>2978</v>
      </c>
      <c r="E3437" s="12" t="s">
        <v>3981</v>
      </c>
      <c r="F3437" s="65" t="s">
        <v>10646</v>
      </c>
      <c r="G3437" t="str">
        <f t="shared" si="106"/>
        <v>ミドリ　</v>
      </c>
      <c r="H3437" t="str">
        <f t="shared" si="107"/>
        <v>ミドリ　-3436</v>
      </c>
    </row>
    <row r="3438" spans="1:8">
      <c r="A3438" s="76">
        <v>3437</v>
      </c>
      <c r="B3438" s="4" t="s">
        <v>3084</v>
      </c>
      <c r="C3438" s="4" t="s">
        <v>9128</v>
      </c>
      <c r="D3438" s="4" t="s">
        <v>3085</v>
      </c>
      <c r="E3438" s="12" t="s">
        <v>3981</v>
      </c>
      <c r="F3438" s="65" t="s">
        <v>10658</v>
      </c>
      <c r="G3438" t="str">
        <f t="shared" si="106"/>
        <v>ヨコハマ</v>
      </c>
      <c r="H3438" t="str">
        <f t="shared" si="107"/>
        <v>ヨコハマ-3437</v>
      </c>
    </row>
    <row r="3439" spans="1:8" ht="36">
      <c r="A3439" s="76">
        <v>3438</v>
      </c>
      <c r="B3439" s="4" t="s">
        <v>3126</v>
      </c>
      <c r="C3439" s="4" t="s">
        <v>9129</v>
      </c>
      <c r="D3439" s="4" t="s">
        <v>3127</v>
      </c>
      <c r="E3439" s="12" t="s">
        <v>3981</v>
      </c>
      <c r="F3439" s="65" t="s">
        <v>10621</v>
      </c>
      <c r="G3439" t="str">
        <f t="shared" si="106"/>
        <v>レキシシ</v>
      </c>
      <c r="H3439" t="str">
        <f t="shared" si="107"/>
        <v>レキシシ-3438</v>
      </c>
    </row>
    <row r="3440" spans="1:8">
      <c r="A3440" s="76">
        <v>3439</v>
      </c>
      <c r="B3440" s="1" t="s">
        <v>3156</v>
      </c>
      <c r="C3440" s="4" t="s">
        <v>9130</v>
      </c>
      <c r="D3440" s="1" t="s">
        <v>3157</v>
      </c>
      <c r="E3440" s="12" t="s">
        <v>3981</v>
      </c>
      <c r="F3440" s="65" t="s">
        <v>10657</v>
      </c>
      <c r="G3440" t="str">
        <f t="shared" si="106"/>
        <v>ワガシノ</v>
      </c>
      <c r="H3440" t="str">
        <f t="shared" si="107"/>
        <v>ワガシノ-3439</v>
      </c>
    </row>
    <row r="3441" spans="1:8">
      <c r="A3441" s="76">
        <v>3440</v>
      </c>
      <c r="B3441" s="4" t="s">
        <v>1383</v>
      </c>
      <c r="C3441" s="4" t="s">
        <v>9131</v>
      </c>
      <c r="D3441" s="4" t="s">
        <v>1384</v>
      </c>
      <c r="E3441" s="12" t="s">
        <v>3981</v>
      </c>
      <c r="F3441" s="65" t="s">
        <v>10628</v>
      </c>
      <c r="G3441" t="str">
        <f t="shared" si="106"/>
        <v>コウホウ</v>
      </c>
      <c r="H3441" t="str">
        <f t="shared" si="107"/>
        <v>コウホウ-3440</v>
      </c>
    </row>
    <row r="3442" spans="1:8">
      <c r="A3442" s="76">
        <v>3441</v>
      </c>
      <c r="B3442" s="4" t="s">
        <v>1387</v>
      </c>
      <c r="C3442" s="4" t="s">
        <v>9132</v>
      </c>
      <c r="D3442" s="4" t="s">
        <v>1384</v>
      </c>
      <c r="E3442" s="10" t="s">
        <v>3981</v>
      </c>
      <c r="F3442" s="65" t="s">
        <v>10628</v>
      </c>
      <c r="G3442" t="str">
        <f t="shared" si="106"/>
        <v>コウホウ</v>
      </c>
      <c r="H3442" t="str">
        <f t="shared" si="107"/>
        <v>コウホウ-3441</v>
      </c>
    </row>
    <row r="3443" spans="1:8">
      <c r="A3443" s="76">
        <v>3442</v>
      </c>
      <c r="B3443" s="4" t="s">
        <v>1388</v>
      </c>
      <c r="C3443" s="4" t="s">
        <v>9133</v>
      </c>
      <c r="D3443" s="4" t="s">
        <v>1384</v>
      </c>
      <c r="E3443" s="12" t="s">
        <v>5353</v>
      </c>
      <c r="F3443" s="65" t="s">
        <v>10628</v>
      </c>
      <c r="G3443" t="str">
        <f t="shared" si="106"/>
        <v>コウホウ</v>
      </c>
      <c r="H3443" t="str">
        <f t="shared" si="107"/>
        <v>コウホウ-3442</v>
      </c>
    </row>
    <row r="3444" spans="1:8">
      <c r="A3444" s="76">
        <v>3443</v>
      </c>
      <c r="B3444" s="4" t="s">
        <v>1390</v>
      </c>
      <c r="C3444" s="4" t="s">
        <v>9134</v>
      </c>
      <c r="D3444" s="4" t="s">
        <v>1384</v>
      </c>
      <c r="E3444" s="12" t="s">
        <v>5353</v>
      </c>
      <c r="F3444" s="65" t="s">
        <v>10628</v>
      </c>
      <c r="G3444" t="str">
        <f t="shared" si="106"/>
        <v>コウホウ</v>
      </c>
      <c r="H3444" t="str">
        <f t="shared" si="107"/>
        <v>コウホウ-3443</v>
      </c>
    </row>
    <row r="3445" spans="1:8">
      <c r="A3445" s="76">
        <v>3444</v>
      </c>
      <c r="B3445" s="4" t="s">
        <v>1392</v>
      </c>
      <c r="C3445" s="4" t="s">
        <v>9135</v>
      </c>
      <c r="D3445" s="4" t="s">
        <v>1384</v>
      </c>
      <c r="E3445" s="12" t="s">
        <v>5354</v>
      </c>
      <c r="F3445" s="65" t="s">
        <v>10628</v>
      </c>
      <c r="G3445" t="str">
        <f t="shared" si="106"/>
        <v>コウホウ</v>
      </c>
      <c r="H3445" t="str">
        <f t="shared" si="107"/>
        <v>コウホウ-3444</v>
      </c>
    </row>
    <row r="3446" spans="1:8">
      <c r="A3446" s="76">
        <v>3445</v>
      </c>
      <c r="B3446" s="4" t="s">
        <v>1394</v>
      </c>
      <c r="C3446" s="4" t="s">
        <v>9136</v>
      </c>
      <c r="D3446" s="4" t="s">
        <v>1384</v>
      </c>
      <c r="E3446" s="12" t="s">
        <v>5354</v>
      </c>
      <c r="F3446" s="65" t="s">
        <v>10628</v>
      </c>
      <c r="G3446" t="str">
        <f t="shared" si="106"/>
        <v>コウホウ</v>
      </c>
      <c r="H3446" t="str">
        <f t="shared" si="107"/>
        <v>コウホウ-3445</v>
      </c>
    </row>
    <row r="3447" spans="1:8">
      <c r="A3447" s="76">
        <v>3446</v>
      </c>
      <c r="B3447" s="4" t="s">
        <v>1396</v>
      </c>
      <c r="C3447" s="4" t="s">
        <v>9137</v>
      </c>
      <c r="D3447" s="4" t="s">
        <v>1384</v>
      </c>
      <c r="E3447" s="12" t="s">
        <v>5354</v>
      </c>
      <c r="F3447" s="65" t="s">
        <v>10628</v>
      </c>
      <c r="G3447" t="str">
        <f t="shared" si="106"/>
        <v>コウホウ</v>
      </c>
      <c r="H3447" t="str">
        <f t="shared" si="107"/>
        <v>コウホウ-3446</v>
      </c>
    </row>
    <row r="3448" spans="1:8">
      <c r="A3448" s="76">
        <v>3447</v>
      </c>
      <c r="B3448" s="4" t="s">
        <v>1398</v>
      </c>
      <c r="C3448" s="4" t="s">
        <v>9138</v>
      </c>
      <c r="D3448" s="4" t="s">
        <v>1384</v>
      </c>
      <c r="E3448" s="12" t="s">
        <v>5354</v>
      </c>
      <c r="F3448" s="65" t="s">
        <v>10628</v>
      </c>
      <c r="G3448" t="str">
        <f t="shared" si="106"/>
        <v>コウホウ</v>
      </c>
      <c r="H3448" t="str">
        <f t="shared" si="107"/>
        <v>コウホウ-3447</v>
      </c>
    </row>
    <row r="3449" spans="1:8">
      <c r="A3449" s="76">
        <v>3448</v>
      </c>
      <c r="B3449" s="4" t="s">
        <v>1400</v>
      </c>
      <c r="C3449" s="4" t="s">
        <v>9139</v>
      </c>
      <c r="D3449" s="4" t="s">
        <v>1384</v>
      </c>
      <c r="E3449" s="12" t="s">
        <v>5354</v>
      </c>
      <c r="F3449" s="65" t="s">
        <v>10628</v>
      </c>
      <c r="G3449" t="str">
        <f t="shared" si="106"/>
        <v>コウホウ</v>
      </c>
      <c r="H3449" t="str">
        <f t="shared" si="107"/>
        <v>コウホウ-3448</v>
      </c>
    </row>
    <row r="3450" spans="1:8">
      <c r="A3450" s="76">
        <v>3449</v>
      </c>
      <c r="B3450" s="4" t="s">
        <v>6974</v>
      </c>
      <c r="C3450" s="4" t="s">
        <v>9140</v>
      </c>
      <c r="D3450" s="4" t="s">
        <v>1384</v>
      </c>
      <c r="E3450" s="12" t="s">
        <v>5354</v>
      </c>
      <c r="F3450" s="65" t="s">
        <v>10628</v>
      </c>
      <c r="G3450" t="str">
        <f t="shared" si="106"/>
        <v>コウホウ</v>
      </c>
      <c r="H3450" t="str">
        <f t="shared" si="107"/>
        <v>コウホウ-3449</v>
      </c>
    </row>
    <row r="3451" spans="1:8">
      <c r="A3451" s="76">
        <v>3450</v>
      </c>
      <c r="B3451" s="4" t="s">
        <v>6973</v>
      </c>
      <c r="C3451" s="4" t="s">
        <v>9141</v>
      </c>
      <c r="D3451" s="4" t="s">
        <v>1384</v>
      </c>
      <c r="E3451" s="12" t="s">
        <v>5354</v>
      </c>
      <c r="F3451" s="65" t="s">
        <v>10628</v>
      </c>
      <c r="G3451" t="str">
        <f t="shared" si="106"/>
        <v>コウホウ</v>
      </c>
      <c r="H3451" t="str">
        <f t="shared" si="107"/>
        <v>コウホウ-3450</v>
      </c>
    </row>
    <row r="3452" spans="1:8">
      <c r="A3452" s="76">
        <v>3451</v>
      </c>
      <c r="B3452" s="4" t="s">
        <v>6975</v>
      </c>
      <c r="C3452" s="4" t="s">
        <v>9142</v>
      </c>
      <c r="D3452" s="4" t="s">
        <v>1384</v>
      </c>
      <c r="E3452" s="12" t="s">
        <v>5353</v>
      </c>
      <c r="F3452" s="65" t="s">
        <v>10628</v>
      </c>
      <c r="G3452" t="str">
        <f t="shared" si="106"/>
        <v>コウホウ</v>
      </c>
      <c r="H3452" t="str">
        <f t="shared" si="107"/>
        <v>コウホウ-3451</v>
      </c>
    </row>
    <row r="3453" spans="1:8">
      <c r="A3453" s="76">
        <v>3452</v>
      </c>
      <c r="B3453" s="4" t="s">
        <v>1385</v>
      </c>
      <c r="C3453" s="4" t="s">
        <v>9143</v>
      </c>
      <c r="D3453" s="4" t="s">
        <v>1384</v>
      </c>
      <c r="E3453" s="12" t="s">
        <v>5353</v>
      </c>
      <c r="F3453" s="65" t="s">
        <v>10628</v>
      </c>
      <c r="G3453" t="str">
        <f t="shared" si="106"/>
        <v>コウホウ</v>
      </c>
      <c r="H3453" t="str">
        <f t="shared" si="107"/>
        <v>コウホウ-3452</v>
      </c>
    </row>
    <row r="3454" spans="1:8">
      <c r="A3454" s="76">
        <v>3453</v>
      </c>
      <c r="B3454" s="4" t="s">
        <v>1386</v>
      </c>
      <c r="C3454" s="4" t="s">
        <v>9144</v>
      </c>
      <c r="D3454" s="4" t="s">
        <v>1384</v>
      </c>
      <c r="E3454" s="12" t="s">
        <v>5353</v>
      </c>
      <c r="F3454" s="65" t="s">
        <v>10628</v>
      </c>
      <c r="G3454" t="str">
        <f t="shared" si="106"/>
        <v>コウホウ</v>
      </c>
      <c r="H3454" t="str">
        <f t="shared" si="107"/>
        <v>コウホウ-3453</v>
      </c>
    </row>
    <row r="3455" spans="1:8">
      <c r="A3455" s="76">
        <v>3454</v>
      </c>
      <c r="B3455" s="4" t="s">
        <v>1389</v>
      </c>
      <c r="C3455" s="4" t="s">
        <v>9145</v>
      </c>
      <c r="D3455" s="4" t="s">
        <v>1384</v>
      </c>
      <c r="E3455" s="12" t="s">
        <v>5353</v>
      </c>
      <c r="F3455" s="65" t="s">
        <v>10628</v>
      </c>
      <c r="G3455" t="str">
        <f t="shared" si="106"/>
        <v>コウホウ</v>
      </c>
      <c r="H3455" t="str">
        <f t="shared" si="107"/>
        <v>コウホウ-3454</v>
      </c>
    </row>
    <row r="3456" spans="1:8">
      <c r="A3456" s="76">
        <v>3455</v>
      </c>
      <c r="B3456" s="4" t="s">
        <v>1391</v>
      </c>
      <c r="C3456" s="4" t="s">
        <v>9146</v>
      </c>
      <c r="D3456" s="4" t="s">
        <v>1384</v>
      </c>
      <c r="E3456" s="12" t="s">
        <v>5353</v>
      </c>
      <c r="F3456" s="65" t="s">
        <v>10628</v>
      </c>
      <c r="G3456" t="str">
        <f t="shared" si="106"/>
        <v>コウホウ</v>
      </c>
      <c r="H3456" t="str">
        <f t="shared" si="107"/>
        <v>コウホウ-3455</v>
      </c>
    </row>
    <row r="3457" spans="1:8">
      <c r="A3457" s="76">
        <v>3456</v>
      </c>
      <c r="B3457" s="4" t="s">
        <v>1393</v>
      </c>
      <c r="C3457" s="4" t="s">
        <v>9147</v>
      </c>
      <c r="D3457" s="4" t="s">
        <v>1384</v>
      </c>
      <c r="E3457" s="12" t="s">
        <v>5354</v>
      </c>
      <c r="F3457" s="65" t="s">
        <v>10628</v>
      </c>
      <c r="G3457" t="str">
        <f t="shared" si="106"/>
        <v>コウホウ</v>
      </c>
      <c r="H3457" t="str">
        <f t="shared" si="107"/>
        <v>コウホウ-3456</v>
      </c>
    </row>
    <row r="3458" spans="1:8">
      <c r="A3458" s="76">
        <v>3457</v>
      </c>
      <c r="B3458" s="4" t="s">
        <v>1395</v>
      </c>
      <c r="C3458" s="4" t="s">
        <v>9148</v>
      </c>
      <c r="D3458" s="4" t="s">
        <v>1384</v>
      </c>
      <c r="E3458" s="12" t="s">
        <v>5354</v>
      </c>
      <c r="F3458" s="65" t="s">
        <v>10628</v>
      </c>
      <c r="G3458" t="str">
        <f t="shared" si="106"/>
        <v>コウホウ</v>
      </c>
      <c r="H3458" t="str">
        <f t="shared" si="107"/>
        <v>コウホウ-3457</v>
      </c>
    </row>
    <row r="3459" spans="1:8">
      <c r="A3459" s="76">
        <v>3458</v>
      </c>
      <c r="B3459" s="4" t="s">
        <v>1397</v>
      </c>
      <c r="C3459" s="4" t="s">
        <v>9149</v>
      </c>
      <c r="D3459" s="4" t="s">
        <v>1384</v>
      </c>
      <c r="E3459" s="12" t="s">
        <v>5354</v>
      </c>
      <c r="F3459" s="65" t="s">
        <v>10628</v>
      </c>
      <c r="G3459" t="str">
        <f t="shared" si="106"/>
        <v>コウホウ</v>
      </c>
      <c r="H3459" t="str">
        <f t="shared" si="107"/>
        <v>コウホウ-3458</v>
      </c>
    </row>
    <row r="3460" spans="1:8">
      <c r="A3460" s="76">
        <v>3459</v>
      </c>
      <c r="B3460" s="4" t="s">
        <v>1399</v>
      </c>
      <c r="C3460" s="4" t="s">
        <v>9150</v>
      </c>
      <c r="D3460" s="4" t="s">
        <v>1384</v>
      </c>
      <c r="E3460" s="12" t="s">
        <v>5354</v>
      </c>
      <c r="F3460" s="65" t="s">
        <v>10628</v>
      </c>
      <c r="G3460" t="str">
        <f t="shared" ref="G3460:G3523" si="108">LEFT(C3460,4)</f>
        <v>コウホウ</v>
      </c>
      <c r="H3460" t="str">
        <f t="shared" ref="H3460:H3523" si="109">G3460&amp;-A3460</f>
        <v>コウホウ-3459</v>
      </c>
    </row>
    <row r="3461" spans="1:8">
      <c r="A3461" s="76">
        <v>3460</v>
      </c>
      <c r="B3461" s="4" t="s">
        <v>1401</v>
      </c>
      <c r="C3461" s="4" t="s">
        <v>9151</v>
      </c>
      <c r="D3461" s="4" t="s">
        <v>1384</v>
      </c>
      <c r="E3461" s="12" t="s">
        <v>5354</v>
      </c>
      <c r="F3461" s="65" t="s">
        <v>10628</v>
      </c>
      <c r="G3461" t="str">
        <f t="shared" si="108"/>
        <v>コウホウ</v>
      </c>
      <c r="H3461" t="str">
        <f t="shared" si="109"/>
        <v>コウホウ-3460</v>
      </c>
    </row>
    <row r="3462" spans="1:8">
      <c r="A3462" s="76">
        <v>3461</v>
      </c>
      <c r="B3462" s="4" t="s">
        <v>6976</v>
      </c>
      <c r="C3462" s="4" t="s">
        <v>9152</v>
      </c>
      <c r="D3462" s="4" t="s">
        <v>1384</v>
      </c>
      <c r="E3462" s="12" t="s">
        <v>5354</v>
      </c>
      <c r="F3462" s="65" t="s">
        <v>10628</v>
      </c>
      <c r="G3462" t="str">
        <f t="shared" si="108"/>
        <v>コウホウ</v>
      </c>
      <c r="H3462" t="str">
        <f t="shared" si="109"/>
        <v>コウホウ-3461</v>
      </c>
    </row>
    <row r="3463" spans="1:8">
      <c r="A3463" s="76">
        <v>3462</v>
      </c>
      <c r="B3463" s="4" t="s">
        <v>6977</v>
      </c>
      <c r="C3463" s="4" t="s">
        <v>9153</v>
      </c>
      <c r="D3463" s="4" t="s">
        <v>1384</v>
      </c>
      <c r="E3463" s="12" t="s">
        <v>5354</v>
      </c>
      <c r="F3463" s="65" t="s">
        <v>10628</v>
      </c>
      <c r="G3463" t="str">
        <f t="shared" si="108"/>
        <v>コウホウ</v>
      </c>
      <c r="H3463" t="str">
        <f t="shared" si="109"/>
        <v>コウホウ-3462</v>
      </c>
    </row>
    <row r="3464" spans="1:8">
      <c r="A3464" s="76">
        <v>3463</v>
      </c>
      <c r="B3464" s="4" t="s">
        <v>6978</v>
      </c>
      <c r="C3464" s="4" t="s">
        <v>9154</v>
      </c>
      <c r="D3464" s="4" t="s">
        <v>1384</v>
      </c>
      <c r="E3464" s="12" t="s">
        <v>5353</v>
      </c>
      <c r="F3464" s="65" t="s">
        <v>10628</v>
      </c>
      <c r="G3464" t="str">
        <f t="shared" si="108"/>
        <v>コウホウ</v>
      </c>
      <c r="H3464" t="str">
        <f t="shared" si="109"/>
        <v>コウホウ-3463</v>
      </c>
    </row>
    <row r="3465" spans="1:8">
      <c r="A3465" s="76">
        <v>3464</v>
      </c>
      <c r="B3465" s="4" t="s">
        <v>6979</v>
      </c>
      <c r="C3465" s="4" t="s">
        <v>9155</v>
      </c>
      <c r="D3465" s="4" t="s">
        <v>1384</v>
      </c>
      <c r="E3465" s="12" t="s">
        <v>5353</v>
      </c>
      <c r="F3465" s="65" t="s">
        <v>10628</v>
      </c>
      <c r="G3465" t="str">
        <f t="shared" si="108"/>
        <v>コウホウ</v>
      </c>
      <c r="H3465" t="str">
        <f t="shared" si="109"/>
        <v>コウホウ-3464</v>
      </c>
    </row>
    <row r="3466" spans="1:8">
      <c r="A3466" s="76">
        <v>3465</v>
      </c>
      <c r="B3466" s="4" t="s">
        <v>331</v>
      </c>
      <c r="C3466" s="4" t="s">
        <v>9156</v>
      </c>
      <c r="D3466" s="4" t="s">
        <v>332</v>
      </c>
      <c r="E3466" s="12" t="s">
        <v>5353</v>
      </c>
      <c r="F3466" s="65" t="s">
        <v>10619</v>
      </c>
      <c r="G3466" t="str">
        <f t="shared" si="108"/>
        <v>カナガワ</v>
      </c>
      <c r="H3466" t="str">
        <f t="shared" si="109"/>
        <v>カナガワ-3465</v>
      </c>
    </row>
    <row r="3467" spans="1:8">
      <c r="A3467" s="76">
        <v>3466</v>
      </c>
      <c r="B3467" s="4" t="s">
        <v>333</v>
      </c>
      <c r="C3467" s="4" t="s">
        <v>334</v>
      </c>
      <c r="D3467" s="4" t="s">
        <v>332</v>
      </c>
      <c r="E3467" s="12" t="s">
        <v>5354</v>
      </c>
      <c r="F3467" s="65" t="s">
        <v>10619</v>
      </c>
      <c r="G3467" t="str">
        <f t="shared" si="108"/>
        <v>カナガワ</v>
      </c>
      <c r="H3467" t="str">
        <f t="shared" si="109"/>
        <v>カナガワ-3466</v>
      </c>
    </row>
    <row r="3468" spans="1:8">
      <c r="A3468" s="76">
        <v>3467</v>
      </c>
      <c r="B3468" s="4" t="s">
        <v>335</v>
      </c>
      <c r="C3468" s="4" t="s">
        <v>336</v>
      </c>
      <c r="D3468" s="4" t="s">
        <v>332</v>
      </c>
      <c r="E3468" s="12" t="s">
        <v>3982</v>
      </c>
      <c r="F3468" s="65" t="s">
        <v>10619</v>
      </c>
      <c r="G3468" t="str">
        <f t="shared" si="108"/>
        <v>カナガワ</v>
      </c>
      <c r="H3468" t="str">
        <f t="shared" si="109"/>
        <v>カナガワ-3467</v>
      </c>
    </row>
    <row r="3469" spans="1:8">
      <c r="A3469" s="76">
        <v>3468</v>
      </c>
      <c r="B3469" s="4" t="s">
        <v>337</v>
      </c>
      <c r="C3469" s="4" t="s">
        <v>338</v>
      </c>
      <c r="D3469" s="4" t="s">
        <v>332</v>
      </c>
      <c r="E3469" s="12" t="s">
        <v>3982</v>
      </c>
      <c r="F3469" s="65" t="s">
        <v>10619</v>
      </c>
      <c r="G3469" t="str">
        <f t="shared" si="108"/>
        <v>カナガワ</v>
      </c>
      <c r="H3469" t="str">
        <f t="shared" si="109"/>
        <v>カナガワ-3468</v>
      </c>
    </row>
    <row r="3470" spans="1:8">
      <c r="A3470" s="76">
        <v>3469</v>
      </c>
      <c r="B3470" s="4" t="s">
        <v>339</v>
      </c>
      <c r="C3470" s="4" t="s">
        <v>340</v>
      </c>
      <c r="D3470" s="4" t="s">
        <v>332</v>
      </c>
      <c r="E3470" s="12" t="s">
        <v>3982</v>
      </c>
      <c r="F3470" s="65" t="s">
        <v>10619</v>
      </c>
      <c r="G3470" t="str">
        <f t="shared" si="108"/>
        <v>カナガワ</v>
      </c>
      <c r="H3470" t="str">
        <f t="shared" si="109"/>
        <v>カナガワ-3469</v>
      </c>
    </row>
    <row r="3471" spans="1:8">
      <c r="A3471" s="76">
        <v>3470</v>
      </c>
      <c r="B3471" s="4" t="s">
        <v>9606</v>
      </c>
      <c r="C3471" s="4" t="s">
        <v>9157</v>
      </c>
      <c r="D3471" s="4" t="s">
        <v>332</v>
      </c>
      <c r="E3471" s="12" t="s">
        <v>3982</v>
      </c>
      <c r="F3471" s="65" t="s">
        <v>10619</v>
      </c>
      <c r="G3471" t="str">
        <f t="shared" si="108"/>
        <v>カナガワ</v>
      </c>
      <c r="H3471" t="str">
        <f t="shared" si="109"/>
        <v>カナガワ-3470</v>
      </c>
    </row>
    <row r="3472" spans="1:8">
      <c r="A3472" s="76">
        <v>3471</v>
      </c>
      <c r="B3472" s="4" t="s">
        <v>9605</v>
      </c>
      <c r="C3472" s="4" t="s">
        <v>341</v>
      </c>
      <c r="D3472" s="4" t="s">
        <v>332</v>
      </c>
      <c r="E3472" s="12" t="s">
        <v>3982</v>
      </c>
      <c r="F3472" s="65" t="s">
        <v>10619</v>
      </c>
      <c r="G3472" t="str">
        <f t="shared" si="108"/>
        <v>カナガワ</v>
      </c>
      <c r="H3472" t="str">
        <f t="shared" si="109"/>
        <v>カナガワ-3471</v>
      </c>
    </row>
    <row r="3473" spans="1:8">
      <c r="A3473" s="76">
        <v>3472</v>
      </c>
      <c r="B3473" s="4" t="s">
        <v>9607</v>
      </c>
      <c r="C3473" s="4" t="s">
        <v>342</v>
      </c>
      <c r="D3473" s="4" t="s">
        <v>332</v>
      </c>
      <c r="E3473" s="12" t="s">
        <v>3982</v>
      </c>
      <c r="F3473" s="65" t="s">
        <v>10619</v>
      </c>
      <c r="G3473" t="str">
        <f t="shared" si="108"/>
        <v>カナガワ</v>
      </c>
      <c r="H3473" t="str">
        <f t="shared" si="109"/>
        <v>カナガワ-3472</v>
      </c>
    </row>
    <row r="3474" spans="1:8">
      <c r="A3474" s="76">
        <v>3473</v>
      </c>
      <c r="B3474" s="4" t="s">
        <v>9608</v>
      </c>
      <c r="C3474" s="4" t="s">
        <v>343</v>
      </c>
      <c r="D3474" s="4" t="s">
        <v>332</v>
      </c>
      <c r="E3474" s="12" t="s">
        <v>3982</v>
      </c>
      <c r="F3474" s="65" t="s">
        <v>10619</v>
      </c>
      <c r="G3474" t="str">
        <f t="shared" si="108"/>
        <v>カナガワ</v>
      </c>
      <c r="H3474" t="str">
        <f t="shared" si="109"/>
        <v>カナガワ-3473</v>
      </c>
    </row>
    <row r="3475" spans="1:8">
      <c r="A3475" s="76">
        <v>3474</v>
      </c>
      <c r="B3475" s="4" t="s">
        <v>9609</v>
      </c>
      <c r="C3475" s="4" t="s">
        <v>344</v>
      </c>
      <c r="D3475" s="4" t="s">
        <v>332</v>
      </c>
      <c r="E3475" s="12" t="s">
        <v>3982</v>
      </c>
      <c r="F3475" s="65" t="s">
        <v>10619</v>
      </c>
      <c r="G3475" t="str">
        <f t="shared" si="108"/>
        <v>カナガワ</v>
      </c>
      <c r="H3475" t="str">
        <f t="shared" si="109"/>
        <v>カナガワ-3474</v>
      </c>
    </row>
    <row r="3476" spans="1:8">
      <c r="A3476" s="76">
        <v>3475</v>
      </c>
      <c r="B3476" s="4" t="s">
        <v>9610</v>
      </c>
      <c r="C3476" s="4" t="s">
        <v>345</v>
      </c>
      <c r="D3476" s="4" t="s">
        <v>332</v>
      </c>
      <c r="E3476" s="12" t="s">
        <v>3982</v>
      </c>
      <c r="F3476" s="65" t="s">
        <v>10619</v>
      </c>
      <c r="G3476" t="str">
        <f t="shared" si="108"/>
        <v>カナガワ</v>
      </c>
      <c r="H3476" t="str">
        <f t="shared" si="109"/>
        <v>カナガワ-3475</v>
      </c>
    </row>
    <row r="3477" spans="1:8">
      <c r="A3477" s="76">
        <v>3476</v>
      </c>
      <c r="B3477" s="4" t="s">
        <v>348</v>
      </c>
      <c r="C3477" s="4" t="s">
        <v>9158</v>
      </c>
      <c r="D3477" s="4" t="s">
        <v>332</v>
      </c>
      <c r="E3477" s="12" t="s">
        <v>3982</v>
      </c>
      <c r="F3477" s="65" t="s">
        <v>10619</v>
      </c>
      <c r="G3477" t="str">
        <f t="shared" si="108"/>
        <v>カナガワ</v>
      </c>
      <c r="H3477" t="str">
        <f t="shared" si="109"/>
        <v>カナガワ-3476</v>
      </c>
    </row>
    <row r="3478" spans="1:8">
      <c r="A3478" s="76">
        <v>3477</v>
      </c>
      <c r="B3478" s="4" t="s">
        <v>475</v>
      </c>
      <c r="C3478" s="4" t="s">
        <v>9159</v>
      </c>
      <c r="D3478" s="4" t="s">
        <v>180</v>
      </c>
      <c r="E3478" s="12" t="s">
        <v>3982</v>
      </c>
      <c r="F3478" s="65" t="s">
        <v>10619</v>
      </c>
      <c r="G3478" t="str">
        <f t="shared" si="108"/>
        <v>カマクラ</v>
      </c>
      <c r="H3478" t="str">
        <f t="shared" si="109"/>
        <v>カマクラ-3477</v>
      </c>
    </row>
    <row r="3479" spans="1:8">
      <c r="A3479" s="76">
        <v>3478</v>
      </c>
      <c r="B3479" s="4" t="s">
        <v>476</v>
      </c>
      <c r="C3479" s="4" t="s">
        <v>9160</v>
      </c>
      <c r="D3479" s="4" t="s">
        <v>180</v>
      </c>
      <c r="E3479" s="10" t="s">
        <v>3982</v>
      </c>
      <c r="F3479" s="65" t="s">
        <v>10619</v>
      </c>
      <c r="G3479" t="str">
        <f t="shared" si="108"/>
        <v>カマクラ</v>
      </c>
      <c r="H3479" t="str">
        <f t="shared" si="109"/>
        <v>カマクラ-3478</v>
      </c>
    </row>
    <row r="3480" spans="1:8">
      <c r="A3480" s="76">
        <v>3479</v>
      </c>
      <c r="B3480" s="4" t="s">
        <v>477</v>
      </c>
      <c r="C3480" s="4" t="s">
        <v>9161</v>
      </c>
      <c r="D3480" s="4" t="s">
        <v>180</v>
      </c>
      <c r="E3480" s="12" t="s">
        <v>3982</v>
      </c>
      <c r="F3480" s="65" t="s">
        <v>10619</v>
      </c>
      <c r="G3480" t="str">
        <f t="shared" si="108"/>
        <v>カマクラ</v>
      </c>
      <c r="H3480" t="str">
        <f t="shared" si="109"/>
        <v>カマクラ-3479</v>
      </c>
    </row>
    <row r="3481" spans="1:8">
      <c r="A3481" s="76">
        <v>3480</v>
      </c>
      <c r="B3481" s="4" t="s">
        <v>478</v>
      </c>
      <c r="C3481" s="4" t="s">
        <v>9162</v>
      </c>
      <c r="D3481" s="4" t="s">
        <v>180</v>
      </c>
      <c r="E3481" s="12" t="s">
        <v>3982</v>
      </c>
      <c r="F3481" s="65" t="s">
        <v>10619</v>
      </c>
      <c r="G3481" t="str">
        <f t="shared" si="108"/>
        <v>カマクラ</v>
      </c>
      <c r="H3481" t="str">
        <f t="shared" si="109"/>
        <v>カマクラ-3480</v>
      </c>
    </row>
    <row r="3482" spans="1:8">
      <c r="A3482" s="76">
        <v>3481</v>
      </c>
      <c r="B3482" s="4" t="s">
        <v>325</v>
      </c>
      <c r="C3482" s="4" t="s">
        <v>10766</v>
      </c>
      <c r="D3482" s="4" t="s">
        <v>326</v>
      </c>
      <c r="E3482" s="12" t="s">
        <v>3982</v>
      </c>
      <c r="F3482" s="65" t="s">
        <v>10640</v>
      </c>
      <c r="G3482" t="str">
        <f t="shared" si="108"/>
        <v>ニジュウ</v>
      </c>
      <c r="H3482" t="str">
        <f t="shared" si="109"/>
        <v>ニジュウ-3481</v>
      </c>
    </row>
    <row r="3483" spans="1:8" ht="36">
      <c r="A3483" s="76">
        <v>3482</v>
      </c>
      <c r="B3483" s="1" t="s">
        <v>5324</v>
      </c>
      <c r="C3483" s="4" t="s">
        <v>9164</v>
      </c>
      <c r="D3483" s="1" t="s">
        <v>445</v>
      </c>
      <c r="E3483" s="12" t="s">
        <v>3982</v>
      </c>
      <c r="F3483" s="65" t="s">
        <v>10619</v>
      </c>
      <c r="G3483" t="str">
        <f t="shared" si="108"/>
        <v>カマクラ</v>
      </c>
      <c r="H3483" t="str">
        <f t="shared" si="109"/>
        <v>カマクラ-3482</v>
      </c>
    </row>
    <row r="3484" spans="1:8">
      <c r="A3484" s="76">
        <v>3483</v>
      </c>
      <c r="B3484" s="1" t="s">
        <v>5312</v>
      </c>
      <c r="C3484" s="4" t="s">
        <v>6715</v>
      </c>
      <c r="D3484" s="1" t="s">
        <v>445</v>
      </c>
      <c r="E3484" s="12" t="s">
        <v>3983</v>
      </c>
      <c r="F3484" s="65" t="s">
        <v>10619</v>
      </c>
      <c r="G3484" t="str">
        <f t="shared" si="108"/>
        <v>カマクラ</v>
      </c>
      <c r="H3484" t="str">
        <f t="shared" si="109"/>
        <v>カマクラ-3483</v>
      </c>
    </row>
    <row r="3485" spans="1:8">
      <c r="A3485" s="76">
        <v>3484</v>
      </c>
      <c r="B3485" s="1" t="s">
        <v>5312</v>
      </c>
      <c r="C3485" s="4" t="s">
        <v>6715</v>
      </c>
      <c r="D3485" s="1" t="s">
        <v>445</v>
      </c>
      <c r="E3485" s="12" t="s">
        <v>5307</v>
      </c>
      <c r="F3485" s="65" t="s">
        <v>10619</v>
      </c>
      <c r="G3485" t="str">
        <f t="shared" si="108"/>
        <v>カマクラ</v>
      </c>
      <c r="H3485" t="str">
        <f t="shared" si="109"/>
        <v>カマクラ-3484</v>
      </c>
    </row>
    <row r="3486" spans="1:8" ht="36">
      <c r="A3486" s="76">
        <v>3485</v>
      </c>
      <c r="B3486" s="1" t="s">
        <v>5313</v>
      </c>
      <c r="C3486" s="4" t="s">
        <v>6716</v>
      </c>
      <c r="D3486" s="1" t="s">
        <v>445</v>
      </c>
      <c r="E3486" s="12" t="s">
        <v>5307</v>
      </c>
      <c r="F3486" s="65" t="s">
        <v>10619</v>
      </c>
      <c r="G3486" t="str">
        <f t="shared" si="108"/>
        <v>カマクラ</v>
      </c>
      <c r="H3486" t="str">
        <f t="shared" si="109"/>
        <v>カマクラ-3485</v>
      </c>
    </row>
    <row r="3487" spans="1:8">
      <c r="A3487" s="76">
        <v>3486</v>
      </c>
      <c r="B3487" s="1" t="s">
        <v>5311</v>
      </c>
      <c r="C3487" s="4" t="s">
        <v>6717</v>
      </c>
      <c r="D3487" s="1" t="s">
        <v>445</v>
      </c>
      <c r="E3487" s="12" t="s">
        <v>5307</v>
      </c>
      <c r="F3487" s="65" t="s">
        <v>10619</v>
      </c>
      <c r="G3487" t="str">
        <f t="shared" si="108"/>
        <v>カマクラ</v>
      </c>
      <c r="H3487" t="str">
        <f t="shared" si="109"/>
        <v>カマクラ-3486</v>
      </c>
    </row>
    <row r="3488" spans="1:8">
      <c r="A3488" s="76">
        <v>3487</v>
      </c>
      <c r="B3488" s="1" t="s">
        <v>5311</v>
      </c>
      <c r="C3488" s="4" t="s">
        <v>6717</v>
      </c>
      <c r="D3488" s="1" t="s">
        <v>445</v>
      </c>
      <c r="E3488" s="12" t="s">
        <v>5307</v>
      </c>
      <c r="F3488" s="65" t="s">
        <v>10619</v>
      </c>
      <c r="G3488" t="str">
        <f t="shared" si="108"/>
        <v>カマクラ</v>
      </c>
      <c r="H3488" t="str">
        <f t="shared" si="109"/>
        <v>カマクラ-3487</v>
      </c>
    </row>
    <row r="3489" spans="1:8" ht="36">
      <c r="A3489" s="76">
        <v>3488</v>
      </c>
      <c r="B3489" s="1" t="s">
        <v>5314</v>
      </c>
      <c r="C3489" s="4" t="s">
        <v>6718</v>
      </c>
      <c r="D3489" s="1" t="s">
        <v>445</v>
      </c>
      <c r="E3489" s="12" t="s">
        <v>5307</v>
      </c>
      <c r="F3489" s="65" t="s">
        <v>10619</v>
      </c>
      <c r="G3489" t="str">
        <f t="shared" si="108"/>
        <v>カマクラ</v>
      </c>
      <c r="H3489" t="str">
        <f t="shared" si="109"/>
        <v>カマクラ-3488</v>
      </c>
    </row>
    <row r="3490" spans="1:8" ht="36">
      <c r="A3490" s="76">
        <v>3489</v>
      </c>
      <c r="B3490" s="1" t="s">
        <v>5308</v>
      </c>
      <c r="C3490" s="4" t="s">
        <v>9165</v>
      </c>
      <c r="D3490" s="1" t="s">
        <v>445</v>
      </c>
      <c r="E3490" s="12" t="s">
        <v>5307</v>
      </c>
      <c r="F3490" s="65" t="s">
        <v>10619</v>
      </c>
      <c r="G3490" t="str">
        <f t="shared" si="108"/>
        <v>カマクラ</v>
      </c>
      <c r="H3490" t="str">
        <f t="shared" si="109"/>
        <v>カマクラ-3489</v>
      </c>
    </row>
    <row r="3491" spans="1:8" ht="36">
      <c r="A3491" s="76">
        <v>3490</v>
      </c>
      <c r="B3491" s="1" t="s">
        <v>5308</v>
      </c>
      <c r="C3491" s="4" t="s">
        <v>9165</v>
      </c>
      <c r="D3491" s="1" t="s">
        <v>445</v>
      </c>
      <c r="E3491" s="12" t="s">
        <v>5307</v>
      </c>
      <c r="F3491" s="65" t="s">
        <v>10619</v>
      </c>
      <c r="G3491" t="str">
        <f t="shared" si="108"/>
        <v>カマクラ</v>
      </c>
      <c r="H3491" t="str">
        <f t="shared" si="109"/>
        <v>カマクラ-3490</v>
      </c>
    </row>
    <row r="3492" spans="1:8" ht="36">
      <c r="A3492" s="76">
        <v>3491</v>
      </c>
      <c r="B3492" s="1" t="s">
        <v>5315</v>
      </c>
      <c r="C3492" s="4" t="s">
        <v>9166</v>
      </c>
      <c r="D3492" s="1" t="s">
        <v>445</v>
      </c>
      <c r="E3492" s="12" t="s">
        <v>5307</v>
      </c>
      <c r="F3492" s="65" t="s">
        <v>10619</v>
      </c>
      <c r="G3492" t="str">
        <f t="shared" si="108"/>
        <v>カマクラ</v>
      </c>
      <c r="H3492" t="str">
        <f t="shared" si="109"/>
        <v>カマクラ-3491</v>
      </c>
    </row>
    <row r="3493" spans="1:8" ht="36">
      <c r="A3493" s="76">
        <v>3492</v>
      </c>
      <c r="B3493" s="1" t="s">
        <v>5309</v>
      </c>
      <c r="C3493" s="4" t="s">
        <v>9167</v>
      </c>
      <c r="D3493" s="1" t="s">
        <v>445</v>
      </c>
      <c r="E3493" s="12" t="s">
        <v>5307</v>
      </c>
      <c r="F3493" s="65" t="s">
        <v>10619</v>
      </c>
      <c r="G3493" t="str">
        <f t="shared" si="108"/>
        <v>カマクラ</v>
      </c>
      <c r="H3493" t="str">
        <f t="shared" si="109"/>
        <v>カマクラ-3492</v>
      </c>
    </row>
    <row r="3494" spans="1:8" ht="36">
      <c r="A3494" s="76">
        <v>3493</v>
      </c>
      <c r="B3494" s="1" t="s">
        <v>5309</v>
      </c>
      <c r="C3494" s="4" t="s">
        <v>9167</v>
      </c>
      <c r="D3494" s="1" t="s">
        <v>445</v>
      </c>
      <c r="E3494" s="12" t="s">
        <v>5307</v>
      </c>
      <c r="F3494" s="65" t="s">
        <v>10619</v>
      </c>
      <c r="G3494" t="str">
        <f t="shared" si="108"/>
        <v>カマクラ</v>
      </c>
      <c r="H3494" t="str">
        <f t="shared" si="109"/>
        <v>カマクラ-3493</v>
      </c>
    </row>
    <row r="3495" spans="1:8" ht="36">
      <c r="A3495" s="76">
        <v>3494</v>
      </c>
      <c r="B3495" s="1" t="s">
        <v>5316</v>
      </c>
      <c r="C3495" s="4" t="s">
        <v>9168</v>
      </c>
      <c r="D3495" s="1" t="s">
        <v>445</v>
      </c>
      <c r="E3495" s="12" t="s">
        <v>5307</v>
      </c>
      <c r="F3495" s="65" t="s">
        <v>10619</v>
      </c>
      <c r="G3495" t="str">
        <f t="shared" si="108"/>
        <v>カマクラ</v>
      </c>
      <c r="H3495" t="str">
        <f t="shared" si="109"/>
        <v>カマクラ-3494</v>
      </c>
    </row>
    <row r="3496" spans="1:8" ht="36">
      <c r="A3496" s="76">
        <v>3495</v>
      </c>
      <c r="B3496" s="1" t="s">
        <v>5317</v>
      </c>
      <c r="C3496" s="4" t="s">
        <v>6719</v>
      </c>
      <c r="D3496" s="1" t="s">
        <v>445</v>
      </c>
      <c r="E3496" s="12" t="s">
        <v>5307</v>
      </c>
      <c r="F3496" s="65" t="s">
        <v>10619</v>
      </c>
      <c r="G3496" t="str">
        <f t="shared" si="108"/>
        <v>カマクラ</v>
      </c>
      <c r="H3496" t="str">
        <f t="shared" si="109"/>
        <v>カマクラ-3495</v>
      </c>
    </row>
    <row r="3497" spans="1:8" ht="36">
      <c r="A3497" s="76">
        <v>3496</v>
      </c>
      <c r="B3497" s="1" t="s">
        <v>5310</v>
      </c>
      <c r="C3497" s="4" t="s">
        <v>9169</v>
      </c>
      <c r="D3497" s="1" t="s">
        <v>445</v>
      </c>
      <c r="E3497" s="12" t="s">
        <v>5307</v>
      </c>
      <c r="F3497" s="65" t="s">
        <v>10619</v>
      </c>
      <c r="G3497" t="str">
        <f t="shared" si="108"/>
        <v>カマクラ</v>
      </c>
      <c r="H3497" t="str">
        <f t="shared" si="109"/>
        <v>カマクラ-3496</v>
      </c>
    </row>
    <row r="3498" spans="1:8" ht="36">
      <c r="A3498" s="76">
        <v>3497</v>
      </c>
      <c r="B3498" s="1" t="s">
        <v>5310</v>
      </c>
      <c r="C3498" s="4" t="s">
        <v>9169</v>
      </c>
      <c r="D3498" s="1" t="s">
        <v>445</v>
      </c>
      <c r="E3498" s="12" t="s">
        <v>5307</v>
      </c>
      <c r="F3498" s="65" t="s">
        <v>10619</v>
      </c>
      <c r="G3498" t="str">
        <f t="shared" si="108"/>
        <v>カマクラ</v>
      </c>
      <c r="H3498" t="str">
        <f t="shared" si="109"/>
        <v>カマクラ-3497</v>
      </c>
    </row>
    <row r="3499" spans="1:8">
      <c r="A3499" s="76">
        <v>3498</v>
      </c>
      <c r="B3499" s="1" t="s">
        <v>5323</v>
      </c>
      <c r="C3499" s="4" t="s">
        <v>9170</v>
      </c>
      <c r="D3499" s="1" t="s">
        <v>445</v>
      </c>
      <c r="E3499" s="12" t="s">
        <v>5307</v>
      </c>
      <c r="F3499" s="65" t="s">
        <v>10619</v>
      </c>
      <c r="G3499" t="str">
        <f t="shared" si="108"/>
        <v>カマクラ</v>
      </c>
      <c r="H3499" t="str">
        <f t="shared" si="109"/>
        <v>カマクラ-3498</v>
      </c>
    </row>
    <row r="3500" spans="1:8">
      <c r="A3500" s="76">
        <v>3499</v>
      </c>
      <c r="B3500" s="4" t="s">
        <v>548</v>
      </c>
      <c r="C3500" s="4" t="s">
        <v>9171</v>
      </c>
      <c r="D3500" s="4" t="s">
        <v>180</v>
      </c>
      <c r="E3500" s="12" t="s">
        <v>5307</v>
      </c>
      <c r="F3500" s="65" t="s">
        <v>10619</v>
      </c>
      <c r="G3500" t="str">
        <f t="shared" si="108"/>
        <v>カマクラ</v>
      </c>
      <c r="H3500" t="str">
        <f t="shared" si="109"/>
        <v>カマクラ-3499</v>
      </c>
    </row>
    <row r="3501" spans="1:8">
      <c r="A3501" s="76">
        <v>3500</v>
      </c>
      <c r="B3501" s="1" t="s">
        <v>1453</v>
      </c>
      <c r="C3501" s="4" t="s">
        <v>9172</v>
      </c>
      <c r="D3501" s="1" t="s">
        <v>1454</v>
      </c>
      <c r="E3501" s="12" t="s">
        <v>5307</v>
      </c>
      <c r="F3501" s="65" t="s">
        <v>10628</v>
      </c>
      <c r="G3501" t="str">
        <f t="shared" si="108"/>
        <v>コクサイ</v>
      </c>
      <c r="H3501" t="str">
        <f t="shared" si="109"/>
        <v>コクサイ-3500</v>
      </c>
    </row>
    <row r="3502" spans="1:8">
      <c r="A3502" s="76">
        <v>3501</v>
      </c>
      <c r="B3502" s="4" t="s">
        <v>1470</v>
      </c>
      <c r="C3502" s="4" t="s">
        <v>9173</v>
      </c>
      <c r="D3502" s="4" t="s">
        <v>1471</v>
      </c>
      <c r="E3502" s="12" t="s">
        <v>3983</v>
      </c>
      <c r="F3502" s="65" t="s">
        <v>10628</v>
      </c>
      <c r="G3502" t="str">
        <f t="shared" si="108"/>
        <v>コクリツ</v>
      </c>
      <c r="H3502" t="str">
        <f t="shared" si="109"/>
        <v>コクリツ-3501</v>
      </c>
    </row>
    <row r="3503" spans="1:8">
      <c r="A3503" s="76">
        <v>3502</v>
      </c>
      <c r="B3503" s="4" t="s">
        <v>10</v>
      </c>
      <c r="C3503" s="4" t="s">
        <v>10767</v>
      </c>
      <c r="D3503" s="4" t="s">
        <v>11</v>
      </c>
      <c r="E3503" s="12" t="s">
        <v>3983</v>
      </c>
      <c r="F3503" s="65" t="s">
        <v>10640</v>
      </c>
      <c r="G3503" t="str">
        <f t="shared" si="108"/>
        <v>ニジュウ</v>
      </c>
      <c r="H3503" t="str">
        <f t="shared" si="109"/>
        <v>ニジュウ-3502</v>
      </c>
    </row>
    <row r="3504" spans="1:8">
      <c r="A3504" s="76">
        <v>3503</v>
      </c>
      <c r="B3504" s="4" t="s">
        <v>48</v>
      </c>
      <c r="C3504" s="4" t="s">
        <v>9175</v>
      </c>
      <c r="D3504" s="4" t="s">
        <v>49</v>
      </c>
      <c r="E3504" s="12" t="s">
        <v>3983</v>
      </c>
      <c r="F3504" s="65" t="s">
        <v>10627</v>
      </c>
      <c r="G3504" t="str">
        <f t="shared" si="108"/>
        <v>アジアノ</v>
      </c>
      <c r="H3504" t="str">
        <f t="shared" si="109"/>
        <v>アジアノ-3503</v>
      </c>
    </row>
    <row r="3505" spans="1:8">
      <c r="A3505" s="76">
        <v>3504</v>
      </c>
      <c r="B3505" s="4" t="s">
        <v>225</v>
      </c>
      <c r="C3505" s="4" t="s">
        <v>9176</v>
      </c>
      <c r="D3505" s="4" t="s">
        <v>226</v>
      </c>
      <c r="E3505" s="10" t="s">
        <v>412</v>
      </c>
      <c r="F3505" s="65" t="s">
        <v>10624</v>
      </c>
      <c r="G3505" t="str">
        <f t="shared" si="108"/>
        <v>オオフナ</v>
      </c>
      <c r="H3505" t="str">
        <f t="shared" si="109"/>
        <v>オオフナ-3504</v>
      </c>
    </row>
    <row r="3506" spans="1:8">
      <c r="A3506" s="76">
        <v>3505</v>
      </c>
      <c r="B3506" s="14" t="s">
        <v>7510</v>
      </c>
      <c r="C3506" s="4" t="s">
        <v>9177</v>
      </c>
      <c r="D3506" s="14" t="s">
        <v>2944</v>
      </c>
      <c r="E3506" s="10" t="s">
        <v>412</v>
      </c>
      <c r="F3506" s="65" t="s">
        <v>10619</v>
      </c>
      <c r="G3506" t="str">
        <f t="shared" si="108"/>
        <v>カナガワ</v>
      </c>
      <c r="H3506" t="str">
        <f t="shared" si="109"/>
        <v>カナガワ-3505</v>
      </c>
    </row>
    <row r="3507" spans="1:8">
      <c r="A3507" s="76">
        <v>3506</v>
      </c>
      <c r="B3507" s="1" t="s">
        <v>360</v>
      </c>
      <c r="C3507" s="4" t="s">
        <v>9178</v>
      </c>
      <c r="D3507" s="1" t="s">
        <v>361</v>
      </c>
      <c r="E3507" s="10" t="s">
        <v>412</v>
      </c>
      <c r="F3507" s="65" t="s">
        <v>10619</v>
      </c>
      <c r="G3507" t="str">
        <f t="shared" si="108"/>
        <v>カナガワ</v>
      </c>
      <c r="H3507" t="str">
        <f t="shared" si="109"/>
        <v>カナガワ-3506</v>
      </c>
    </row>
    <row r="3508" spans="1:8">
      <c r="A3508" s="76">
        <v>3507</v>
      </c>
      <c r="B3508" s="4" t="s">
        <v>7511</v>
      </c>
      <c r="C3508" s="4" t="s">
        <v>9179</v>
      </c>
      <c r="D3508" s="4" t="s">
        <v>1056</v>
      </c>
      <c r="E3508" s="10" t="s">
        <v>412</v>
      </c>
      <c r="F3508" s="65" t="s">
        <v>10651</v>
      </c>
      <c r="G3508" t="str">
        <f t="shared" si="108"/>
        <v>キンダイ</v>
      </c>
      <c r="H3508" t="str">
        <f t="shared" si="109"/>
        <v>キンダイ-3507</v>
      </c>
    </row>
    <row r="3509" spans="1:8" ht="36">
      <c r="A3509" s="76">
        <v>3508</v>
      </c>
      <c r="B3509" s="4" t="s">
        <v>1210</v>
      </c>
      <c r="C3509" s="4" t="s">
        <v>9180</v>
      </c>
      <c r="D3509" s="4" t="s">
        <v>1211</v>
      </c>
      <c r="E3509" s="10" t="s">
        <v>412</v>
      </c>
      <c r="F3509" s="65" t="s">
        <v>10659</v>
      </c>
      <c r="G3509" t="str">
        <f t="shared" si="108"/>
        <v>ゲンシバ</v>
      </c>
      <c r="H3509" t="str">
        <f t="shared" si="109"/>
        <v>ゲンシバ-3508</v>
      </c>
    </row>
    <row r="3510" spans="1:8">
      <c r="A3510" s="76">
        <v>3509</v>
      </c>
      <c r="B3510" s="4" t="s">
        <v>1294</v>
      </c>
      <c r="C3510" s="4" t="s">
        <v>9181</v>
      </c>
      <c r="D3510" s="4" t="s">
        <v>1295</v>
      </c>
      <c r="E3510" s="10" t="s">
        <v>412</v>
      </c>
      <c r="F3510" s="65" t="s">
        <v>10659</v>
      </c>
      <c r="G3510" t="str">
        <f t="shared" si="108"/>
        <v>ゲンダイ</v>
      </c>
      <c r="H3510" t="str">
        <f t="shared" si="109"/>
        <v>ゲンダイ-3509</v>
      </c>
    </row>
    <row r="3511" spans="1:8" ht="36">
      <c r="A3511" s="76">
        <v>3510</v>
      </c>
      <c r="B3511" s="4" t="s">
        <v>5180</v>
      </c>
      <c r="C3511" s="4" t="s">
        <v>6720</v>
      </c>
      <c r="D3511" s="4" t="s">
        <v>1603</v>
      </c>
      <c r="E3511" s="10" t="s">
        <v>412</v>
      </c>
      <c r="F3511" s="65" t="s">
        <v>10626</v>
      </c>
      <c r="G3511" t="str">
        <f t="shared" si="108"/>
        <v>シセイ3</v>
      </c>
      <c r="H3511" t="str">
        <f t="shared" si="109"/>
        <v>シセイ3-3510</v>
      </c>
    </row>
    <row r="3512" spans="1:8">
      <c r="A3512" s="76">
        <v>3511</v>
      </c>
      <c r="B3512" s="4" t="s">
        <v>1748</v>
      </c>
      <c r="C3512" s="4" t="s">
        <v>9182</v>
      </c>
      <c r="D3512" s="4" t="s">
        <v>1749</v>
      </c>
      <c r="E3512" s="10" t="s">
        <v>412</v>
      </c>
      <c r="F3512" s="65" t="s">
        <v>10626</v>
      </c>
      <c r="G3512" t="str">
        <f t="shared" si="108"/>
        <v>シャシン</v>
      </c>
      <c r="H3512" t="str">
        <f t="shared" si="109"/>
        <v>シャシン-3511</v>
      </c>
    </row>
    <row r="3513" spans="1:8">
      <c r="A3513" s="76">
        <v>3512</v>
      </c>
      <c r="B3513" s="4" t="s">
        <v>1750</v>
      </c>
      <c r="C3513" s="4" t="s">
        <v>9183</v>
      </c>
      <c r="D3513" s="4" t="s">
        <v>1749</v>
      </c>
      <c r="E3513" s="10" t="s">
        <v>412</v>
      </c>
      <c r="F3513" s="65" t="s">
        <v>10626</v>
      </c>
      <c r="G3513" t="str">
        <f t="shared" si="108"/>
        <v>シャシン</v>
      </c>
      <c r="H3513" t="str">
        <f t="shared" si="109"/>
        <v>シャシン-3512</v>
      </c>
    </row>
    <row r="3514" spans="1:8">
      <c r="A3514" s="76">
        <v>3513</v>
      </c>
      <c r="B3514" s="4" t="s">
        <v>1778</v>
      </c>
      <c r="C3514" s="4" t="s">
        <v>9184</v>
      </c>
      <c r="D3514" s="4" t="s">
        <v>1779</v>
      </c>
      <c r="E3514" s="10" t="s">
        <v>412</v>
      </c>
      <c r="F3514" s="65" t="s">
        <v>10616</v>
      </c>
      <c r="G3514" t="str">
        <f t="shared" si="108"/>
        <v>ジョウセ</v>
      </c>
      <c r="H3514" t="str">
        <f t="shared" si="109"/>
        <v>ジョウセ-3513</v>
      </c>
    </row>
    <row r="3515" spans="1:8" ht="36">
      <c r="A3515" s="76">
        <v>3514</v>
      </c>
      <c r="B3515" s="4" t="s">
        <v>1866</v>
      </c>
      <c r="C3515" s="4" t="s">
        <v>9185</v>
      </c>
      <c r="D3515" s="4" t="s">
        <v>1867</v>
      </c>
      <c r="E3515" s="10" t="s">
        <v>412</v>
      </c>
      <c r="F3515" s="65" t="s">
        <v>10626</v>
      </c>
      <c r="G3515" t="str">
        <f t="shared" si="108"/>
        <v>シンセイ</v>
      </c>
      <c r="H3515" t="str">
        <f t="shared" si="109"/>
        <v>シンセイ-3514</v>
      </c>
    </row>
    <row r="3516" spans="1:8">
      <c r="A3516" s="76">
        <v>3515</v>
      </c>
      <c r="B3516" s="4" t="s">
        <v>1904</v>
      </c>
      <c r="C3516" s="4" t="s">
        <v>9186</v>
      </c>
      <c r="D3516" s="4" t="s">
        <v>51</v>
      </c>
      <c r="E3516" s="10" t="s">
        <v>412</v>
      </c>
      <c r="F3516" s="65" t="s">
        <v>10683</v>
      </c>
      <c r="G3516" t="str">
        <f t="shared" si="108"/>
        <v>ズセツ　</v>
      </c>
      <c r="H3516" t="str">
        <f t="shared" si="109"/>
        <v>ズセツ　-3515</v>
      </c>
    </row>
    <row r="3517" spans="1:8">
      <c r="A3517" s="76">
        <v>3516</v>
      </c>
      <c r="B3517" s="1" t="s">
        <v>1928</v>
      </c>
      <c r="C3517" s="4" t="s">
        <v>9187</v>
      </c>
      <c r="D3517" s="1" t="s">
        <v>1929</v>
      </c>
      <c r="E3517" s="10" t="s">
        <v>412</v>
      </c>
      <c r="F3517" s="65" t="s">
        <v>10629</v>
      </c>
      <c r="G3517" t="str">
        <f t="shared" si="108"/>
        <v>セカイイ</v>
      </c>
      <c r="H3517" t="str">
        <f t="shared" si="109"/>
        <v>セカイイ-3516</v>
      </c>
    </row>
    <row r="3518" spans="1:8">
      <c r="A3518" s="76">
        <v>3517</v>
      </c>
      <c r="B3518" s="1" t="s">
        <v>1949</v>
      </c>
      <c r="C3518" s="4" t="s">
        <v>9188</v>
      </c>
      <c r="D3518" s="1" t="s">
        <v>1950</v>
      </c>
      <c r="E3518" s="10" t="s">
        <v>412</v>
      </c>
      <c r="F3518" s="65" t="s">
        <v>10629</v>
      </c>
      <c r="G3518" t="str">
        <f t="shared" si="108"/>
        <v>セカイハ</v>
      </c>
      <c r="H3518" t="str">
        <f t="shared" si="109"/>
        <v>セカイハ-3517</v>
      </c>
    </row>
    <row r="3519" spans="1:8">
      <c r="A3519" s="76">
        <v>3518</v>
      </c>
      <c r="B3519" s="1" t="s">
        <v>1973</v>
      </c>
      <c r="C3519" s="4" t="s">
        <v>10716</v>
      </c>
      <c r="D3519" s="1" t="s">
        <v>1974</v>
      </c>
      <c r="E3519" s="10" t="s">
        <v>412</v>
      </c>
      <c r="F3519" s="65" t="s">
        <v>10629</v>
      </c>
      <c r="G3519" t="str">
        <f t="shared" si="108"/>
        <v>センゴゴ</v>
      </c>
      <c r="H3519" t="str">
        <f t="shared" si="109"/>
        <v>センゴゴ-3518</v>
      </c>
    </row>
    <row r="3520" spans="1:8">
      <c r="A3520" s="76">
        <v>3519</v>
      </c>
      <c r="B3520" s="4" t="s">
        <v>2156</v>
      </c>
      <c r="C3520" s="4" t="s">
        <v>9190</v>
      </c>
      <c r="D3520" s="4" t="s">
        <v>2157</v>
      </c>
      <c r="E3520" s="10" t="s">
        <v>412</v>
      </c>
      <c r="F3520" s="65" t="s">
        <v>10629</v>
      </c>
      <c r="G3520" t="str">
        <f t="shared" si="108"/>
        <v>タマナワ</v>
      </c>
      <c r="H3520" t="str">
        <f t="shared" si="109"/>
        <v>タマナワ-3519</v>
      </c>
    </row>
    <row r="3521" spans="1:8">
      <c r="A3521" s="76">
        <v>3520</v>
      </c>
      <c r="B3521" s="1" t="s">
        <v>2186</v>
      </c>
      <c r="C3521" s="4" t="s">
        <v>9191</v>
      </c>
      <c r="D3521" s="1" t="s">
        <v>2187</v>
      </c>
      <c r="E3521" s="10" t="s">
        <v>412</v>
      </c>
      <c r="F3521" s="65" t="s">
        <v>10630</v>
      </c>
      <c r="G3521" t="str">
        <f t="shared" si="108"/>
        <v>チキュウ</v>
      </c>
      <c r="H3521" t="str">
        <f t="shared" si="109"/>
        <v>チキュウ-3520</v>
      </c>
    </row>
    <row r="3522" spans="1:8">
      <c r="A3522" s="76">
        <v>3521</v>
      </c>
      <c r="B3522" s="4" t="s">
        <v>2572</v>
      </c>
      <c r="C3522" s="4" t="s">
        <v>9192</v>
      </c>
      <c r="D3522" s="4"/>
      <c r="E3522" s="10" t="s">
        <v>412</v>
      </c>
      <c r="F3522" s="65" t="s">
        <v>10642</v>
      </c>
      <c r="G3522" t="str">
        <f t="shared" si="108"/>
        <v>ニホンバ</v>
      </c>
      <c r="H3522" t="str">
        <f t="shared" si="109"/>
        <v>ニホンバ-3521</v>
      </c>
    </row>
    <row r="3523" spans="1:8">
      <c r="A3523" s="76">
        <v>3522</v>
      </c>
      <c r="B3523" s="1" t="s">
        <v>2587</v>
      </c>
      <c r="C3523" s="4" t="s">
        <v>9193</v>
      </c>
      <c r="D3523" s="1" t="s">
        <v>2588</v>
      </c>
      <c r="E3523" s="10" t="s">
        <v>412</v>
      </c>
      <c r="F3523" s="65" t="s">
        <v>10640</v>
      </c>
      <c r="G3523" t="str">
        <f t="shared" si="108"/>
        <v>ニホンブ</v>
      </c>
      <c r="H3523" t="str">
        <f t="shared" si="109"/>
        <v>ニホンブ-3522</v>
      </c>
    </row>
    <row r="3524" spans="1:8" ht="36">
      <c r="A3524" s="76">
        <v>3523</v>
      </c>
      <c r="B3524" s="4" t="s">
        <v>2646</v>
      </c>
      <c r="C3524" s="4" t="s">
        <v>9194</v>
      </c>
      <c r="D3524" s="4" t="s">
        <v>730</v>
      </c>
      <c r="E3524" s="10" t="s">
        <v>412</v>
      </c>
      <c r="F3524" s="65" t="s">
        <v>10640</v>
      </c>
      <c r="G3524" t="str">
        <f t="shared" ref="G3524:G3587" si="110">LEFT(C3524,4)</f>
        <v>ニュース</v>
      </c>
      <c r="H3524" t="str">
        <f t="shared" ref="H3524:H3587" si="111">G3524&amp;-A3524</f>
        <v>ニュース-3523</v>
      </c>
    </row>
    <row r="3525" spans="1:8">
      <c r="A3525" s="76">
        <v>3524</v>
      </c>
      <c r="B3525" s="1" t="s">
        <v>2689</v>
      </c>
      <c r="C3525" s="4" t="s">
        <v>6721</v>
      </c>
      <c r="D3525" s="4" t="s">
        <v>3282</v>
      </c>
      <c r="E3525" s="10" t="s">
        <v>412</v>
      </c>
      <c r="F3525" s="65" t="s">
        <v>10631</v>
      </c>
      <c r="G3525" t="str">
        <f t="shared" si="110"/>
        <v>ハヤママ</v>
      </c>
      <c r="H3525" t="str">
        <f t="shared" si="111"/>
        <v>ハヤママ-3524</v>
      </c>
    </row>
    <row r="3526" spans="1:8">
      <c r="A3526" s="76">
        <v>3525</v>
      </c>
      <c r="B3526" s="1" t="s">
        <v>2689</v>
      </c>
      <c r="C3526" s="4" t="s">
        <v>6721</v>
      </c>
      <c r="D3526" s="1" t="s">
        <v>2690</v>
      </c>
      <c r="E3526" s="10" t="s">
        <v>412</v>
      </c>
      <c r="F3526" s="65" t="s">
        <v>10631</v>
      </c>
      <c r="G3526" t="str">
        <f t="shared" si="110"/>
        <v>ハヤママ</v>
      </c>
      <c r="H3526" t="str">
        <f t="shared" si="111"/>
        <v>ハヤママ-3525</v>
      </c>
    </row>
    <row r="3527" spans="1:8" ht="36">
      <c r="A3527" s="76">
        <v>3526</v>
      </c>
      <c r="B3527" s="1" t="s">
        <v>2693</v>
      </c>
      <c r="C3527" s="4" t="s">
        <v>9195</v>
      </c>
      <c r="D3527" s="1" t="s">
        <v>1974</v>
      </c>
      <c r="E3527" s="10" t="s">
        <v>412</v>
      </c>
      <c r="F3527" s="65" t="s">
        <v>10631</v>
      </c>
      <c r="G3527" t="str">
        <f t="shared" si="110"/>
        <v>ハンシン</v>
      </c>
      <c r="H3527" t="str">
        <f t="shared" si="111"/>
        <v>ハンシン-3526</v>
      </c>
    </row>
    <row r="3528" spans="1:8">
      <c r="A3528" s="76">
        <v>3527</v>
      </c>
      <c r="B3528" s="4" t="s">
        <v>2892</v>
      </c>
      <c r="C3528" s="4" t="s">
        <v>9196</v>
      </c>
      <c r="D3528" s="4"/>
      <c r="E3528" s="10" t="s">
        <v>412</v>
      </c>
      <c r="F3528" s="65" t="s">
        <v>10679</v>
      </c>
      <c r="G3528" t="str">
        <f t="shared" si="110"/>
        <v>ベトナム</v>
      </c>
      <c r="H3528" t="str">
        <f t="shared" si="111"/>
        <v>ベトナム-3527</v>
      </c>
    </row>
    <row r="3529" spans="1:8">
      <c r="A3529" s="76">
        <v>3528</v>
      </c>
      <c r="B3529" s="4" t="s">
        <v>3175</v>
      </c>
      <c r="C3529" s="4" t="s">
        <v>10719</v>
      </c>
      <c r="D3529" s="4"/>
      <c r="E3529" s="10" t="s">
        <v>412</v>
      </c>
      <c r="F3529" s="65" t="s">
        <v>10670</v>
      </c>
      <c r="G3529" t="str">
        <f t="shared" si="110"/>
        <v>ヴィサー</v>
      </c>
      <c r="H3529" t="str">
        <f t="shared" si="111"/>
        <v>ヴィサー-3528</v>
      </c>
    </row>
    <row r="3530" spans="1:8">
      <c r="A3530" s="76">
        <v>3529</v>
      </c>
      <c r="B3530" s="14" t="s">
        <v>5398</v>
      </c>
      <c r="C3530" s="4" t="s">
        <v>7512</v>
      </c>
      <c r="D3530" s="4" t="s">
        <v>5399</v>
      </c>
      <c r="E3530" s="10" t="s">
        <v>412</v>
      </c>
      <c r="F3530" s="65" t="s">
        <v>10656</v>
      </c>
      <c r="G3530" t="str">
        <f t="shared" si="110"/>
        <v>エイゲン</v>
      </c>
      <c r="H3530" t="str">
        <f t="shared" si="111"/>
        <v>エイゲン-3529</v>
      </c>
    </row>
    <row r="3531" spans="1:8">
      <c r="A3531" s="76">
        <v>3530</v>
      </c>
      <c r="B3531" s="1" t="s">
        <v>4314</v>
      </c>
      <c r="C3531" s="1" t="s">
        <v>5799</v>
      </c>
      <c r="D3531" s="1" t="s">
        <v>3177</v>
      </c>
      <c r="E3531" s="12" t="s">
        <v>3984</v>
      </c>
      <c r="F3531" s="65" t="s">
        <v>10619</v>
      </c>
      <c r="G3531" t="str">
        <f t="shared" si="110"/>
        <v>カマクラ</v>
      </c>
      <c r="H3531" t="str">
        <f t="shared" si="111"/>
        <v>カマクラ-3530</v>
      </c>
    </row>
    <row r="3532" spans="1:8">
      <c r="A3532" s="76">
        <v>3531</v>
      </c>
      <c r="B3532" s="1" t="s">
        <v>386</v>
      </c>
      <c r="C3532" s="4" t="s">
        <v>9197</v>
      </c>
      <c r="D3532" s="1" t="s">
        <v>387</v>
      </c>
      <c r="E3532" s="12" t="s">
        <v>3984</v>
      </c>
      <c r="F3532" s="65" t="s">
        <v>10614</v>
      </c>
      <c r="G3532" t="str">
        <f t="shared" si="110"/>
        <v>カナガワ</v>
      </c>
      <c r="H3532" t="str">
        <f t="shared" si="111"/>
        <v>カナガワ-3531</v>
      </c>
    </row>
    <row r="3533" spans="1:8">
      <c r="A3533" s="76">
        <v>3532</v>
      </c>
      <c r="B3533" s="4" t="s">
        <v>1021</v>
      </c>
      <c r="C3533" s="4" t="s">
        <v>9198</v>
      </c>
      <c r="D3533" s="4" t="s">
        <v>392</v>
      </c>
      <c r="E3533" s="12" t="s">
        <v>9623</v>
      </c>
      <c r="F3533" s="65" t="s">
        <v>10614</v>
      </c>
      <c r="G3533" t="str">
        <f t="shared" si="110"/>
        <v>ギョウセ</v>
      </c>
      <c r="H3533" t="str">
        <f t="shared" si="111"/>
        <v>ギョウセ-3532</v>
      </c>
    </row>
    <row r="3534" spans="1:8">
      <c r="A3534" s="76">
        <v>3533</v>
      </c>
      <c r="B3534" s="4" t="s">
        <v>1022</v>
      </c>
      <c r="C3534" s="4" t="s">
        <v>9199</v>
      </c>
      <c r="D3534" s="4" t="s">
        <v>392</v>
      </c>
      <c r="E3534" s="12" t="s">
        <v>3984</v>
      </c>
      <c r="F3534" s="65" t="s">
        <v>10614</v>
      </c>
      <c r="G3534" t="str">
        <f t="shared" si="110"/>
        <v>ギョウセ</v>
      </c>
      <c r="H3534" t="str">
        <f t="shared" si="111"/>
        <v>ギョウセ-3533</v>
      </c>
    </row>
    <row r="3535" spans="1:8">
      <c r="A3535" s="76">
        <v>3534</v>
      </c>
      <c r="B3535" s="4" t="s">
        <v>1023</v>
      </c>
      <c r="C3535" s="4" t="s">
        <v>9200</v>
      </c>
      <c r="D3535" s="4" t="s">
        <v>392</v>
      </c>
      <c r="E3535" s="12" t="s">
        <v>3984</v>
      </c>
      <c r="F3535" s="65" t="s">
        <v>10614</v>
      </c>
      <c r="G3535" t="str">
        <f t="shared" si="110"/>
        <v>ギョウセ</v>
      </c>
      <c r="H3535" t="str">
        <f t="shared" si="111"/>
        <v>ギョウセ-3534</v>
      </c>
    </row>
    <row r="3536" spans="1:8">
      <c r="A3536" s="76">
        <v>3535</v>
      </c>
      <c r="B3536" s="4" t="s">
        <v>1024</v>
      </c>
      <c r="C3536" s="4" t="s">
        <v>9201</v>
      </c>
      <c r="D3536" s="4" t="s">
        <v>392</v>
      </c>
      <c r="E3536" s="12" t="s">
        <v>3984</v>
      </c>
      <c r="F3536" s="65" t="s">
        <v>10614</v>
      </c>
      <c r="G3536" t="str">
        <f t="shared" si="110"/>
        <v>ギョウセ</v>
      </c>
      <c r="H3536" t="str">
        <f t="shared" si="111"/>
        <v>ギョウセ-3535</v>
      </c>
    </row>
    <row r="3537" spans="1:8">
      <c r="A3537" s="76">
        <v>3536</v>
      </c>
      <c r="B3537" s="4" t="s">
        <v>1025</v>
      </c>
      <c r="C3537" s="4" t="s">
        <v>9202</v>
      </c>
      <c r="D3537" s="4" t="s">
        <v>392</v>
      </c>
      <c r="E3537" s="12" t="s">
        <v>3984</v>
      </c>
      <c r="F3537" s="65" t="s">
        <v>10614</v>
      </c>
      <c r="G3537" t="str">
        <f t="shared" si="110"/>
        <v>ギョウセ</v>
      </c>
      <c r="H3537" t="str">
        <f t="shared" si="111"/>
        <v>ギョウセ-3536</v>
      </c>
    </row>
    <row r="3538" spans="1:8">
      <c r="A3538" s="76">
        <v>3537</v>
      </c>
      <c r="B3538" s="4" t="s">
        <v>4778</v>
      </c>
      <c r="C3538" s="4" t="s">
        <v>6723</v>
      </c>
      <c r="D3538" s="4" t="s">
        <v>1339</v>
      </c>
      <c r="E3538" s="12" t="s">
        <v>3984</v>
      </c>
      <c r="F3538" s="65" t="s">
        <v>10628</v>
      </c>
      <c r="G3538" t="str">
        <f t="shared" si="110"/>
        <v>コウグウ</v>
      </c>
      <c r="H3538" t="str">
        <f t="shared" si="111"/>
        <v>コウグウ-3537</v>
      </c>
    </row>
    <row r="3539" spans="1:8">
      <c r="A3539" s="76">
        <v>3538</v>
      </c>
      <c r="B3539" s="4" t="s">
        <v>1373</v>
      </c>
      <c r="C3539" s="4" t="s">
        <v>9203</v>
      </c>
      <c r="D3539" s="4" t="s">
        <v>1374</v>
      </c>
      <c r="E3539" s="12" t="s">
        <v>3984</v>
      </c>
      <c r="F3539" s="65" t="s">
        <v>10628</v>
      </c>
      <c r="G3539" t="str">
        <f t="shared" si="110"/>
        <v>コウツウ</v>
      </c>
      <c r="H3539" t="str">
        <f t="shared" si="111"/>
        <v>コウツウ-3538</v>
      </c>
    </row>
    <row r="3540" spans="1:8">
      <c r="A3540" s="76">
        <v>3539</v>
      </c>
      <c r="B3540" s="4" t="s">
        <v>1381</v>
      </c>
      <c r="C3540" s="4" t="s">
        <v>9204</v>
      </c>
      <c r="D3540" s="4" t="s">
        <v>1382</v>
      </c>
      <c r="E3540" s="12" t="s">
        <v>3984</v>
      </c>
      <c r="F3540" s="65" t="s">
        <v>10628</v>
      </c>
      <c r="G3540" t="str">
        <f t="shared" si="110"/>
        <v>コウベ・</v>
      </c>
      <c r="H3540" t="str">
        <f t="shared" si="111"/>
        <v>コウベ・-3539</v>
      </c>
    </row>
    <row r="3541" spans="1:8">
      <c r="A3541" s="76">
        <v>3540</v>
      </c>
      <c r="B3541" s="1" t="s">
        <v>7514</v>
      </c>
      <c r="C3541" s="4" t="s">
        <v>9205</v>
      </c>
      <c r="D3541" s="1" t="s">
        <v>1402</v>
      </c>
      <c r="E3541" s="12" t="s">
        <v>3984</v>
      </c>
      <c r="F3541" s="65" t="s">
        <v>10628</v>
      </c>
      <c r="G3541" t="str">
        <f t="shared" si="110"/>
        <v>コウボウ</v>
      </c>
      <c r="H3541" t="str">
        <f t="shared" si="111"/>
        <v>コウボウ-3540</v>
      </c>
    </row>
    <row r="3542" spans="1:8">
      <c r="A3542" s="76">
        <v>3541</v>
      </c>
      <c r="B3542" s="4" t="s">
        <v>7513</v>
      </c>
      <c r="C3542" s="4" t="s">
        <v>9206</v>
      </c>
      <c r="D3542" s="4" t="s">
        <v>1555</v>
      </c>
      <c r="E3542" s="12" t="s">
        <v>5329</v>
      </c>
      <c r="F3542" s="65" t="s">
        <v>10641</v>
      </c>
      <c r="G3542" t="str">
        <f t="shared" si="110"/>
        <v>ザイセイ</v>
      </c>
      <c r="H3542" t="str">
        <f t="shared" si="111"/>
        <v>ザイセイ-3541</v>
      </c>
    </row>
    <row r="3543" spans="1:8">
      <c r="A3543" s="76">
        <v>3542</v>
      </c>
      <c r="B3543" s="4" t="s">
        <v>5187</v>
      </c>
      <c r="C3543" s="4" t="s">
        <v>6724</v>
      </c>
      <c r="D3543" s="4" t="s">
        <v>1998</v>
      </c>
      <c r="E3543" s="12" t="s">
        <v>3984</v>
      </c>
      <c r="F3543" s="65" t="s">
        <v>10629</v>
      </c>
      <c r="G3543" t="str">
        <f t="shared" si="110"/>
        <v>センゴ2</v>
      </c>
      <c r="H3543" t="str">
        <f t="shared" si="111"/>
        <v>センゴ2-3542</v>
      </c>
    </row>
    <row r="3544" spans="1:8" ht="36">
      <c r="A3544" s="76">
        <v>3543</v>
      </c>
      <c r="B3544" s="4" t="s">
        <v>2133</v>
      </c>
      <c r="C3544" s="4" t="s">
        <v>9207</v>
      </c>
      <c r="D3544" s="4" t="s">
        <v>2134</v>
      </c>
      <c r="E3544" s="12" t="s">
        <v>3984</v>
      </c>
      <c r="F3544" s="65" t="s">
        <v>10623</v>
      </c>
      <c r="G3544" t="str">
        <f t="shared" si="110"/>
        <v>ダイトカ</v>
      </c>
      <c r="H3544" t="str">
        <f t="shared" si="111"/>
        <v>ダイトカ-3543</v>
      </c>
    </row>
    <row r="3545" spans="1:8" ht="36">
      <c r="A3545" s="76">
        <v>3544</v>
      </c>
      <c r="B3545" s="4" t="s">
        <v>2140</v>
      </c>
      <c r="C3545" s="4" t="s">
        <v>9208</v>
      </c>
      <c r="D3545" s="4" t="s">
        <v>2141</v>
      </c>
      <c r="E3545" s="12" t="s">
        <v>3984</v>
      </c>
      <c r="F3545" s="65" t="s">
        <v>10630</v>
      </c>
      <c r="G3545" t="str">
        <f t="shared" si="110"/>
        <v>タクチカ</v>
      </c>
      <c r="H3545" t="str">
        <f t="shared" si="111"/>
        <v>タクチカ-3544</v>
      </c>
    </row>
    <row r="3546" spans="1:8">
      <c r="A3546" s="76">
        <v>3545</v>
      </c>
      <c r="B3546" s="1" t="s">
        <v>2154</v>
      </c>
      <c r="C3546" s="4" t="s">
        <v>10685</v>
      </c>
      <c r="D3546" s="4" t="s">
        <v>2155</v>
      </c>
      <c r="E3546" s="12" t="s">
        <v>3984</v>
      </c>
      <c r="F3546" s="65" t="s">
        <v>10640</v>
      </c>
      <c r="G3546" t="str">
        <f t="shared" si="110"/>
        <v>ニースア</v>
      </c>
      <c r="H3546" t="str">
        <f t="shared" si="111"/>
        <v>ニースア-3545</v>
      </c>
    </row>
    <row r="3547" spans="1:8">
      <c r="A3547" s="76">
        <v>3546</v>
      </c>
      <c r="B3547" s="14" t="s">
        <v>3330</v>
      </c>
      <c r="C3547" s="4" t="s">
        <v>9210</v>
      </c>
      <c r="D3547" s="14" t="s">
        <v>3331</v>
      </c>
      <c r="E3547" s="12" t="s">
        <v>3984</v>
      </c>
      <c r="F3547" s="65" t="s">
        <v>10650</v>
      </c>
      <c r="G3547" t="str">
        <f t="shared" si="110"/>
        <v>トンコウ</v>
      </c>
      <c r="H3547" t="str">
        <f t="shared" si="111"/>
        <v>トンコウ-3546</v>
      </c>
    </row>
    <row r="3548" spans="1:8">
      <c r="A3548" s="76">
        <v>3547</v>
      </c>
      <c r="B3548" s="1" t="s">
        <v>2629</v>
      </c>
      <c r="C3548" s="4" t="s">
        <v>9211</v>
      </c>
      <c r="D3548" s="1" t="s">
        <v>2630</v>
      </c>
      <c r="E3548" s="12" t="s">
        <v>3984</v>
      </c>
      <c r="F3548" s="65" t="s">
        <v>10640</v>
      </c>
      <c r="G3548" t="str">
        <f t="shared" si="110"/>
        <v>ニホンノ</v>
      </c>
      <c r="H3548" t="str">
        <f t="shared" si="111"/>
        <v>ニホンノ-3547</v>
      </c>
    </row>
    <row r="3549" spans="1:8">
      <c r="A3549" s="76">
        <v>3548</v>
      </c>
      <c r="B3549" s="4" t="s">
        <v>2795</v>
      </c>
      <c r="C3549" s="4" t="s">
        <v>9212</v>
      </c>
      <c r="D3549" s="4" t="s">
        <v>2796</v>
      </c>
      <c r="E3549" s="12" t="s">
        <v>3984</v>
      </c>
      <c r="F3549" s="65" t="s">
        <v>10637</v>
      </c>
      <c r="G3549" t="str">
        <f t="shared" si="110"/>
        <v>フクシシ</v>
      </c>
      <c r="H3549" t="str">
        <f t="shared" si="111"/>
        <v>フクシシ-3548</v>
      </c>
    </row>
    <row r="3550" spans="1:8" ht="54">
      <c r="A3550" s="76">
        <v>3549</v>
      </c>
      <c r="B3550" s="1" t="s">
        <v>2882</v>
      </c>
      <c r="C3550" s="4" t="s">
        <v>9213</v>
      </c>
      <c r="D3550" s="1" t="s">
        <v>2883</v>
      </c>
      <c r="E3550" s="12" t="s">
        <v>3984</v>
      </c>
      <c r="F3550" s="65" t="s">
        <v>10620</v>
      </c>
      <c r="G3550" t="str">
        <f t="shared" si="110"/>
        <v>ヘイセイ</v>
      </c>
      <c r="H3550" t="str">
        <f t="shared" si="111"/>
        <v>ヘイセイ-3549</v>
      </c>
    </row>
    <row r="3551" spans="1:8">
      <c r="A3551" s="76">
        <v>3550</v>
      </c>
      <c r="B3551" s="1" t="s">
        <v>3089</v>
      </c>
      <c r="C3551" s="4" t="s">
        <v>9214</v>
      </c>
      <c r="D3551" s="1" t="s">
        <v>3090</v>
      </c>
      <c r="E3551" s="12" t="s">
        <v>3984</v>
      </c>
      <c r="F3551" s="65" t="s">
        <v>10658</v>
      </c>
      <c r="G3551" t="str">
        <f t="shared" si="110"/>
        <v>ヨコハマ</v>
      </c>
      <c r="H3551" t="str">
        <f t="shared" si="111"/>
        <v>ヨコハマ-3550</v>
      </c>
    </row>
    <row r="3552" spans="1:8">
      <c r="A3552" s="76">
        <v>3551</v>
      </c>
      <c r="B3552" s="1" t="s">
        <v>3091</v>
      </c>
      <c r="C3552" s="4" t="s">
        <v>9215</v>
      </c>
      <c r="D3552" s="1" t="s">
        <v>3092</v>
      </c>
      <c r="E3552" s="12" t="s">
        <v>3984</v>
      </c>
      <c r="F3552" s="65" t="s">
        <v>10658</v>
      </c>
      <c r="G3552" t="str">
        <f t="shared" si="110"/>
        <v>ヨコハマ</v>
      </c>
      <c r="H3552" t="str">
        <f t="shared" si="111"/>
        <v>ヨコハマ-3551</v>
      </c>
    </row>
    <row r="3553" spans="1:8" ht="36">
      <c r="A3553" s="76">
        <v>3552</v>
      </c>
      <c r="B3553" s="1" t="s">
        <v>8</v>
      </c>
      <c r="C3553" s="4" t="s">
        <v>10717</v>
      </c>
      <c r="D3553" s="1" t="s">
        <v>9</v>
      </c>
      <c r="E3553" s="12" t="s">
        <v>3984</v>
      </c>
      <c r="F3553" s="65" t="s">
        <v>10645</v>
      </c>
      <c r="G3553" t="str">
        <f t="shared" si="110"/>
        <v>センキュ</v>
      </c>
      <c r="H3553" t="str">
        <f t="shared" si="111"/>
        <v>センキュ-3552</v>
      </c>
    </row>
    <row r="3554" spans="1:8">
      <c r="A3554" s="76">
        <v>3553</v>
      </c>
      <c r="B3554" s="4" t="s">
        <v>1463</v>
      </c>
      <c r="C3554" s="4" t="s">
        <v>9217</v>
      </c>
      <c r="D3554" s="4" t="s">
        <v>1464</v>
      </c>
      <c r="E3554" s="12" t="s">
        <v>3984</v>
      </c>
      <c r="F3554" s="65" t="s">
        <v>10628</v>
      </c>
      <c r="G3554" t="str">
        <f t="shared" si="110"/>
        <v>コクドソ</v>
      </c>
      <c r="H3554" t="str">
        <f t="shared" si="111"/>
        <v>コクドソ-3553</v>
      </c>
    </row>
    <row r="3555" spans="1:8">
      <c r="A3555" s="76">
        <v>3554</v>
      </c>
      <c r="B3555" s="4" t="s">
        <v>1541</v>
      </c>
      <c r="C3555" s="4" t="s">
        <v>9218</v>
      </c>
      <c r="D3555" s="4" t="s">
        <v>1542</v>
      </c>
      <c r="E3555" s="12" t="s">
        <v>388</v>
      </c>
      <c r="F3555" s="65" t="s">
        <v>10668</v>
      </c>
      <c r="G3555" t="str">
        <f t="shared" si="110"/>
        <v>サイキン</v>
      </c>
      <c r="H3555" t="str">
        <f t="shared" si="111"/>
        <v>サイキン-3554</v>
      </c>
    </row>
    <row r="3556" spans="1:8">
      <c r="A3556" s="76">
        <v>3555</v>
      </c>
      <c r="B3556" s="4" t="s">
        <v>1732</v>
      </c>
      <c r="C3556" s="4" t="s">
        <v>9219</v>
      </c>
      <c r="D3556" s="4" t="s">
        <v>1733</v>
      </c>
      <c r="E3556" s="10" t="s">
        <v>388</v>
      </c>
      <c r="F3556" s="65" t="s">
        <v>10626</v>
      </c>
      <c r="G3556" t="str">
        <f t="shared" si="110"/>
        <v>シャカイ</v>
      </c>
      <c r="H3556" t="str">
        <f t="shared" si="111"/>
        <v>シャカイ-3555</v>
      </c>
    </row>
    <row r="3557" spans="1:8">
      <c r="A3557" s="76">
        <v>3556</v>
      </c>
      <c r="B3557" s="4" t="s">
        <v>4789</v>
      </c>
      <c r="C3557" s="4" t="s">
        <v>6725</v>
      </c>
      <c r="D3557" s="4" t="s">
        <v>1756</v>
      </c>
      <c r="E3557" s="10" t="s">
        <v>388</v>
      </c>
      <c r="F3557" s="65" t="s">
        <v>10626</v>
      </c>
      <c r="G3557" t="str">
        <f t="shared" si="110"/>
        <v>シュウカ</v>
      </c>
      <c r="H3557" t="str">
        <f t="shared" si="111"/>
        <v>シュウカ-3556</v>
      </c>
    </row>
    <row r="3558" spans="1:8">
      <c r="A3558" s="76">
        <v>3557</v>
      </c>
      <c r="B3558" s="4" t="s">
        <v>1755</v>
      </c>
      <c r="C3558" s="4" t="s">
        <v>9220</v>
      </c>
      <c r="D3558" s="4" t="s">
        <v>1756</v>
      </c>
      <c r="E3558" s="10" t="s">
        <v>388</v>
      </c>
      <c r="F3558" s="65" t="s">
        <v>10626</v>
      </c>
      <c r="G3558" t="str">
        <f t="shared" si="110"/>
        <v>シュウカ</v>
      </c>
      <c r="H3558" t="str">
        <f t="shared" si="111"/>
        <v>シュウカ-3557</v>
      </c>
    </row>
    <row r="3559" spans="1:8">
      <c r="A3559" s="76">
        <v>3558</v>
      </c>
      <c r="B3559" s="4" t="s">
        <v>1757</v>
      </c>
      <c r="C3559" s="4" t="s">
        <v>9221</v>
      </c>
      <c r="D3559" s="4" t="s">
        <v>1756</v>
      </c>
      <c r="E3559" s="12" t="s">
        <v>4777</v>
      </c>
      <c r="F3559" s="65" t="s">
        <v>10626</v>
      </c>
      <c r="G3559" t="str">
        <f t="shared" si="110"/>
        <v>シュウカ</v>
      </c>
      <c r="H3559" t="str">
        <f t="shared" si="111"/>
        <v>シュウカ-3558</v>
      </c>
    </row>
    <row r="3560" spans="1:8">
      <c r="A3560" s="76">
        <v>3559</v>
      </c>
      <c r="B3560" s="4" t="s">
        <v>5183</v>
      </c>
      <c r="C3560" s="4" t="s">
        <v>6726</v>
      </c>
      <c r="D3560" s="4" t="s">
        <v>5184</v>
      </c>
      <c r="E3560" s="12" t="s">
        <v>4777</v>
      </c>
      <c r="F3560" s="65" t="s">
        <v>10626</v>
      </c>
      <c r="G3560" t="str">
        <f t="shared" si="110"/>
        <v>ショウワ</v>
      </c>
      <c r="H3560" t="str">
        <f t="shared" si="111"/>
        <v>ショウワ-3559</v>
      </c>
    </row>
    <row r="3561" spans="1:8">
      <c r="A3561" s="76">
        <v>3560</v>
      </c>
      <c r="B3561" s="4" t="s">
        <v>1843</v>
      </c>
      <c r="C3561" s="4" t="s">
        <v>9222</v>
      </c>
      <c r="D3561" s="4" t="s">
        <v>1844</v>
      </c>
      <c r="E3561" s="12" t="s">
        <v>4777</v>
      </c>
      <c r="F3561" s="65" t="s">
        <v>10626</v>
      </c>
      <c r="G3561" t="str">
        <f t="shared" si="110"/>
        <v>シン・ド</v>
      </c>
      <c r="H3561" t="str">
        <f t="shared" si="111"/>
        <v>シン・ド-3560</v>
      </c>
    </row>
    <row r="3562" spans="1:8">
      <c r="A3562" s="76">
        <v>3561</v>
      </c>
      <c r="B3562" s="4" t="s">
        <v>1917</v>
      </c>
      <c r="C3562" s="4" t="s">
        <v>9223</v>
      </c>
      <c r="D3562" s="4" t="s">
        <v>1918</v>
      </c>
      <c r="E3562" s="12" t="s">
        <v>4777</v>
      </c>
      <c r="F3562" s="65" t="s">
        <v>10629</v>
      </c>
      <c r="G3562" t="str">
        <f t="shared" si="110"/>
        <v>セイセン</v>
      </c>
      <c r="H3562" t="str">
        <f t="shared" si="111"/>
        <v>セイセン-3561</v>
      </c>
    </row>
    <row r="3563" spans="1:8">
      <c r="A3563" s="76">
        <v>3562</v>
      </c>
      <c r="B3563" s="4" t="s">
        <v>3260</v>
      </c>
      <c r="C3563" s="4" t="s">
        <v>9224</v>
      </c>
      <c r="D3563" s="4" t="s">
        <v>1936</v>
      </c>
      <c r="E3563" s="10" t="s">
        <v>388</v>
      </c>
      <c r="F3563" s="65" t="s">
        <v>10675</v>
      </c>
      <c r="G3563" t="str">
        <f t="shared" si="110"/>
        <v>ドキュメ</v>
      </c>
      <c r="H3563" t="str">
        <f t="shared" si="111"/>
        <v>ドキュメ-3562</v>
      </c>
    </row>
    <row r="3564" spans="1:8">
      <c r="A3564" s="76">
        <v>3563</v>
      </c>
      <c r="B3564" s="4" t="s">
        <v>1977</v>
      </c>
      <c r="C3564" s="4" t="s">
        <v>9225</v>
      </c>
      <c r="D3564" s="4" t="s">
        <v>1978</v>
      </c>
      <c r="E3564" s="10" t="s">
        <v>388</v>
      </c>
      <c r="F3564" s="65" t="s">
        <v>10674</v>
      </c>
      <c r="G3564" t="str">
        <f t="shared" si="110"/>
        <v>ゼンクニ</v>
      </c>
      <c r="H3564" t="str">
        <f t="shared" si="111"/>
        <v>ゼンクニ-3563</v>
      </c>
    </row>
    <row r="3565" spans="1:8">
      <c r="A3565" s="76">
        <v>3564</v>
      </c>
      <c r="B3565" s="4" t="s">
        <v>2135</v>
      </c>
      <c r="C3565" s="4" t="s">
        <v>10783</v>
      </c>
      <c r="D3565" s="4" t="s">
        <v>2136</v>
      </c>
      <c r="E3565" s="10" t="s">
        <v>388</v>
      </c>
      <c r="F3565" s="65" t="s">
        <v>10630</v>
      </c>
      <c r="G3565" t="str">
        <f t="shared" si="110"/>
        <v>ザタイム</v>
      </c>
      <c r="H3565" t="str">
        <f t="shared" si="111"/>
        <v>ザタイム-3564</v>
      </c>
    </row>
    <row r="3566" spans="1:8">
      <c r="A3566" s="76">
        <v>3565</v>
      </c>
      <c r="B3566" s="1" t="s">
        <v>2409</v>
      </c>
      <c r="C3566" s="4" t="s">
        <v>9227</v>
      </c>
      <c r="D3566" s="1" t="s">
        <v>2410</v>
      </c>
      <c r="E3566" s="10" t="s">
        <v>388</v>
      </c>
      <c r="F3566" s="65" t="s">
        <v>10648</v>
      </c>
      <c r="G3566" t="str">
        <f t="shared" si="110"/>
        <v>ツルオカ</v>
      </c>
      <c r="H3566" t="str">
        <f t="shared" si="111"/>
        <v>ツルオカ-3565</v>
      </c>
    </row>
    <row r="3567" spans="1:8">
      <c r="A3567" s="76">
        <v>3566</v>
      </c>
      <c r="B3567" s="4" t="s">
        <v>2428</v>
      </c>
      <c r="C3567" s="4" t="s">
        <v>9228</v>
      </c>
      <c r="D3567" s="4" t="s">
        <v>2429</v>
      </c>
      <c r="E3567" s="10" t="s">
        <v>388</v>
      </c>
      <c r="F3567" s="65" t="s">
        <v>10618</v>
      </c>
      <c r="G3567" t="str">
        <f t="shared" si="110"/>
        <v>テツドウ</v>
      </c>
      <c r="H3567" t="str">
        <f t="shared" si="111"/>
        <v>テツドウ-3566</v>
      </c>
    </row>
    <row r="3568" spans="1:8">
      <c r="A3568" s="76">
        <v>3567</v>
      </c>
      <c r="B3568" s="4" t="s">
        <v>2442</v>
      </c>
      <c r="C3568" s="4" t="s">
        <v>9229</v>
      </c>
      <c r="D3568" s="4" t="s">
        <v>1844</v>
      </c>
      <c r="E3568" s="10" t="s">
        <v>388</v>
      </c>
      <c r="F3568" s="65" t="s">
        <v>10675</v>
      </c>
      <c r="G3568" t="str">
        <f t="shared" si="110"/>
        <v>ドウワ　</v>
      </c>
      <c r="H3568" t="str">
        <f t="shared" si="111"/>
        <v>ドウワ　-3567</v>
      </c>
    </row>
    <row r="3569" spans="1:8">
      <c r="A3569" s="76">
        <v>3568</v>
      </c>
      <c r="B3569" s="4" t="s">
        <v>4931</v>
      </c>
      <c r="C3569" s="4" t="s">
        <v>6727</v>
      </c>
      <c r="D3569" s="4" t="s">
        <v>1844</v>
      </c>
      <c r="E3569" s="10" t="s">
        <v>388</v>
      </c>
      <c r="F3569" s="65" t="s">
        <v>10686</v>
      </c>
      <c r="G3569" t="str">
        <f t="shared" si="110"/>
        <v>ドウワニ</v>
      </c>
      <c r="H3569" t="str">
        <f t="shared" si="111"/>
        <v>ドウワニ-3568</v>
      </c>
    </row>
    <row r="3570" spans="1:8">
      <c r="A3570" s="76">
        <v>3569</v>
      </c>
      <c r="B3570" s="4" t="s">
        <v>2638</v>
      </c>
      <c r="C3570" s="4" t="s">
        <v>9230</v>
      </c>
      <c r="D3570" s="4" t="s">
        <v>2639</v>
      </c>
      <c r="E3570" s="10" t="s">
        <v>388</v>
      </c>
      <c r="F3570" s="65" t="s">
        <v>10640</v>
      </c>
      <c r="G3570" t="str">
        <f t="shared" si="110"/>
        <v>ニホンノ</v>
      </c>
      <c r="H3570" t="str">
        <f t="shared" si="111"/>
        <v>ニホンノ-3569</v>
      </c>
    </row>
    <row r="3571" spans="1:8">
      <c r="A3571" s="76">
        <v>3570</v>
      </c>
      <c r="B3571" s="14" t="s">
        <v>3405</v>
      </c>
      <c r="C3571" s="4" t="s">
        <v>9231</v>
      </c>
      <c r="D3571" s="14" t="s">
        <v>3406</v>
      </c>
      <c r="E3571" s="10" t="s">
        <v>388</v>
      </c>
      <c r="F3571" s="65" t="s">
        <v>10662</v>
      </c>
      <c r="G3571" t="str">
        <f t="shared" si="110"/>
        <v>ヒラヤマ</v>
      </c>
      <c r="H3571" t="str">
        <f t="shared" si="111"/>
        <v>ヒラヤマ-3570</v>
      </c>
    </row>
    <row r="3572" spans="1:8">
      <c r="A3572" s="76">
        <v>3571</v>
      </c>
      <c r="B3572" s="1" t="s">
        <v>2818</v>
      </c>
      <c r="C3572" s="4" t="s">
        <v>9232</v>
      </c>
      <c r="D3572" s="1" t="s">
        <v>2819</v>
      </c>
      <c r="E3572" s="10" t="s">
        <v>388</v>
      </c>
      <c r="F3572" s="65" t="s">
        <v>10637</v>
      </c>
      <c r="G3572" t="str">
        <f t="shared" si="110"/>
        <v>フツスガ</v>
      </c>
      <c r="H3572" t="str">
        <f t="shared" si="111"/>
        <v>フツスガ-3571</v>
      </c>
    </row>
    <row r="3573" spans="1:8">
      <c r="A3573" s="76">
        <v>3572</v>
      </c>
      <c r="B3573" s="4" t="s">
        <v>2938</v>
      </c>
      <c r="C3573" s="4" t="s">
        <v>9233</v>
      </c>
      <c r="D3573" s="4" t="s">
        <v>2939</v>
      </c>
      <c r="E3573" s="10" t="s">
        <v>388</v>
      </c>
      <c r="F3573" s="65" t="s">
        <v>10654</v>
      </c>
      <c r="G3573" t="str">
        <f t="shared" si="110"/>
        <v>ホッポウ</v>
      </c>
      <c r="H3573" t="str">
        <f t="shared" si="111"/>
        <v>ホッポウ-3572</v>
      </c>
    </row>
    <row r="3574" spans="1:8">
      <c r="A3574" s="76">
        <v>3573</v>
      </c>
      <c r="B3574" s="4" t="s">
        <v>3024</v>
      </c>
      <c r="C3574" s="4" t="s">
        <v>9234</v>
      </c>
      <c r="D3574" s="4" t="s">
        <v>3025</v>
      </c>
      <c r="E3574" s="10" t="s">
        <v>388</v>
      </c>
      <c r="F3574" s="65" t="s">
        <v>10669</v>
      </c>
      <c r="G3574" t="str">
        <f t="shared" si="110"/>
        <v>メデミル</v>
      </c>
      <c r="H3574" t="str">
        <f t="shared" si="111"/>
        <v>メデミル-3573</v>
      </c>
    </row>
    <row r="3575" spans="1:8">
      <c r="A3575" s="76">
        <v>3574</v>
      </c>
      <c r="B3575" s="4" t="s">
        <v>3058</v>
      </c>
      <c r="C3575" s="4" t="s">
        <v>9235</v>
      </c>
      <c r="D3575" s="4" t="s">
        <v>3059</v>
      </c>
      <c r="E3575" s="10" t="s">
        <v>388</v>
      </c>
      <c r="F3575" s="65" t="s">
        <v>10643</v>
      </c>
      <c r="G3575" t="str">
        <f t="shared" si="110"/>
        <v>ヤマトニ</v>
      </c>
      <c r="H3575" t="str">
        <f t="shared" si="111"/>
        <v>ヤマトニ-3574</v>
      </c>
    </row>
    <row r="3576" spans="1:8">
      <c r="A3576" s="76">
        <v>3575</v>
      </c>
      <c r="B3576" s="1" t="s">
        <v>170</v>
      </c>
      <c r="C3576" s="4" t="s">
        <v>9236</v>
      </c>
      <c r="D3576" s="1" t="s">
        <v>171</v>
      </c>
      <c r="E3576" s="10" t="s">
        <v>388</v>
      </c>
      <c r="F3576" s="65" t="s">
        <v>10655</v>
      </c>
      <c r="G3576" t="str">
        <f t="shared" si="110"/>
        <v>ウエダジ</v>
      </c>
      <c r="H3576" t="str">
        <f t="shared" si="111"/>
        <v>ウエダジ-3575</v>
      </c>
    </row>
    <row r="3577" spans="1:8">
      <c r="A3577" s="76">
        <v>3576</v>
      </c>
      <c r="B3577" s="1" t="s">
        <v>410</v>
      </c>
      <c r="C3577" s="4" t="s">
        <v>9237</v>
      </c>
      <c r="D3577" s="1" t="s">
        <v>411</v>
      </c>
      <c r="E3577" s="10" t="s">
        <v>388</v>
      </c>
      <c r="F3577" s="65" t="s">
        <v>10619</v>
      </c>
      <c r="G3577" t="str">
        <f t="shared" si="110"/>
        <v>カマクラ</v>
      </c>
      <c r="H3577" t="str">
        <f t="shared" si="111"/>
        <v>カマクラ-3576</v>
      </c>
    </row>
    <row r="3578" spans="1:8">
      <c r="A3578" s="76">
        <v>3577</v>
      </c>
      <c r="B3578" s="4" t="s">
        <v>5181</v>
      </c>
      <c r="C3578" s="4" t="s">
        <v>6728</v>
      </c>
      <c r="D3578" s="4" t="s">
        <v>3758</v>
      </c>
      <c r="E3578" s="12" t="s">
        <v>2190</v>
      </c>
      <c r="F3578" s="65" t="s">
        <v>10619</v>
      </c>
      <c r="G3578" t="str">
        <f t="shared" si="110"/>
        <v>カマクラ</v>
      </c>
      <c r="H3578" t="str">
        <f t="shared" si="111"/>
        <v>カマクラ-3577</v>
      </c>
    </row>
    <row r="3579" spans="1:8">
      <c r="A3579" s="76">
        <v>3578</v>
      </c>
      <c r="B3579" s="14" t="s">
        <v>4928</v>
      </c>
      <c r="C3579" s="4" t="s">
        <v>6729</v>
      </c>
      <c r="D3579" s="14" t="s">
        <v>3293</v>
      </c>
      <c r="E3579" s="12" t="s">
        <v>2190</v>
      </c>
      <c r="F3579" s="65" t="s">
        <v>10652</v>
      </c>
      <c r="G3579" t="str">
        <f t="shared" si="110"/>
        <v>クリタコ</v>
      </c>
      <c r="H3579" t="str">
        <f t="shared" si="111"/>
        <v>クリタコ-3578</v>
      </c>
    </row>
    <row r="3580" spans="1:8">
      <c r="A3580" s="76">
        <v>3579</v>
      </c>
      <c r="B3580" s="14" t="s">
        <v>3294</v>
      </c>
      <c r="C3580" s="4" t="s">
        <v>9238</v>
      </c>
      <c r="D3580" s="14" t="s">
        <v>3295</v>
      </c>
      <c r="E3580" s="12" t="s">
        <v>5188</v>
      </c>
      <c r="F3580" s="65" t="s">
        <v>10659</v>
      </c>
      <c r="G3580" t="str">
        <f t="shared" si="110"/>
        <v>ゲンダイ</v>
      </c>
      <c r="H3580" t="str">
        <f t="shared" si="111"/>
        <v>ゲンダイ-3579</v>
      </c>
    </row>
    <row r="3581" spans="1:8">
      <c r="A3581" s="76">
        <v>3580</v>
      </c>
      <c r="B3581" s="1" t="s">
        <v>1343</v>
      </c>
      <c r="C3581" s="4" t="s">
        <v>9239</v>
      </c>
      <c r="D3581" s="1" t="s">
        <v>1344</v>
      </c>
      <c r="E3581" s="12" t="s">
        <v>2190</v>
      </c>
      <c r="F3581" s="65" t="s">
        <v>10628</v>
      </c>
      <c r="G3581" t="str">
        <f t="shared" si="110"/>
        <v>コウクウ</v>
      </c>
      <c r="H3581" t="str">
        <f t="shared" si="111"/>
        <v>コウクウ-3580</v>
      </c>
    </row>
    <row r="3582" spans="1:8">
      <c r="A3582" s="76">
        <v>3581</v>
      </c>
      <c r="B3582" s="1" t="s">
        <v>1816</v>
      </c>
      <c r="C3582" s="4" t="s">
        <v>9240</v>
      </c>
      <c r="D3582" s="1" t="s">
        <v>1817</v>
      </c>
      <c r="E3582" s="12" t="s">
        <v>2190</v>
      </c>
      <c r="F3582" s="65" t="s">
        <v>10626</v>
      </c>
      <c r="G3582" t="str">
        <f t="shared" si="110"/>
        <v>ショウワ</v>
      </c>
      <c r="H3582" t="str">
        <f t="shared" si="111"/>
        <v>ショウワ-3581</v>
      </c>
    </row>
    <row r="3583" spans="1:8">
      <c r="A3583" s="76">
        <v>3582</v>
      </c>
      <c r="B3583" s="4" t="s">
        <v>1905</v>
      </c>
      <c r="C3583" s="4" t="s">
        <v>9241</v>
      </c>
      <c r="D3583" s="4" t="s">
        <v>180</v>
      </c>
      <c r="E3583" s="12" t="s">
        <v>2190</v>
      </c>
      <c r="F3583" s="65" t="s">
        <v>10683</v>
      </c>
      <c r="G3583" t="str">
        <f t="shared" si="110"/>
        <v>ズセツ　</v>
      </c>
      <c r="H3583" t="str">
        <f t="shared" si="111"/>
        <v>ズセツ　-3582</v>
      </c>
    </row>
    <row r="3584" spans="1:8">
      <c r="A3584" s="76">
        <v>3583</v>
      </c>
      <c r="B3584" s="1" t="s">
        <v>4929</v>
      </c>
      <c r="C3584" s="4" t="s">
        <v>6730</v>
      </c>
      <c r="D3584" s="1" t="s">
        <v>1910</v>
      </c>
      <c r="E3584" s="12" t="s">
        <v>2190</v>
      </c>
      <c r="F3584" s="65" t="s">
        <v>10629</v>
      </c>
      <c r="G3584" t="str">
        <f t="shared" si="110"/>
        <v>セカイダ</v>
      </c>
      <c r="H3584" t="str">
        <f t="shared" si="111"/>
        <v>セカイダ-3583</v>
      </c>
    </row>
    <row r="3585" spans="1:8">
      <c r="A3585" s="76">
        <v>3584</v>
      </c>
      <c r="B3585" s="4" t="s">
        <v>2129</v>
      </c>
      <c r="C3585" s="4" t="s">
        <v>9242</v>
      </c>
      <c r="D3585" s="4" t="s">
        <v>1883</v>
      </c>
      <c r="E3585" s="12" t="s">
        <v>2190</v>
      </c>
      <c r="F3585" s="65" t="s">
        <v>10623</v>
      </c>
      <c r="G3585" t="str">
        <f t="shared" si="110"/>
        <v>ダイニホ</v>
      </c>
      <c r="H3585" t="str">
        <f t="shared" si="111"/>
        <v>ダイニホ-3584</v>
      </c>
    </row>
    <row r="3586" spans="1:8">
      <c r="A3586" s="76">
        <v>3585</v>
      </c>
      <c r="B3586" s="1" t="s">
        <v>2188</v>
      </c>
      <c r="C3586" s="4" t="s">
        <v>9243</v>
      </c>
      <c r="D3586" s="1" t="s">
        <v>2189</v>
      </c>
      <c r="E3586" s="12" t="s">
        <v>2190</v>
      </c>
      <c r="F3586" s="65" t="s">
        <v>10642</v>
      </c>
      <c r="G3586" t="str">
        <f t="shared" si="110"/>
        <v>チキュウ</v>
      </c>
      <c r="H3586" t="str">
        <f t="shared" si="111"/>
        <v>チキュウ-3585</v>
      </c>
    </row>
    <row r="3587" spans="1:8">
      <c r="A3587" s="76">
        <v>3586</v>
      </c>
      <c r="B3587" s="14" t="s">
        <v>7515</v>
      </c>
      <c r="C3587" s="4" t="s">
        <v>9244</v>
      </c>
      <c r="D3587" s="14" t="s">
        <v>3290</v>
      </c>
      <c r="E3587" s="10" t="s">
        <v>2190</v>
      </c>
      <c r="F3587" s="65" t="s">
        <v>10642</v>
      </c>
      <c r="G3587" t="str">
        <f t="shared" si="110"/>
        <v>チュウゴ</v>
      </c>
      <c r="H3587" t="str">
        <f t="shared" si="111"/>
        <v>チュウゴ-3586</v>
      </c>
    </row>
    <row r="3588" spans="1:8">
      <c r="A3588" s="76">
        <v>3587</v>
      </c>
      <c r="B3588" s="1" t="s">
        <v>2575</v>
      </c>
      <c r="C3588" s="4" t="s">
        <v>9245</v>
      </c>
      <c r="D3588" s="1" t="s">
        <v>1910</v>
      </c>
      <c r="E3588" s="12" t="s">
        <v>2190</v>
      </c>
      <c r="F3588" s="65" t="s">
        <v>10640</v>
      </c>
      <c r="G3588" t="str">
        <f t="shared" ref="G3588:G3651" si="112">LEFT(C3588,4)</f>
        <v>ニホンレ</v>
      </c>
      <c r="H3588" t="str">
        <f t="shared" ref="H3588:H3651" si="113">G3588&amp;-A3588</f>
        <v>ニホンレ-3587</v>
      </c>
    </row>
    <row r="3589" spans="1:8">
      <c r="A3589" s="76">
        <v>3588</v>
      </c>
      <c r="B3589" s="4" t="s">
        <v>4930</v>
      </c>
      <c r="C3589" s="4" t="s">
        <v>6731</v>
      </c>
      <c r="D3589" s="4" t="s">
        <v>1883</v>
      </c>
      <c r="E3589" s="10" t="s">
        <v>2190</v>
      </c>
      <c r="F3589" s="65" t="s">
        <v>10640</v>
      </c>
      <c r="G3589" t="str">
        <f t="shared" si="112"/>
        <v>ニホンブ</v>
      </c>
      <c r="H3589" t="str">
        <f t="shared" si="113"/>
        <v>ニホンブ-3588</v>
      </c>
    </row>
    <row r="3590" spans="1:8">
      <c r="A3590" s="76">
        <v>3589</v>
      </c>
      <c r="B3590" s="4" t="s">
        <v>3018</v>
      </c>
      <c r="C3590" s="4" t="s">
        <v>9246</v>
      </c>
      <c r="D3590" s="4" t="s">
        <v>3019</v>
      </c>
      <c r="E3590" s="10" t="s">
        <v>2190</v>
      </c>
      <c r="F3590" s="65" t="s">
        <v>10647</v>
      </c>
      <c r="G3590" t="str">
        <f t="shared" si="112"/>
        <v>ムナカタ</v>
      </c>
      <c r="H3590" t="str">
        <f t="shared" si="113"/>
        <v>ムナカタ-3589</v>
      </c>
    </row>
    <row r="3591" spans="1:8">
      <c r="A3591" s="76">
        <v>3590</v>
      </c>
      <c r="B3591" s="1" t="s">
        <v>3023</v>
      </c>
      <c r="C3591" s="4" t="s">
        <v>9247</v>
      </c>
      <c r="D3591" s="1" t="s">
        <v>437</v>
      </c>
      <c r="E3591" s="10" t="s">
        <v>2190</v>
      </c>
      <c r="F3591" s="65" t="s">
        <v>10669</v>
      </c>
      <c r="G3591" t="str">
        <f t="shared" si="112"/>
        <v>メデミル</v>
      </c>
      <c r="H3591" t="str">
        <f t="shared" si="113"/>
        <v>メデミル-3590</v>
      </c>
    </row>
    <row r="3592" spans="1:8">
      <c r="A3592" s="76">
        <v>3591</v>
      </c>
      <c r="B3592" s="4" t="s">
        <v>510</v>
      </c>
      <c r="C3592" s="4" t="s">
        <v>9248</v>
      </c>
      <c r="D3592" s="4" t="s">
        <v>180</v>
      </c>
      <c r="E3592" s="10" t="s">
        <v>2190</v>
      </c>
      <c r="F3592" s="65" t="s">
        <v>10619</v>
      </c>
      <c r="G3592" t="str">
        <f t="shared" si="112"/>
        <v>カマクラ</v>
      </c>
      <c r="H3592" t="str">
        <f t="shared" si="113"/>
        <v>カマクラ-3591</v>
      </c>
    </row>
    <row r="3593" spans="1:8" ht="36">
      <c r="A3593" s="76">
        <v>3592</v>
      </c>
      <c r="B3593" s="4" t="s">
        <v>4935</v>
      </c>
      <c r="C3593" s="4" t="s">
        <v>6732</v>
      </c>
      <c r="D3593" s="4" t="s">
        <v>440</v>
      </c>
      <c r="E3593" s="12" t="s">
        <v>2190</v>
      </c>
      <c r="F3593" s="65" t="s">
        <v>10619</v>
      </c>
      <c r="G3593" t="str">
        <f t="shared" si="112"/>
        <v>カマクラ</v>
      </c>
      <c r="H3593" t="str">
        <f t="shared" si="113"/>
        <v>カマクラ-3592</v>
      </c>
    </row>
    <row r="3594" spans="1:8">
      <c r="A3594" s="76">
        <v>3593</v>
      </c>
      <c r="B3594" s="4" t="s">
        <v>9852</v>
      </c>
      <c r="C3594" s="4" t="s">
        <v>9853</v>
      </c>
      <c r="D3594" s="4" t="s">
        <v>440</v>
      </c>
      <c r="E3594" s="12" t="s">
        <v>3985</v>
      </c>
      <c r="F3594" s="65" t="s">
        <v>10619</v>
      </c>
      <c r="G3594" t="str">
        <f t="shared" si="112"/>
        <v>カマクラ</v>
      </c>
      <c r="H3594" t="str">
        <f t="shared" si="113"/>
        <v>カマクラ-3593</v>
      </c>
    </row>
    <row r="3595" spans="1:8">
      <c r="A3595" s="76">
        <v>3594</v>
      </c>
      <c r="B3595" s="4" t="s">
        <v>9852</v>
      </c>
      <c r="C3595" s="4" t="s">
        <v>9853</v>
      </c>
      <c r="D3595" s="4" t="s">
        <v>440</v>
      </c>
      <c r="E3595" s="12" t="s">
        <v>3985</v>
      </c>
      <c r="F3595" s="65" t="s">
        <v>10619</v>
      </c>
      <c r="G3595" t="str">
        <f t="shared" si="112"/>
        <v>カマクラ</v>
      </c>
      <c r="H3595" t="str">
        <f t="shared" si="113"/>
        <v>カマクラ-3594</v>
      </c>
    </row>
    <row r="3596" spans="1:8">
      <c r="A3596" s="76">
        <v>3595</v>
      </c>
      <c r="B3596" s="4" t="s">
        <v>9852</v>
      </c>
      <c r="C3596" s="4" t="s">
        <v>9853</v>
      </c>
      <c r="D3596" s="4" t="s">
        <v>440</v>
      </c>
      <c r="E3596" s="12" t="s">
        <v>3985</v>
      </c>
      <c r="F3596" s="65" t="s">
        <v>10619</v>
      </c>
      <c r="G3596" t="str">
        <f t="shared" si="112"/>
        <v>カマクラ</v>
      </c>
      <c r="H3596" t="str">
        <f t="shared" si="113"/>
        <v>カマクラ-3595</v>
      </c>
    </row>
    <row r="3597" spans="1:8">
      <c r="A3597" s="76">
        <v>3596</v>
      </c>
      <c r="B3597" s="4" t="s">
        <v>9852</v>
      </c>
      <c r="C3597" s="4" t="s">
        <v>9853</v>
      </c>
      <c r="D3597" s="4" t="s">
        <v>440</v>
      </c>
      <c r="E3597" s="12" t="s">
        <v>3985</v>
      </c>
      <c r="F3597" s="65" t="s">
        <v>10619</v>
      </c>
      <c r="G3597" t="str">
        <f t="shared" si="112"/>
        <v>カマクラ</v>
      </c>
      <c r="H3597" t="str">
        <f t="shared" si="113"/>
        <v>カマクラ-3596</v>
      </c>
    </row>
    <row r="3598" spans="1:8">
      <c r="A3598" s="76">
        <v>3597</v>
      </c>
      <c r="B3598" s="4" t="s">
        <v>9852</v>
      </c>
      <c r="C3598" s="4" t="s">
        <v>9853</v>
      </c>
      <c r="D3598" s="4" t="s">
        <v>440</v>
      </c>
      <c r="E3598" s="12" t="s">
        <v>3985</v>
      </c>
      <c r="F3598" s="65" t="s">
        <v>10619</v>
      </c>
      <c r="G3598" t="str">
        <f t="shared" si="112"/>
        <v>カマクラ</v>
      </c>
      <c r="H3598" t="str">
        <f t="shared" si="113"/>
        <v>カマクラ-3597</v>
      </c>
    </row>
    <row r="3599" spans="1:8">
      <c r="A3599" s="76">
        <v>3598</v>
      </c>
      <c r="B3599" s="4" t="s">
        <v>9852</v>
      </c>
      <c r="C3599" s="4" t="s">
        <v>9853</v>
      </c>
      <c r="D3599" s="4" t="s">
        <v>440</v>
      </c>
      <c r="E3599" s="12" t="s">
        <v>3985</v>
      </c>
      <c r="F3599" s="65" t="s">
        <v>10619</v>
      </c>
      <c r="G3599" t="str">
        <f t="shared" si="112"/>
        <v>カマクラ</v>
      </c>
      <c r="H3599" t="str">
        <f t="shared" si="113"/>
        <v>カマクラ-3598</v>
      </c>
    </row>
    <row r="3600" spans="1:8">
      <c r="A3600" s="76">
        <v>3599</v>
      </c>
      <c r="B3600" s="4" t="s">
        <v>9852</v>
      </c>
      <c r="C3600" s="4" t="s">
        <v>9853</v>
      </c>
      <c r="D3600" s="4" t="s">
        <v>440</v>
      </c>
      <c r="E3600" s="12" t="s">
        <v>3985</v>
      </c>
      <c r="F3600" s="65" t="s">
        <v>10619</v>
      </c>
      <c r="G3600" t="str">
        <f t="shared" si="112"/>
        <v>カマクラ</v>
      </c>
      <c r="H3600" t="str">
        <f t="shared" si="113"/>
        <v>カマクラ-3599</v>
      </c>
    </row>
    <row r="3601" spans="1:8">
      <c r="A3601" s="76">
        <v>3600</v>
      </c>
      <c r="B3601" s="4" t="s">
        <v>9854</v>
      </c>
      <c r="C3601" s="4" t="s">
        <v>9855</v>
      </c>
      <c r="D3601" s="4" t="s">
        <v>440</v>
      </c>
      <c r="E3601" s="12" t="s">
        <v>3985</v>
      </c>
      <c r="F3601" s="65" t="s">
        <v>10619</v>
      </c>
      <c r="G3601" t="str">
        <f t="shared" si="112"/>
        <v>カマクラ</v>
      </c>
      <c r="H3601" t="str">
        <f t="shared" si="113"/>
        <v>カマクラ-3600</v>
      </c>
    </row>
    <row r="3602" spans="1:8">
      <c r="A3602" s="76">
        <v>3601</v>
      </c>
      <c r="B3602" s="4" t="s">
        <v>9856</v>
      </c>
      <c r="C3602" s="4" t="s">
        <v>9857</v>
      </c>
      <c r="D3602" s="4" t="s">
        <v>10413</v>
      </c>
      <c r="E3602" s="12" t="s">
        <v>3985</v>
      </c>
      <c r="F3602" s="65" t="s">
        <v>10648</v>
      </c>
      <c r="G3602" t="str">
        <f t="shared" si="112"/>
        <v>チョウフ</v>
      </c>
      <c r="H3602" t="str">
        <f t="shared" si="113"/>
        <v>チョウフ-3601</v>
      </c>
    </row>
    <row r="3603" spans="1:8">
      <c r="A3603" s="76">
        <v>3602</v>
      </c>
      <c r="B3603" s="4" t="s">
        <v>9859</v>
      </c>
      <c r="C3603" s="4" t="s">
        <v>9858</v>
      </c>
      <c r="D3603" s="4" t="s">
        <v>10414</v>
      </c>
      <c r="E3603" s="12" t="s">
        <v>3985</v>
      </c>
      <c r="F3603" s="65" t="s">
        <v>10631</v>
      </c>
      <c r="G3603" t="str">
        <f t="shared" si="112"/>
        <v>ハダノギ</v>
      </c>
      <c r="H3603" t="str">
        <f t="shared" si="113"/>
        <v>ハダノギ-3602</v>
      </c>
    </row>
    <row r="3604" spans="1:8">
      <c r="A3604" s="76">
        <v>3603</v>
      </c>
      <c r="B3604" s="4" t="s">
        <v>9860</v>
      </c>
      <c r="C3604" s="4" t="s">
        <v>9861</v>
      </c>
      <c r="D3604" s="4" t="s">
        <v>10415</v>
      </c>
      <c r="E3604" s="12" t="s">
        <v>3985</v>
      </c>
      <c r="F3604" s="65" t="s">
        <v>10643</v>
      </c>
      <c r="G3604" t="str">
        <f t="shared" si="112"/>
        <v>ヤマトシ</v>
      </c>
      <c r="H3604" t="str">
        <f t="shared" si="113"/>
        <v>ヤマトシ-3603</v>
      </c>
    </row>
    <row r="3605" spans="1:8">
      <c r="A3605" s="76">
        <v>3604</v>
      </c>
      <c r="B3605" s="4" t="s">
        <v>9862</v>
      </c>
      <c r="C3605" s="4" t="s">
        <v>9863</v>
      </c>
      <c r="D3605" s="4" t="s">
        <v>10416</v>
      </c>
      <c r="E3605" s="12" t="s">
        <v>3985</v>
      </c>
      <c r="F3605" s="65" t="s">
        <v>10627</v>
      </c>
      <c r="G3605" t="str">
        <f t="shared" si="112"/>
        <v>アヤセシ</v>
      </c>
      <c r="H3605" t="str">
        <f t="shared" si="113"/>
        <v>アヤセシ-3604</v>
      </c>
    </row>
    <row r="3606" spans="1:8">
      <c r="A3606" s="76">
        <v>3605</v>
      </c>
      <c r="B3606" s="4" t="s">
        <v>9864</v>
      </c>
      <c r="C3606" s="4" t="s">
        <v>9865</v>
      </c>
      <c r="D3606" s="4" t="s">
        <v>10416</v>
      </c>
      <c r="E3606" s="12" t="s">
        <v>3985</v>
      </c>
      <c r="F3606" s="65" t="s">
        <v>10626</v>
      </c>
      <c r="G3606" t="str">
        <f t="shared" si="112"/>
        <v>シギカイ</v>
      </c>
      <c r="H3606" t="str">
        <f t="shared" si="113"/>
        <v>シギカイ-3605</v>
      </c>
    </row>
    <row r="3607" spans="1:8">
      <c r="A3607" s="76">
        <v>3606</v>
      </c>
      <c r="B3607" s="4" t="s">
        <v>9866</v>
      </c>
      <c r="C3607" s="4" t="s">
        <v>9867</v>
      </c>
      <c r="D3607" s="4" t="s">
        <v>10412</v>
      </c>
      <c r="E3607" s="12" t="s">
        <v>3985</v>
      </c>
      <c r="F3607" s="65" t="s">
        <v>10626</v>
      </c>
      <c r="G3607" t="str">
        <f t="shared" si="112"/>
        <v>ヒラツカ</v>
      </c>
      <c r="H3607" t="str">
        <f t="shared" si="113"/>
        <v>ヒラツカ-3606</v>
      </c>
    </row>
    <row r="3608" spans="1:8">
      <c r="A3608" s="76">
        <v>3607</v>
      </c>
      <c r="B3608" s="4" t="s">
        <v>9868</v>
      </c>
      <c r="C3608" s="4" t="s">
        <v>9870</v>
      </c>
      <c r="D3608" s="4" t="s">
        <v>10412</v>
      </c>
      <c r="E3608" s="12" t="s">
        <v>3985</v>
      </c>
      <c r="F3608" s="65" t="s">
        <v>10662</v>
      </c>
      <c r="G3608" t="str">
        <f t="shared" si="112"/>
        <v>ヒラツカ</v>
      </c>
      <c r="H3608" t="str">
        <f t="shared" si="113"/>
        <v>ヒラツカ-3607</v>
      </c>
    </row>
    <row r="3609" spans="1:8">
      <c r="A3609" s="76">
        <v>3608</v>
      </c>
      <c r="B3609" s="4" t="s">
        <v>9869</v>
      </c>
      <c r="C3609" s="4" t="s">
        <v>9871</v>
      </c>
      <c r="D3609" s="4" t="s">
        <v>10412</v>
      </c>
      <c r="E3609" s="12" t="s">
        <v>3985</v>
      </c>
      <c r="F3609" s="65" t="s">
        <v>10662</v>
      </c>
      <c r="G3609" t="str">
        <f t="shared" si="112"/>
        <v>ヒラツカ</v>
      </c>
      <c r="H3609" t="str">
        <f t="shared" si="113"/>
        <v>ヒラツカ-3608</v>
      </c>
    </row>
    <row r="3610" spans="1:8">
      <c r="A3610" s="76">
        <v>3609</v>
      </c>
      <c r="B3610" s="4" t="s">
        <v>9873</v>
      </c>
      <c r="C3610" s="4" t="s">
        <v>9874</v>
      </c>
      <c r="D3610" s="4" t="s">
        <v>10412</v>
      </c>
      <c r="E3610" s="12" t="s">
        <v>3985</v>
      </c>
      <c r="F3610" s="65" t="s">
        <v>10662</v>
      </c>
      <c r="G3610" t="str">
        <f t="shared" si="112"/>
        <v>ヒラツカ</v>
      </c>
      <c r="H3610" t="str">
        <f t="shared" si="113"/>
        <v>ヒラツカ-3609</v>
      </c>
    </row>
    <row r="3611" spans="1:8">
      <c r="A3611" s="76">
        <v>3610</v>
      </c>
      <c r="B3611" s="4" t="s">
        <v>9872</v>
      </c>
      <c r="C3611" s="4" t="s">
        <v>9876</v>
      </c>
      <c r="D3611" s="4" t="s">
        <v>10417</v>
      </c>
      <c r="E3611" s="12" t="s">
        <v>3985</v>
      </c>
      <c r="F3611" s="65" t="s">
        <v>10637</v>
      </c>
      <c r="G3611" t="str">
        <f t="shared" si="112"/>
        <v>フジサワ</v>
      </c>
      <c r="H3611" t="str">
        <f t="shared" si="113"/>
        <v>フジサワ-3610</v>
      </c>
    </row>
    <row r="3612" spans="1:8">
      <c r="A3612" s="76">
        <v>3611</v>
      </c>
      <c r="B3612" s="4" t="s">
        <v>9875</v>
      </c>
      <c r="C3612" s="4" t="s">
        <v>9877</v>
      </c>
      <c r="D3612" s="4" t="s">
        <v>10418</v>
      </c>
      <c r="E3612" s="12" t="s">
        <v>3985</v>
      </c>
      <c r="F3612" s="65" t="s">
        <v>10619</v>
      </c>
      <c r="G3612" t="str">
        <f t="shared" si="112"/>
        <v>カワニシ</v>
      </c>
      <c r="H3612" t="str">
        <f t="shared" si="113"/>
        <v>カワニシ-3611</v>
      </c>
    </row>
    <row r="3613" spans="1:8">
      <c r="A3613" s="76">
        <v>3612</v>
      </c>
      <c r="B3613" s="4" t="s">
        <v>9875</v>
      </c>
      <c r="C3613" s="4" t="s">
        <v>9877</v>
      </c>
      <c r="D3613" s="4" t="s">
        <v>10418</v>
      </c>
      <c r="E3613" s="12" t="s">
        <v>3985</v>
      </c>
      <c r="F3613" s="65" t="s">
        <v>10619</v>
      </c>
      <c r="G3613" t="str">
        <f t="shared" si="112"/>
        <v>カワニシ</v>
      </c>
      <c r="H3613" t="str">
        <f t="shared" si="113"/>
        <v>カワニシ-3612</v>
      </c>
    </row>
    <row r="3614" spans="1:8">
      <c r="A3614" s="76">
        <v>3613</v>
      </c>
      <c r="B3614" s="4" t="s">
        <v>9878</v>
      </c>
      <c r="C3614" s="4" t="s">
        <v>9881</v>
      </c>
      <c r="D3614" s="4" t="s">
        <v>10419</v>
      </c>
      <c r="E3614" s="12" t="s">
        <v>3985</v>
      </c>
      <c r="F3614" s="65" t="s">
        <v>10627</v>
      </c>
      <c r="G3614" t="str">
        <f t="shared" si="112"/>
        <v>アツギシ</v>
      </c>
      <c r="H3614" t="str">
        <f t="shared" si="113"/>
        <v>アツギシ-3613</v>
      </c>
    </row>
    <row r="3615" spans="1:8">
      <c r="A3615" s="76">
        <v>3614</v>
      </c>
      <c r="B3615" s="4" t="s">
        <v>9879</v>
      </c>
      <c r="C3615" s="4" t="s">
        <v>9882</v>
      </c>
      <c r="D3615" s="4" t="s">
        <v>10419</v>
      </c>
      <c r="E3615" s="12" t="s">
        <v>3985</v>
      </c>
      <c r="F3615" s="65" t="s">
        <v>10627</v>
      </c>
      <c r="G3615" t="str">
        <f t="shared" si="112"/>
        <v>アツギシ</v>
      </c>
      <c r="H3615" t="str">
        <f t="shared" si="113"/>
        <v>アツギシ-3614</v>
      </c>
    </row>
    <row r="3616" spans="1:8">
      <c r="A3616" s="76">
        <v>3615</v>
      </c>
      <c r="B3616" s="4" t="s">
        <v>9880</v>
      </c>
      <c r="C3616" s="4" t="s">
        <v>9883</v>
      </c>
      <c r="D3616" s="4" t="s">
        <v>10419</v>
      </c>
      <c r="E3616" s="12" t="s">
        <v>3985</v>
      </c>
      <c r="F3616" s="65" t="s">
        <v>10627</v>
      </c>
      <c r="G3616" t="str">
        <f t="shared" si="112"/>
        <v>アツギシ</v>
      </c>
      <c r="H3616" t="str">
        <f t="shared" si="113"/>
        <v>アツギシ-3615</v>
      </c>
    </row>
    <row r="3617" spans="1:8">
      <c r="A3617" s="76">
        <v>3616</v>
      </c>
      <c r="B3617" s="4" t="s">
        <v>9884</v>
      </c>
      <c r="C3617" s="4" t="s">
        <v>9885</v>
      </c>
      <c r="D3617" s="4" t="s">
        <v>10102</v>
      </c>
      <c r="E3617" s="12" t="s">
        <v>3985</v>
      </c>
      <c r="F3617" s="65" t="s">
        <v>10668</v>
      </c>
      <c r="G3617" t="str">
        <f t="shared" si="112"/>
        <v>サガミハ</v>
      </c>
      <c r="H3617" t="str">
        <f t="shared" si="113"/>
        <v>サガミハ-3616</v>
      </c>
    </row>
    <row r="3618" spans="1:8" ht="36">
      <c r="A3618" s="76">
        <v>3617</v>
      </c>
      <c r="B3618" s="4" t="s">
        <v>9886</v>
      </c>
      <c r="C3618" s="4" t="s">
        <v>9887</v>
      </c>
      <c r="D3618" s="4" t="s">
        <v>10102</v>
      </c>
      <c r="E3618" s="12" t="s">
        <v>3985</v>
      </c>
      <c r="F3618" s="65" t="s">
        <v>10668</v>
      </c>
      <c r="G3618" t="str">
        <f t="shared" si="112"/>
        <v>サガミハ</v>
      </c>
      <c r="H3618" t="str">
        <f t="shared" si="113"/>
        <v>サガミハ-3617</v>
      </c>
    </row>
    <row r="3619" spans="1:8">
      <c r="A3619" s="76">
        <v>3618</v>
      </c>
      <c r="B3619" s="4" t="s">
        <v>9888</v>
      </c>
      <c r="C3619" s="4" t="s">
        <v>9889</v>
      </c>
      <c r="D3619" s="4" t="s">
        <v>10420</v>
      </c>
      <c r="E3619" s="12" t="s">
        <v>3985</v>
      </c>
      <c r="F3619" s="65" t="s">
        <v>10624</v>
      </c>
      <c r="G3619" t="str">
        <f t="shared" si="112"/>
        <v>オオイチ</v>
      </c>
      <c r="H3619" t="str">
        <f t="shared" si="113"/>
        <v>オオイチ-3618</v>
      </c>
    </row>
    <row r="3620" spans="1:8">
      <c r="A3620" s="76">
        <v>3619</v>
      </c>
      <c r="B3620" s="4" t="s">
        <v>9890</v>
      </c>
      <c r="C3620" s="4" t="s">
        <v>9893</v>
      </c>
      <c r="D3620" s="4" t="s">
        <v>9891</v>
      </c>
      <c r="E3620" s="12" t="s">
        <v>3985</v>
      </c>
      <c r="F3620" s="65" t="s">
        <v>10614</v>
      </c>
      <c r="G3620" t="str">
        <f t="shared" si="112"/>
        <v>ギカイダ</v>
      </c>
      <c r="H3620" t="str">
        <f t="shared" si="113"/>
        <v>ギカイダ-3619</v>
      </c>
    </row>
    <row r="3621" spans="1:8">
      <c r="A3621" s="76">
        <v>3620</v>
      </c>
      <c r="B3621" s="4" t="s">
        <v>9892</v>
      </c>
      <c r="C3621" s="4" t="s">
        <v>9894</v>
      </c>
      <c r="D3621" s="4" t="s">
        <v>9891</v>
      </c>
      <c r="E3621" s="12" t="s">
        <v>3985</v>
      </c>
      <c r="F3621" s="65" t="s">
        <v>10626</v>
      </c>
      <c r="G3621" t="str">
        <f t="shared" si="112"/>
        <v>シギカイ</v>
      </c>
      <c r="H3621" t="str">
        <f t="shared" si="113"/>
        <v>シギカイ-3620</v>
      </c>
    </row>
    <row r="3622" spans="1:8">
      <c r="A3622" s="76">
        <v>3621</v>
      </c>
      <c r="B3622" s="4" t="s">
        <v>9897</v>
      </c>
      <c r="C3622" s="4" t="s">
        <v>9899</v>
      </c>
      <c r="D3622" s="4" t="s">
        <v>9907</v>
      </c>
      <c r="E3622" s="12" t="s">
        <v>9896</v>
      </c>
      <c r="F3622" s="65" t="s">
        <v>10627</v>
      </c>
      <c r="G3622" t="str">
        <f t="shared" si="112"/>
        <v>アイヅワ</v>
      </c>
      <c r="H3622" t="str">
        <f t="shared" si="113"/>
        <v>アイヅワ-3621</v>
      </c>
    </row>
    <row r="3623" spans="1:8">
      <c r="A3623" s="76">
        <v>3622</v>
      </c>
      <c r="B3623" s="4" t="s">
        <v>9898</v>
      </c>
      <c r="C3623" s="4" t="s">
        <v>9900</v>
      </c>
      <c r="D3623" s="4" t="s">
        <v>9907</v>
      </c>
      <c r="E3623" s="12" t="s">
        <v>9896</v>
      </c>
      <c r="F3623" s="65" t="s">
        <v>10627</v>
      </c>
      <c r="G3623" t="str">
        <f t="shared" si="112"/>
        <v>アイヅワ</v>
      </c>
      <c r="H3623" t="str">
        <f t="shared" si="113"/>
        <v>アイヅワ-3622</v>
      </c>
    </row>
    <row r="3624" spans="1:8">
      <c r="A3624" s="76">
        <v>3623</v>
      </c>
      <c r="B3624" s="4" t="s">
        <v>9901</v>
      </c>
      <c r="C3624" s="4" t="s">
        <v>9902</v>
      </c>
      <c r="D3624" s="4" t="s">
        <v>9907</v>
      </c>
      <c r="E3624" s="12" t="s">
        <v>9896</v>
      </c>
      <c r="F3624" s="65" t="s">
        <v>10627</v>
      </c>
      <c r="G3624" t="str">
        <f t="shared" si="112"/>
        <v>アイヅワ</v>
      </c>
      <c r="H3624" t="str">
        <f t="shared" si="113"/>
        <v>アイヅワ-3623</v>
      </c>
    </row>
    <row r="3625" spans="1:8">
      <c r="A3625" s="76">
        <v>3624</v>
      </c>
      <c r="B3625" s="4" t="s">
        <v>9903</v>
      </c>
      <c r="C3625" s="4" t="s">
        <v>9904</v>
      </c>
      <c r="D3625" s="4" t="s">
        <v>9907</v>
      </c>
      <c r="E3625" s="12" t="s">
        <v>9896</v>
      </c>
      <c r="F3625" s="65" t="s">
        <v>10627</v>
      </c>
      <c r="G3625" t="str">
        <f t="shared" si="112"/>
        <v>アイヅワ</v>
      </c>
      <c r="H3625" t="str">
        <f t="shared" si="113"/>
        <v>アイヅワ-3624</v>
      </c>
    </row>
    <row r="3626" spans="1:8">
      <c r="A3626" s="76">
        <v>3625</v>
      </c>
      <c r="B3626" s="4" t="s">
        <v>9905</v>
      </c>
      <c r="C3626" s="4" t="s">
        <v>9906</v>
      </c>
      <c r="D3626" s="4" t="s">
        <v>9907</v>
      </c>
      <c r="E3626" s="12" t="s">
        <v>9896</v>
      </c>
      <c r="F3626" s="65" t="s">
        <v>10627</v>
      </c>
      <c r="G3626" t="str">
        <f t="shared" si="112"/>
        <v>アイヅワ</v>
      </c>
      <c r="H3626" t="str">
        <f t="shared" si="113"/>
        <v>アイヅワ-3625</v>
      </c>
    </row>
    <row r="3627" spans="1:8">
      <c r="A3627" s="76">
        <v>3626</v>
      </c>
      <c r="B3627" s="4" t="s">
        <v>9908</v>
      </c>
      <c r="C3627" s="4" t="s">
        <v>9921</v>
      </c>
      <c r="D3627" s="4" t="s">
        <v>10421</v>
      </c>
      <c r="E3627" s="12" t="s">
        <v>9896</v>
      </c>
      <c r="F3627" s="65" t="s">
        <v>10627</v>
      </c>
      <c r="G3627" t="str">
        <f t="shared" si="112"/>
        <v>アマガサ</v>
      </c>
      <c r="H3627" t="str">
        <f t="shared" si="113"/>
        <v>アマガサ-3626</v>
      </c>
    </row>
    <row r="3628" spans="1:8" ht="36">
      <c r="A3628" s="76">
        <v>3627</v>
      </c>
      <c r="B3628" s="4" t="s">
        <v>9910</v>
      </c>
      <c r="C3628" s="4" t="s">
        <v>9922</v>
      </c>
      <c r="D3628" s="4" t="s">
        <v>10421</v>
      </c>
      <c r="E3628" s="12" t="s">
        <v>9896</v>
      </c>
      <c r="F3628" s="65" t="s">
        <v>10627</v>
      </c>
      <c r="G3628" t="str">
        <f t="shared" si="112"/>
        <v>アマガサ</v>
      </c>
      <c r="H3628" t="str">
        <f t="shared" si="113"/>
        <v>アマガサ-3627</v>
      </c>
    </row>
    <row r="3629" spans="1:8">
      <c r="A3629" s="76">
        <v>3628</v>
      </c>
      <c r="B3629" s="4" t="s">
        <v>9909</v>
      </c>
      <c r="C3629" s="4" t="s">
        <v>9923</v>
      </c>
      <c r="D3629" s="4" t="s">
        <v>10421</v>
      </c>
      <c r="E3629" s="12" t="s">
        <v>9896</v>
      </c>
      <c r="F3629" s="65" t="s">
        <v>10627</v>
      </c>
      <c r="G3629" t="str">
        <f t="shared" si="112"/>
        <v>アマガサ</v>
      </c>
      <c r="H3629" t="str">
        <f t="shared" si="113"/>
        <v>アマガサ-3628</v>
      </c>
    </row>
    <row r="3630" spans="1:8">
      <c r="A3630" s="76">
        <v>3629</v>
      </c>
      <c r="B3630" s="4" t="s">
        <v>9911</v>
      </c>
      <c r="C3630" s="4" t="s">
        <v>10422</v>
      </c>
      <c r="D3630" s="4" t="s">
        <v>10424</v>
      </c>
      <c r="E3630" s="12" t="s">
        <v>9896</v>
      </c>
      <c r="F3630" s="65" t="s">
        <v>10627</v>
      </c>
      <c r="G3630" t="str">
        <f t="shared" si="112"/>
        <v>イチノセ</v>
      </c>
      <c r="H3630" t="str">
        <f t="shared" si="113"/>
        <v>イチノセ-3629</v>
      </c>
    </row>
    <row r="3631" spans="1:8">
      <c r="A3631" s="76">
        <v>3630</v>
      </c>
      <c r="B3631" s="4" t="s">
        <v>9912</v>
      </c>
      <c r="C3631" s="4" t="s">
        <v>10423</v>
      </c>
      <c r="D3631" s="4" t="s">
        <v>10424</v>
      </c>
      <c r="E3631" s="12" t="s">
        <v>9896</v>
      </c>
      <c r="F3631" s="65" t="s">
        <v>10645</v>
      </c>
      <c r="G3631" t="str">
        <f t="shared" si="112"/>
        <v>イチノセ</v>
      </c>
      <c r="H3631" t="str">
        <f t="shared" si="113"/>
        <v>イチノセ-3630</v>
      </c>
    </row>
    <row r="3632" spans="1:8">
      <c r="A3632" s="76">
        <v>3631</v>
      </c>
      <c r="B3632" s="4" t="s">
        <v>9913</v>
      </c>
      <c r="C3632" s="4" t="s">
        <v>9924</v>
      </c>
      <c r="D3632" s="4" t="s">
        <v>10425</v>
      </c>
      <c r="E3632" s="12" t="s">
        <v>9896</v>
      </c>
      <c r="F3632" s="65" t="s">
        <v>10655</v>
      </c>
      <c r="G3632" t="str">
        <f t="shared" si="112"/>
        <v>ウラワシ</v>
      </c>
      <c r="H3632" t="str">
        <f t="shared" si="113"/>
        <v>ウラワシ-3631</v>
      </c>
    </row>
    <row r="3633" spans="1:8">
      <c r="A3633" s="76">
        <v>3632</v>
      </c>
      <c r="B3633" s="4" t="s">
        <v>9914</v>
      </c>
      <c r="C3633" s="4" t="s">
        <v>9925</v>
      </c>
      <c r="D3633" s="4" t="s">
        <v>10425</v>
      </c>
      <c r="E3633" s="12" t="s">
        <v>9896</v>
      </c>
      <c r="F3633" s="65" t="s">
        <v>10655</v>
      </c>
      <c r="G3633" t="str">
        <f t="shared" si="112"/>
        <v>ウラワシ</v>
      </c>
      <c r="H3633" t="str">
        <f t="shared" si="113"/>
        <v>ウラワシ-3632</v>
      </c>
    </row>
    <row r="3634" spans="1:8">
      <c r="A3634" s="76">
        <v>3633</v>
      </c>
      <c r="B3634" s="4" t="s">
        <v>9915</v>
      </c>
      <c r="C3634" s="4" t="s">
        <v>9925</v>
      </c>
      <c r="D3634" s="4" t="s">
        <v>10425</v>
      </c>
      <c r="E3634" s="12" t="s">
        <v>9896</v>
      </c>
      <c r="F3634" s="65" t="s">
        <v>10655</v>
      </c>
      <c r="G3634" t="str">
        <f t="shared" si="112"/>
        <v>ウラワシ</v>
      </c>
      <c r="H3634" t="str">
        <f t="shared" si="113"/>
        <v>ウラワシ-3633</v>
      </c>
    </row>
    <row r="3635" spans="1:8">
      <c r="A3635" s="76">
        <v>3634</v>
      </c>
      <c r="B3635" s="4" t="s">
        <v>9917</v>
      </c>
      <c r="C3635" s="4" t="s">
        <v>9926</v>
      </c>
      <c r="D3635" s="4" t="s">
        <v>10425</v>
      </c>
      <c r="E3635" s="12" t="s">
        <v>9941</v>
      </c>
      <c r="F3635" s="65" t="s">
        <v>10655</v>
      </c>
      <c r="G3635" t="str">
        <f t="shared" si="112"/>
        <v>ウラワシ</v>
      </c>
      <c r="H3635" t="str">
        <f t="shared" si="113"/>
        <v>ウラワシ-3634</v>
      </c>
    </row>
    <row r="3636" spans="1:8">
      <c r="A3636" s="76">
        <v>3635</v>
      </c>
      <c r="B3636" s="4" t="s">
        <v>9916</v>
      </c>
      <c r="C3636" s="4" t="s">
        <v>9927</v>
      </c>
      <c r="D3636" s="4" t="s">
        <v>10425</v>
      </c>
      <c r="E3636" s="12" t="s">
        <v>9941</v>
      </c>
      <c r="F3636" s="65" t="s">
        <v>10655</v>
      </c>
      <c r="G3636" t="str">
        <f t="shared" si="112"/>
        <v>ウラワシ</v>
      </c>
      <c r="H3636" t="str">
        <f t="shared" si="113"/>
        <v>ウラワシ-3635</v>
      </c>
    </row>
    <row r="3637" spans="1:8">
      <c r="A3637" s="76">
        <v>3636</v>
      </c>
      <c r="B3637" s="4" t="s">
        <v>9918</v>
      </c>
      <c r="C3637" s="4" t="s">
        <v>9928</v>
      </c>
      <c r="D3637" s="4" t="s">
        <v>10425</v>
      </c>
      <c r="E3637" s="12" t="s">
        <v>9941</v>
      </c>
      <c r="F3637" s="65" t="s">
        <v>10655</v>
      </c>
      <c r="G3637" t="str">
        <f t="shared" si="112"/>
        <v>ウラワシ</v>
      </c>
      <c r="H3637" t="str">
        <f t="shared" si="113"/>
        <v>ウラワシ-3636</v>
      </c>
    </row>
    <row r="3638" spans="1:8">
      <c r="A3638" s="76">
        <v>3637</v>
      </c>
      <c r="B3638" s="4" t="s">
        <v>9919</v>
      </c>
      <c r="C3638" s="4" t="s">
        <v>9929</v>
      </c>
      <c r="D3638" s="4" t="s">
        <v>10425</v>
      </c>
      <c r="E3638" s="12" t="s">
        <v>9941</v>
      </c>
      <c r="F3638" s="65" t="s">
        <v>10655</v>
      </c>
      <c r="G3638" t="str">
        <f t="shared" si="112"/>
        <v>ウラワシ</v>
      </c>
      <c r="H3638" t="str">
        <f t="shared" si="113"/>
        <v>ウラワシ-3637</v>
      </c>
    </row>
    <row r="3639" spans="1:8">
      <c r="A3639" s="76">
        <v>3638</v>
      </c>
      <c r="B3639" s="4" t="s">
        <v>9920</v>
      </c>
      <c r="C3639" s="4" t="s">
        <v>9930</v>
      </c>
      <c r="D3639" s="4" t="s">
        <v>10425</v>
      </c>
      <c r="E3639" s="12" t="s">
        <v>9941</v>
      </c>
      <c r="F3639" s="65" t="s">
        <v>10655</v>
      </c>
      <c r="G3639" t="str">
        <f t="shared" si="112"/>
        <v>ウラワシ</v>
      </c>
      <c r="H3639" t="str">
        <f t="shared" si="113"/>
        <v>ウラワシ-3638</v>
      </c>
    </row>
    <row r="3640" spans="1:8">
      <c r="A3640" s="76">
        <v>3639</v>
      </c>
      <c r="B3640" s="4" t="s">
        <v>9931</v>
      </c>
      <c r="C3640" s="4" t="s">
        <v>9932</v>
      </c>
      <c r="D3640" s="4" t="s">
        <v>10426</v>
      </c>
      <c r="E3640" s="12" t="s">
        <v>9941</v>
      </c>
      <c r="F3640" s="65" t="s">
        <v>10624</v>
      </c>
      <c r="G3640" t="str">
        <f t="shared" si="112"/>
        <v>オオイマ</v>
      </c>
      <c r="H3640" t="str">
        <f t="shared" si="113"/>
        <v>オオイマ-3639</v>
      </c>
    </row>
    <row r="3641" spans="1:8">
      <c r="A3641" s="76">
        <v>3640</v>
      </c>
      <c r="B3641" s="4" t="s">
        <v>9933</v>
      </c>
      <c r="C3641" s="4" t="s">
        <v>9934</v>
      </c>
      <c r="D3641" s="4" t="s">
        <v>10426</v>
      </c>
      <c r="E3641" s="12" t="s">
        <v>9941</v>
      </c>
      <c r="F3641" s="65" t="s">
        <v>10624</v>
      </c>
      <c r="G3641" t="str">
        <f t="shared" si="112"/>
        <v>オオイマ</v>
      </c>
      <c r="H3641" t="str">
        <f t="shared" si="113"/>
        <v>オオイマ-3640</v>
      </c>
    </row>
    <row r="3642" spans="1:8">
      <c r="A3642" s="76">
        <v>3641</v>
      </c>
      <c r="B3642" s="4" t="s">
        <v>9935</v>
      </c>
      <c r="C3642" s="4" t="s">
        <v>10429</v>
      </c>
      <c r="D3642" s="4" t="s">
        <v>10430</v>
      </c>
      <c r="E3642" s="12" t="s">
        <v>9941</v>
      </c>
      <c r="F3642" s="65" t="s">
        <v>10624</v>
      </c>
      <c r="G3642" t="str">
        <f t="shared" si="112"/>
        <v>オダカマ</v>
      </c>
      <c r="H3642" t="str">
        <f t="shared" si="113"/>
        <v>オダカマ-3641</v>
      </c>
    </row>
    <row r="3643" spans="1:8">
      <c r="A3643" s="76">
        <v>3642</v>
      </c>
      <c r="B3643" s="4" t="s">
        <v>9936</v>
      </c>
      <c r="C3643" s="4" t="s">
        <v>10114</v>
      </c>
      <c r="D3643" s="4" t="s">
        <v>10427</v>
      </c>
      <c r="E3643" s="12" t="s">
        <v>9941</v>
      </c>
      <c r="F3643" s="65" t="s">
        <v>10619</v>
      </c>
      <c r="G3643" t="str">
        <f t="shared" si="112"/>
        <v>カコガワ</v>
      </c>
      <c r="H3643" t="str">
        <f t="shared" si="113"/>
        <v>カコガワ-3642</v>
      </c>
    </row>
    <row r="3644" spans="1:8">
      <c r="A3644" s="76">
        <v>3643</v>
      </c>
      <c r="B3644" s="4" t="s">
        <v>9937</v>
      </c>
      <c r="C3644" s="4" t="s">
        <v>10115</v>
      </c>
      <c r="D3644" s="4" t="s">
        <v>10427</v>
      </c>
      <c r="E3644" s="12" t="s">
        <v>9941</v>
      </c>
      <c r="F3644" s="65" t="s">
        <v>10619</v>
      </c>
      <c r="G3644" t="str">
        <f t="shared" si="112"/>
        <v>カコガワ</v>
      </c>
      <c r="H3644" t="str">
        <f t="shared" si="113"/>
        <v>カコガワ-3643</v>
      </c>
    </row>
    <row r="3645" spans="1:8">
      <c r="A3645" s="76">
        <v>3644</v>
      </c>
      <c r="B3645" s="4" t="s">
        <v>9938</v>
      </c>
      <c r="C3645" s="4" t="s">
        <v>10116</v>
      </c>
      <c r="D3645" s="4" t="s">
        <v>10428</v>
      </c>
      <c r="E3645" s="12" t="s">
        <v>9941</v>
      </c>
      <c r="F3645" s="65" t="s">
        <v>10619</v>
      </c>
      <c r="G3645" t="str">
        <f t="shared" si="112"/>
        <v>カゴシマ</v>
      </c>
      <c r="H3645" t="str">
        <f t="shared" si="113"/>
        <v>カゴシマ-3644</v>
      </c>
    </row>
    <row r="3646" spans="1:8">
      <c r="A3646" s="76">
        <v>3645</v>
      </c>
      <c r="B3646" s="4" t="s">
        <v>9939</v>
      </c>
      <c r="C3646" s="4" t="s">
        <v>10431</v>
      </c>
      <c r="D3646" s="4" t="s">
        <v>10433</v>
      </c>
      <c r="E3646" s="12" t="s">
        <v>9941</v>
      </c>
      <c r="F3646" s="65" t="s">
        <v>10619</v>
      </c>
      <c r="G3646" t="str">
        <f t="shared" si="112"/>
        <v>カネヤマ</v>
      </c>
      <c r="H3646" t="str">
        <f t="shared" si="113"/>
        <v>カネヤマ-3645</v>
      </c>
    </row>
    <row r="3647" spans="1:8">
      <c r="A3647" s="76">
        <v>3646</v>
      </c>
      <c r="B3647" s="4" t="s">
        <v>9940</v>
      </c>
      <c r="C3647" s="4" t="s">
        <v>10432</v>
      </c>
      <c r="D3647" s="4" t="s">
        <v>10433</v>
      </c>
      <c r="E3647" s="12" t="s">
        <v>9941</v>
      </c>
      <c r="F3647" s="65" t="s">
        <v>10619</v>
      </c>
      <c r="G3647" t="str">
        <f t="shared" si="112"/>
        <v>カネヤマ</v>
      </c>
      <c r="H3647" t="str">
        <f t="shared" si="113"/>
        <v>カネヤマ-3646</v>
      </c>
    </row>
    <row r="3648" spans="1:8">
      <c r="A3648" s="76">
        <v>3647</v>
      </c>
      <c r="B3648" s="4" t="s">
        <v>9942</v>
      </c>
      <c r="C3648" s="4" t="s">
        <v>10435</v>
      </c>
      <c r="D3648" s="4" t="s">
        <v>10434</v>
      </c>
      <c r="E3648" s="12" t="s">
        <v>9941</v>
      </c>
      <c r="F3648" s="65" t="s">
        <v>10619</v>
      </c>
      <c r="G3648" t="str">
        <f t="shared" si="112"/>
        <v>カワサキ</v>
      </c>
      <c r="H3648" t="str">
        <f t="shared" si="113"/>
        <v>カワサキ-3647</v>
      </c>
    </row>
    <row r="3649" spans="1:8">
      <c r="A3649" s="76">
        <v>3648</v>
      </c>
      <c r="B3649" s="4" t="s">
        <v>9943</v>
      </c>
      <c r="C3649" s="4" t="s">
        <v>10436</v>
      </c>
      <c r="D3649" s="4" t="s">
        <v>10434</v>
      </c>
      <c r="E3649" s="12" t="s">
        <v>9941</v>
      </c>
      <c r="F3649" s="65" t="s">
        <v>10619</v>
      </c>
      <c r="G3649" t="str">
        <f t="shared" si="112"/>
        <v>カワサキ</v>
      </c>
      <c r="H3649" t="str">
        <f t="shared" si="113"/>
        <v>カワサキ-3648</v>
      </c>
    </row>
    <row r="3650" spans="1:8">
      <c r="A3650" s="76">
        <v>3649</v>
      </c>
      <c r="B3650" s="4" t="s">
        <v>9944</v>
      </c>
      <c r="C3650" s="4" t="s">
        <v>10437</v>
      </c>
      <c r="D3650" s="4" t="s">
        <v>10434</v>
      </c>
      <c r="E3650" s="12" t="s">
        <v>9941</v>
      </c>
      <c r="F3650" s="65" t="s">
        <v>10619</v>
      </c>
      <c r="G3650" t="str">
        <f t="shared" si="112"/>
        <v>カワサキ</v>
      </c>
      <c r="H3650" t="str">
        <f t="shared" si="113"/>
        <v>カワサキ-3649</v>
      </c>
    </row>
    <row r="3651" spans="1:8" ht="54">
      <c r="A3651" s="76">
        <v>3650</v>
      </c>
      <c r="B3651" s="4" t="s">
        <v>10404</v>
      </c>
      <c r="C3651" s="4" t="s">
        <v>10405</v>
      </c>
      <c r="D3651" s="4" t="s">
        <v>440</v>
      </c>
      <c r="E3651" s="10" t="s">
        <v>9895</v>
      </c>
      <c r="F3651" s="65" t="s">
        <v>10619</v>
      </c>
      <c r="G3651" t="str">
        <f t="shared" si="112"/>
        <v>カマクラ</v>
      </c>
      <c r="H3651" t="str">
        <f t="shared" si="113"/>
        <v>カマクラ-3650</v>
      </c>
    </row>
    <row r="3652" spans="1:8" ht="54">
      <c r="A3652" s="76">
        <v>3651</v>
      </c>
      <c r="B3652" s="1" t="s">
        <v>10409</v>
      </c>
      <c r="C3652" s="4" t="s">
        <v>10408</v>
      </c>
      <c r="D3652" s="1" t="s">
        <v>3177</v>
      </c>
      <c r="E3652" s="10" t="s">
        <v>9895</v>
      </c>
      <c r="F3652" s="65" t="s">
        <v>10619</v>
      </c>
      <c r="G3652" t="str">
        <f t="shared" ref="G3652:G3715" si="114">LEFT(C3652,4)</f>
        <v>カマクラ</v>
      </c>
      <c r="H3652" t="str">
        <f t="shared" ref="H3652:H3715" si="115">G3652&amp;-A3652</f>
        <v>カマクラ-3651</v>
      </c>
    </row>
    <row r="3653" spans="1:8" ht="54">
      <c r="A3653" s="76">
        <v>3652</v>
      </c>
      <c r="B3653" s="4" t="s">
        <v>10407</v>
      </c>
      <c r="C3653" s="4" t="s">
        <v>10406</v>
      </c>
      <c r="D3653" s="4" t="s">
        <v>440</v>
      </c>
      <c r="E3653" s="10" t="s">
        <v>9895</v>
      </c>
      <c r="F3653" s="65" t="s">
        <v>10619</v>
      </c>
      <c r="G3653" t="str">
        <f t="shared" si="114"/>
        <v>カマクラ</v>
      </c>
      <c r="H3653" t="str">
        <f t="shared" si="115"/>
        <v>カマクラ-3652</v>
      </c>
    </row>
    <row r="3654" spans="1:8" ht="54">
      <c r="A3654" s="76">
        <v>3653</v>
      </c>
      <c r="B3654" s="1" t="s">
        <v>10410</v>
      </c>
      <c r="C3654" s="4" t="s">
        <v>10411</v>
      </c>
      <c r="D3654" s="1" t="s">
        <v>3177</v>
      </c>
      <c r="E3654" s="10" t="s">
        <v>9895</v>
      </c>
      <c r="F3654" s="65" t="s">
        <v>10619</v>
      </c>
      <c r="G3654" t="str">
        <f t="shared" si="114"/>
        <v>カマクラ</v>
      </c>
      <c r="H3654" t="str">
        <f t="shared" si="115"/>
        <v>カマクラ-3653</v>
      </c>
    </row>
    <row r="3655" spans="1:8">
      <c r="A3655" s="76">
        <v>3654</v>
      </c>
      <c r="B3655" s="4" t="s">
        <v>9945</v>
      </c>
      <c r="C3655" s="4" t="s">
        <v>9947</v>
      </c>
      <c r="D3655" s="4"/>
      <c r="E3655" s="10" t="s">
        <v>9946</v>
      </c>
      <c r="F3655" s="65" t="s">
        <v>10673</v>
      </c>
      <c r="G3655" t="str">
        <f t="shared" si="114"/>
        <v>ゾクカマ</v>
      </c>
      <c r="H3655" t="str">
        <f t="shared" si="115"/>
        <v>ゾクカマ-3654</v>
      </c>
    </row>
    <row r="3656" spans="1:8">
      <c r="A3656" s="76">
        <v>3655</v>
      </c>
      <c r="B3656" s="4" t="s">
        <v>9945</v>
      </c>
      <c r="C3656" s="4" t="s">
        <v>9947</v>
      </c>
      <c r="D3656" s="4"/>
      <c r="E3656" s="10" t="s">
        <v>9946</v>
      </c>
      <c r="F3656" s="65" t="s">
        <v>10673</v>
      </c>
      <c r="G3656" t="str">
        <f t="shared" si="114"/>
        <v>ゾクカマ</v>
      </c>
      <c r="H3656" t="str">
        <f t="shared" si="115"/>
        <v>ゾクカマ-3655</v>
      </c>
    </row>
    <row r="3657" spans="1:8">
      <c r="A3657" s="76">
        <v>3656</v>
      </c>
      <c r="B3657" s="4" t="s">
        <v>9945</v>
      </c>
      <c r="C3657" s="4" t="s">
        <v>9947</v>
      </c>
      <c r="D3657" s="4"/>
      <c r="E3657" s="10" t="s">
        <v>9946</v>
      </c>
      <c r="F3657" s="65" t="s">
        <v>10673</v>
      </c>
      <c r="G3657" t="str">
        <f t="shared" si="114"/>
        <v>ゾクカマ</v>
      </c>
      <c r="H3657" t="str">
        <f t="shared" si="115"/>
        <v>ゾクカマ-3656</v>
      </c>
    </row>
    <row r="3658" spans="1:8" ht="36">
      <c r="A3658" s="76">
        <v>3657</v>
      </c>
      <c r="B3658" s="4" t="s">
        <v>37</v>
      </c>
      <c r="C3658" s="4" t="s">
        <v>10776</v>
      </c>
      <c r="D3658" s="4" t="s">
        <v>38</v>
      </c>
      <c r="E3658" s="10" t="s">
        <v>9946</v>
      </c>
      <c r="F3658" s="65" t="s">
        <v>10627</v>
      </c>
      <c r="G3658" t="str">
        <f t="shared" si="114"/>
        <v>アイティ</v>
      </c>
      <c r="H3658" t="str">
        <f t="shared" si="115"/>
        <v>アイティ-3657</v>
      </c>
    </row>
    <row r="3659" spans="1:8">
      <c r="A3659" s="76">
        <v>3658</v>
      </c>
      <c r="B3659" s="4" t="s">
        <v>4788</v>
      </c>
      <c r="C3659" s="4" t="s">
        <v>6742</v>
      </c>
      <c r="D3659" s="4" t="s">
        <v>140</v>
      </c>
      <c r="E3659" s="10" t="s">
        <v>9946</v>
      </c>
      <c r="F3659" s="65" t="s">
        <v>10619</v>
      </c>
      <c r="G3659" t="str">
        <f t="shared" si="114"/>
        <v>カイカク</v>
      </c>
      <c r="H3659" t="str">
        <f t="shared" si="115"/>
        <v>カイカク-3658</v>
      </c>
    </row>
    <row r="3660" spans="1:8">
      <c r="A3660" s="76">
        <v>3659</v>
      </c>
      <c r="B3660" s="4" t="s">
        <v>307</v>
      </c>
      <c r="C3660" s="4" t="s">
        <v>9256</v>
      </c>
      <c r="D3660" s="4" t="s">
        <v>1120</v>
      </c>
      <c r="E3660" s="10" t="s">
        <v>5328</v>
      </c>
      <c r="F3660" s="65" t="s">
        <v>10619</v>
      </c>
      <c r="G3660" t="str">
        <f t="shared" si="114"/>
        <v>カクシン</v>
      </c>
      <c r="H3660" t="str">
        <f t="shared" si="115"/>
        <v>カクシン-3659</v>
      </c>
    </row>
    <row r="3661" spans="1:8" ht="72">
      <c r="A3661" s="76">
        <v>3660</v>
      </c>
      <c r="B3661" s="4" t="s">
        <v>9948</v>
      </c>
      <c r="C3661" s="4" t="s">
        <v>9949</v>
      </c>
      <c r="D3661" s="4" t="s">
        <v>310</v>
      </c>
      <c r="E3661" s="12" t="s">
        <v>3986</v>
      </c>
      <c r="F3661" s="65" t="s">
        <v>10619</v>
      </c>
      <c r="G3661" t="str">
        <f t="shared" si="114"/>
        <v>カクブロ</v>
      </c>
      <c r="H3661" t="str">
        <f t="shared" si="115"/>
        <v>カクブロ-3660</v>
      </c>
    </row>
    <row r="3662" spans="1:8" ht="72">
      <c r="A3662" s="76">
        <v>3661</v>
      </c>
      <c r="B3662" s="4" t="s">
        <v>9951</v>
      </c>
      <c r="C3662" s="4" t="s">
        <v>9950</v>
      </c>
      <c r="D3662" s="4" t="s">
        <v>310</v>
      </c>
      <c r="E3662" s="12" t="s">
        <v>3986</v>
      </c>
      <c r="F3662" s="65" t="s">
        <v>10619</v>
      </c>
      <c r="G3662" t="str">
        <f t="shared" si="114"/>
        <v>カクブロ</v>
      </c>
      <c r="H3662" t="str">
        <f t="shared" si="115"/>
        <v>カクブロ-3661</v>
      </c>
    </row>
    <row r="3663" spans="1:8" ht="54">
      <c r="A3663" s="76">
        <v>3662</v>
      </c>
      <c r="B3663" s="4" t="s">
        <v>9952</v>
      </c>
      <c r="C3663" s="4" t="s">
        <v>9953</v>
      </c>
      <c r="D3663" s="4" t="s">
        <v>310</v>
      </c>
      <c r="E3663" s="10" t="s">
        <v>5328</v>
      </c>
      <c r="F3663" s="65" t="s">
        <v>10619</v>
      </c>
      <c r="G3663" t="str">
        <f t="shared" si="114"/>
        <v>カクブロ</v>
      </c>
      <c r="H3663" t="str">
        <f t="shared" si="115"/>
        <v>カクブロ-3662</v>
      </c>
    </row>
    <row r="3664" spans="1:8" ht="54">
      <c r="A3664" s="76">
        <v>3663</v>
      </c>
      <c r="B3664" s="4" t="s">
        <v>9952</v>
      </c>
      <c r="C3664" s="4" t="s">
        <v>9953</v>
      </c>
      <c r="D3664" s="4" t="s">
        <v>310</v>
      </c>
      <c r="E3664" s="10" t="s">
        <v>5328</v>
      </c>
      <c r="F3664" s="65" t="s">
        <v>10619</v>
      </c>
      <c r="G3664" t="str">
        <f t="shared" si="114"/>
        <v>カクブロ</v>
      </c>
      <c r="H3664" t="str">
        <f t="shared" si="115"/>
        <v>カクブロ-3663</v>
      </c>
    </row>
    <row r="3665" spans="1:8" ht="54">
      <c r="A3665" s="76">
        <v>3664</v>
      </c>
      <c r="B3665" s="4" t="s">
        <v>9954</v>
      </c>
      <c r="C3665" s="4" t="s">
        <v>9955</v>
      </c>
      <c r="D3665" s="4" t="s">
        <v>310</v>
      </c>
      <c r="E3665" s="12" t="s">
        <v>5328</v>
      </c>
      <c r="F3665" s="65" t="s">
        <v>10619</v>
      </c>
      <c r="G3665" t="str">
        <f t="shared" si="114"/>
        <v>カクブロ</v>
      </c>
      <c r="H3665" t="str">
        <f t="shared" si="115"/>
        <v>カクブロ-3664</v>
      </c>
    </row>
    <row r="3666" spans="1:8" ht="54">
      <c r="A3666" s="76">
        <v>3665</v>
      </c>
      <c r="B3666" s="4" t="s">
        <v>9954</v>
      </c>
      <c r="C3666" s="4" t="s">
        <v>9955</v>
      </c>
      <c r="D3666" s="4" t="s">
        <v>310</v>
      </c>
      <c r="E3666" s="12" t="s">
        <v>5328</v>
      </c>
      <c r="F3666" s="65" t="s">
        <v>10619</v>
      </c>
      <c r="G3666" t="str">
        <f t="shared" si="114"/>
        <v>カクブロ</v>
      </c>
      <c r="H3666" t="str">
        <f t="shared" si="115"/>
        <v>カクブロ-3665</v>
      </c>
    </row>
    <row r="3667" spans="1:8" ht="54">
      <c r="A3667" s="76">
        <v>3666</v>
      </c>
      <c r="B3667" s="4" t="s">
        <v>9956</v>
      </c>
      <c r="C3667" s="4" t="s">
        <v>9957</v>
      </c>
      <c r="D3667" s="4" t="s">
        <v>310</v>
      </c>
      <c r="E3667" s="10" t="s">
        <v>5328</v>
      </c>
      <c r="F3667" s="27" t="s">
        <v>10619</v>
      </c>
      <c r="G3667" t="str">
        <f t="shared" si="114"/>
        <v>カクブロ</v>
      </c>
      <c r="H3667" t="str">
        <f t="shared" si="115"/>
        <v>カクブロ-3666</v>
      </c>
    </row>
    <row r="3668" spans="1:8" ht="54">
      <c r="A3668" s="76">
        <v>3667</v>
      </c>
      <c r="B3668" s="4" t="s">
        <v>9956</v>
      </c>
      <c r="C3668" s="4" t="s">
        <v>9957</v>
      </c>
      <c r="D3668" s="4" t="s">
        <v>310</v>
      </c>
      <c r="E3668" s="10" t="s">
        <v>5328</v>
      </c>
      <c r="F3668" s="27" t="s">
        <v>10619</v>
      </c>
      <c r="G3668" t="str">
        <f t="shared" si="114"/>
        <v>カクブロ</v>
      </c>
      <c r="H3668" t="str">
        <f t="shared" si="115"/>
        <v>カクブロ-3667</v>
      </c>
    </row>
    <row r="3669" spans="1:8" ht="54">
      <c r="A3669" s="76">
        <v>3668</v>
      </c>
      <c r="B3669" s="4" t="s">
        <v>9966</v>
      </c>
      <c r="C3669" s="4" t="s">
        <v>9967</v>
      </c>
      <c r="D3669" s="4" t="s">
        <v>310</v>
      </c>
      <c r="E3669" s="12" t="s">
        <v>3986</v>
      </c>
      <c r="F3669" s="27" t="s">
        <v>10619</v>
      </c>
      <c r="G3669" t="str">
        <f t="shared" si="114"/>
        <v>カクブロ</v>
      </c>
      <c r="H3669" t="str">
        <f t="shared" si="115"/>
        <v>カクブロ-3668</v>
      </c>
    </row>
    <row r="3670" spans="1:8" ht="54">
      <c r="A3670" s="76">
        <v>3669</v>
      </c>
      <c r="B3670" s="4" t="s">
        <v>9958</v>
      </c>
      <c r="C3670" s="4" t="s">
        <v>9967</v>
      </c>
      <c r="D3670" s="4" t="s">
        <v>310</v>
      </c>
      <c r="E3670" s="12" t="s">
        <v>3986</v>
      </c>
      <c r="F3670" s="27" t="s">
        <v>10619</v>
      </c>
      <c r="G3670" t="str">
        <f t="shared" si="114"/>
        <v>カクブロ</v>
      </c>
      <c r="H3670" t="str">
        <f t="shared" si="115"/>
        <v>カクブロ-3669</v>
      </c>
    </row>
    <row r="3671" spans="1:8" ht="54">
      <c r="A3671" s="76">
        <v>3670</v>
      </c>
      <c r="B3671" s="4" t="s">
        <v>9963</v>
      </c>
      <c r="C3671" s="4" t="s">
        <v>9960</v>
      </c>
      <c r="D3671" s="4" t="s">
        <v>310</v>
      </c>
      <c r="E3671" s="12" t="s">
        <v>3986</v>
      </c>
      <c r="F3671" s="27" t="s">
        <v>10619</v>
      </c>
      <c r="G3671" t="str">
        <f t="shared" si="114"/>
        <v>カクブロ</v>
      </c>
      <c r="H3671" t="str">
        <f t="shared" si="115"/>
        <v>カクブロ-3670</v>
      </c>
    </row>
    <row r="3672" spans="1:8" ht="54">
      <c r="A3672" s="76">
        <v>3671</v>
      </c>
      <c r="B3672" s="4" t="s">
        <v>9959</v>
      </c>
      <c r="C3672" s="4" t="s">
        <v>9960</v>
      </c>
      <c r="D3672" s="4" t="s">
        <v>310</v>
      </c>
      <c r="E3672" s="12" t="s">
        <v>3986</v>
      </c>
      <c r="F3672" s="27" t="s">
        <v>10619</v>
      </c>
      <c r="G3672" t="str">
        <f t="shared" si="114"/>
        <v>カクブロ</v>
      </c>
      <c r="H3672" t="str">
        <f t="shared" si="115"/>
        <v>カクブロ-3671</v>
      </c>
    </row>
    <row r="3673" spans="1:8" ht="54">
      <c r="A3673" s="76">
        <v>3672</v>
      </c>
      <c r="B3673" s="4" t="s">
        <v>9964</v>
      </c>
      <c r="C3673" s="4" t="s">
        <v>9962</v>
      </c>
      <c r="D3673" s="4" t="s">
        <v>310</v>
      </c>
      <c r="E3673" s="12" t="s">
        <v>3986</v>
      </c>
      <c r="F3673" s="27" t="s">
        <v>10619</v>
      </c>
      <c r="G3673" t="str">
        <f t="shared" si="114"/>
        <v>カクブロ</v>
      </c>
      <c r="H3673" t="str">
        <f t="shared" si="115"/>
        <v>カクブロ-3672</v>
      </c>
    </row>
    <row r="3674" spans="1:8" ht="54">
      <c r="A3674" s="76">
        <v>3673</v>
      </c>
      <c r="B3674" s="4" t="s">
        <v>9961</v>
      </c>
      <c r="C3674" s="4" t="s">
        <v>9965</v>
      </c>
      <c r="D3674" s="4" t="s">
        <v>310</v>
      </c>
      <c r="E3674" s="12" t="s">
        <v>3986</v>
      </c>
      <c r="F3674" s="27" t="s">
        <v>10619</v>
      </c>
      <c r="G3674" t="str">
        <f t="shared" si="114"/>
        <v>カクブロ</v>
      </c>
      <c r="H3674" t="str">
        <f t="shared" si="115"/>
        <v>カクブロ-3673</v>
      </c>
    </row>
    <row r="3675" spans="1:8" ht="54">
      <c r="A3675" s="76">
        <v>3674</v>
      </c>
      <c r="B3675" s="4" t="s">
        <v>9968</v>
      </c>
      <c r="C3675" s="4" t="s">
        <v>9969</v>
      </c>
      <c r="D3675" s="4" t="s">
        <v>310</v>
      </c>
      <c r="E3675" s="10" t="s">
        <v>5328</v>
      </c>
      <c r="F3675" s="27" t="s">
        <v>10619</v>
      </c>
      <c r="G3675" t="str">
        <f t="shared" si="114"/>
        <v>カクブロ</v>
      </c>
      <c r="H3675" t="str">
        <f t="shared" si="115"/>
        <v>カクブロ-3674</v>
      </c>
    </row>
    <row r="3676" spans="1:8" ht="54">
      <c r="A3676" s="76">
        <v>3675</v>
      </c>
      <c r="B3676" s="4" t="s">
        <v>9970</v>
      </c>
      <c r="C3676" s="4" t="s">
        <v>9971</v>
      </c>
      <c r="D3676" s="4" t="s">
        <v>310</v>
      </c>
      <c r="E3676" s="10" t="s">
        <v>5328</v>
      </c>
      <c r="F3676" s="27" t="s">
        <v>10619</v>
      </c>
      <c r="G3676" t="str">
        <f t="shared" si="114"/>
        <v>カクブロ</v>
      </c>
      <c r="H3676" t="str">
        <f t="shared" si="115"/>
        <v>カクブロ-3675</v>
      </c>
    </row>
    <row r="3677" spans="1:8" ht="54">
      <c r="A3677" s="76">
        <v>3676</v>
      </c>
      <c r="B3677" s="4" t="s">
        <v>9972</v>
      </c>
      <c r="C3677" s="4" t="s">
        <v>9973</v>
      </c>
      <c r="D3677" s="4" t="s">
        <v>310</v>
      </c>
      <c r="E3677" s="10" t="s">
        <v>5328</v>
      </c>
      <c r="F3677" s="27" t="s">
        <v>10619</v>
      </c>
      <c r="G3677" t="str">
        <f t="shared" si="114"/>
        <v>カクブロ</v>
      </c>
      <c r="H3677" t="str">
        <f t="shared" si="115"/>
        <v>カクブロ-3676</v>
      </c>
    </row>
    <row r="3678" spans="1:8" ht="54">
      <c r="A3678" s="76">
        <v>3677</v>
      </c>
      <c r="B3678" s="4" t="s">
        <v>9972</v>
      </c>
      <c r="C3678" s="4" t="s">
        <v>9973</v>
      </c>
      <c r="D3678" s="4" t="s">
        <v>310</v>
      </c>
      <c r="E3678" s="10" t="s">
        <v>5328</v>
      </c>
      <c r="F3678" s="27" t="s">
        <v>10619</v>
      </c>
      <c r="G3678" t="str">
        <f t="shared" si="114"/>
        <v>カクブロ</v>
      </c>
      <c r="H3678" t="str">
        <f t="shared" si="115"/>
        <v>カクブロ-3677</v>
      </c>
    </row>
    <row r="3679" spans="1:8" ht="54">
      <c r="A3679" s="76">
        <v>3678</v>
      </c>
      <c r="B3679" s="4" t="s">
        <v>9974</v>
      </c>
      <c r="C3679" s="4" t="s">
        <v>9975</v>
      </c>
      <c r="D3679" s="4" t="s">
        <v>310</v>
      </c>
      <c r="E3679" s="10" t="s">
        <v>5328</v>
      </c>
      <c r="F3679" s="27" t="s">
        <v>10619</v>
      </c>
      <c r="G3679" t="str">
        <f t="shared" si="114"/>
        <v>カクブロ</v>
      </c>
      <c r="H3679" t="str">
        <f t="shared" si="115"/>
        <v>カクブロ-3678</v>
      </c>
    </row>
    <row r="3680" spans="1:8" ht="54">
      <c r="A3680" s="76">
        <v>3679</v>
      </c>
      <c r="B3680" s="4" t="s">
        <v>9976</v>
      </c>
      <c r="C3680" s="4" t="s">
        <v>9977</v>
      </c>
      <c r="D3680" s="4" t="s">
        <v>310</v>
      </c>
      <c r="E3680" s="10" t="s">
        <v>5328</v>
      </c>
      <c r="F3680" s="27" t="s">
        <v>10619</v>
      </c>
      <c r="G3680" t="str">
        <f t="shared" si="114"/>
        <v>カクブロ</v>
      </c>
      <c r="H3680" t="str">
        <f t="shared" si="115"/>
        <v>カクブロ-3679</v>
      </c>
    </row>
    <row r="3681" spans="1:8" ht="54">
      <c r="A3681" s="76">
        <v>3680</v>
      </c>
      <c r="B3681" s="4" t="s">
        <v>9978</v>
      </c>
      <c r="C3681" s="4" t="s">
        <v>9979</v>
      </c>
      <c r="D3681" s="4" t="s">
        <v>310</v>
      </c>
      <c r="E3681" s="12" t="s">
        <v>3986</v>
      </c>
      <c r="F3681" s="27" t="s">
        <v>10619</v>
      </c>
      <c r="G3681" t="str">
        <f t="shared" si="114"/>
        <v>カクブロ</v>
      </c>
      <c r="H3681" t="str">
        <f t="shared" si="115"/>
        <v>カクブロ-3680</v>
      </c>
    </row>
    <row r="3682" spans="1:8" ht="54">
      <c r="A3682" s="76">
        <v>3681</v>
      </c>
      <c r="B3682" s="4" t="s">
        <v>9980</v>
      </c>
      <c r="C3682" s="4" t="s">
        <v>9981</v>
      </c>
      <c r="D3682" s="4" t="s">
        <v>310</v>
      </c>
      <c r="E3682" s="12" t="s">
        <v>3986</v>
      </c>
      <c r="F3682" s="27" t="s">
        <v>10619</v>
      </c>
      <c r="G3682" t="str">
        <f t="shared" si="114"/>
        <v>カクブロ</v>
      </c>
      <c r="H3682" t="str">
        <f t="shared" si="115"/>
        <v>カクブロ-3681</v>
      </c>
    </row>
    <row r="3683" spans="1:8">
      <c r="A3683" s="76">
        <v>3682</v>
      </c>
      <c r="B3683" s="4" t="s">
        <v>743</v>
      </c>
      <c r="C3683" s="4" t="s">
        <v>9258</v>
      </c>
      <c r="D3683" s="4" t="s">
        <v>744</v>
      </c>
      <c r="E3683" s="12" t="s">
        <v>3986</v>
      </c>
      <c r="F3683" s="27" t="s">
        <v>10614</v>
      </c>
      <c r="G3683" t="str">
        <f t="shared" si="114"/>
        <v>ギカイシ</v>
      </c>
      <c r="H3683" t="str">
        <f t="shared" si="115"/>
        <v>ギカイシ-3682</v>
      </c>
    </row>
    <row r="3684" spans="1:8">
      <c r="A3684" s="76">
        <v>3683</v>
      </c>
      <c r="B3684" s="4" t="s">
        <v>745</v>
      </c>
      <c r="C3684" s="4" t="s">
        <v>9259</v>
      </c>
      <c r="D3684" s="4" t="s">
        <v>744</v>
      </c>
      <c r="E3684" s="12" t="s">
        <v>3986</v>
      </c>
      <c r="F3684" s="27" t="s">
        <v>10614</v>
      </c>
      <c r="G3684" t="str">
        <f t="shared" si="114"/>
        <v>ギカイシ</v>
      </c>
      <c r="H3684" t="str">
        <f t="shared" si="115"/>
        <v>ギカイシ-3683</v>
      </c>
    </row>
    <row r="3685" spans="1:8">
      <c r="A3685" s="76">
        <v>3684</v>
      </c>
      <c r="B3685" s="4" t="s">
        <v>746</v>
      </c>
      <c r="C3685" s="4" t="s">
        <v>9260</v>
      </c>
      <c r="D3685" s="4" t="s">
        <v>744</v>
      </c>
      <c r="E3685" s="12" t="s">
        <v>3986</v>
      </c>
      <c r="F3685" s="27" t="s">
        <v>10614</v>
      </c>
      <c r="G3685" t="str">
        <f t="shared" si="114"/>
        <v>ギカイシ</v>
      </c>
      <c r="H3685" t="str">
        <f t="shared" si="115"/>
        <v>ギカイシ-3684</v>
      </c>
    </row>
    <row r="3686" spans="1:8">
      <c r="A3686" s="76">
        <v>3685</v>
      </c>
      <c r="B3686" s="4" t="s">
        <v>747</v>
      </c>
      <c r="C3686" s="4" t="s">
        <v>9261</v>
      </c>
      <c r="D3686" s="4" t="s">
        <v>744</v>
      </c>
      <c r="E3686" s="12" t="s">
        <v>3986</v>
      </c>
      <c r="F3686" s="27" t="s">
        <v>10614</v>
      </c>
      <c r="G3686" t="str">
        <f t="shared" si="114"/>
        <v>ギカイシ</v>
      </c>
      <c r="H3686" t="str">
        <f t="shared" si="115"/>
        <v>ギカイシ-3685</v>
      </c>
    </row>
    <row r="3687" spans="1:8">
      <c r="A3687" s="76">
        <v>3686</v>
      </c>
      <c r="B3687" s="4" t="s">
        <v>748</v>
      </c>
      <c r="C3687" s="4" t="s">
        <v>9262</v>
      </c>
      <c r="D3687" s="4" t="s">
        <v>744</v>
      </c>
      <c r="E3687" s="12" t="s">
        <v>3986</v>
      </c>
      <c r="F3687" s="27" t="s">
        <v>10614</v>
      </c>
      <c r="G3687" t="str">
        <f t="shared" si="114"/>
        <v>ギカイシ</v>
      </c>
      <c r="H3687" t="str">
        <f t="shared" si="115"/>
        <v>ギカイシ-3686</v>
      </c>
    </row>
    <row r="3688" spans="1:8">
      <c r="A3688" s="76">
        <v>3687</v>
      </c>
      <c r="B3688" s="4" t="s">
        <v>749</v>
      </c>
      <c r="C3688" s="4" t="s">
        <v>9263</v>
      </c>
      <c r="D3688" s="4" t="s">
        <v>744</v>
      </c>
      <c r="E3688" s="12" t="s">
        <v>3986</v>
      </c>
      <c r="F3688" s="27" t="s">
        <v>10614</v>
      </c>
      <c r="G3688" t="str">
        <f t="shared" si="114"/>
        <v>ギカイシ</v>
      </c>
      <c r="H3688" t="str">
        <f t="shared" si="115"/>
        <v>ギカイシ-3687</v>
      </c>
    </row>
    <row r="3689" spans="1:8">
      <c r="A3689" s="76">
        <v>3688</v>
      </c>
      <c r="B3689" s="4" t="s">
        <v>750</v>
      </c>
      <c r="C3689" s="4" t="s">
        <v>9264</v>
      </c>
      <c r="D3689" s="4" t="s">
        <v>744</v>
      </c>
      <c r="E3689" s="12" t="s">
        <v>3986</v>
      </c>
      <c r="F3689" s="27" t="s">
        <v>10614</v>
      </c>
      <c r="G3689" t="str">
        <f t="shared" si="114"/>
        <v>ギカイシ</v>
      </c>
      <c r="H3689" t="str">
        <f t="shared" si="115"/>
        <v>ギカイシ-3688</v>
      </c>
    </row>
    <row r="3690" spans="1:8">
      <c r="A3690" s="76">
        <v>3689</v>
      </c>
      <c r="B3690" s="4" t="s">
        <v>751</v>
      </c>
      <c r="C3690" s="4" t="s">
        <v>9265</v>
      </c>
      <c r="D3690" s="4" t="s">
        <v>744</v>
      </c>
      <c r="E3690" s="12" t="s">
        <v>3986</v>
      </c>
      <c r="F3690" s="27" t="s">
        <v>10614</v>
      </c>
      <c r="G3690" t="str">
        <f t="shared" si="114"/>
        <v>ギカイシ</v>
      </c>
      <c r="H3690" t="str">
        <f t="shared" si="115"/>
        <v>ギカイシ-3689</v>
      </c>
    </row>
    <row r="3691" spans="1:8">
      <c r="A3691" s="76">
        <v>3690</v>
      </c>
      <c r="B3691" s="4" t="s">
        <v>751</v>
      </c>
      <c r="C3691" s="4" t="s">
        <v>9265</v>
      </c>
      <c r="D3691" s="4" t="s">
        <v>744</v>
      </c>
      <c r="E3691" s="12" t="s">
        <v>3986</v>
      </c>
      <c r="F3691" s="27" t="s">
        <v>10614</v>
      </c>
      <c r="G3691" t="str">
        <f t="shared" si="114"/>
        <v>ギカイシ</v>
      </c>
      <c r="H3691" t="str">
        <f t="shared" si="115"/>
        <v>ギカイシ-3690</v>
      </c>
    </row>
    <row r="3692" spans="1:8">
      <c r="A3692" s="76">
        <v>3691</v>
      </c>
      <c r="B3692" s="4" t="s">
        <v>752</v>
      </c>
      <c r="C3692" s="4" t="s">
        <v>9266</v>
      </c>
      <c r="D3692" s="4" t="s">
        <v>744</v>
      </c>
      <c r="E3692" s="12" t="s">
        <v>3986</v>
      </c>
      <c r="F3692" s="27" t="s">
        <v>10614</v>
      </c>
      <c r="G3692" t="str">
        <f t="shared" si="114"/>
        <v>ギカイシ</v>
      </c>
      <c r="H3692" t="str">
        <f t="shared" si="115"/>
        <v>ギカイシ-3691</v>
      </c>
    </row>
    <row r="3693" spans="1:8">
      <c r="A3693" s="76">
        <v>3692</v>
      </c>
      <c r="B3693" s="4" t="s">
        <v>753</v>
      </c>
      <c r="C3693" s="4" t="s">
        <v>9267</v>
      </c>
      <c r="D3693" s="4" t="s">
        <v>744</v>
      </c>
      <c r="E3693" s="12" t="s">
        <v>3986</v>
      </c>
      <c r="F3693" s="27" t="s">
        <v>10614</v>
      </c>
      <c r="G3693" t="str">
        <f t="shared" si="114"/>
        <v>ギカイシ</v>
      </c>
      <c r="H3693" t="str">
        <f t="shared" si="115"/>
        <v>ギカイシ-3692</v>
      </c>
    </row>
    <row r="3694" spans="1:8">
      <c r="A3694" s="76">
        <v>3693</v>
      </c>
      <c r="B3694" s="4" t="s">
        <v>754</v>
      </c>
      <c r="C3694" s="4" t="s">
        <v>9268</v>
      </c>
      <c r="D3694" s="4" t="s">
        <v>744</v>
      </c>
      <c r="E3694" s="12" t="s">
        <v>3986</v>
      </c>
      <c r="F3694" s="27" t="s">
        <v>10614</v>
      </c>
      <c r="G3694" t="str">
        <f t="shared" si="114"/>
        <v>ギカイシ</v>
      </c>
      <c r="H3694" t="str">
        <f t="shared" si="115"/>
        <v>ギカイシ-3693</v>
      </c>
    </row>
    <row r="3695" spans="1:8">
      <c r="A3695" s="76">
        <v>3694</v>
      </c>
      <c r="B3695" s="4" t="s">
        <v>755</v>
      </c>
      <c r="C3695" s="4" t="s">
        <v>9269</v>
      </c>
      <c r="D3695" s="4" t="s">
        <v>744</v>
      </c>
      <c r="E3695" s="12" t="s">
        <v>3986</v>
      </c>
      <c r="F3695" s="27" t="s">
        <v>10614</v>
      </c>
      <c r="G3695" t="str">
        <f t="shared" si="114"/>
        <v>ギカイシ</v>
      </c>
      <c r="H3695" t="str">
        <f t="shared" si="115"/>
        <v>ギカイシ-3694</v>
      </c>
    </row>
    <row r="3696" spans="1:8">
      <c r="A3696" s="76">
        <v>3695</v>
      </c>
      <c r="B3696" s="4" t="s">
        <v>756</v>
      </c>
      <c r="C3696" s="4" t="s">
        <v>9270</v>
      </c>
      <c r="D3696" s="4" t="s">
        <v>744</v>
      </c>
      <c r="E3696" s="12" t="s">
        <v>3986</v>
      </c>
      <c r="F3696" s="27" t="s">
        <v>10614</v>
      </c>
      <c r="G3696" t="str">
        <f t="shared" si="114"/>
        <v>ギカイシ</v>
      </c>
      <c r="H3696" t="str">
        <f t="shared" si="115"/>
        <v>ギカイシ-3695</v>
      </c>
    </row>
    <row r="3697" spans="1:8" ht="36">
      <c r="A3697" s="76">
        <v>3696</v>
      </c>
      <c r="B3697" s="4" t="s">
        <v>1596</v>
      </c>
      <c r="C3697" s="4" t="s">
        <v>10438</v>
      </c>
      <c r="D3697" s="4" t="s">
        <v>1594</v>
      </c>
      <c r="E3697" s="12" t="s">
        <v>3986</v>
      </c>
      <c r="F3697" s="64" t="s">
        <v>10626</v>
      </c>
      <c r="G3697" t="str">
        <f t="shared" si="114"/>
        <v>シギカイ</v>
      </c>
      <c r="H3697" t="str">
        <f t="shared" si="115"/>
        <v>シギカイ-3696</v>
      </c>
    </row>
    <row r="3698" spans="1:8" s="6" customFormat="1" ht="36">
      <c r="A3698" s="76">
        <v>3697</v>
      </c>
      <c r="B3698" s="4" t="s">
        <v>1593</v>
      </c>
      <c r="C3698" s="4" t="s">
        <v>10439</v>
      </c>
      <c r="D3698" s="4" t="s">
        <v>1594</v>
      </c>
      <c r="E3698" s="12" t="s">
        <v>3986</v>
      </c>
      <c r="F3698" s="64" t="s">
        <v>10626</v>
      </c>
      <c r="G3698" t="str">
        <f t="shared" si="114"/>
        <v>シギカイ</v>
      </c>
      <c r="H3698" t="str">
        <f t="shared" si="115"/>
        <v>シギカイ-3697</v>
      </c>
    </row>
    <row r="3699" spans="1:8" s="6" customFormat="1" ht="36">
      <c r="A3699" s="76">
        <v>3698</v>
      </c>
      <c r="B3699" s="4" t="s">
        <v>1595</v>
      </c>
      <c r="C3699" s="4" t="s">
        <v>10440</v>
      </c>
      <c r="D3699" s="4" t="s">
        <v>1594</v>
      </c>
      <c r="E3699" s="12" t="s">
        <v>3986</v>
      </c>
      <c r="F3699" s="64" t="s">
        <v>10626</v>
      </c>
      <c r="G3699" t="str">
        <f t="shared" si="114"/>
        <v>シギカイ</v>
      </c>
      <c r="H3699" t="str">
        <f t="shared" si="115"/>
        <v>シギカイ-3698</v>
      </c>
    </row>
    <row r="3700" spans="1:8" s="6" customFormat="1" ht="36">
      <c r="A3700" s="76">
        <v>3699</v>
      </c>
      <c r="B3700" s="4" t="s">
        <v>10441</v>
      </c>
      <c r="C3700" s="4" t="s">
        <v>10442</v>
      </c>
      <c r="D3700" s="4" t="s">
        <v>1594</v>
      </c>
      <c r="E3700" s="12" t="s">
        <v>3986</v>
      </c>
      <c r="F3700" s="64" t="s">
        <v>10626</v>
      </c>
      <c r="G3700" t="str">
        <f t="shared" si="114"/>
        <v>シギカイ</v>
      </c>
      <c r="H3700" t="str">
        <f t="shared" si="115"/>
        <v>シギカイ-3699</v>
      </c>
    </row>
    <row r="3701" spans="1:8" s="6" customFormat="1" ht="36">
      <c r="A3701" s="76">
        <v>3700</v>
      </c>
      <c r="B3701" s="4" t="s">
        <v>10443</v>
      </c>
      <c r="C3701" s="4" t="s">
        <v>10444</v>
      </c>
      <c r="D3701" s="4" t="s">
        <v>1594</v>
      </c>
      <c r="E3701" s="12" t="s">
        <v>3986</v>
      </c>
      <c r="F3701" s="64" t="s">
        <v>10626</v>
      </c>
      <c r="G3701" t="str">
        <f t="shared" si="114"/>
        <v>シギカイ</v>
      </c>
      <c r="H3701" t="str">
        <f t="shared" si="115"/>
        <v>シギカイ-3700</v>
      </c>
    </row>
    <row r="3702" spans="1:8" s="6" customFormat="1" ht="36">
      <c r="A3702" s="76">
        <v>3701</v>
      </c>
      <c r="B3702" s="4" t="s">
        <v>10445</v>
      </c>
      <c r="C3702" s="4" t="s">
        <v>10446</v>
      </c>
      <c r="D3702" s="4" t="s">
        <v>1594</v>
      </c>
      <c r="E3702" s="12" t="s">
        <v>3986</v>
      </c>
      <c r="F3702" s="64" t="s">
        <v>10626</v>
      </c>
      <c r="G3702" t="str">
        <f t="shared" si="114"/>
        <v>シギカイ</v>
      </c>
      <c r="H3702" t="str">
        <f t="shared" si="115"/>
        <v>シギカイ-3701</v>
      </c>
    </row>
    <row r="3703" spans="1:8" s="13" customFormat="1" ht="36">
      <c r="A3703" s="76">
        <v>3702</v>
      </c>
      <c r="B3703" s="4" t="s">
        <v>10447</v>
      </c>
      <c r="C3703" s="4" t="s">
        <v>10448</v>
      </c>
      <c r="D3703" s="4" t="s">
        <v>1594</v>
      </c>
      <c r="E3703" s="12" t="s">
        <v>3986</v>
      </c>
      <c r="F3703" s="64" t="s">
        <v>10626</v>
      </c>
      <c r="G3703" t="str">
        <f t="shared" si="114"/>
        <v>シギカイ</v>
      </c>
      <c r="H3703" t="str">
        <f t="shared" si="115"/>
        <v>シギカイ-3702</v>
      </c>
    </row>
    <row r="3704" spans="1:8" s="6" customFormat="1" ht="36">
      <c r="A3704" s="76">
        <v>3703</v>
      </c>
      <c r="B3704" s="4" t="s">
        <v>10449</v>
      </c>
      <c r="C3704" s="4" t="s">
        <v>10450</v>
      </c>
      <c r="D3704" s="4" t="s">
        <v>1594</v>
      </c>
      <c r="E3704" s="12" t="s">
        <v>3986</v>
      </c>
      <c r="F3704" s="64" t="s">
        <v>10626</v>
      </c>
      <c r="G3704" t="str">
        <f t="shared" si="114"/>
        <v>シギカイ</v>
      </c>
      <c r="H3704" t="str">
        <f t="shared" si="115"/>
        <v>シギカイ-3703</v>
      </c>
    </row>
    <row r="3705" spans="1:8" s="6" customFormat="1" ht="36">
      <c r="A3705" s="76">
        <v>3704</v>
      </c>
      <c r="B3705" s="4" t="s">
        <v>10449</v>
      </c>
      <c r="C3705" s="4" t="s">
        <v>10450</v>
      </c>
      <c r="D3705" s="4" t="s">
        <v>1594</v>
      </c>
      <c r="E3705" s="12" t="s">
        <v>3986</v>
      </c>
      <c r="F3705" s="64" t="s">
        <v>10626</v>
      </c>
      <c r="G3705" t="str">
        <f t="shared" si="114"/>
        <v>シギカイ</v>
      </c>
      <c r="H3705" t="str">
        <f t="shared" si="115"/>
        <v>シギカイ-3704</v>
      </c>
    </row>
    <row r="3706" spans="1:8" s="6" customFormat="1" ht="36">
      <c r="A3706" s="76">
        <v>3705</v>
      </c>
      <c r="B3706" s="4" t="s">
        <v>10451</v>
      </c>
      <c r="C3706" s="4" t="s">
        <v>10452</v>
      </c>
      <c r="D3706" s="4" t="s">
        <v>1594</v>
      </c>
      <c r="E3706" s="12" t="s">
        <v>3986</v>
      </c>
      <c r="F3706" s="64" t="s">
        <v>10626</v>
      </c>
      <c r="G3706" t="str">
        <f t="shared" si="114"/>
        <v>シギカイ</v>
      </c>
      <c r="H3706" t="str">
        <f t="shared" si="115"/>
        <v>シギカイ-3705</v>
      </c>
    </row>
    <row r="3707" spans="1:8" s="6" customFormat="1" ht="36">
      <c r="A3707" s="76">
        <v>3706</v>
      </c>
      <c r="B3707" s="4" t="s">
        <v>10453</v>
      </c>
      <c r="C3707" s="4" t="s">
        <v>10454</v>
      </c>
      <c r="D3707" s="4" t="s">
        <v>1594</v>
      </c>
      <c r="E3707" s="12" t="s">
        <v>3986</v>
      </c>
      <c r="F3707" s="64" t="s">
        <v>10626</v>
      </c>
      <c r="G3707" t="str">
        <f t="shared" si="114"/>
        <v>シギカイ</v>
      </c>
      <c r="H3707" t="str">
        <f t="shared" si="115"/>
        <v>シギカイ-3706</v>
      </c>
    </row>
    <row r="3708" spans="1:8" s="6" customFormat="1" ht="36">
      <c r="A3708" s="76">
        <v>3707</v>
      </c>
      <c r="B3708" s="4" t="s">
        <v>10456</v>
      </c>
      <c r="C3708" s="4" t="s">
        <v>10455</v>
      </c>
      <c r="D3708" s="4" t="s">
        <v>1594</v>
      </c>
      <c r="E3708" s="12" t="s">
        <v>3986</v>
      </c>
      <c r="F3708" s="64" t="s">
        <v>10626</v>
      </c>
      <c r="G3708" t="str">
        <f t="shared" si="114"/>
        <v>シギカイ</v>
      </c>
      <c r="H3708" t="str">
        <f t="shared" si="115"/>
        <v>シギカイ-3707</v>
      </c>
    </row>
    <row r="3709" spans="1:8" s="6" customFormat="1" ht="36">
      <c r="A3709" s="76">
        <v>3708</v>
      </c>
      <c r="B3709" s="4" t="s">
        <v>10458</v>
      </c>
      <c r="C3709" s="4" t="s">
        <v>10457</v>
      </c>
      <c r="D3709" s="4" t="s">
        <v>1594</v>
      </c>
      <c r="E3709" s="12" t="s">
        <v>3986</v>
      </c>
      <c r="F3709" s="64" t="s">
        <v>10626</v>
      </c>
      <c r="G3709" t="str">
        <f t="shared" si="114"/>
        <v>シギカイ</v>
      </c>
      <c r="H3709" t="str">
        <f t="shared" si="115"/>
        <v>シギカイ-3708</v>
      </c>
    </row>
    <row r="3710" spans="1:8" s="6" customFormat="1" ht="54">
      <c r="A3710" s="76">
        <v>3709</v>
      </c>
      <c r="B3710" s="14" t="s">
        <v>4904</v>
      </c>
      <c r="C3710" s="4" t="s">
        <v>6745</v>
      </c>
      <c r="D3710" s="4" t="s">
        <v>1594</v>
      </c>
      <c r="E3710" s="12" t="s">
        <v>3986</v>
      </c>
      <c r="F3710" s="64" t="s">
        <v>10626</v>
      </c>
      <c r="G3710" t="str">
        <f t="shared" si="114"/>
        <v>シギカイ</v>
      </c>
      <c r="H3710" t="str">
        <f t="shared" si="115"/>
        <v>シギカイ-3709</v>
      </c>
    </row>
    <row r="3711" spans="1:8" s="6" customFormat="1" ht="54">
      <c r="A3711" s="76">
        <v>3710</v>
      </c>
      <c r="B3711" s="4" t="s">
        <v>10459</v>
      </c>
      <c r="C3711" s="4" t="s">
        <v>9826</v>
      </c>
      <c r="D3711" s="4" t="s">
        <v>1594</v>
      </c>
      <c r="E3711" s="12" t="s">
        <v>3986</v>
      </c>
      <c r="F3711" s="64" t="s">
        <v>10626</v>
      </c>
      <c r="G3711" t="str">
        <f t="shared" si="114"/>
        <v>シギカイ</v>
      </c>
      <c r="H3711" t="str">
        <f t="shared" si="115"/>
        <v>シギカイ-3710</v>
      </c>
    </row>
    <row r="3712" spans="1:8" s="6" customFormat="1">
      <c r="A3712" s="76">
        <v>3711</v>
      </c>
      <c r="B3712" s="4" t="s">
        <v>1638</v>
      </c>
      <c r="C3712" s="4" t="s">
        <v>9271</v>
      </c>
      <c r="D3712" s="4" t="s">
        <v>721</v>
      </c>
      <c r="E3712" s="12" t="s">
        <v>3986</v>
      </c>
      <c r="F3712" s="64" t="s">
        <v>10616</v>
      </c>
      <c r="G3712" t="str">
        <f t="shared" si="114"/>
        <v>ジチタイ</v>
      </c>
      <c r="H3712" t="str">
        <f t="shared" si="115"/>
        <v>ジチタイ-3711</v>
      </c>
    </row>
    <row r="3713" spans="1:8" ht="41.5" customHeight="1">
      <c r="A3713" s="76">
        <v>3712</v>
      </c>
      <c r="B3713" s="4" t="s">
        <v>10610</v>
      </c>
      <c r="C3713" s="4" t="s">
        <v>9273</v>
      </c>
      <c r="D3713" s="14" t="s">
        <v>3287</v>
      </c>
      <c r="E3713" s="12" t="s">
        <v>3986</v>
      </c>
      <c r="F3713" s="62" t="s">
        <v>10640</v>
      </c>
      <c r="G3713" t="str">
        <f t="shared" si="114"/>
        <v>チホウザ</v>
      </c>
      <c r="H3713" t="str">
        <f t="shared" si="115"/>
        <v>チホウザ-3712</v>
      </c>
    </row>
    <row r="3714" spans="1:8" ht="36">
      <c r="A3714" s="76">
        <v>3713</v>
      </c>
      <c r="B3714" s="4" t="s">
        <v>2319</v>
      </c>
      <c r="C3714" s="4" t="s">
        <v>9274</v>
      </c>
      <c r="D3714" s="4" t="s">
        <v>2320</v>
      </c>
      <c r="E3714" s="12" t="s">
        <v>3986</v>
      </c>
      <c r="F3714" s="66" t="s">
        <v>10640</v>
      </c>
      <c r="G3714" t="str">
        <f t="shared" si="114"/>
        <v>チホウジ</v>
      </c>
      <c r="H3714" t="str">
        <f t="shared" si="115"/>
        <v>チホウジ-3713</v>
      </c>
    </row>
    <row r="3715" spans="1:8">
      <c r="A3715" s="76">
        <v>3714</v>
      </c>
      <c r="B3715" s="4" t="s">
        <v>2333</v>
      </c>
      <c r="C3715" s="4" t="s">
        <v>9275</v>
      </c>
      <c r="D3715" s="4" t="s">
        <v>721</v>
      </c>
      <c r="E3715" s="12" t="s">
        <v>3986</v>
      </c>
      <c r="F3715" s="66" t="s">
        <v>10640</v>
      </c>
      <c r="G3715" t="str">
        <f t="shared" si="114"/>
        <v>チホウセ</v>
      </c>
      <c r="H3715" t="str">
        <f t="shared" si="115"/>
        <v>チホウセ-3714</v>
      </c>
    </row>
    <row r="3716" spans="1:8" ht="72">
      <c r="A3716" s="76">
        <v>3715</v>
      </c>
      <c r="B3716" s="4" t="s">
        <v>5162</v>
      </c>
      <c r="C3716" s="4" t="s">
        <v>6749</v>
      </c>
      <c r="D3716" s="4" t="s">
        <v>310</v>
      </c>
      <c r="E3716" s="12" t="s">
        <v>3986</v>
      </c>
      <c r="F3716" s="62" t="s">
        <v>10662</v>
      </c>
      <c r="G3716" t="str">
        <f t="shared" ref="G3716:G3779" si="116">LEFT(C3716,4)</f>
        <v>ヒョウジ</v>
      </c>
      <c r="H3716" t="str">
        <f t="shared" ref="H3716:H3779" si="117">G3716&amp;-A3716</f>
        <v>ヒョウジ-3715</v>
      </c>
    </row>
    <row r="3717" spans="1:8" ht="36">
      <c r="A3717" s="76">
        <v>3716</v>
      </c>
      <c r="B3717" s="4" t="s">
        <v>4785</v>
      </c>
      <c r="C3717" s="4" t="s">
        <v>6746</v>
      </c>
      <c r="D3717" s="4" t="s">
        <v>1762</v>
      </c>
      <c r="E3717" s="12" t="s">
        <v>3986</v>
      </c>
      <c r="F3717" s="62" t="s">
        <v>10626</v>
      </c>
      <c r="G3717" t="str">
        <f t="shared" si="116"/>
        <v>シュウサ</v>
      </c>
      <c r="H3717" t="str">
        <f t="shared" si="117"/>
        <v>シュウサ-3716</v>
      </c>
    </row>
    <row r="3718" spans="1:8">
      <c r="A3718" s="76">
        <v>3717</v>
      </c>
      <c r="B3718" s="4" t="s">
        <v>2072</v>
      </c>
      <c r="C3718" s="4" t="s">
        <v>9272</v>
      </c>
      <c r="D3718" s="4" t="s">
        <v>140</v>
      </c>
      <c r="E3718" s="12" t="s">
        <v>3986</v>
      </c>
      <c r="F3718" s="62" t="s">
        <v>10623</v>
      </c>
      <c r="G3718" t="str">
        <f t="shared" si="116"/>
        <v>ダイジュ</v>
      </c>
      <c r="H3718" t="str">
        <f t="shared" si="117"/>
        <v>ダイジュ-3717</v>
      </c>
    </row>
    <row r="3719" spans="1:8" ht="72">
      <c r="A3719" s="76">
        <v>3718</v>
      </c>
      <c r="B3719" s="4" t="s">
        <v>9982</v>
      </c>
      <c r="C3719" s="4" t="s">
        <v>9983</v>
      </c>
      <c r="D3719" s="4" t="s">
        <v>310</v>
      </c>
      <c r="E3719" s="12" t="s">
        <v>3986</v>
      </c>
      <c r="F3719" s="66" t="s">
        <v>10650</v>
      </c>
      <c r="G3719" t="str">
        <f t="shared" si="116"/>
        <v>トドウフ</v>
      </c>
      <c r="H3719" t="str">
        <f t="shared" si="117"/>
        <v>トドウフ-3718</v>
      </c>
    </row>
    <row r="3720" spans="1:8" ht="72">
      <c r="A3720" s="76">
        <v>3719</v>
      </c>
      <c r="B3720" s="4" t="s">
        <v>9985</v>
      </c>
      <c r="C3720" s="4" t="s">
        <v>9987</v>
      </c>
      <c r="D3720" s="4" t="s">
        <v>310</v>
      </c>
      <c r="E3720" s="12" t="s">
        <v>3986</v>
      </c>
      <c r="F3720" s="66" t="s">
        <v>10650</v>
      </c>
      <c r="G3720" t="str">
        <f t="shared" si="116"/>
        <v>トドウフ</v>
      </c>
      <c r="H3720" t="str">
        <f t="shared" si="117"/>
        <v>トドウフ-3719</v>
      </c>
    </row>
    <row r="3721" spans="1:8" ht="72">
      <c r="A3721" s="76">
        <v>3720</v>
      </c>
      <c r="B3721" s="4" t="s">
        <v>9985</v>
      </c>
      <c r="C3721" s="4" t="s">
        <v>9987</v>
      </c>
      <c r="D3721" s="4" t="s">
        <v>310</v>
      </c>
      <c r="E3721" s="12" t="s">
        <v>3986</v>
      </c>
      <c r="F3721" s="66" t="s">
        <v>10650</v>
      </c>
      <c r="G3721" t="str">
        <f t="shared" si="116"/>
        <v>トドウフ</v>
      </c>
      <c r="H3721" t="str">
        <f t="shared" si="117"/>
        <v>トドウフ-3720</v>
      </c>
    </row>
    <row r="3722" spans="1:8" ht="72">
      <c r="A3722" s="76">
        <v>3721</v>
      </c>
      <c r="B3722" s="4" t="s">
        <v>9984</v>
      </c>
      <c r="C3722" s="4" t="s">
        <v>9986</v>
      </c>
      <c r="D3722" s="4" t="s">
        <v>310</v>
      </c>
      <c r="E3722" s="12" t="s">
        <v>3986</v>
      </c>
      <c r="F3722" s="66" t="s">
        <v>10650</v>
      </c>
      <c r="G3722" t="str">
        <f t="shared" si="116"/>
        <v>トドウフ</v>
      </c>
      <c r="H3722" t="str">
        <f t="shared" si="117"/>
        <v>トドウフ-3721</v>
      </c>
    </row>
    <row r="3723" spans="1:8" ht="36">
      <c r="A3723" s="76">
        <v>3722</v>
      </c>
      <c r="B3723" s="4" t="s">
        <v>2834</v>
      </c>
      <c r="C3723" s="4" t="s">
        <v>9277</v>
      </c>
      <c r="D3723" s="4" t="s">
        <v>2835</v>
      </c>
      <c r="E3723" s="12" t="s">
        <v>3986</v>
      </c>
      <c r="F3723" s="62" t="s">
        <v>10617</v>
      </c>
      <c r="G3723" t="str">
        <f t="shared" si="116"/>
        <v>ブンケン</v>
      </c>
      <c r="H3723" t="str">
        <f t="shared" si="117"/>
        <v>ブンケン-3722</v>
      </c>
    </row>
    <row r="3724" spans="1:8" ht="36">
      <c r="A3724" s="76">
        <v>3723</v>
      </c>
      <c r="B3724" s="4" t="s">
        <v>9988</v>
      </c>
      <c r="C3724" s="4" t="s">
        <v>9989</v>
      </c>
      <c r="D3724" s="4" t="s">
        <v>2835</v>
      </c>
      <c r="E3724" s="12" t="s">
        <v>3986</v>
      </c>
      <c r="F3724" s="62" t="s">
        <v>10623</v>
      </c>
      <c r="G3724" t="str">
        <f t="shared" si="116"/>
        <v>ダイ3カ</v>
      </c>
      <c r="H3724" t="str">
        <f t="shared" si="117"/>
        <v>ダイ3カ-3723</v>
      </c>
    </row>
    <row r="3725" spans="1:8" ht="36">
      <c r="A3725" s="76">
        <v>3724</v>
      </c>
      <c r="B3725" s="4" t="s">
        <v>9990</v>
      </c>
      <c r="C3725" s="4" t="s">
        <v>9991</v>
      </c>
      <c r="D3725" s="4" t="s">
        <v>2835</v>
      </c>
      <c r="E3725" s="12" t="s">
        <v>3986</v>
      </c>
      <c r="F3725" s="62" t="s">
        <v>10623</v>
      </c>
      <c r="G3725" t="str">
        <f t="shared" si="116"/>
        <v>ダイ６カ</v>
      </c>
      <c r="H3725" t="str">
        <f t="shared" si="117"/>
        <v>ダイ６カ-3724</v>
      </c>
    </row>
    <row r="3726" spans="1:8" ht="36">
      <c r="A3726" s="76">
        <v>3725</v>
      </c>
      <c r="B3726" s="4" t="s">
        <v>9993</v>
      </c>
      <c r="C3726" s="4" t="s">
        <v>9994</v>
      </c>
      <c r="D3726" s="4" t="s">
        <v>2835</v>
      </c>
      <c r="E3726" s="12" t="s">
        <v>3986</v>
      </c>
      <c r="F3726" s="62" t="s">
        <v>10620</v>
      </c>
      <c r="G3726" t="str">
        <f t="shared" si="116"/>
        <v>ヘイセイ</v>
      </c>
      <c r="H3726" t="str">
        <f t="shared" si="117"/>
        <v>ヘイセイ-3725</v>
      </c>
    </row>
    <row r="3727" spans="1:8" ht="36">
      <c r="A3727" s="76">
        <v>3726</v>
      </c>
      <c r="B3727" s="4" t="s">
        <v>9992</v>
      </c>
      <c r="C3727" s="4" t="s">
        <v>9995</v>
      </c>
      <c r="D3727" s="4" t="s">
        <v>2835</v>
      </c>
      <c r="E3727" s="12" t="s">
        <v>9996</v>
      </c>
      <c r="F3727" s="62" t="s">
        <v>10620</v>
      </c>
      <c r="G3727" t="str">
        <f t="shared" si="116"/>
        <v>ヘイセイ</v>
      </c>
      <c r="H3727" t="str">
        <f t="shared" si="117"/>
        <v>ヘイセイ-3726</v>
      </c>
    </row>
    <row r="3728" spans="1:8" ht="36">
      <c r="A3728" s="76">
        <v>3727</v>
      </c>
      <c r="B3728" s="4" t="s">
        <v>2861</v>
      </c>
      <c r="C3728" s="4" t="s">
        <v>9280</v>
      </c>
      <c r="D3728" s="4" t="s">
        <v>1594</v>
      </c>
      <c r="E3728" s="12" t="s">
        <v>3986</v>
      </c>
      <c r="F3728" s="62" t="s">
        <v>10620</v>
      </c>
      <c r="G3728" t="str">
        <f t="shared" si="116"/>
        <v>ヘイセイ</v>
      </c>
      <c r="H3728" t="str">
        <f t="shared" si="117"/>
        <v>ヘイセイ-3727</v>
      </c>
    </row>
    <row r="3729" spans="1:8" ht="36">
      <c r="A3729" s="76">
        <v>3728</v>
      </c>
      <c r="B3729" s="4" t="s">
        <v>2862</v>
      </c>
      <c r="C3729" s="4" t="s">
        <v>9281</v>
      </c>
      <c r="D3729" s="4" t="s">
        <v>1594</v>
      </c>
      <c r="E3729" s="12" t="s">
        <v>3986</v>
      </c>
      <c r="F3729" s="62" t="s">
        <v>10620</v>
      </c>
      <c r="G3729" t="str">
        <f t="shared" si="116"/>
        <v>ヘイセイ</v>
      </c>
      <c r="H3729" t="str">
        <f t="shared" si="117"/>
        <v>ヘイセイ-3728</v>
      </c>
    </row>
    <row r="3730" spans="1:8" ht="36">
      <c r="A3730" s="76">
        <v>3729</v>
      </c>
      <c r="B3730" s="4" t="s">
        <v>5161</v>
      </c>
      <c r="C3730" s="4" t="s">
        <v>6743</v>
      </c>
      <c r="D3730" s="4" t="s">
        <v>1594</v>
      </c>
      <c r="E3730" s="12" t="s">
        <v>3986</v>
      </c>
      <c r="F3730" s="62" t="s">
        <v>10626</v>
      </c>
      <c r="G3730" t="str">
        <f t="shared" si="116"/>
        <v>シギカイ</v>
      </c>
      <c r="H3730" t="str">
        <f t="shared" si="117"/>
        <v>シギカイ-3729</v>
      </c>
    </row>
    <row r="3731" spans="1:8" ht="36">
      <c r="A3731" s="76">
        <v>3730</v>
      </c>
      <c r="B3731" s="4" t="s">
        <v>5160</v>
      </c>
      <c r="C3731" s="4" t="s">
        <v>6744</v>
      </c>
      <c r="D3731" s="4" t="s">
        <v>1594</v>
      </c>
      <c r="E3731" s="12" t="s">
        <v>3986</v>
      </c>
      <c r="F3731" s="62" t="s">
        <v>10626</v>
      </c>
      <c r="G3731" t="str">
        <f t="shared" si="116"/>
        <v>シギカイ</v>
      </c>
      <c r="H3731" t="str">
        <f t="shared" si="117"/>
        <v>シギカイ-3730</v>
      </c>
    </row>
    <row r="3732" spans="1:8" ht="36">
      <c r="A3732" s="76">
        <v>3731</v>
      </c>
      <c r="B3732" s="4" t="s">
        <v>5159</v>
      </c>
      <c r="C3732" s="4" t="s">
        <v>6740</v>
      </c>
      <c r="D3732" s="4" t="s">
        <v>140</v>
      </c>
      <c r="E3732" s="10" t="s">
        <v>439</v>
      </c>
      <c r="F3732" s="66" t="s">
        <v>10645</v>
      </c>
      <c r="G3732" t="str">
        <f t="shared" si="116"/>
        <v>イマコソ</v>
      </c>
      <c r="H3732" t="str">
        <f t="shared" si="117"/>
        <v>イマコソ-3731</v>
      </c>
    </row>
    <row r="3733" spans="1:8" ht="54">
      <c r="A3733" s="76">
        <v>3732</v>
      </c>
      <c r="B3733" s="4" t="s">
        <v>2768</v>
      </c>
      <c r="C3733" s="4" t="s">
        <v>9276</v>
      </c>
      <c r="D3733" s="4" t="s">
        <v>1762</v>
      </c>
      <c r="E3733" s="12" t="s">
        <v>3986</v>
      </c>
      <c r="F3733" s="62" t="s">
        <v>10662</v>
      </c>
      <c r="G3733" t="str">
        <f t="shared" si="116"/>
        <v>ヒョウジ</v>
      </c>
      <c r="H3733" t="str">
        <f t="shared" si="117"/>
        <v>ヒョウジ-3732</v>
      </c>
    </row>
    <row r="3734" spans="1:8">
      <c r="A3734" s="76">
        <v>3733</v>
      </c>
      <c r="B3734" s="4" t="s">
        <v>4786</v>
      </c>
      <c r="C3734" s="4" t="s">
        <v>6748</v>
      </c>
      <c r="D3734" s="4" t="s">
        <v>1762</v>
      </c>
      <c r="E3734" s="12" t="s">
        <v>3986</v>
      </c>
      <c r="F3734" s="62" t="s">
        <v>10642</v>
      </c>
      <c r="G3734" t="str">
        <f t="shared" si="116"/>
        <v>チホウギ</v>
      </c>
      <c r="H3734" t="str">
        <f t="shared" si="117"/>
        <v>チホウギ-3733</v>
      </c>
    </row>
    <row r="3735" spans="1:8" ht="36">
      <c r="A3735" s="76">
        <v>3734</v>
      </c>
      <c r="B3735" s="4" t="s">
        <v>9997</v>
      </c>
      <c r="C3735" s="4" t="s">
        <v>9998</v>
      </c>
      <c r="D3735" s="4"/>
      <c r="E3735" s="12" t="s">
        <v>3986</v>
      </c>
      <c r="F3735" s="62" t="s">
        <v>10619</v>
      </c>
      <c r="G3735" t="str">
        <f t="shared" si="116"/>
        <v>カンキョ</v>
      </c>
      <c r="H3735" t="str">
        <f t="shared" si="117"/>
        <v>カンキョ-3734</v>
      </c>
    </row>
    <row r="3736" spans="1:8" ht="36">
      <c r="A3736" s="76">
        <v>3735</v>
      </c>
      <c r="B3736" s="4" t="s">
        <v>7516</v>
      </c>
      <c r="C3736" s="4" t="s">
        <v>10720</v>
      </c>
      <c r="D3736" s="4" t="s">
        <v>2056</v>
      </c>
      <c r="E3736" s="12" t="s">
        <v>3986</v>
      </c>
      <c r="F3736" s="62" t="s">
        <v>10623</v>
      </c>
      <c r="G3736" t="str">
        <f t="shared" si="116"/>
        <v>ダイロク</v>
      </c>
      <c r="H3736" t="str">
        <f t="shared" si="117"/>
        <v>ダイロク-3735</v>
      </c>
    </row>
    <row r="3737" spans="1:8" ht="36">
      <c r="A3737" s="76">
        <v>3736</v>
      </c>
      <c r="B3737" s="4" t="s">
        <v>7517</v>
      </c>
      <c r="C3737" s="4" t="s">
        <v>10721</v>
      </c>
      <c r="D3737" s="4" t="s">
        <v>2056</v>
      </c>
      <c r="E3737" s="12" t="s">
        <v>3986</v>
      </c>
      <c r="F3737" s="62" t="s">
        <v>10623</v>
      </c>
      <c r="G3737" t="str">
        <f t="shared" si="116"/>
        <v>ダイロク</v>
      </c>
      <c r="H3737" t="str">
        <f t="shared" si="117"/>
        <v>ダイロク-3736</v>
      </c>
    </row>
    <row r="3738" spans="1:8" ht="36">
      <c r="A3738" s="76">
        <v>3737</v>
      </c>
      <c r="B3738" s="4" t="s">
        <v>7518</v>
      </c>
      <c r="C3738" s="4" t="s">
        <v>10722</v>
      </c>
      <c r="D3738" s="4" t="s">
        <v>2056</v>
      </c>
      <c r="E3738" s="12" t="s">
        <v>3986</v>
      </c>
      <c r="F3738" s="62" t="s">
        <v>10623</v>
      </c>
      <c r="G3738" t="str">
        <f t="shared" si="116"/>
        <v>ダイロク</v>
      </c>
      <c r="H3738" t="str">
        <f t="shared" si="117"/>
        <v>ダイロク-3737</v>
      </c>
    </row>
    <row r="3739" spans="1:8" ht="36">
      <c r="A3739" s="76">
        <v>3738</v>
      </c>
      <c r="B3739" s="4" t="s">
        <v>7519</v>
      </c>
      <c r="C3739" s="4" t="s">
        <v>10723</v>
      </c>
      <c r="D3739" s="4" t="s">
        <v>2056</v>
      </c>
      <c r="E3739" s="12" t="s">
        <v>3986</v>
      </c>
      <c r="F3739" s="62" t="s">
        <v>10623</v>
      </c>
      <c r="G3739" t="str">
        <f t="shared" si="116"/>
        <v>ダイロク</v>
      </c>
      <c r="H3739" t="str">
        <f t="shared" si="117"/>
        <v>ダイロク-3738</v>
      </c>
    </row>
    <row r="3740" spans="1:8" ht="36">
      <c r="A3740" s="76">
        <v>3739</v>
      </c>
      <c r="B3740" s="4" t="s">
        <v>5099</v>
      </c>
      <c r="C3740" s="4" t="s">
        <v>10724</v>
      </c>
      <c r="D3740" s="4" t="s">
        <v>2056</v>
      </c>
      <c r="E3740" s="12" t="s">
        <v>3986</v>
      </c>
      <c r="F3740" s="62" t="s">
        <v>10623</v>
      </c>
      <c r="G3740" t="str">
        <f t="shared" si="116"/>
        <v>ダイナナ</v>
      </c>
      <c r="H3740" t="str">
        <f t="shared" si="117"/>
        <v>ダイナナ-3739</v>
      </c>
    </row>
    <row r="3741" spans="1:8" ht="36">
      <c r="A3741" s="76">
        <v>3740</v>
      </c>
      <c r="B3741" s="4" t="s">
        <v>9999</v>
      </c>
      <c r="C3741" s="4" t="s">
        <v>10725</v>
      </c>
      <c r="D3741" s="4" t="s">
        <v>2056</v>
      </c>
      <c r="E3741" s="12" t="s">
        <v>3986</v>
      </c>
      <c r="F3741" s="62" t="s">
        <v>10623</v>
      </c>
      <c r="G3741" t="str">
        <f t="shared" si="116"/>
        <v>ダイハチ</v>
      </c>
      <c r="H3741" t="str">
        <f t="shared" si="117"/>
        <v>ダイハチ-3740</v>
      </c>
    </row>
    <row r="3742" spans="1:8" ht="36">
      <c r="A3742" s="76">
        <v>3741</v>
      </c>
      <c r="B3742" s="4" t="s">
        <v>454</v>
      </c>
      <c r="C3742" s="4" t="s">
        <v>9299</v>
      </c>
      <c r="D3742" s="1" t="s">
        <v>445</v>
      </c>
      <c r="E3742" s="12" t="s">
        <v>3987</v>
      </c>
      <c r="F3742" s="66" t="s">
        <v>10619</v>
      </c>
      <c r="G3742" t="str">
        <f t="shared" si="116"/>
        <v>カマクラ</v>
      </c>
      <c r="H3742" t="str">
        <f t="shared" si="117"/>
        <v>カマクラ-3741</v>
      </c>
    </row>
    <row r="3743" spans="1:8" ht="36">
      <c r="A3743" s="76">
        <v>3742</v>
      </c>
      <c r="B3743" s="4" t="s">
        <v>448</v>
      </c>
      <c r="C3743" s="4" t="s">
        <v>9290</v>
      </c>
      <c r="D3743" s="1" t="s">
        <v>445</v>
      </c>
      <c r="E3743" s="12" t="s">
        <v>3987</v>
      </c>
      <c r="F3743" s="66" t="s">
        <v>10619</v>
      </c>
      <c r="G3743" t="str">
        <f t="shared" si="116"/>
        <v>カマクラ</v>
      </c>
      <c r="H3743" t="str">
        <f t="shared" si="117"/>
        <v>カマクラ-3742</v>
      </c>
    </row>
    <row r="3744" spans="1:8" ht="36">
      <c r="A3744" s="76">
        <v>3743</v>
      </c>
      <c r="B3744" s="1" t="s">
        <v>10002</v>
      </c>
      <c r="C3744" s="4" t="s">
        <v>9300</v>
      </c>
      <c r="D3744" s="1" t="s">
        <v>455</v>
      </c>
      <c r="E3744" s="12" t="s">
        <v>3987</v>
      </c>
      <c r="F3744" s="66" t="s">
        <v>10619</v>
      </c>
      <c r="G3744" t="str">
        <f t="shared" si="116"/>
        <v>カマクラ</v>
      </c>
      <c r="H3744" t="str">
        <f t="shared" si="117"/>
        <v>カマクラ-3743</v>
      </c>
    </row>
    <row r="3745" spans="1:8" ht="36">
      <c r="A3745" s="76">
        <v>3744</v>
      </c>
      <c r="B3745" s="4" t="s">
        <v>447</v>
      </c>
      <c r="C3745" s="4" t="s">
        <v>9289</v>
      </c>
      <c r="D3745" s="1" t="s">
        <v>445</v>
      </c>
      <c r="E3745" s="12" t="s">
        <v>3987</v>
      </c>
      <c r="F3745" s="66" t="s">
        <v>10619</v>
      </c>
      <c r="G3745" t="str">
        <f t="shared" si="116"/>
        <v>カマクラ</v>
      </c>
      <c r="H3745" t="str">
        <f t="shared" si="117"/>
        <v>カマクラ-3744</v>
      </c>
    </row>
    <row r="3746" spans="1:8" ht="36">
      <c r="A3746" s="76">
        <v>3745</v>
      </c>
      <c r="B3746" s="1" t="s">
        <v>10003</v>
      </c>
      <c r="C3746" s="4" t="s">
        <v>10001</v>
      </c>
      <c r="D3746" s="1" t="s">
        <v>456</v>
      </c>
      <c r="E3746" s="10" t="s">
        <v>453</v>
      </c>
      <c r="F3746" s="66" t="s">
        <v>10619</v>
      </c>
      <c r="G3746" t="str">
        <f t="shared" si="116"/>
        <v>カマクラ</v>
      </c>
      <c r="H3746" t="str">
        <f t="shared" si="117"/>
        <v>カマクラ-3745</v>
      </c>
    </row>
    <row r="3747" spans="1:8" ht="36">
      <c r="A3747" s="76">
        <v>3746</v>
      </c>
      <c r="B3747" s="1" t="s">
        <v>10004</v>
      </c>
      <c r="C3747" s="4" t="s">
        <v>9286</v>
      </c>
      <c r="D3747" s="1" t="s">
        <v>452</v>
      </c>
      <c r="E3747" s="12" t="s">
        <v>3987</v>
      </c>
      <c r="F3747" s="66" t="s">
        <v>10619</v>
      </c>
      <c r="G3747" t="str">
        <f t="shared" si="116"/>
        <v>カマクラ</v>
      </c>
      <c r="H3747" t="str">
        <f t="shared" si="117"/>
        <v>カマクラ-3746</v>
      </c>
    </row>
    <row r="3748" spans="1:8" ht="36">
      <c r="A3748" s="76">
        <v>3747</v>
      </c>
      <c r="B3748" s="1" t="s">
        <v>10005</v>
      </c>
      <c r="C3748" s="4" t="s">
        <v>9284</v>
      </c>
      <c r="D3748" s="1" t="s">
        <v>452</v>
      </c>
      <c r="E3748" s="12" t="s">
        <v>3987</v>
      </c>
      <c r="F3748" s="66" t="s">
        <v>10619</v>
      </c>
      <c r="G3748" t="str">
        <f t="shared" si="116"/>
        <v>カマクラ</v>
      </c>
      <c r="H3748" t="str">
        <f t="shared" si="117"/>
        <v>カマクラ-3747</v>
      </c>
    </row>
    <row r="3749" spans="1:8">
      <c r="A3749" s="76">
        <v>3748</v>
      </c>
      <c r="B3749" s="1" t="s">
        <v>10006</v>
      </c>
      <c r="C3749" s="4" t="s">
        <v>9285</v>
      </c>
      <c r="D3749" s="1" t="s">
        <v>452</v>
      </c>
      <c r="E3749" s="12" t="s">
        <v>3987</v>
      </c>
      <c r="F3749" s="66" t="s">
        <v>10619</v>
      </c>
      <c r="G3749" t="str">
        <f t="shared" si="116"/>
        <v>カマクラ</v>
      </c>
      <c r="H3749" t="str">
        <f t="shared" si="117"/>
        <v>カマクラ-3748</v>
      </c>
    </row>
    <row r="3750" spans="1:8">
      <c r="A3750" s="76">
        <v>3749</v>
      </c>
      <c r="B3750" s="1" t="s">
        <v>471</v>
      </c>
      <c r="C3750" s="4" t="s">
        <v>9251</v>
      </c>
      <c r="D3750" s="1" t="s">
        <v>402</v>
      </c>
      <c r="E3750" s="12" t="s">
        <v>3987</v>
      </c>
      <c r="F3750" s="66" t="s">
        <v>10619</v>
      </c>
      <c r="G3750" t="str">
        <f t="shared" si="116"/>
        <v>カマクラ</v>
      </c>
      <c r="H3750" t="str">
        <f t="shared" si="117"/>
        <v>カマクラ-3749</v>
      </c>
    </row>
    <row r="3751" spans="1:8">
      <c r="A3751" s="76">
        <v>3750</v>
      </c>
      <c r="B3751" s="1" t="s">
        <v>471</v>
      </c>
      <c r="C3751" s="4" t="s">
        <v>9251</v>
      </c>
      <c r="D3751" s="1" t="s">
        <v>402</v>
      </c>
      <c r="E3751" s="12" t="s">
        <v>3987</v>
      </c>
      <c r="F3751" s="66" t="s">
        <v>10619</v>
      </c>
      <c r="G3751" t="str">
        <f t="shared" si="116"/>
        <v>カマクラ</v>
      </c>
      <c r="H3751" t="str">
        <f t="shared" si="117"/>
        <v>カマクラ-3750</v>
      </c>
    </row>
    <row r="3752" spans="1:8">
      <c r="A3752" s="76">
        <v>3751</v>
      </c>
      <c r="B3752" s="1" t="s">
        <v>10007</v>
      </c>
      <c r="C3752" s="4" t="s">
        <v>9251</v>
      </c>
      <c r="D3752" s="1" t="s">
        <v>402</v>
      </c>
      <c r="E3752" s="12" t="s">
        <v>3987</v>
      </c>
      <c r="F3752" s="66" t="s">
        <v>10619</v>
      </c>
      <c r="G3752" t="str">
        <f t="shared" si="116"/>
        <v>カマクラ</v>
      </c>
      <c r="H3752" t="str">
        <f t="shared" si="117"/>
        <v>カマクラ-3751</v>
      </c>
    </row>
    <row r="3753" spans="1:8">
      <c r="A3753" s="76">
        <v>3752</v>
      </c>
      <c r="B3753" s="1" t="s">
        <v>471</v>
      </c>
      <c r="C3753" s="4" t="s">
        <v>9251</v>
      </c>
      <c r="D3753" s="1" t="s">
        <v>402</v>
      </c>
      <c r="E3753" s="12" t="s">
        <v>3987</v>
      </c>
      <c r="F3753" s="66" t="s">
        <v>10619</v>
      </c>
      <c r="G3753" t="str">
        <f t="shared" si="116"/>
        <v>カマクラ</v>
      </c>
      <c r="H3753" t="str">
        <f t="shared" si="117"/>
        <v>カマクラ-3752</v>
      </c>
    </row>
    <row r="3754" spans="1:8">
      <c r="A3754" s="76">
        <v>3753</v>
      </c>
      <c r="B3754" s="1" t="s">
        <v>10008</v>
      </c>
      <c r="C3754" s="4" t="s">
        <v>9252</v>
      </c>
      <c r="D3754" s="1" t="s">
        <v>473</v>
      </c>
      <c r="E3754" s="12" t="s">
        <v>3987</v>
      </c>
      <c r="F3754" s="66" t="s">
        <v>10619</v>
      </c>
      <c r="G3754" t="str">
        <f t="shared" si="116"/>
        <v>カマクラ</v>
      </c>
      <c r="H3754" t="str">
        <f t="shared" si="117"/>
        <v>カマクラ-3753</v>
      </c>
    </row>
    <row r="3755" spans="1:8">
      <c r="A3755" s="76">
        <v>3754</v>
      </c>
      <c r="B3755" s="1" t="s">
        <v>5321</v>
      </c>
      <c r="C3755" s="4" t="s">
        <v>6755</v>
      </c>
      <c r="D3755" s="4" t="s">
        <v>180</v>
      </c>
      <c r="E3755" s="10" t="s">
        <v>453</v>
      </c>
      <c r="F3755" s="62" t="s">
        <v>10619</v>
      </c>
      <c r="G3755" t="str">
        <f t="shared" si="116"/>
        <v>カマクラ</v>
      </c>
      <c r="H3755" t="str">
        <f t="shared" si="117"/>
        <v>カマクラ-3754</v>
      </c>
    </row>
    <row r="3756" spans="1:8">
      <c r="A3756" s="76">
        <v>3755</v>
      </c>
      <c r="B3756" s="1" t="s">
        <v>5321</v>
      </c>
      <c r="C3756" s="4" t="s">
        <v>6755</v>
      </c>
      <c r="D3756" s="1" t="s">
        <v>445</v>
      </c>
      <c r="E3756" s="10" t="s">
        <v>453</v>
      </c>
      <c r="F3756" s="62" t="s">
        <v>10619</v>
      </c>
      <c r="G3756" t="str">
        <f t="shared" si="116"/>
        <v>カマクラ</v>
      </c>
      <c r="H3756" t="str">
        <f t="shared" si="117"/>
        <v>カマクラ-3755</v>
      </c>
    </row>
    <row r="3757" spans="1:8" ht="36">
      <c r="A3757" s="76">
        <v>3756</v>
      </c>
      <c r="B3757" s="1" t="s">
        <v>5325</v>
      </c>
      <c r="C3757" s="4" t="s">
        <v>6753</v>
      </c>
      <c r="D3757" s="1" t="s">
        <v>445</v>
      </c>
      <c r="E3757" s="10" t="s">
        <v>453</v>
      </c>
      <c r="F3757" s="62" t="s">
        <v>10619</v>
      </c>
      <c r="G3757" t="str">
        <f t="shared" si="116"/>
        <v>カマクラ</v>
      </c>
      <c r="H3757" t="str">
        <f t="shared" si="117"/>
        <v>カマクラ-3756</v>
      </c>
    </row>
    <row r="3758" spans="1:8" ht="36">
      <c r="A3758" s="76">
        <v>3757</v>
      </c>
      <c r="B3758" s="1" t="s">
        <v>5326</v>
      </c>
      <c r="C3758" s="4" t="s">
        <v>6754</v>
      </c>
      <c r="D3758" s="1" t="s">
        <v>445</v>
      </c>
      <c r="E3758" s="10" t="s">
        <v>453</v>
      </c>
      <c r="F3758" s="62" t="s">
        <v>10619</v>
      </c>
      <c r="G3758" t="str">
        <f t="shared" si="116"/>
        <v>カマクラ</v>
      </c>
      <c r="H3758" t="str">
        <f t="shared" si="117"/>
        <v>カマクラ-3757</v>
      </c>
    </row>
    <row r="3759" spans="1:8" ht="36">
      <c r="A3759" s="76">
        <v>3758</v>
      </c>
      <c r="B3759" s="1" t="s">
        <v>5320</v>
      </c>
      <c r="C3759" s="4" t="s">
        <v>6757</v>
      </c>
      <c r="D3759" s="1" t="s">
        <v>445</v>
      </c>
      <c r="E3759" s="10" t="s">
        <v>453</v>
      </c>
      <c r="F3759" s="62" t="s">
        <v>10619</v>
      </c>
      <c r="G3759" t="str">
        <f t="shared" si="116"/>
        <v>カマクラ</v>
      </c>
      <c r="H3759" t="str">
        <f t="shared" si="117"/>
        <v>カマクラ-3758</v>
      </c>
    </row>
    <row r="3760" spans="1:8" ht="36">
      <c r="A3760" s="76">
        <v>3759</v>
      </c>
      <c r="B3760" s="1" t="s">
        <v>5320</v>
      </c>
      <c r="C3760" s="4" t="s">
        <v>6757</v>
      </c>
      <c r="D3760" s="1" t="s">
        <v>445</v>
      </c>
      <c r="E3760" s="10" t="s">
        <v>453</v>
      </c>
      <c r="F3760" s="62" t="s">
        <v>10619</v>
      </c>
      <c r="G3760" t="str">
        <f t="shared" si="116"/>
        <v>カマクラ</v>
      </c>
      <c r="H3760" t="str">
        <f t="shared" si="117"/>
        <v>カマクラ-3759</v>
      </c>
    </row>
    <row r="3761" spans="1:8">
      <c r="A3761" s="76">
        <v>3760</v>
      </c>
      <c r="B3761" s="1" t="s">
        <v>5306</v>
      </c>
      <c r="C3761" s="4" t="s">
        <v>9291</v>
      </c>
      <c r="D3761" s="1" t="s">
        <v>625</v>
      </c>
      <c r="E3761" s="10" t="s">
        <v>453</v>
      </c>
      <c r="F3761" s="62" t="s">
        <v>10619</v>
      </c>
      <c r="G3761" t="str">
        <f t="shared" si="116"/>
        <v>カマクラ</v>
      </c>
      <c r="H3761" t="str">
        <f t="shared" si="117"/>
        <v>カマクラ-3760</v>
      </c>
    </row>
    <row r="3762" spans="1:8">
      <c r="A3762" s="76">
        <v>3761</v>
      </c>
      <c r="B3762" s="1" t="s">
        <v>4784</v>
      </c>
      <c r="C3762" s="4" t="s">
        <v>6751</v>
      </c>
      <c r="D3762" s="1" t="s">
        <v>3524</v>
      </c>
      <c r="E3762" s="10" t="s">
        <v>453</v>
      </c>
      <c r="F3762" s="62" t="s">
        <v>10619</v>
      </c>
      <c r="G3762" t="str">
        <f t="shared" si="116"/>
        <v>カマクラ</v>
      </c>
      <c r="H3762" t="str">
        <f t="shared" si="117"/>
        <v>カマクラ-3761</v>
      </c>
    </row>
    <row r="3763" spans="1:8">
      <c r="A3763" s="76">
        <v>3762</v>
      </c>
      <c r="B3763" s="1" t="s">
        <v>5305</v>
      </c>
      <c r="C3763" s="4" t="s">
        <v>9292</v>
      </c>
      <c r="D3763" s="1" t="s">
        <v>625</v>
      </c>
      <c r="E3763" s="10" t="s">
        <v>453</v>
      </c>
      <c r="F3763" s="62" t="s">
        <v>10619</v>
      </c>
      <c r="G3763" t="str">
        <f t="shared" si="116"/>
        <v>カマクラ</v>
      </c>
      <c r="H3763" t="str">
        <f t="shared" si="117"/>
        <v>カマクラ-3762</v>
      </c>
    </row>
    <row r="3764" spans="1:8">
      <c r="A3764" s="76">
        <v>3763</v>
      </c>
      <c r="B3764" s="1" t="s">
        <v>626</v>
      </c>
      <c r="C3764" s="4" t="s">
        <v>9293</v>
      </c>
      <c r="D3764" s="1" t="s">
        <v>625</v>
      </c>
      <c r="E3764" s="10" t="s">
        <v>453</v>
      </c>
      <c r="F3764" s="62" t="s">
        <v>10619</v>
      </c>
      <c r="G3764" t="str">
        <f t="shared" si="116"/>
        <v>カマクラ</v>
      </c>
      <c r="H3764" t="str">
        <f t="shared" si="117"/>
        <v>カマクラ-3763</v>
      </c>
    </row>
    <row r="3765" spans="1:8">
      <c r="A3765" s="76">
        <v>3764</v>
      </c>
      <c r="B3765" s="1" t="s">
        <v>627</v>
      </c>
      <c r="C3765" s="4" t="s">
        <v>9294</v>
      </c>
      <c r="D3765" s="1" t="s">
        <v>3524</v>
      </c>
      <c r="E3765" s="10" t="s">
        <v>453</v>
      </c>
      <c r="F3765" s="62" t="s">
        <v>10619</v>
      </c>
      <c r="G3765" t="str">
        <f t="shared" si="116"/>
        <v>カマクラ</v>
      </c>
      <c r="H3765" t="str">
        <f t="shared" si="117"/>
        <v>カマクラ-3764</v>
      </c>
    </row>
    <row r="3766" spans="1:8">
      <c r="A3766" s="76">
        <v>3765</v>
      </c>
      <c r="B3766" s="1" t="s">
        <v>628</v>
      </c>
      <c r="C3766" s="4" t="s">
        <v>9295</v>
      </c>
      <c r="D3766" s="1" t="s">
        <v>3524</v>
      </c>
      <c r="E3766" s="10" t="s">
        <v>453</v>
      </c>
      <c r="F3766" s="62" t="s">
        <v>10619</v>
      </c>
      <c r="G3766" t="str">
        <f t="shared" si="116"/>
        <v>カマクラ</v>
      </c>
      <c r="H3766" t="str">
        <f t="shared" si="117"/>
        <v>カマクラ-3765</v>
      </c>
    </row>
    <row r="3767" spans="1:8">
      <c r="A3767" s="76">
        <v>3766</v>
      </c>
      <c r="B3767" s="1" t="s">
        <v>629</v>
      </c>
      <c r="C3767" s="4" t="s">
        <v>9296</v>
      </c>
      <c r="D3767" s="1" t="s">
        <v>3524</v>
      </c>
      <c r="E3767" s="10" t="s">
        <v>453</v>
      </c>
      <c r="F3767" s="62" t="s">
        <v>10619</v>
      </c>
      <c r="G3767" t="str">
        <f t="shared" si="116"/>
        <v>カマクラ</v>
      </c>
      <c r="H3767" t="str">
        <f t="shared" si="117"/>
        <v>カマクラ-3766</v>
      </c>
    </row>
    <row r="3768" spans="1:8">
      <c r="A3768" s="76">
        <v>3767</v>
      </c>
      <c r="B3768" s="1" t="s">
        <v>630</v>
      </c>
      <c r="C3768" s="4" t="s">
        <v>9297</v>
      </c>
      <c r="D3768" s="1" t="s">
        <v>445</v>
      </c>
      <c r="E3768" s="10" t="s">
        <v>453</v>
      </c>
      <c r="F3768" s="62" t="s">
        <v>10619</v>
      </c>
      <c r="G3768" t="str">
        <f t="shared" si="116"/>
        <v>カマクラ</v>
      </c>
      <c r="H3768" t="str">
        <f t="shared" si="117"/>
        <v>カマクラ-3767</v>
      </c>
    </row>
    <row r="3769" spans="1:8">
      <c r="A3769" s="76">
        <v>3768</v>
      </c>
      <c r="B3769" s="1" t="s">
        <v>4781</v>
      </c>
      <c r="C3769" s="4" t="s">
        <v>6752</v>
      </c>
      <c r="D3769" s="1" t="s">
        <v>445</v>
      </c>
      <c r="E3769" s="10" t="s">
        <v>453</v>
      </c>
      <c r="F3769" s="62" t="s">
        <v>10619</v>
      </c>
      <c r="G3769" t="str">
        <f t="shared" si="116"/>
        <v>カマクラ</v>
      </c>
      <c r="H3769" t="str">
        <f t="shared" si="117"/>
        <v>カマクラ-3768</v>
      </c>
    </row>
    <row r="3770" spans="1:8">
      <c r="A3770" s="76">
        <v>3769</v>
      </c>
      <c r="B3770" s="1" t="s">
        <v>4782</v>
      </c>
      <c r="C3770" s="4" t="s">
        <v>9298</v>
      </c>
      <c r="D3770" s="1" t="s">
        <v>445</v>
      </c>
      <c r="E3770" s="10" t="s">
        <v>453</v>
      </c>
      <c r="F3770" s="62" t="s">
        <v>10619</v>
      </c>
      <c r="G3770" t="str">
        <f t="shared" si="116"/>
        <v>カマクラ</v>
      </c>
      <c r="H3770" t="str">
        <f t="shared" si="117"/>
        <v>カマクラ-3769</v>
      </c>
    </row>
    <row r="3771" spans="1:8">
      <c r="A3771" s="76">
        <v>3770</v>
      </c>
      <c r="B3771" s="4" t="s">
        <v>4783</v>
      </c>
      <c r="C3771" s="4" t="s">
        <v>624</v>
      </c>
      <c r="D3771" s="1" t="s">
        <v>445</v>
      </c>
      <c r="E3771" s="10" t="s">
        <v>453</v>
      </c>
      <c r="F3771" s="62" t="s">
        <v>10619</v>
      </c>
      <c r="G3771" t="str">
        <f t="shared" si="116"/>
        <v>カマクラ</v>
      </c>
      <c r="H3771" t="str">
        <f t="shared" si="117"/>
        <v>カマクラ-3770</v>
      </c>
    </row>
    <row r="3772" spans="1:8">
      <c r="A3772" s="76">
        <v>3771</v>
      </c>
      <c r="B3772" s="4" t="s">
        <v>446</v>
      </c>
      <c r="C3772" s="4" t="s">
        <v>9288</v>
      </c>
      <c r="D3772" s="1" t="s">
        <v>445</v>
      </c>
      <c r="E3772" s="10" t="s">
        <v>453</v>
      </c>
      <c r="F3772" s="66" t="s">
        <v>10619</v>
      </c>
      <c r="G3772" t="str">
        <f t="shared" si="116"/>
        <v>カマクラ</v>
      </c>
      <c r="H3772" t="str">
        <f t="shared" si="117"/>
        <v>カマクラ-3771</v>
      </c>
    </row>
    <row r="3773" spans="1:8">
      <c r="A3773" s="76">
        <v>3772</v>
      </c>
      <c r="B3773" s="4" t="s">
        <v>446</v>
      </c>
      <c r="C3773" s="4" t="s">
        <v>9288</v>
      </c>
      <c r="D3773" s="1" t="s">
        <v>445</v>
      </c>
      <c r="E3773" s="10" t="s">
        <v>453</v>
      </c>
      <c r="F3773" s="66" t="s">
        <v>10619</v>
      </c>
      <c r="G3773" t="str">
        <f t="shared" si="116"/>
        <v>カマクラ</v>
      </c>
      <c r="H3773" t="str">
        <f t="shared" si="117"/>
        <v>カマクラ-3772</v>
      </c>
    </row>
    <row r="3774" spans="1:8">
      <c r="A3774" s="76">
        <v>3773</v>
      </c>
      <c r="B3774" s="4" t="s">
        <v>444</v>
      </c>
      <c r="C3774" s="4" t="s">
        <v>9287</v>
      </c>
      <c r="D3774" s="1" t="s">
        <v>445</v>
      </c>
      <c r="E3774" s="10" t="s">
        <v>453</v>
      </c>
      <c r="F3774" s="66" t="s">
        <v>10619</v>
      </c>
      <c r="G3774" t="str">
        <f t="shared" si="116"/>
        <v>カマクラ</v>
      </c>
      <c r="H3774" t="str">
        <f t="shared" si="117"/>
        <v>カマクラ-3773</v>
      </c>
    </row>
    <row r="3775" spans="1:8">
      <c r="A3775" s="76">
        <v>3774</v>
      </c>
      <c r="B3775" s="4" t="s">
        <v>449</v>
      </c>
      <c r="C3775" s="4" t="s">
        <v>9282</v>
      </c>
      <c r="D3775" s="1" t="s">
        <v>445</v>
      </c>
      <c r="E3775" s="10" t="s">
        <v>453</v>
      </c>
      <c r="F3775" s="66" t="s">
        <v>10619</v>
      </c>
      <c r="G3775" t="str">
        <f t="shared" si="116"/>
        <v>カマクラ</v>
      </c>
      <c r="H3775" t="str">
        <f t="shared" si="117"/>
        <v>カマクラ-3774</v>
      </c>
    </row>
    <row r="3776" spans="1:8" ht="54">
      <c r="A3776" s="76">
        <v>3775</v>
      </c>
      <c r="B3776" s="4" t="s">
        <v>450</v>
      </c>
      <c r="C3776" s="4" t="s">
        <v>9283</v>
      </c>
      <c r="D3776" s="1" t="s">
        <v>445</v>
      </c>
      <c r="E3776" s="10" t="s">
        <v>453</v>
      </c>
      <c r="F3776" s="66" t="s">
        <v>10619</v>
      </c>
      <c r="G3776" t="str">
        <f t="shared" si="116"/>
        <v>カマクラ</v>
      </c>
      <c r="H3776" t="str">
        <f t="shared" si="117"/>
        <v>カマクラ-3775</v>
      </c>
    </row>
    <row r="3777" spans="1:8">
      <c r="A3777" s="76">
        <v>3776</v>
      </c>
      <c r="B3777" s="4" t="s">
        <v>3111</v>
      </c>
      <c r="C3777" s="4" t="s">
        <v>9302</v>
      </c>
      <c r="D3777" s="4" t="s">
        <v>3112</v>
      </c>
      <c r="E3777" s="10" t="s">
        <v>453</v>
      </c>
      <c r="F3777" s="62" t="s">
        <v>10653</v>
      </c>
      <c r="G3777" t="str">
        <f t="shared" si="116"/>
        <v>リュウキ</v>
      </c>
      <c r="H3777" t="str">
        <f t="shared" si="117"/>
        <v>リュウキ-3776</v>
      </c>
    </row>
    <row r="3778" spans="1:8">
      <c r="A3778" s="76">
        <v>3777</v>
      </c>
      <c r="B3778" s="4" t="s">
        <v>5185</v>
      </c>
      <c r="C3778" s="4" t="s">
        <v>6759</v>
      </c>
      <c r="D3778" s="4" t="s">
        <v>5186</v>
      </c>
      <c r="E3778" s="10" t="s">
        <v>3967</v>
      </c>
      <c r="F3778" s="62" t="s">
        <v>10619</v>
      </c>
      <c r="G3778" t="str">
        <f t="shared" si="116"/>
        <v>カマクラ</v>
      </c>
      <c r="H3778" t="str">
        <f t="shared" si="117"/>
        <v>カマクラ-3777</v>
      </c>
    </row>
    <row r="3779" spans="1:8">
      <c r="A3779" s="76">
        <v>3778</v>
      </c>
      <c r="B3779" s="14" t="s">
        <v>7520</v>
      </c>
      <c r="C3779" s="4" t="s">
        <v>9309</v>
      </c>
      <c r="D3779" s="14" t="s">
        <v>3296</v>
      </c>
      <c r="E3779" s="10" t="s">
        <v>3967</v>
      </c>
      <c r="F3779" s="62" t="s">
        <v>10628</v>
      </c>
      <c r="G3779" t="str">
        <f t="shared" si="116"/>
        <v>コクミン</v>
      </c>
      <c r="H3779" t="str">
        <f t="shared" si="117"/>
        <v>コクミン-3778</v>
      </c>
    </row>
    <row r="3780" spans="1:8">
      <c r="A3780" s="76">
        <v>3779</v>
      </c>
      <c r="B3780" s="14" t="s">
        <v>3299</v>
      </c>
      <c r="C3780" s="4" t="s">
        <v>9312</v>
      </c>
      <c r="D3780" s="14" t="s">
        <v>3300</v>
      </c>
      <c r="E3780" s="12" t="s">
        <v>5190</v>
      </c>
      <c r="F3780" s="66" t="s">
        <v>10640</v>
      </c>
      <c r="G3780" t="str">
        <f t="shared" ref="G3780:G3843" si="118">LEFT(C3780,4)</f>
        <v>ニッポン</v>
      </c>
      <c r="H3780" t="str">
        <f t="shared" ref="H3780:H3843" si="119">G3780&amp;-A3780</f>
        <v>ニッポン-3779</v>
      </c>
    </row>
    <row r="3781" spans="1:8">
      <c r="A3781" s="76">
        <v>3780</v>
      </c>
      <c r="B3781" s="14" t="s">
        <v>7523</v>
      </c>
      <c r="C3781" s="4" t="s">
        <v>9315</v>
      </c>
      <c r="D3781" s="14" t="s">
        <v>3304</v>
      </c>
      <c r="E3781" s="10" t="s">
        <v>3967</v>
      </c>
      <c r="F3781" s="66" t="s">
        <v>10640</v>
      </c>
      <c r="G3781" t="str">
        <f t="shared" si="118"/>
        <v>ニホンノ</v>
      </c>
      <c r="H3781" t="str">
        <f t="shared" si="119"/>
        <v>ニホンノ-3780</v>
      </c>
    </row>
    <row r="3782" spans="1:8">
      <c r="A3782" s="76">
        <v>3781</v>
      </c>
      <c r="B3782" s="14" t="s">
        <v>3301</v>
      </c>
      <c r="C3782" s="4" t="s">
        <v>9316</v>
      </c>
      <c r="D3782" s="14" t="s">
        <v>3302</v>
      </c>
      <c r="E3782" s="10" t="s">
        <v>3967</v>
      </c>
      <c r="F3782" s="62" t="s">
        <v>10669</v>
      </c>
      <c r="G3782" t="str">
        <f t="shared" si="118"/>
        <v>メイジカ</v>
      </c>
      <c r="H3782" t="str">
        <f t="shared" si="119"/>
        <v>メイジカ-3781</v>
      </c>
    </row>
    <row r="3783" spans="1:8">
      <c r="A3783" s="76">
        <v>3782</v>
      </c>
      <c r="B3783" s="14" t="s">
        <v>3324</v>
      </c>
      <c r="C3783" s="4" t="s">
        <v>9310</v>
      </c>
      <c r="D3783" s="14" t="s">
        <v>3325</v>
      </c>
      <c r="E3783" s="12" t="s">
        <v>5190</v>
      </c>
      <c r="F3783" s="62" t="s">
        <v>10629</v>
      </c>
      <c r="G3783" t="str">
        <f t="shared" si="118"/>
        <v>センゴニ</v>
      </c>
      <c r="H3783" t="str">
        <f t="shared" si="119"/>
        <v>センゴニ-3782</v>
      </c>
    </row>
    <row r="3784" spans="1:8">
      <c r="A3784" s="76">
        <v>3783</v>
      </c>
      <c r="B3784" s="14" t="s">
        <v>7521</v>
      </c>
      <c r="C3784" s="4" t="s">
        <v>9313</v>
      </c>
      <c r="D3784" s="14" t="s">
        <v>3303</v>
      </c>
      <c r="E3784" s="10" t="s">
        <v>3967</v>
      </c>
      <c r="F3784" s="66" t="s">
        <v>10640</v>
      </c>
      <c r="G3784" t="str">
        <f t="shared" si="118"/>
        <v>ニホンノ</v>
      </c>
      <c r="H3784" t="str">
        <f t="shared" si="119"/>
        <v>ニホンノ-3783</v>
      </c>
    </row>
    <row r="3785" spans="1:8">
      <c r="A3785" s="76">
        <v>3784</v>
      </c>
      <c r="B3785" s="14" t="s">
        <v>7522</v>
      </c>
      <c r="C3785" s="4" t="s">
        <v>9314</v>
      </c>
      <c r="D3785" s="14" t="s">
        <v>3303</v>
      </c>
      <c r="E3785" s="10" t="s">
        <v>3967</v>
      </c>
      <c r="F3785" s="66" t="s">
        <v>10640</v>
      </c>
      <c r="G3785" t="str">
        <f t="shared" si="118"/>
        <v>ニホンノ</v>
      </c>
      <c r="H3785" t="str">
        <f t="shared" si="119"/>
        <v>ニホンノ-3784</v>
      </c>
    </row>
    <row r="3786" spans="1:8">
      <c r="A3786" s="76">
        <v>3785</v>
      </c>
      <c r="B3786" s="4" t="s">
        <v>374</v>
      </c>
      <c r="C3786" s="4" t="s">
        <v>9304</v>
      </c>
      <c r="D3786" s="1" t="s">
        <v>375</v>
      </c>
      <c r="E3786" s="10" t="s">
        <v>453</v>
      </c>
      <c r="F3786" s="66" t="s">
        <v>10619</v>
      </c>
      <c r="G3786" t="str">
        <f t="shared" si="118"/>
        <v>カナガワ</v>
      </c>
      <c r="H3786" t="str">
        <f t="shared" si="119"/>
        <v>カナガワ-3785</v>
      </c>
    </row>
    <row r="3787" spans="1:8">
      <c r="A3787" s="76">
        <v>3786</v>
      </c>
      <c r="B3787" s="4" t="s">
        <v>376</v>
      </c>
      <c r="C3787" s="4" t="s">
        <v>9305</v>
      </c>
      <c r="D3787" s="1" t="s">
        <v>375</v>
      </c>
      <c r="E3787" s="12" t="s">
        <v>5190</v>
      </c>
      <c r="F3787" s="66" t="s">
        <v>10619</v>
      </c>
      <c r="G3787" t="str">
        <f t="shared" si="118"/>
        <v>カナガワ</v>
      </c>
      <c r="H3787" t="str">
        <f t="shared" si="119"/>
        <v>カナガワ-3786</v>
      </c>
    </row>
    <row r="3788" spans="1:8">
      <c r="A3788" s="76">
        <v>3787</v>
      </c>
      <c r="B3788" s="4" t="s">
        <v>378</v>
      </c>
      <c r="C3788" s="4" t="s">
        <v>9307</v>
      </c>
      <c r="D3788" s="1" t="s">
        <v>375</v>
      </c>
      <c r="E3788" s="10" t="s">
        <v>3967</v>
      </c>
      <c r="F3788" s="66" t="s">
        <v>10619</v>
      </c>
      <c r="G3788" t="str">
        <f t="shared" si="118"/>
        <v>カナガワ</v>
      </c>
      <c r="H3788" t="str">
        <f t="shared" si="119"/>
        <v>カナガワ-3787</v>
      </c>
    </row>
    <row r="3789" spans="1:8">
      <c r="A3789" s="76">
        <v>3788</v>
      </c>
      <c r="B3789" s="4" t="s">
        <v>379</v>
      </c>
      <c r="C3789" s="4" t="s">
        <v>9308</v>
      </c>
      <c r="D3789" s="1" t="s">
        <v>375</v>
      </c>
      <c r="E3789" s="10" t="s">
        <v>3967</v>
      </c>
      <c r="F3789" s="66" t="s">
        <v>10619</v>
      </c>
      <c r="G3789" t="str">
        <f t="shared" si="118"/>
        <v>カナガワ</v>
      </c>
      <c r="H3789" t="str">
        <f t="shared" si="119"/>
        <v>カナガワ-3788</v>
      </c>
    </row>
    <row r="3790" spans="1:8">
      <c r="A3790" s="76">
        <v>3789</v>
      </c>
      <c r="B3790" s="4" t="s">
        <v>377</v>
      </c>
      <c r="C3790" s="4" t="s">
        <v>9306</v>
      </c>
      <c r="D3790" s="1" t="s">
        <v>375</v>
      </c>
      <c r="E3790" s="10" t="s">
        <v>3967</v>
      </c>
      <c r="F3790" s="66" t="s">
        <v>10619</v>
      </c>
      <c r="G3790" t="str">
        <f t="shared" si="118"/>
        <v>カナガワ</v>
      </c>
      <c r="H3790" t="str">
        <f t="shared" si="119"/>
        <v>カナガワ-3789</v>
      </c>
    </row>
    <row r="3791" spans="1:8">
      <c r="A3791" s="76">
        <v>3790</v>
      </c>
      <c r="B3791" s="4" t="s">
        <v>5182</v>
      </c>
      <c r="C3791" s="4" t="s">
        <v>6760</v>
      </c>
      <c r="D3791" s="4" t="s">
        <v>3920</v>
      </c>
      <c r="E3791" s="10" t="s">
        <v>3967</v>
      </c>
      <c r="F3791" s="62" t="s">
        <v>10642</v>
      </c>
      <c r="G3791" t="str">
        <f t="shared" si="118"/>
        <v>チイキモ</v>
      </c>
      <c r="H3791" t="str">
        <f t="shared" si="119"/>
        <v>チイキモ-3790</v>
      </c>
    </row>
    <row r="3792" spans="1:8">
      <c r="A3792" s="76">
        <v>3791</v>
      </c>
      <c r="B3792" s="14" t="s">
        <v>3297</v>
      </c>
      <c r="C3792" s="4" t="s">
        <v>10726</v>
      </c>
      <c r="D3792" s="14" t="s">
        <v>3298</v>
      </c>
      <c r="E3792" s="10" t="s">
        <v>3967</v>
      </c>
      <c r="F3792" s="66" t="s">
        <v>10640</v>
      </c>
      <c r="G3792" t="str">
        <f t="shared" si="118"/>
        <v>ニース2</v>
      </c>
      <c r="H3792" t="str">
        <f t="shared" si="119"/>
        <v>ニース2-3791</v>
      </c>
    </row>
    <row r="3793" spans="1:8">
      <c r="A3793" s="76">
        <v>3792</v>
      </c>
      <c r="B3793" s="4" t="s">
        <v>10009</v>
      </c>
      <c r="C3793" s="4" t="s">
        <v>10727</v>
      </c>
      <c r="D3793" s="4" t="s">
        <v>3266</v>
      </c>
      <c r="E3793" s="10" t="s">
        <v>3967</v>
      </c>
      <c r="F3793" s="66" t="s">
        <v>10627</v>
      </c>
      <c r="G3793" t="str">
        <f t="shared" si="118"/>
        <v>アンドン</v>
      </c>
      <c r="H3793" t="str">
        <f t="shared" si="119"/>
        <v>アンドン-3792</v>
      </c>
    </row>
    <row r="3794" spans="1:8">
      <c r="A3794" s="76">
        <v>3793</v>
      </c>
      <c r="B3794" s="4" t="s">
        <v>10010</v>
      </c>
      <c r="C3794" s="4" t="s">
        <v>10014</v>
      </c>
      <c r="D3794" s="1" t="s">
        <v>10011</v>
      </c>
      <c r="E3794" s="10" t="s">
        <v>3967</v>
      </c>
      <c r="F3794" s="66" t="s">
        <v>10640</v>
      </c>
      <c r="G3794" t="str">
        <f t="shared" si="118"/>
        <v>ニホンシ</v>
      </c>
      <c r="H3794" t="str">
        <f t="shared" si="119"/>
        <v>ニホンシ-3793</v>
      </c>
    </row>
    <row r="3795" spans="1:8">
      <c r="A3795" s="76">
        <v>3794</v>
      </c>
      <c r="B3795" s="4" t="s">
        <v>10012</v>
      </c>
      <c r="C3795" s="4" t="s">
        <v>10015</v>
      </c>
      <c r="D3795" s="1"/>
      <c r="E3795" s="10" t="s">
        <v>3967</v>
      </c>
      <c r="F3795" s="62" t="s">
        <v>10674</v>
      </c>
      <c r="G3795" t="str">
        <f t="shared" si="118"/>
        <v>ゼンコク</v>
      </c>
      <c r="H3795" t="str">
        <f t="shared" si="119"/>
        <v>ゼンコク-3794</v>
      </c>
    </row>
    <row r="3796" spans="1:8" ht="36">
      <c r="A3796" s="76">
        <v>3795</v>
      </c>
      <c r="B3796" s="4" t="s">
        <v>10013</v>
      </c>
      <c r="C3796" s="4" t="s">
        <v>10016</v>
      </c>
      <c r="D3796" s="1"/>
      <c r="E3796" s="10" t="s">
        <v>3967</v>
      </c>
      <c r="F3796" s="62" t="s">
        <v>10674</v>
      </c>
      <c r="G3796" t="str">
        <f t="shared" si="118"/>
        <v>ゼンコク</v>
      </c>
      <c r="H3796" t="str">
        <f t="shared" si="119"/>
        <v>ゼンコク-3795</v>
      </c>
    </row>
    <row r="3797" spans="1:8">
      <c r="A3797" s="76">
        <v>3796</v>
      </c>
      <c r="B3797" s="4" t="s">
        <v>10018</v>
      </c>
      <c r="C3797" s="4" t="s">
        <v>10020</v>
      </c>
      <c r="D3797" s="1" t="s">
        <v>10021</v>
      </c>
      <c r="E3797" s="10" t="s">
        <v>10026</v>
      </c>
      <c r="F3797" s="66" t="s">
        <v>10642</v>
      </c>
      <c r="G3797" t="str">
        <f t="shared" si="118"/>
        <v>チホウジ</v>
      </c>
      <c r="H3797" t="str">
        <f t="shared" si="119"/>
        <v>チホウジ-3796</v>
      </c>
    </row>
    <row r="3798" spans="1:8">
      <c r="A3798" s="76">
        <v>3797</v>
      </c>
      <c r="B3798" s="4" t="s">
        <v>10019</v>
      </c>
      <c r="C3798" s="4" t="s">
        <v>10022</v>
      </c>
      <c r="D3798" s="1" t="s">
        <v>10021</v>
      </c>
      <c r="E3798" s="10" t="s">
        <v>10026</v>
      </c>
      <c r="F3798" s="66" t="s">
        <v>10642</v>
      </c>
      <c r="G3798" t="str">
        <f t="shared" si="118"/>
        <v>チホウジ</v>
      </c>
      <c r="H3798" t="str">
        <f t="shared" si="119"/>
        <v>チホウジ-3797</v>
      </c>
    </row>
    <row r="3799" spans="1:8">
      <c r="A3799" s="76">
        <v>3798</v>
      </c>
      <c r="B3799" s="4" t="s">
        <v>10023</v>
      </c>
      <c r="C3799" s="4" t="s">
        <v>10027</v>
      </c>
      <c r="D3799" s="1" t="s">
        <v>10460</v>
      </c>
      <c r="E3799" s="10" t="s">
        <v>10026</v>
      </c>
      <c r="F3799" s="62" t="s">
        <v>10614</v>
      </c>
      <c r="G3799" t="str">
        <f t="shared" si="118"/>
        <v>ギカイセ</v>
      </c>
      <c r="H3799" t="str">
        <f t="shared" si="119"/>
        <v>ギカイセ-3798</v>
      </c>
    </row>
    <row r="3800" spans="1:8">
      <c r="A3800" s="76">
        <v>3799</v>
      </c>
      <c r="B3800" s="4" t="s">
        <v>10024</v>
      </c>
      <c r="C3800" s="4" t="s">
        <v>10028</v>
      </c>
      <c r="D3800" s="1" t="s">
        <v>10461</v>
      </c>
      <c r="E3800" s="10" t="s">
        <v>10026</v>
      </c>
      <c r="F3800" s="62" t="s">
        <v>10614</v>
      </c>
      <c r="G3800" t="str">
        <f t="shared" si="118"/>
        <v>ギカイセ</v>
      </c>
      <c r="H3800" t="str">
        <f t="shared" si="119"/>
        <v>ギカイセ-3799</v>
      </c>
    </row>
    <row r="3801" spans="1:8" ht="36">
      <c r="A3801" s="76">
        <v>3800</v>
      </c>
      <c r="B3801" s="4" t="s">
        <v>10025</v>
      </c>
      <c r="C3801" s="4" t="s">
        <v>10029</v>
      </c>
      <c r="D3801" s="1" t="s">
        <v>10461</v>
      </c>
      <c r="E3801" s="10" t="s">
        <v>10026</v>
      </c>
      <c r="F3801" s="62" t="s">
        <v>10614</v>
      </c>
      <c r="G3801" t="str">
        <f t="shared" si="118"/>
        <v>ギカイセ</v>
      </c>
      <c r="H3801" t="str">
        <f t="shared" si="119"/>
        <v>ギカイセ-3800</v>
      </c>
    </row>
    <row r="3802" spans="1:8">
      <c r="A3802" s="76">
        <v>3801</v>
      </c>
      <c r="B3802" s="4" t="s">
        <v>10030</v>
      </c>
      <c r="C3802" s="4" t="s">
        <v>10125</v>
      </c>
      <c r="D3802" s="1" t="s">
        <v>10052</v>
      </c>
      <c r="E3802" s="10" t="s">
        <v>10017</v>
      </c>
      <c r="F3802" s="62" t="s">
        <v>10619</v>
      </c>
      <c r="G3802" t="str">
        <f t="shared" si="118"/>
        <v>カワサキ</v>
      </c>
      <c r="H3802" t="str">
        <f t="shared" si="119"/>
        <v>カワサキ-3801</v>
      </c>
    </row>
    <row r="3803" spans="1:8">
      <c r="A3803" s="76">
        <v>3802</v>
      </c>
      <c r="B3803" s="4" t="s">
        <v>10031</v>
      </c>
      <c r="C3803" s="4" t="s">
        <v>10126</v>
      </c>
      <c r="D3803" s="1" t="s">
        <v>10052</v>
      </c>
      <c r="E3803" s="10" t="s">
        <v>10017</v>
      </c>
      <c r="F3803" s="62" t="s">
        <v>10619</v>
      </c>
      <c r="G3803" t="str">
        <f t="shared" si="118"/>
        <v>カワサキ</v>
      </c>
      <c r="H3803" t="str">
        <f t="shared" si="119"/>
        <v>カワサキ-3802</v>
      </c>
    </row>
    <row r="3804" spans="1:8">
      <c r="A3804" s="76">
        <v>3803</v>
      </c>
      <c r="B3804" s="4" t="s">
        <v>10032</v>
      </c>
      <c r="C3804" s="4" t="s">
        <v>10056</v>
      </c>
      <c r="D3804" s="1" t="s">
        <v>10052</v>
      </c>
      <c r="E3804" s="10" t="s">
        <v>10017</v>
      </c>
      <c r="F3804" s="62" t="s">
        <v>10619</v>
      </c>
      <c r="G3804" t="str">
        <f t="shared" si="118"/>
        <v>カワサキ</v>
      </c>
      <c r="H3804" t="str">
        <f t="shared" si="119"/>
        <v>カワサキ-3803</v>
      </c>
    </row>
    <row r="3805" spans="1:8">
      <c r="A3805" s="76">
        <v>3804</v>
      </c>
      <c r="B3805" s="4" t="s">
        <v>10033</v>
      </c>
      <c r="C3805" s="4" t="s">
        <v>10057</v>
      </c>
      <c r="D3805" s="1" t="s">
        <v>10052</v>
      </c>
      <c r="E3805" s="10" t="s">
        <v>10017</v>
      </c>
      <c r="F3805" s="62" t="s">
        <v>10619</v>
      </c>
      <c r="G3805" t="str">
        <f t="shared" si="118"/>
        <v>カワサキ</v>
      </c>
      <c r="H3805" t="str">
        <f t="shared" si="119"/>
        <v>カワサキ-3804</v>
      </c>
    </row>
    <row r="3806" spans="1:8">
      <c r="A3806" s="76">
        <v>3805</v>
      </c>
      <c r="B3806" s="4" t="s">
        <v>10034</v>
      </c>
      <c r="C3806" s="4" t="s">
        <v>10058</v>
      </c>
      <c r="D3806" s="1" t="s">
        <v>10052</v>
      </c>
      <c r="E3806" s="10" t="s">
        <v>10017</v>
      </c>
      <c r="F3806" s="62" t="s">
        <v>10619</v>
      </c>
      <c r="G3806" t="str">
        <f t="shared" si="118"/>
        <v>カワサキ</v>
      </c>
      <c r="H3806" t="str">
        <f t="shared" si="119"/>
        <v>カワサキ-3805</v>
      </c>
    </row>
    <row r="3807" spans="1:8">
      <c r="A3807" s="76">
        <v>3806</v>
      </c>
      <c r="B3807" s="4" t="s">
        <v>10035</v>
      </c>
      <c r="C3807" s="4" t="s">
        <v>10059</v>
      </c>
      <c r="D3807" s="1" t="s">
        <v>10052</v>
      </c>
      <c r="E3807" s="10" t="s">
        <v>10017</v>
      </c>
      <c r="F3807" s="62" t="s">
        <v>10619</v>
      </c>
      <c r="G3807" t="str">
        <f t="shared" si="118"/>
        <v>カワサキ</v>
      </c>
      <c r="H3807" t="str">
        <f t="shared" si="119"/>
        <v>カワサキ-3806</v>
      </c>
    </row>
    <row r="3808" spans="1:8">
      <c r="A3808" s="76">
        <v>3807</v>
      </c>
      <c r="B3808" s="4" t="s">
        <v>10036</v>
      </c>
      <c r="C3808" s="4" t="s">
        <v>10060</v>
      </c>
      <c r="D3808" s="1" t="s">
        <v>10052</v>
      </c>
      <c r="E3808" s="10" t="s">
        <v>10017</v>
      </c>
      <c r="F3808" s="62" t="s">
        <v>10619</v>
      </c>
      <c r="G3808" t="str">
        <f t="shared" si="118"/>
        <v>カワサキ</v>
      </c>
      <c r="H3808" t="str">
        <f t="shared" si="119"/>
        <v>カワサキ-3807</v>
      </c>
    </row>
    <row r="3809" spans="1:8">
      <c r="A3809" s="76">
        <v>3808</v>
      </c>
      <c r="B3809" s="4" t="s">
        <v>10037</v>
      </c>
      <c r="C3809" s="4" t="s">
        <v>10061</v>
      </c>
      <c r="D3809" s="1" t="s">
        <v>10052</v>
      </c>
      <c r="E3809" s="10" t="s">
        <v>10017</v>
      </c>
      <c r="F3809" s="62" t="s">
        <v>10619</v>
      </c>
      <c r="G3809" t="str">
        <f t="shared" si="118"/>
        <v>カワサキ</v>
      </c>
      <c r="H3809" t="str">
        <f t="shared" si="119"/>
        <v>カワサキ-3808</v>
      </c>
    </row>
    <row r="3810" spans="1:8">
      <c r="A3810" s="76">
        <v>3809</v>
      </c>
      <c r="B3810" s="4" t="s">
        <v>10038</v>
      </c>
      <c r="C3810" s="4" t="s">
        <v>10062</v>
      </c>
      <c r="D3810" s="1" t="s">
        <v>10052</v>
      </c>
      <c r="E3810" s="10" t="s">
        <v>10017</v>
      </c>
      <c r="F3810" s="62" t="s">
        <v>10619</v>
      </c>
      <c r="G3810" t="str">
        <f t="shared" si="118"/>
        <v>カワサキ</v>
      </c>
      <c r="H3810" t="str">
        <f t="shared" si="119"/>
        <v>カワサキ-3809</v>
      </c>
    </row>
    <row r="3811" spans="1:8">
      <c r="A3811" s="76">
        <v>3810</v>
      </c>
      <c r="B3811" s="4" t="s">
        <v>10602</v>
      </c>
      <c r="C3811" s="4" t="s">
        <v>10603</v>
      </c>
      <c r="D3811" s="1" t="s">
        <v>10052</v>
      </c>
      <c r="E3811" s="10" t="s">
        <v>10017</v>
      </c>
      <c r="F3811" s="62" t="s">
        <v>10619</v>
      </c>
      <c r="G3811" t="str">
        <f t="shared" si="118"/>
        <v>カワサキ</v>
      </c>
      <c r="H3811" t="str">
        <f t="shared" si="119"/>
        <v>カワサキ-3810</v>
      </c>
    </row>
    <row r="3812" spans="1:8">
      <c r="A3812" s="76">
        <v>3811</v>
      </c>
      <c r="B3812" s="4" t="s">
        <v>10827</v>
      </c>
      <c r="C3812" s="4" t="s">
        <v>10687</v>
      </c>
      <c r="D3812" s="1" t="s">
        <v>10052</v>
      </c>
      <c r="E3812" s="10" t="s">
        <v>10017</v>
      </c>
      <c r="F3812" s="66" t="s">
        <v>10619</v>
      </c>
      <c r="G3812" t="str">
        <f t="shared" si="118"/>
        <v>イケンシ</v>
      </c>
      <c r="H3812" t="str">
        <f t="shared" si="119"/>
        <v>イケンシ-3811</v>
      </c>
    </row>
    <row r="3813" spans="1:8">
      <c r="A3813" s="76">
        <v>3812</v>
      </c>
      <c r="B3813" s="4" t="s">
        <v>10040</v>
      </c>
      <c r="C3813" s="4" t="s">
        <v>10064</v>
      </c>
      <c r="D3813" s="1" t="s">
        <v>10052</v>
      </c>
      <c r="E3813" s="10" t="s">
        <v>10042</v>
      </c>
      <c r="F3813" s="62" t="s">
        <v>10619</v>
      </c>
      <c r="G3813" t="str">
        <f t="shared" si="118"/>
        <v>カワサキ</v>
      </c>
      <c r="H3813" t="str">
        <f t="shared" si="119"/>
        <v>カワサキ-3812</v>
      </c>
    </row>
    <row r="3814" spans="1:8">
      <c r="A3814" s="76">
        <v>3813</v>
      </c>
      <c r="B3814" s="4" t="s">
        <v>10039</v>
      </c>
      <c r="C3814" s="4" t="s">
        <v>10063</v>
      </c>
      <c r="D3814" s="1" t="s">
        <v>10052</v>
      </c>
      <c r="E3814" s="10" t="s">
        <v>10042</v>
      </c>
      <c r="F3814" s="62" t="s">
        <v>10619</v>
      </c>
      <c r="G3814" t="str">
        <f t="shared" si="118"/>
        <v>カワサキ</v>
      </c>
      <c r="H3814" t="str">
        <f t="shared" si="119"/>
        <v>カワサキ-3813</v>
      </c>
    </row>
    <row r="3815" spans="1:8">
      <c r="A3815" s="76">
        <v>3814</v>
      </c>
      <c r="B3815" s="4" t="s">
        <v>10041</v>
      </c>
      <c r="C3815" s="4" t="s">
        <v>10065</v>
      </c>
      <c r="D3815" s="1" t="s">
        <v>10052</v>
      </c>
      <c r="E3815" s="10" t="s">
        <v>10042</v>
      </c>
      <c r="F3815" s="62" t="s">
        <v>10619</v>
      </c>
      <c r="G3815" t="str">
        <f t="shared" si="118"/>
        <v>カワサキ</v>
      </c>
      <c r="H3815" t="str">
        <f t="shared" si="119"/>
        <v>カワサキ-3814</v>
      </c>
    </row>
    <row r="3816" spans="1:8">
      <c r="A3816" s="76">
        <v>3815</v>
      </c>
      <c r="B3816" s="4" t="s">
        <v>10043</v>
      </c>
      <c r="C3816" s="4" t="s">
        <v>10066</v>
      </c>
      <c r="D3816" s="1" t="s">
        <v>10053</v>
      </c>
      <c r="E3816" s="10" t="s">
        <v>10042</v>
      </c>
      <c r="F3816" s="62" t="s">
        <v>10651</v>
      </c>
      <c r="G3816" t="str">
        <f t="shared" si="118"/>
        <v>キタキュ</v>
      </c>
      <c r="H3816" t="str">
        <f t="shared" si="119"/>
        <v>キタキュ-3815</v>
      </c>
    </row>
    <row r="3817" spans="1:8">
      <c r="A3817" s="76">
        <v>3816</v>
      </c>
      <c r="B3817" s="4" t="s">
        <v>10044</v>
      </c>
      <c r="C3817" s="4" t="s">
        <v>10067</v>
      </c>
      <c r="D3817" s="1" t="s">
        <v>10100</v>
      </c>
      <c r="E3817" s="10" t="s">
        <v>10042</v>
      </c>
      <c r="F3817" s="62" t="s">
        <v>10651</v>
      </c>
      <c r="G3817" t="str">
        <f t="shared" si="118"/>
        <v>キリュウ</v>
      </c>
      <c r="H3817" t="str">
        <f t="shared" si="119"/>
        <v>キリュウ-3816</v>
      </c>
    </row>
    <row r="3818" spans="1:8">
      <c r="A3818" s="76">
        <v>3817</v>
      </c>
      <c r="B3818" s="4" t="s">
        <v>10045</v>
      </c>
      <c r="C3818" s="4" t="s">
        <v>10068</v>
      </c>
      <c r="D3818" s="1" t="s">
        <v>10100</v>
      </c>
      <c r="E3818" s="10" t="s">
        <v>10042</v>
      </c>
      <c r="F3818" s="62" t="s">
        <v>10651</v>
      </c>
      <c r="G3818" t="str">
        <f t="shared" si="118"/>
        <v>キリュウ</v>
      </c>
      <c r="H3818" t="str">
        <f t="shared" si="119"/>
        <v>キリュウ-3817</v>
      </c>
    </row>
    <row r="3819" spans="1:8">
      <c r="A3819" s="76">
        <v>3818</v>
      </c>
      <c r="B3819" s="4" t="s">
        <v>10046</v>
      </c>
      <c r="C3819" s="4" t="s">
        <v>10069</v>
      </c>
      <c r="D3819" s="1" t="s">
        <v>10100</v>
      </c>
      <c r="E3819" s="10" t="s">
        <v>10042</v>
      </c>
      <c r="F3819" s="62" t="s">
        <v>10651</v>
      </c>
      <c r="G3819" t="str">
        <f t="shared" si="118"/>
        <v>キリュウ</v>
      </c>
      <c r="H3819" t="str">
        <f t="shared" si="119"/>
        <v>キリュウ-3818</v>
      </c>
    </row>
    <row r="3820" spans="1:8">
      <c r="A3820" s="76">
        <v>3819</v>
      </c>
      <c r="B3820" s="4" t="s">
        <v>10047</v>
      </c>
      <c r="C3820" s="4" t="s">
        <v>10070</v>
      </c>
      <c r="D3820" s="1" t="s">
        <v>10100</v>
      </c>
      <c r="E3820" s="10" t="s">
        <v>10049</v>
      </c>
      <c r="F3820" s="62" t="s">
        <v>10651</v>
      </c>
      <c r="G3820" t="str">
        <f t="shared" si="118"/>
        <v>キリュウ</v>
      </c>
      <c r="H3820" t="str">
        <f t="shared" si="119"/>
        <v>キリュウ-3819</v>
      </c>
    </row>
    <row r="3821" spans="1:8">
      <c r="A3821" s="76">
        <v>3820</v>
      </c>
      <c r="B3821" s="4" t="s">
        <v>10048</v>
      </c>
      <c r="C3821" s="4" t="s">
        <v>10071</v>
      </c>
      <c r="D3821" s="1" t="s">
        <v>10100</v>
      </c>
      <c r="E3821" s="10" t="s">
        <v>10049</v>
      </c>
      <c r="F3821" s="62" t="s">
        <v>10651</v>
      </c>
      <c r="G3821" t="str">
        <f t="shared" si="118"/>
        <v>キリュウ</v>
      </c>
      <c r="H3821" t="str">
        <f t="shared" si="119"/>
        <v>キリュウ-3820</v>
      </c>
    </row>
    <row r="3822" spans="1:8">
      <c r="A3822" s="76">
        <v>3821</v>
      </c>
      <c r="B3822" s="4" t="s">
        <v>10050</v>
      </c>
      <c r="C3822" s="4" t="s">
        <v>10076</v>
      </c>
      <c r="D3822" s="1" t="s">
        <v>10101</v>
      </c>
      <c r="E3822" s="10" t="s">
        <v>10049</v>
      </c>
      <c r="F3822" s="62" t="s">
        <v>10668</v>
      </c>
      <c r="G3822" t="str">
        <f t="shared" si="118"/>
        <v>サカタシ</v>
      </c>
      <c r="H3822" t="str">
        <f t="shared" si="119"/>
        <v>サカタシ-3821</v>
      </c>
    </row>
    <row r="3823" spans="1:8">
      <c r="A3823" s="76">
        <v>3822</v>
      </c>
      <c r="B3823" s="4" t="s">
        <v>10051</v>
      </c>
      <c r="C3823" s="4" t="s">
        <v>10077</v>
      </c>
      <c r="D3823" s="1" t="s">
        <v>10101</v>
      </c>
      <c r="E3823" s="10" t="s">
        <v>10049</v>
      </c>
      <c r="F3823" s="62" t="s">
        <v>10668</v>
      </c>
      <c r="G3823" t="str">
        <f t="shared" si="118"/>
        <v>サカタシ</v>
      </c>
      <c r="H3823" t="str">
        <f t="shared" si="119"/>
        <v>サカタシ-3822</v>
      </c>
    </row>
    <row r="3824" spans="1:8">
      <c r="A3824" s="76">
        <v>3823</v>
      </c>
      <c r="B3824" s="4" t="s">
        <v>10072</v>
      </c>
      <c r="C3824" s="4" t="s">
        <v>10078</v>
      </c>
      <c r="D3824" s="1" t="s">
        <v>10101</v>
      </c>
      <c r="E3824" s="10" t="s">
        <v>10049</v>
      </c>
      <c r="F3824" s="62" t="s">
        <v>10668</v>
      </c>
      <c r="G3824" t="str">
        <f t="shared" si="118"/>
        <v>サカタシ</v>
      </c>
      <c r="H3824" t="str">
        <f t="shared" si="119"/>
        <v>サカタシ-3823</v>
      </c>
    </row>
    <row r="3825" spans="1:8">
      <c r="A3825" s="76">
        <v>3824</v>
      </c>
      <c r="B3825" s="4" t="s">
        <v>10073</v>
      </c>
      <c r="C3825" s="4" t="s">
        <v>10079</v>
      </c>
      <c r="D3825" s="1" t="s">
        <v>10101</v>
      </c>
      <c r="E3825" s="10" t="s">
        <v>10049</v>
      </c>
      <c r="F3825" s="62" t="s">
        <v>10668</v>
      </c>
      <c r="G3825" t="str">
        <f t="shared" si="118"/>
        <v>サカタシ</v>
      </c>
      <c r="H3825" t="str">
        <f t="shared" si="119"/>
        <v>サカタシ-3824</v>
      </c>
    </row>
    <row r="3826" spans="1:8">
      <c r="A3826" s="76">
        <v>3825</v>
      </c>
      <c r="B3826" s="4" t="s">
        <v>10074</v>
      </c>
      <c r="C3826" s="4" t="s">
        <v>10080</v>
      </c>
      <c r="D3826" s="1" t="s">
        <v>10101</v>
      </c>
      <c r="E3826" s="10" t="s">
        <v>10049</v>
      </c>
      <c r="F3826" s="62" t="s">
        <v>10668</v>
      </c>
      <c r="G3826" t="str">
        <f t="shared" si="118"/>
        <v>サカタシ</v>
      </c>
      <c r="H3826" t="str">
        <f t="shared" si="119"/>
        <v>サカタシ-3825</v>
      </c>
    </row>
    <row r="3827" spans="1:8">
      <c r="A3827" s="76">
        <v>3826</v>
      </c>
      <c r="B3827" s="4" t="s">
        <v>10075</v>
      </c>
      <c r="C3827" s="4" t="s">
        <v>10081</v>
      </c>
      <c r="D3827" s="1" t="s">
        <v>10101</v>
      </c>
      <c r="E3827" s="10" t="s">
        <v>10049</v>
      </c>
      <c r="F3827" s="62" t="s">
        <v>10668</v>
      </c>
      <c r="G3827" t="str">
        <f t="shared" si="118"/>
        <v>サカタシ</v>
      </c>
      <c r="H3827" t="str">
        <f t="shared" si="119"/>
        <v>サカタシ-3826</v>
      </c>
    </row>
    <row r="3828" spans="1:8">
      <c r="A3828" s="76">
        <v>3827</v>
      </c>
      <c r="B3828" s="4" t="s">
        <v>10082</v>
      </c>
      <c r="C3828" s="4" t="s">
        <v>10086</v>
      </c>
      <c r="D3828" s="1" t="s">
        <v>10102</v>
      </c>
      <c r="E3828" s="10" t="s">
        <v>10087</v>
      </c>
      <c r="F3828" s="62" t="s">
        <v>10668</v>
      </c>
      <c r="G3828" t="str">
        <f t="shared" si="118"/>
        <v>サガミハ</v>
      </c>
      <c r="H3828" t="str">
        <f t="shared" si="119"/>
        <v>サガミハ-3827</v>
      </c>
    </row>
    <row r="3829" spans="1:8">
      <c r="A3829" s="76">
        <v>3828</v>
      </c>
      <c r="B3829" s="4" t="s">
        <v>10083</v>
      </c>
      <c r="C3829" s="4" t="s">
        <v>10088</v>
      </c>
      <c r="D3829" s="1" t="s">
        <v>10102</v>
      </c>
      <c r="E3829" s="10" t="s">
        <v>10087</v>
      </c>
      <c r="F3829" s="62" t="s">
        <v>10668</v>
      </c>
      <c r="G3829" t="str">
        <f t="shared" si="118"/>
        <v>サガミハ</v>
      </c>
      <c r="H3829" t="str">
        <f t="shared" si="119"/>
        <v>サガミハ-3828</v>
      </c>
    </row>
    <row r="3830" spans="1:8">
      <c r="A3830" s="76">
        <v>3829</v>
      </c>
      <c r="B3830" s="4" t="s">
        <v>10084</v>
      </c>
      <c r="C3830" s="4" t="s">
        <v>10089</v>
      </c>
      <c r="D3830" s="1" t="s">
        <v>10102</v>
      </c>
      <c r="E3830" s="10" t="s">
        <v>10087</v>
      </c>
      <c r="F3830" s="62" t="s">
        <v>10668</v>
      </c>
      <c r="G3830" t="str">
        <f t="shared" si="118"/>
        <v>サガミハ</v>
      </c>
      <c r="H3830" t="str">
        <f t="shared" si="119"/>
        <v>サガミハ-3829</v>
      </c>
    </row>
    <row r="3831" spans="1:8">
      <c r="A3831" s="76">
        <v>3830</v>
      </c>
      <c r="B3831" s="4" t="s">
        <v>10085</v>
      </c>
      <c r="C3831" s="4" t="s">
        <v>10090</v>
      </c>
      <c r="D3831" s="1" t="s">
        <v>10102</v>
      </c>
      <c r="E3831" s="10" t="s">
        <v>10087</v>
      </c>
      <c r="F3831" s="62" t="s">
        <v>10668</v>
      </c>
      <c r="G3831" t="str">
        <f t="shared" si="118"/>
        <v>サガミハ</v>
      </c>
      <c r="H3831" t="str">
        <f t="shared" si="119"/>
        <v>サガミハ-3830</v>
      </c>
    </row>
    <row r="3832" spans="1:8">
      <c r="A3832" s="76">
        <v>3831</v>
      </c>
      <c r="B3832" s="4" t="s">
        <v>10091</v>
      </c>
      <c r="C3832" s="4" t="s">
        <v>10092</v>
      </c>
      <c r="D3832" s="1" t="s">
        <v>10102</v>
      </c>
      <c r="E3832" s="10" t="s">
        <v>10087</v>
      </c>
      <c r="F3832" s="62" t="s">
        <v>10668</v>
      </c>
      <c r="G3832" t="str">
        <f t="shared" si="118"/>
        <v>サガミハ</v>
      </c>
      <c r="H3832" t="str">
        <f t="shared" si="119"/>
        <v>サガミハ-3831</v>
      </c>
    </row>
    <row r="3833" spans="1:8">
      <c r="A3833" s="76">
        <v>3832</v>
      </c>
      <c r="B3833" s="4" t="s">
        <v>10093</v>
      </c>
      <c r="C3833" s="4" t="s">
        <v>10098</v>
      </c>
      <c r="D3833" s="1" t="s">
        <v>10099</v>
      </c>
      <c r="E3833" s="10" t="s">
        <v>10087</v>
      </c>
      <c r="F3833" s="62" t="s">
        <v>10626</v>
      </c>
      <c r="G3833" t="str">
        <f t="shared" si="118"/>
        <v>シズオカ</v>
      </c>
      <c r="H3833" t="str">
        <f t="shared" si="119"/>
        <v>シズオカ-3832</v>
      </c>
    </row>
    <row r="3834" spans="1:8">
      <c r="A3834" s="76">
        <v>3833</v>
      </c>
      <c r="B3834" s="4" t="s">
        <v>10094</v>
      </c>
      <c r="C3834" s="4" t="s">
        <v>10103</v>
      </c>
      <c r="D3834" s="1" t="s">
        <v>10104</v>
      </c>
      <c r="E3834" s="10" t="s">
        <v>10087</v>
      </c>
      <c r="F3834" s="62" t="s">
        <v>10629</v>
      </c>
      <c r="G3834" t="str">
        <f t="shared" si="118"/>
        <v>セタガヤ</v>
      </c>
      <c r="H3834" t="str">
        <f t="shared" si="119"/>
        <v>セタガヤ-3833</v>
      </c>
    </row>
    <row r="3835" spans="1:8">
      <c r="A3835" s="76">
        <v>3834</v>
      </c>
      <c r="B3835" s="4" t="s">
        <v>10097</v>
      </c>
      <c r="C3835" s="4" t="s">
        <v>10105</v>
      </c>
      <c r="D3835" s="1" t="s">
        <v>10104</v>
      </c>
      <c r="E3835" s="10" t="s">
        <v>10095</v>
      </c>
      <c r="F3835" s="62" t="s">
        <v>10629</v>
      </c>
      <c r="G3835" t="str">
        <f t="shared" si="118"/>
        <v>セタガヤ</v>
      </c>
      <c r="H3835" t="str">
        <f t="shared" si="119"/>
        <v>セタガヤ-3834</v>
      </c>
    </row>
    <row r="3836" spans="1:8">
      <c r="A3836" s="76">
        <v>3835</v>
      </c>
      <c r="B3836" s="4" t="s">
        <v>10096</v>
      </c>
      <c r="C3836" s="4" t="s">
        <v>10106</v>
      </c>
      <c r="D3836" s="1" t="s">
        <v>10104</v>
      </c>
      <c r="E3836" s="10" t="s">
        <v>10095</v>
      </c>
      <c r="F3836" s="62" t="s">
        <v>10629</v>
      </c>
      <c r="G3836" t="str">
        <f t="shared" si="118"/>
        <v>セタガヤ</v>
      </c>
      <c r="H3836" t="str">
        <f t="shared" si="119"/>
        <v>セタガヤ-3835</v>
      </c>
    </row>
    <row r="3837" spans="1:8">
      <c r="A3837" s="76">
        <v>3836</v>
      </c>
      <c r="B3837" s="4" t="s">
        <v>10107</v>
      </c>
      <c r="C3837" s="4" t="s">
        <v>10121</v>
      </c>
      <c r="D3837" s="1" t="s">
        <v>10117</v>
      </c>
      <c r="E3837" s="10" t="s">
        <v>10095</v>
      </c>
      <c r="F3837" s="66" t="s">
        <v>10648</v>
      </c>
      <c r="G3837" t="str">
        <f t="shared" si="118"/>
        <v>ツルガシ</v>
      </c>
      <c r="H3837" t="str">
        <f t="shared" si="119"/>
        <v>ツルガシ-3836</v>
      </c>
    </row>
    <row r="3838" spans="1:8">
      <c r="A3838" s="76">
        <v>3837</v>
      </c>
      <c r="B3838" s="4" t="s">
        <v>10108</v>
      </c>
      <c r="C3838" s="4" t="s">
        <v>10122</v>
      </c>
      <c r="D3838" s="1" t="s">
        <v>10117</v>
      </c>
      <c r="E3838" s="10" t="s">
        <v>10095</v>
      </c>
      <c r="F3838" s="66" t="s">
        <v>10648</v>
      </c>
      <c r="G3838" t="str">
        <f t="shared" si="118"/>
        <v>ツルガシ</v>
      </c>
      <c r="H3838" t="str">
        <f t="shared" si="119"/>
        <v>ツルガシ-3837</v>
      </c>
    </row>
    <row r="3839" spans="1:8">
      <c r="A3839" s="76">
        <v>3838</v>
      </c>
      <c r="B3839" s="4" t="s">
        <v>10109</v>
      </c>
      <c r="C3839" s="4" t="s">
        <v>10123</v>
      </c>
      <c r="D3839" s="1" t="s">
        <v>10117</v>
      </c>
      <c r="E3839" s="10" t="s">
        <v>10095</v>
      </c>
      <c r="F3839" s="66" t="s">
        <v>10648</v>
      </c>
      <c r="G3839" t="str">
        <f t="shared" si="118"/>
        <v>ツルガシ</v>
      </c>
      <c r="H3839" t="str">
        <f t="shared" si="119"/>
        <v>ツルガシ-3838</v>
      </c>
    </row>
    <row r="3840" spans="1:8">
      <c r="A3840" s="76">
        <v>3839</v>
      </c>
      <c r="B3840" s="4" t="s">
        <v>10110</v>
      </c>
      <c r="C3840" s="4" t="s">
        <v>10118</v>
      </c>
      <c r="D3840" s="1" t="s">
        <v>10119</v>
      </c>
      <c r="E3840" s="10" t="s">
        <v>10095</v>
      </c>
      <c r="F3840" s="66" t="s">
        <v>10650</v>
      </c>
      <c r="G3840" t="str">
        <f t="shared" si="118"/>
        <v>トヨナカ</v>
      </c>
      <c r="H3840" t="str">
        <f t="shared" si="119"/>
        <v>トヨナカ-3839</v>
      </c>
    </row>
    <row r="3841" spans="1:8">
      <c r="A3841" s="76">
        <v>3840</v>
      </c>
      <c r="B3841" s="4" t="s">
        <v>10111</v>
      </c>
      <c r="C3841" s="4" t="s">
        <v>10120</v>
      </c>
      <c r="D3841" s="1" t="s">
        <v>10119</v>
      </c>
      <c r="E3841" s="10" t="s">
        <v>10095</v>
      </c>
      <c r="F3841" s="66" t="s">
        <v>10650</v>
      </c>
      <c r="G3841" t="str">
        <f t="shared" si="118"/>
        <v>トヨナカ</v>
      </c>
      <c r="H3841" t="str">
        <f t="shared" si="119"/>
        <v>トヨナカ-3840</v>
      </c>
    </row>
    <row r="3842" spans="1:8" ht="36">
      <c r="A3842" s="76">
        <v>3841</v>
      </c>
      <c r="B3842" s="4" t="s">
        <v>10112</v>
      </c>
      <c r="C3842" s="4" t="s">
        <v>10124</v>
      </c>
      <c r="D3842" s="4" t="s">
        <v>10113</v>
      </c>
      <c r="E3842" s="10" t="s">
        <v>10095</v>
      </c>
      <c r="F3842" s="62" t="s">
        <v>10659</v>
      </c>
      <c r="G3842" t="str">
        <f t="shared" si="118"/>
        <v>ゲンロウ</v>
      </c>
      <c r="H3842" t="str">
        <f t="shared" si="119"/>
        <v>ゲンロウ-3841</v>
      </c>
    </row>
    <row r="3843" spans="1:8">
      <c r="A3843" s="76">
        <v>3842</v>
      </c>
      <c r="B3843" s="4" t="s">
        <v>10127</v>
      </c>
      <c r="C3843" s="4" t="s">
        <v>10129</v>
      </c>
      <c r="D3843" s="1" t="s">
        <v>10131</v>
      </c>
      <c r="E3843" s="44" t="s">
        <v>10462</v>
      </c>
      <c r="F3843" s="66" t="s">
        <v>10650</v>
      </c>
      <c r="G3843" t="str">
        <f t="shared" si="118"/>
        <v>トクシマ</v>
      </c>
      <c r="H3843" t="str">
        <f t="shared" si="119"/>
        <v>トクシマ-3842</v>
      </c>
    </row>
    <row r="3844" spans="1:8">
      <c r="A3844" s="76">
        <v>3843</v>
      </c>
      <c r="B3844" s="4" t="s">
        <v>10128</v>
      </c>
      <c r="C3844" s="4" t="s">
        <v>10130</v>
      </c>
      <c r="D3844" s="1" t="s">
        <v>10131</v>
      </c>
      <c r="E3844" s="44" t="s">
        <v>10462</v>
      </c>
      <c r="F3844" s="66" t="s">
        <v>10650</v>
      </c>
      <c r="G3844" t="str">
        <f t="shared" ref="G3844:G3907" si="120">LEFT(C3844,4)</f>
        <v>トクシマ</v>
      </c>
      <c r="H3844" t="str">
        <f t="shared" ref="H3844:H3907" si="121">G3844&amp;-A3844</f>
        <v>トクシマ-3843</v>
      </c>
    </row>
    <row r="3845" spans="1:8">
      <c r="A3845" s="76">
        <v>3844</v>
      </c>
      <c r="B3845" s="4" t="s">
        <v>10132</v>
      </c>
      <c r="C3845" s="4" t="s">
        <v>10133</v>
      </c>
      <c r="D3845" s="1" t="s">
        <v>10134</v>
      </c>
      <c r="E3845" s="44" t="s">
        <v>10462</v>
      </c>
      <c r="F3845" s="66" t="s">
        <v>10672</v>
      </c>
      <c r="G3845" t="str">
        <f t="shared" si="120"/>
        <v>ナカノシ</v>
      </c>
      <c r="H3845" t="str">
        <f t="shared" si="121"/>
        <v>ナカノシ-3844</v>
      </c>
    </row>
    <row r="3846" spans="1:8">
      <c r="A3846" s="76">
        <v>3845</v>
      </c>
      <c r="B3846" s="4" t="s">
        <v>10135</v>
      </c>
      <c r="C3846" s="4" t="s">
        <v>10136</v>
      </c>
      <c r="D3846" s="1" t="s">
        <v>10137</v>
      </c>
      <c r="E3846" s="44" t="s">
        <v>10462</v>
      </c>
      <c r="F3846" s="62" t="s">
        <v>10662</v>
      </c>
      <c r="G3846" t="str">
        <f t="shared" si="120"/>
        <v>ヒャクネ</v>
      </c>
      <c r="H3846" t="str">
        <f t="shared" si="121"/>
        <v>ヒャクネ-3845</v>
      </c>
    </row>
    <row r="3847" spans="1:8">
      <c r="A3847" s="76">
        <v>3846</v>
      </c>
      <c r="B3847" s="4" t="s">
        <v>10138</v>
      </c>
      <c r="C3847" s="4" t="s">
        <v>10140</v>
      </c>
      <c r="D3847" s="1" t="s">
        <v>10142</v>
      </c>
      <c r="E3847" s="44" t="s">
        <v>10462</v>
      </c>
      <c r="F3847" s="66" t="s">
        <v>10640</v>
      </c>
      <c r="G3847" t="str">
        <f t="shared" si="120"/>
        <v>ニイハマ</v>
      </c>
      <c r="H3847" t="str">
        <f t="shared" si="121"/>
        <v>ニイハマ-3846</v>
      </c>
    </row>
    <row r="3848" spans="1:8">
      <c r="A3848" s="76">
        <v>3847</v>
      </c>
      <c r="B3848" s="4" t="s">
        <v>10139</v>
      </c>
      <c r="C3848" s="4" t="s">
        <v>10141</v>
      </c>
      <c r="D3848" s="1" t="s">
        <v>10142</v>
      </c>
      <c r="E3848" s="44" t="s">
        <v>10462</v>
      </c>
      <c r="F3848" s="66" t="s">
        <v>10640</v>
      </c>
      <c r="G3848" t="str">
        <f t="shared" si="120"/>
        <v>ニイハマ</v>
      </c>
      <c r="H3848" t="str">
        <f t="shared" si="121"/>
        <v>ニイハマ-3847</v>
      </c>
    </row>
    <row r="3849" spans="1:8">
      <c r="A3849" s="76">
        <v>3848</v>
      </c>
      <c r="B3849" s="4" t="s">
        <v>10143</v>
      </c>
      <c r="C3849" s="4" t="s">
        <v>10144</v>
      </c>
      <c r="D3849" s="1" t="s">
        <v>10145</v>
      </c>
      <c r="E3849" s="44" t="s">
        <v>10462</v>
      </c>
      <c r="F3849" s="66" t="s">
        <v>10640</v>
      </c>
      <c r="G3849" t="str">
        <f t="shared" si="120"/>
        <v>ニチナン</v>
      </c>
      <c r="H3849" t="str">
        <f t="shared" si="121"/>
        <v>ニチナン-3848</v>
      </c>
    </row>
    <row r="3850" spans="1:8">
      <c r="A3850" s="76">
        <v>3849</v>
      </c>
      <c r="B3850" s="4" t="s">
        <v>10146</v>
      </c>
      <c r="C3850" s="4" t="s">
        <v>10147</v>
      </c>
      <c r="D3850" s="1" t="s">
        <v>10150</v>
      </c>
      <c r="E3850" s="44" t="s">
        <v>10462</v>
      </c>
      <c r="F3850" s="66" t="s">
        <v>10640</v>
      </c>
      <c r="G3850" t="str">
        <f t="shared" si="120"/>
        <v>ニノミヤ</v>
      </c>
      <c r="H3850" t="str">
        <f t="shared" si="121"/>
        <v>ニノミヤ-3849</v>
      </c>
    </row>
    <row r="3851" spans="1:8">
      <c r="A3851" s="76">
        <v>3850</v>
      </c>
      <c r="B3851" s="4" t="s">
        <v>10149</v>
      </c>
      <c r="C3851" s="4" t="s">
        <v>10148</v>
      </c>
      <c r="D3851" s="1" t="s">
        <v>10150</v>
      </c>
      <c r="E3851" s="44" t="s">
        <v>10462</v>
      </c>
      <c r="F3851" s="66" t="s">
        <v>10640</v>
      </c>
      <c r="G3851" t="str">
        <f t="shared" si="120"/>
        <v>ニノミヤ</v>
      </c>
      <c r="H3851" t="str">
        <f t="shared" si="121"/>
        <v>ニノミヤ-3850</v>
      </c>
    </row>
    <row r="3852" spans="1:8">
      <c r="A3852" s="76">
        <v>3851</v>
      </c>
      <c r="B3852" s="4" t="s">
        <v>10151</v>
      </c>
      <c r="C3852" s="4" t="s">
        <v>10153</v>
      </c>
      <c r="D3852" s="1" t="s">
        <v>10155</v>
      </c>
      <c r="E3852" s="44" t="s">
        <v>10462</v>
      </c>
      <c r="F3852" s="66" t="s">
        <v>10636</v>
      </c>
      <c r="G3852" t="str">
        <f t="shared" si="120"/>
        <v>ノボリベ</v>
      </c>
      <c r="H3852" t="str">
        <f t="shared" si="121"/>
        <v>ノボリベ-3851</v>
      </c>
    </row>
    <row r="3853" spans="1:8">
      <c r="A3853" s="76">
        <v>3852</v>
      </c>
      <c r="B3853" s="4" t="s">
        <v>10152</v>
      </c>
      <c r="C3853" s="4" t="s">
        <v>10154</v>
      </c>
      <c r="D3853" s="1" t="s">
        <v>10155</v>
      </c>
      <c r="E3853" s="44" t="s">
        <v>10462</v>
      </c>
      <c r="F3853" s="66" t="s">
        <v>10636</v>
      </c>
      <c r="G3853" t="str">
        <f t="shared" si="120"/>
        <v>ノボリベ</v>
      </c>
      <c r="H3853" t="str">
        <f t="shared" si="121"/>
        <v>ノボリベ-3852</v>
      </c>
    </row>
    <row r="3854" spans="1:8">
      <c r="A3854" s="76">
        <v>3853</v>
      </c>
      <c r="B3854" s="4" t="s">
        <v>10156</v>
      </c>
      <c r="C3854" s="4" t="s">
        <v>10159</v>
      </c>
      <c r="D3854" s="1" t="s">
        <v>10162</v>
      </c>
      <c r="E3854" s="44" t="s">
        <v>10462</v>
      </c>
      <c r="F3854" s="66" t="s">
        <v>10631</v>
      </c>
      <c r="G3854" t="str">
        <f t="shared" si="120"/>
        <v>ハチオウ</v>
      </c>
      <c r="H3854" t="str">
        <f t="shared" si="121"/>
        <v>ハチオウ-3853</v>
      </c>
    </row>
    <row r="3855" spans="1:8">
      <c r="A3855" s="76">
        <v>3854</v>
      </c>
      <c r="B3855" s="4" t="s">
        <v>10157</v>
      </c>
      <c r="C3855" s="4" t="s">
        <v>10160</v>
      </c>
      <c r="D3855" s="1" t="s">
        <v>10162</v>
      </c>
      <c r="E3855" s="44" t="s">
        <v>10462</v>
      </c>
      <c r="F3855" s="66" t="s">
        <v>10631</v>
      </c>
      <c r="G3855" t="str">
        <f t="shared" si="120"/>
        <v>ハチオウ</v>
      </c>
      <c r="H3855" t="str">
        <f t="shared" si="121"/>
        <v>ハチオウ-3854</v>
      </c>
    </row>
    <row r="3856" spans="1:8">
      <c r="A3856" s="76">
        <v>3855</v>
      </c>
      <c r="B3856" s="4" t="s">
        <v>10158</v>
      </c>
      <c r="C3856" s="4" t="s">
        <v>10161</v>
      </c>
      <c r="D3856" s="1" t="s">
        <v>10162</v>
      </c>
      <c r="E3856" s="44" t="s">
        <v>10462</v>
      </c>
      <c r="F3856" s="66" t="s">
        <v>10631</v>
      </c>
      <c r="G3856" t="str">
        <f t="shared" si="120"/>
        <v>ハチオウ</v>
      </c>
      <c r="H3856" t="str">
        <f t="shared" si="121"/>
        <v>ハチオウ-3855</v>
      </c>
    </row>
    <row r="3857" spans="1:8">
      <c r="A3857" s="76">
        <v>3856</v>
      </c>
      <c r="B3857" s="4" t="s">
        <v>10163</v>
      </c>
      <c r="C3857" s="4" t="s">
        <v>10166</v>
      </c>
      <c r="D3857" s="1" t="s">
        <v>10162</v>
      </c>
      <c r="E3857" s="44" t="s">
        <v>10462</v>
      </c>
      <c r="F3857" s="66" t="s">
        <v>10631</v>
      </c>
      <c r="G3857" t="str">
        <f t="shared" si="120"/>
        <v>ハチオウ</v>
      </c>
      <c r="H3857" t="str">
        <f t="shared" si="121"/>
        <v>ハチオウ-3856</v>
      </c>
    </row>
    <row r="3858" spans="1:8">
      <c r="A3858" s="76">
        <v>3857</v>
      </c>
      <c r="B3858" s="4" t="s">
        <v>10164</v>
      </c>
      <c r="C3858" s="4" t="s">
        <v>10167</v>
      </c>
      <c r="D3858" s="1" t="s">
        <v>10162</v>
      </c>
      <c r="E3858" s="44" t="s">
        <v>10462</v>
      </c>
      <c r="F3858" s="66" t="s">
        <v>10631</v>
      </c>
      <c r="G3858" t="str">
        <f t="shared" si="120"/>
        <v>ハチオウ</v>
      </c>
      <c r="H3858" t="str">
        <f t="shared" si="121"/>
        <v>ハチオウ-3857</v>
      </c>
    </row>
    <row r="3859" spans="1:8">
      <c r="A3859" s="76">
        <v>3858</v>
      </c>
      <c r="B3859" s="4" t="s">
        <v>10165</v>
      </c>
      <c r="C3859" s="4" t="s">
        <v>10168</v>
      </c>
      <c r="D3859" s="1" t="s">
        <v>10162</v>
      </c>
      <c r="E3859" s="44" t="s">
        <v>10462</v>
      </c>
      <c r="F3859" s="66" t="s">
        <v>10631</v>
      </c>
      <c r="G3859" t="str">
        <f t="shared" si="120"/>
        <v>ハチオウ</v>
      </c>
      <c r="H3859" t="str">
        <f t="shared" si="121"/>
        <v>ハチオウ-3858</v>
      </c>
    </row>
    <row r="3860" spans="1:8">
      <c r="A3860" s="76">
        <v>3859</v>
      </c>
      <c r="B3860" s="4" t="s">
        <v>10169</v>
      </c>
      <c r="C3860" s="4" t="s">
        <v>10171</v>
      </c>
      <c r="D3860" s="1" t="s">
        <v>10173</v>
      </c>
      <c r="E3860" s="44" t="s">
        <v>10462</v>
      </c>
      <c r="F3860" s="66" t="s">
        <v>10631</v>
      </c>
      <c r="G3860" t="str">
        <f t="shared" si="120"/>
        <v>ハチノヘ</v>
      </c>
      <c r="H3860" t="str">
        <f t="shared" si="121"/>
        <v>ハチノヘ-3859</v>
      </c>
    </row>
    <row r="3861" spans="1:8">
      <c r="A3861" s="76">
        <v>3860</v>
      </c>
      <c r="B3861" s="4" t="s">
        <v>10170</v>
      </c>
      <c r="C3861" s="4" t="s">
        <v>10172</v>
      </c>
      <c r="D3861" s="1" t="s">
        <v>10173</v>
      </c>
      <c r="E3861" s="44" t="s">
        <v>10462</v>
      </c>
      <c r="F3861" s="66" t="s">
        <v>10631</v>
      </c>
      <c r="G3861" t="str">
        <f t="shared" si="120"/>
        <v>ハチノヘ</v>
      </c>
      <c r="H3861" t="str">
        <f t="shared" si="121"/>
        <v>ハチノヘ-3860</v>
      </c>
    </row>
    <row r="3862" spans="1:8">
      <c r="A3862" s="76">
        <v>3861</v>
      </c>
      <c r="B3862" s="4" t="s">
        <v>10174</v>
      </c>
      <c r="C3862" s="4" t="s">
        <v>10175</v>
      </c>
      <c r="D3862" s="1" t="s">
        <v>10173</v>
      </c>
      <c r="E3862" s="44" t="s">
        <v>10462</v>
      </c>
      <c r="F3862" s="66" t="s">
        <v>10631</v>
      </c>
      <c r="G3862" t="str">
        <f t="shared" si="120"/>
        <v>ハチノヘ</v>
      </c>
      <c r="H3862" t="str">
        <f t="shared" si="121"/>
        <v>ハチノヘ-3861</v>
      </c>
    </row>
    <row r="3863" spans="1:8">
      <c r="A3863" s="76">
        <v>3862</v>
      </c>
      <c r="B3863" s="4" t="s">
        <v>10176</v>
      </c>
      <c r="C3863" s="4" t="s">
        <v>10178</v>
      </c>
      <c r="D3863" s="1" t="s">
        <v>10173</v>
      </c>
      <c r="E3863" s="44" t="s">
        <v>10463</v>
      </c>
      <c r="F3863" s="66" t="s">
        <v>10631</v>
      </c>
      <c r="G3863" t="str">
        <f t="shared" si="120"/>
        <v>ハチノヘ</v>
      </c>
      <c r="H3863" t="str">
        <f t="shared" si="121"/>
        <v>ハチノヘ-3862</v>
      </c>
    </row>
    <row r="3864" spans="1:8">
      <c r="A3864" s="76">
        <v>3863</v>
      </c>
      <c r="B3864" s="4" t="s">
        <v>10177</v>
      </c>
      <c r="C3864" s="4" t="s">
        <v>10179</v>
      </c>
      <c r="D3864" s="1" t="s">
        <v>10173</v>
      </c>
      <c r="E3864" s="44" t="s">
        <v>10463</v>
      </c>
      <c r="F3864" s="66" t="s">
        <v>10631</v>
      </c>
      <c r="G3864" t="str">
        <f t="shared" si="120"/>
        <v>ハチノヘ</v>
      </c>
      <c r="H3864" t="str">
        <f t="shared" si="121"/>
        <v>ハチノヘ-3863</v>
      </c>
    </row>
    <row r="3865" spans="1:8">
      <c r="A3865" s="76">
        <v>3864</v>
      </c>
      <c r="B3865" s="4" t="s">
        <v>10180</v>
      </c>
      <c r="C3865" s="4" t="s">
        <v>10183</v>
      </c>
      <c r="D3865" s="1" t="s">
        <v>10184</v>
      </c>
      <c r="E3865" s="44" t="s">
        <v>10463</v>
      </c>
      <c r="F3865" s="62" t="s">
        <v>10637</v>
      </c>
      <c r="G3865" t="str">
        <f t="shared" si="120"/>
        <v>フクオカ</v>
      </c>
      <c r="H3865" t="str">
        <f t="shared" si="121"/>
        <v>フクオカ-3864</v>
      </c>
    </row>
    <row r="3866" spans="1:8">
      <c r="A3866" s="76">
        <v>3865</v>
      </c>
      <c r="B3866" s="4" t="s">
        <v>10181</v>
      </c>
      <c r="C3866" s="4" t="s">
        <v>10185</v>
      </c>
      <c r="D3866" s="1" t="s">
        <v>10184</v>
      </c>
      <c r="E3866" s="44" t="s">
        <v>10463</v>
      </c>
      <c r="F3866" s="62" t="s">
        <v>10637</v>
      </c>
      <c r="G3866" t="str">
        <f t="shared" si="120"/>
        <v>フクオカ</v>
      </c>
      <c r="H3866" t="str">
        <f t="shared" si="121"/>
        <v>フクオカ-3865</v>
      </c>
    </row>
    <row r="3867" spans="1:8">
      <c r="A3867" s="76">
        <v>3866</v>
      </c>
      <c r="B3867" s="4" t="s">
        <v>10182</v>
      </c>
      <c r="C3867" s="4" t="s">
        <v>10186</v>
      </c>
      <c r="D3867" s="1" t="s">
        <v>10184</v>
      </c>
      <c r="E3867" s="44" t="s">
        <v>10463</v>
      </c>
      <c r="F3867" s="62" t="s">
        <v>10637</v>
      </c>
      <c r="G3867" t="str">
        <f t="shared" si="120"/>
        <v>フクオカ</v>
      </c>
      <c r="H3867" t="str">
        <f t="shared" si="121"/>
        <v>フクオカ-3866</v>
      </c>
    </row>
    <row r="3868" spans="1:8">
      <c r="A3868" s="76">
        <v>3867</v>
      </c>
      <c r="B3868" s="4" t="s">
        <v>10187</v>
      </c>
      <c r="C3868" s="4" t="s">
        <v>10188</v>
      </c>
      <c r="D3868" s="1" t="s">
        <v>4937</v>
      </c>
      <c r="E3868" s="44" t="s">
        <v>10463</v>
      </c>
      <c r="F3868" s="62" t="s">
        <v>10637</v>
      </c>
      <c r="G3868" t="str">
        <f t="shared" si="120"/>
        <v>フジサワ</v>
      </c>
      <c r="H3868" t="str">
        <f t="shared" si="121"/>
        <v>フジサワ-3867</v>
      </c>
    </row>
    <row r="3869" spans="1:8">
      <c r="A3869" s="76">
        <v>3868</v>
      </c>
      <c r="B3869" s="4" t="s">
        <v>10189</v>
      </c>
      <c r="C3869" s="4" t="s">
        <v>10192</v>
      </c>
      <c r="D3869" s="1" t="s">
        <v>4937</v>
      </c>
      <c r="E3869" s="44" t="s">
        <v>10463</v>
      </c>
      <c r="F3869" s="62" t="s">
        <v>10637</v>
      </c>
      <c r="G3869" t="str">
        <f t="shared" si="120"/>
        <v>フジサワ</v>
      </c>
      <c r="H3869" t="str">
        <f t="shared" si="121"/>
        <v>フジサワ-3868</v>
      </c>
    </row>
    <row r="3870" spans="1:8">
      <c r="A3870" s="76">
        <v>3869</v>
      </c>
      <c r="B3870" s="4" t="s">
        <v>10190</v>
      </c>
      <c r="C3870" s="4" t="s">
        <v>10193</v>
      </c>
      <c r="D3870" s="1" t="s">
        <v>4937</v>
      </c>
      <c r="E3870" s="44" t="s">
        <v>10463</v>
      </c>
      <c r="F3870" s="62" t="s">
        <v>10637</v>
      </c>
      <c r="G3870" t="str">
        <f t="shared" si="120"/>
        <v>フジサワ</v>
      </c>
      <c r="H3870" t="str">
        <f t="shared" si="121"/>
        <v>フジサワ-3869</v>
      </c>
    </row>
    <row r="3871" spans="1:8">
      <c r="A3871" s="76">
        <v>3870</v>
      </c>
      <c r="B3871" s="4" t="s">
        <v>10191</v>
      </c>
      <c r="C3871" s="4" t="s">
        <v>10194</v>
      </c>
      <c r="D3871" s="1" t="s">
        <v>4937</v>
      </c>
      <c r="E3871" s="44" t="s">
        <v>10463</v>
      </c>
      <c r="F3871" s="62" t="s">
        <v>10637</v>
      </c>
      <c r="G3871" t="str">
        <f t="shared" si="120"/>
        <v>フジサワ</v>
      </c>
      <c r="H3871" t="str">
        <f t="shared" si="121"/>
        <v>フジサワ-3870</v>
      </c>
    </row>
    <row r="3872" spans="1:8">
      <c r="A3872" s="76">
        <v>3871</v>
      </c>
      <c r="B3872" s="4" t="s">
        <v>10195</v>
      </c>
      <c r="C3872" s="4" t="s">
        <v>10196</v>
      </c>
      <c r="D3872" s="1" t="s">
        <v>10197</v>
      </c>
      <c r="E3872" s="44" t="s">
        <v>10463</v>
      </c>
      <c r="F3872" s="62" t="s">
        <v>10637</v>
      </c>
      <c r="G3872" t="str">
        <f t="shared" si="120"/>
        <v>フチュウ</v>
      </c>
      <c r="H3872" t="str">
        <f t="shared" si="121"/>
        <v>フチュウ-3871</v>
      </c>
    </row>
    <row r="3873" spans="1:8">
      <c r="A3873" s="76">
        <v>3872</v>
      </c>
      <c r="B3873" s="4" t="s">
        <v>10198</v>
      </c>
      <c r="C3873" s="4" t="s">
        <v>10200</v>
      </c>
      <c r="D3873" s="1" t="s">
        <v>10202</v>
      </c>
      <c r="E3873" s="44" t="s">
        <v>10463</v>
      </c>
      <c r="F3873" s="62" t="s">
        <v>10620</v>
      </c>
      <c r="G3873" t="str">
        <f t="shared" si="120"/>
        <v>ヘキナン</v>
      </c>
      <c r="H3873" t="str">
        <f t="shared" si="121"/>
        <v>ヘキナン-3872</v>
      </c>
    </row>
    <row r="3874" spans="1:8">
      <c r="A3874" s="76">
        <v>3873</v>
      </c>
      <c r="B3874" s="4" t="s">
        <v>10199</v>
      </c>
      <c r="C3874" s="4" t="s">
        <v>10201</v>
      </c>
      <c r="D3874" s="1" t="s">
        <v>10202</v>
      </c>
      <c r="E3874" s="44" t="s">
        <v>10463</v>
      </c>
      <c r="F3874" s="62" t="s">
        <v>10620</v>
      </c>
      <c r="G3874" t="str">
        <f t="shared" si="120"/>
        <v>ヘキナン</v>
      </c>
      <c r="H3874" t="str">
        <f t="shared" si="121"/>
        <v>ヘキナン-3873</v>
      </c>
    </row>
    <row r="3875" spans="1:8">
      <c r="A3875" s="76">
        <v>3874</v>
      </c>
      <c r="B3875" s="4" t="s">
        <v>10203</v>
      </c>
      <c r="C3875" s="4" t="s">
        <v>10207</v>
      </c>
      <c r="D3875" s="1" t="s">
        <v>10211</v>
      </c>
      <c r="E3875" s="44" t="s">
        <v>10463</v>
      </c>
      <c r="F3875" s="62" t="s">
        <v>10639</v>
      </c>
      <c r="G3875" t="str">
        <f t="shared" si="120"/>
        <v>マエバシ</v>
      </c>
      <c r="H3875" t="str">
        <f t="shared" si="121"/>
        <v>マエバシ-3874</v>
      </c>
    </row>
    <row r="3876" spans="1:8">
      <c r="A3876" s="76">
        <v>3875</v>
      </c>
      <c r="B3876" s="4" t="s">
        <v>10204</v>
      </c>
      <c r="C3876" s="4" t="s">
        <v>10208</v>
      </c>
      <c r="D3876" s="1" t="s">
        <v>10211</v>
      </c>
      <c r="E3876" s="44" t="s">
        <v>10463</v>
      </c>
      <c r="F3876" s="62" t="s">
        <v>10639</v>
      </c>
      <c r="G3876" t="str">
        <f t="shared" si="120"/>
        <v>マエバシ</v>
      </c>
      <c r="H3876" t="str">
        <f t="shared" si="121"/>
        <v>マエバシ-3875</v>
      </c>
    </row>
    <row r="3877" spans="1:8">
      <c r="A3877" s="76">
        <v>3876</v>
      </c>
      <c r="B3877" s="4" t="s">
        <v>10205</v>
      </c>
      <c r="C3877" s="4" t="s">
        <v>10209</v>
      </c>
      <c r="D3877" s="1" t="s">
        <v>10211</v>
      </c>
      <c r="E3877" s="44" t="s">
        <v>10463</v>
      </c>
      <c r="F3877" s="62" t="s">
        <v>10639</v>
      </c>
      <c r="G3877" t="str">
        <f t="shared" si="120"/>
        <v>マエバシ</v>
      </c>
      <c r="H3877" t="str">
        <f t="shared" si="121"/>
        <v>マエバシ-3876</v>
      </c>
    </row>
    <row r="3878" spans="1:8">
      <c r="A3878" s="76">
        <v>3877</v>
      </c>
      <c r="B3878" s="4" t="s">
        <v>10206</v>
      </c>
      <c r="C3878" s="4" t="s">
        <v>10210</v>
      </c>
      <c r="D3878" s="1" t="s">
        <v>10211</v>
      </c>
      <c r="E3878" s="44" t="s">
        <v>10463</v>
      </c>
      <c r="F3878" s="62" t="s">
        <v>10639</v>
      </c>
      <c r="G3878" t="str">
        <f t="shared" si="120"/>
        <v>マエバシ</v>
      </c>
      <c r="H3878" t="str">
        <f t="shared" si="121"/>
        <v>マエバシ-3877</v>
      </c>
    </row>
    <row r="3879" spans="1:8">
      <c r="A3879" s="76">
        <v>3878</v>
      </c>
      <c r="B3879" s="4" t="s">
        <v>10212</v>
      </c>
      <c r="C3879" s="4" t="s">
        <v>10213</v>
      </c>
      <c r="D3879" s="1" t="s">
        <v>10214</v>
      </c>
      <c r="E3879" s="44" t="s">
        <v>10464</v>
      </c>
      <c r="F3879" s="62" t="s">
        <v>10639</v>
      </c>
      <c r="G3879" t="str">
        <f t="shared" si="120"/>
        <v>マツエシ</v>
      </c>
      <c r="H3879" t="str">
        <f t="shared" si="121"/>
        <v>マツエシ-3878</v>
      </c>
    </row>
    <row r="3880" spans="1:8" ht="36">
      <c r="A3880" s="76">
        <v>3879</v>
      </c>
      <c r="B3880" s="4" t="s">
        <v>10218</v>
      </c>
      <c r="C3880" s="4" t="s">
        <v>10220</v>
      </c>
      <c r="D3880" s="1" t="s">
        <v>10225</v>
      </c>
      <c r="E3880" s="44" t="s">
        <v>10464</v>
      </c>
      <c r="F3880" s="62" t="s">
        <v>10647</v>
      </c>
      <c r="G3880" t="str">
        <f t="shared" si="120"/>
        <v>ムサシノ</v>
      </c>
      <c r="H3880" t="str">
        <f t="shared" si="121"/>
        <v>ムサシノ-3879</v>
      </c>
    </row>
    <row r="3881" spans="1:8" ht="36">
      <c r="A3881" s="76">
        <v>3880</v>
      </c>
      <c r="B3881" s="4" t="s">
        <v>10219</v>
      </c>
      <c r="C3881" s="4" t="s">
        <v>10221</v>
      </c>
      <c r="D3881" s="1" t="s">
        <v>10225</v>
      </c>
      <c r="E3881" s="44" t="s">
        <v>10464</v>
      </c>
      <c r="F3881" s="62" t="s">
        <v>10647</v>
      </c>
      <c r="G3881" t="str">
        <f t="shared" si="120"/>
        <v>ムサシノ</v>
      </c>
      <c r="H3881" t="str">
        <f t="shared" si="121"/>
        <v>ムサシノ-3880</v>
      </c>
    </row>
    <row r="3882" spans="1:8" ht="36">
      <c r="A3882" s="76">
        <v>3881</v>
      </c>
      <c r="B3882" s="4" t="s">
        <v>10217</v>
      </c>
      <c r="C3882" s="4" t="s">
        <v>10222</v>
      </c>
      <c r="D3882" s="1" t="s">
        <v>10225</v>
      </c>
      <c r="E3882" s="44" t="s">
        <v>10464</v>
      </c>
      <c r="F3882" s="62" t="s">
        <v>10647</v>
      </c>
      <c r="G3882" t="str">
        <f t="shared" si="120"/>
        <v>ムサシノ</v>
      </c>
      <c r="H3882" t="str">
        <f t="shared" si="121"/>
        <v>ムサシノ-3881</v>
      </c>
    </row>
    <row r="3883" spans="1:8" ht="36">
      <c r="A3883" s="76">
        <v>3882</v>
      </c>
      <c r="B3883" s="4" t="s">
        <v>10215</v>
      </c>
      <c r="C3883" s="4" t="s">
        <v>10223</v>
      </c>
      <c r="D3883" s="1" t="s">
        <v>10225</v>
      </c>
      <c r="E3883" s="44" t="s">
        <v>10464</v>
      </c>
      <c r="F3883" s="62" t="s">
        <v>10647</v>
      </c>
      <c r="G3883" t="str">
        <f t="shared" si="120"/>
        <v>ムサシノ</v>
      </c>
      <c r="H3883" t="str">
        <f t="shared" si="121"/>
        <v>ムサシノ-3882</v>
      </c>
    </row>
    <row r="3884" spans="1:8" ht="36">
      <c r="A3884" s="76">
        <v>3883</v>
      </c>
      <c r="B3884" s="4" t="s">
        <v>10216</v>
      </c>
      <c r="C3884" s="4" t="s">
        <v>10224</v>
      </c>
      <c r="D3884" s="1" t="s">
        <v>10225</v>
      </c>
      <c r="E3884" s="44" t="s">
        <v>10464</v>
      </c>
      <c r="F3884" s="62" t="s">
        <v>10647</v>
      </c>
      <c r="G3884" t="str">
        <f t="shared" si="120"/>
        <v>ムサシノ</v>
      </c>
      <c r="H3884" t="str">
        <f t="shared" si="121"/>
        <v>ムサシノ-3883</v>
      </c>
    </row>
    <row r="3885" spans="1:8">
      <c r="A3885" s="76">
        <v>3884</v>
      </c>
      <c r="B3885" s="4" t="s">
        <v>10226</v>
      </c>
      <c r="C3885" s="4" t="s">
        <v>10232</v>
      </c>
      <c r="D3885" s="1" t="s">
        <v>10295</v>
      </c>
      <c r="E3885" s="44" t="s">
        <v>10464</v>
      </c>
      <c r="F3885" s="62" t="s">
        <v>10646</v>
      </c>
      <c r="G3885" t="str">
        <f t="shared" si="120"/>
        <v>ミタカシ</v>
      </c>
      <c r="H3885" t="str">
        <f t="shared" si="121"/>
        <v>ミタカシ-3884</v>
      </c>
    </row>
    <row r="3886" spans="1:8">
      <c r="A3886" s="76">
        <v>3885</v>
      </c>
      <c r="B3886" s="4" t="s">
        <v>10227</v>
      </c>
      <c r="C3886" s="4" t="s">
        <v>10233</v>
      </c>
      <c r="D3886" s="1" t="s">
        <v>10295</v>
      </c>
      <c r="E3886" s="44" t="s">
        <v>10464</v>
      </c>
      <c r="F3886" s="62" t="s">
        <v>10646</v>
      </c>
      <c r="G3886" t="str">
        <f t="shared" si="120"/>
        <v>ミタカシ</v>
      </c>
      <c r="H3886" t="str">
        <f t="shared" si="121"/>
        <v>ミタカシ-3885</v>
      </c>
    </row>
    <row r="3887" spans="1:8">
      <c r="A3887" s="76">
        <v>3886</v>
      </c>
      <c r="B3887" s="4" t="s">
        <v>10228</v>
      </c>
      <c r="C3887" s="4" t="s">
        <v>10234</v>
      </c>
      <c r="D3887" s="1" t="s">
        <v>10295</v>
      </c>
      <c r="E3887" s="44" t="s">
        <v>10464</v>
      </c>
      <c r="F3887" s="62" t="s">
        <v>10646</v>
      </c>
      <c r="G3887" t="str">
        <f t="shared" si="120"/>
        <v>ミタカシ</v>
      </c>
      <c r="H3887" t="str">
        <f t="shared" si="121"/>
        <v>ミタカシ-3886</v>
      </c>
    </row>
    <row r="3888" spans="1:8">
      <c r="A3888" s="76">
        <v>3887</v>
      </c>
      <c r="B3888" s="4" t="s">
        <v>10229</v>
      </c>
      <c r="C3888" s="4" t="s">
        <v>10235</v>
      </c>
      <c r="D3888" s="1" t="s">
        <v>10295</v>
      </c>
      <c r="E3888" s="44" t="s">
        <v>10464</v>
      </c>
      <c r="F3888" s="62" t="s">
        <v>10646</v>
      </c>
      <c r="G3888" t="str">
        <f t="shared" si="120"/>
        <v>ミタカシ</v>
      </c>
      <c r="H3888" t="str">
        <f t="shared" si="121"/>
        <v>ミタカシ-3887</v>
      </c>
    </row>
    <row r="3889" spans="1:8" ht="36">
      <c r="A3889" s="76">
        <v>3888</v>
      </c>
      <c r="B3889" s="4" t="s">
        <v>10230</v>
      </c>
      <c r="C3889" s="4" t="s">
        <v>10236</v>
      </c>
      <c r="D3889" s="1" t="s">
        <v>10295</v>
      </c>
      <c r="E3889" s="44" t="s">
        <v>10464</v>
      </c>
      <c r="F3889" s="62" t="s">
        <v>10646</v>
      </c>
      <c r="G3889" t="str">
        <f t="shared" si="120"/>
        <v>ミタカシ</v>
      </c>
      <c r="H3889" t="str">
        <f t="shared" si="121"/>
        <v>ミタカシ-3888</v>
      </c>
    </row>
    <row r="3890" spans="1:8" ht="36">
      <c r="A3890" s="76">
        <v>3889</v>
      </c>
      <c r="B3890" s="4" t="s">
        <v>10231</v>
      </c>
      <c r="C3890" s="4" t="s">
        <v>10237</v>
      </c>
      <c r="D3890" s="1" t="s">
        <v>10295</v>
      </c>
      <c r="E3890" s="44" t="s">
        <v>10464</v>
      </c>
      <c r="F3890" s="62" t="s">
        <v>10646</v>
      </c>
      <c r="G3890" t="str">
        <f t="shared" si="120"/>
        <v>ミタカシ</v>
      </c>
      <c r="H3890" t="str">
        <f t="shared" si="121"/>
        <v>ミタカシ-3889</v>
      </c>
    </row>
    <row r="3891" spans="1:8">
      <c r="A3891" s="76">
        <v>3890</v>
      </c>
      <c r="B3891" s="4" t="s">
        <v>10238</v>
      </c>
      <c r="C3891" s="4" t="s">
        <v>10242</v>
      </c>
      <c r="D3891" s="1" t="s">
        <v>10296</v>
      </c>
      <c r="E3891" s="44" t="s">
        <v>10464</v>
      </c>
      <c r="F3891" s="62" t="s">
        <v>10676</v>
      </c>
      <c r="G3891" t="str">
        <f t="shared" si="120"/>
        <v>モリオカ</v>
      </c>
      <c r="H3891" t="str">
        <f t="shared" si="121"/>
        <v>モリオカ-3890</v>
      </c>
    </row>
    <row r="3892" spans="1:8">
      <c r="A3892" s="76">
        <v>3891</v>
      </c>
      <c r="B3892" s="4" t="s">
        <v>10239</v>
      </c>
      <c r="C3892" s="4" t="s">
        <v>10243</v>
      </c>
      <c r="D3892" s="1" t="s">
        <v>10296</v>
      </c>
      <c r="E3892" s="44" t="s">
        <v>10464</v>
      </c>
      <c r="F3892" s="62" t="s">
        <v>10676</v>
      </c>
      <c r="G3892" t="str">
        <f t="shared" si="120"/>
        <v>モリオカ</v>
      </c>
      <c r="H3892" t="str">
        <f t="shared" si="121"/>
        <v>モリオカ-3891</v>
      </c>
    </row>
    <row r="3893" spans="1:8">
      <c r="A3893" s="76">
        <v>3892</v>
      </c>
      <c r="B3893" s="4" t="s">
        <v>10240</v>
      </c>
      <c r="C3893" s="4" t="s">
        <v>10244</v>
      </c>
      <c r="D3893" s="1" t="s">
        <v>10296</v>
      </c>
      <c r="E3893" s="44" t="s">
        <v>10464</v>
      </c>
      <c r="F3893" s="62" t="s">
        <v>10676</v>
      </c>
      <c r="G3893" t="str">
        <f t="shared" si="120"/>
        <v>モリオカ</v>
      </c>
      <c r="H3893" t="str">
        <f t="shared" si="121"/>
        <v>モリオカ-3892</v>
      </c>
    </row>
    <row r="3894" spans="1:8">
      <c r="A3894" s="76">
        <v>3893</v>
      </c>
      <c r="B3894" s="4" t="s">
        <v>10241</v>
      </c>
      <c r="C3894" s="4" t="s">
        <v>10245</v>
      </c>
      <c r="D3894" s="1" t="s">
        <v>10296</v>
      </c>
      <c r="E3894" s="44" t="s">
        <v>10464</v>
      </c>
      <c r="F3894" s="62" t="s">
        <v>10676</v>
      </c>
      <c r="G3894" t="str">
        <f t="shared" si="120"/>
        <v>モリオカ</v>
      </c>
      <c r="H3894" t="str">
        <f t="shared" si="121"/>
        <v>モリオカ-3893</v>
      </c>
    </row>
    <row r="3895" spans="1:8">
      <c r="A3895" s="76">
        <v>3894</v>
      </c>
      <c r="B3895" s="4" t="s">
        <v>10246</v>
      </c>
      <c r="C3895" s="4" t="s">
        <v>10247</v>
      </c>
      <c r="D3895" s="1" t="s">
        <v>10297</v>
      </c>
      <c r="E3895" s="44" t="s">
        <v>10464</v>
      </c>
      <c r="F3895" s="62" t="s">
        <v>10643</v>
      </c>
      <c r="G3895" t="str">
        <f t="shared" si="120"/>
        <v>ヤマガタ</v>
      </c>
      <c r="H3895" t="str">
        <f t="shared" si="121"/>
        <v>ヤマガタ-3894</v>
      </c>
    </row>
    <row r="3896" spans="1:8">
      <c r="A3896" s="76">
        <v>3895</v>
      </c>
      <c r="B3896" s="4" t="s">
        <v>10249</v>
      </c>
      <c r="C3896" s="4" t="s">
        <v>10248</v>
      </c>
      <c r="D3896" s="1" t="s">
        <v>10297</v>
      </c>
      <c r="E3896" s="44" t="s">
        <v>10464</v>
      </c>
      <c r="F3896" s="62" t="s">
        <v>10643</v>
      </c>
      <c r="G3896" t="str">
        <f t="shared" si="120"/>
        <v>ヤマガタ</v>
      </c>
      <c r="H3896" t="str">
        <f t="shared" si="121"/>
        <v>ヤマガタ-3895</v>
      </c>
    </row>
    <row r="3897" spans="1:8">
      <c r="A3897" s="76">
        <v>3896</v>
      </c>
      <c r="B3897" s="4" t="s">
        <v>10250</v>
      </c>
      <c r="C3897" s="4" t="s">
        <v>10258</v>
      </c>
      <c r="D3897" s="1" t="s">
        <v>10297</v>
      </c>
      <c r="E3897" s="44" t="s">
        <v>10466</v>
      </c>
      <c r="F3897" s="62" t="s">
        <v>10643</v>
      </c>
      <c r="G3897" t="str">
        <f t="shared" si="120"/>
        <v>ヤマガタ</v>
      </c>
      <c r="H3897" t="str">
        <f t="shared" si="121"/>
        <v>ヤマガタ-3896</v>
      </c>
    </row>
    <row r="3898" spans="1:8">
      <c r="A3898" s="76">
        <v>3897</v>
      </c>
      <c r="B3898" s="4" t="s">
        <v>10251</v>
      </c>
      <c r="C3898" s="4" t="s">
        <v>10259</v>
      </c>
      <c r="D3898" s="1" t="s">
        <v>10297</v>
      </c>
      <c r="E3898" s="44" t="s">
        <v>10466</v>
      </c>
      <c r="F3898" s="62" t="s">
        <v>10643</v>
      </c>
      <c r="G3898" t="str">
        <f t="shared" si="120"/>
        <v>ヤマガタ</v>
      </c>
      <c r="H3898" t="str">
        <f t="shared" si="121"/>
        <v>ヤマガタ-3897</v>
      </c>
    </row>
    <row r="3899" spans="1:8">
      <c r="A3899" s="76">
        <v>3898</v>
      </c>
      <c r="B3899" s="4" t="s">
        <v>10252</v>
      </c>
      <c r="C3899" s="4" t="s">
        <v>10260</v>
      </c>
      <c r="D3899" s="1" t="s">
        <v>10297</v>
      </c>
      <c r="E3899" s="44" t="s">
        <v>10466</v>
      </c>
      <c r="F3899" s="62" t="s">
        <v>10643</v>
      </c>
      <c r="G3899" t="str">
        <f t="shared" si="120"/>
        <v>ヤマガタ</v>
      </c>
      <c r="H3899" t="str">
        <f t="shared" si="121"/>
        <v>ヤマガタ-3898</v>
      </c>
    </row>
    <row r="3900" spans="1:8">
      <c r="A3900" s="76">
        <v>3899</v>
      </c>
      <c r="B3900" s="4" t="s">
        <v>10253</v>
      </c>
      <c r="C3900" s="4" t="s">
        <v>10261</v>
      </c>
      <c r="D3900" s="1" t="s">
        <v>10297</v>
      </c>
      <c r="E3900" s="44" t="s">
        <v>10466</v>
      </c>
      <c r="F3900" s="62" t="s">
        <v>10643</v>
      </c>
      <c r="G3900" t="str">
        <f t="shared" si="120"/>
        <v>ヤマガタ</v>
      </c>
      <c r="H3900" t="str">
        <f t="shared" si="121"/>
        <v>ヤマガタ-3899</v>
      </c>
    </row>
    <row r="3901" spans="1:8">
      <c r="A3901" s="76">
        <v>3900</v>
      </c>
      <c r="B3901" s="4" t="s">
        <v>10254</v>
      </c>
      <c r="C3901" s="4" t="s">
        <v>10262</v>
      </c>
      <c r="D3901" s="1" t="s">
        <v>10297</v>
      </c>
      <c r="E3901" s="44" t="s">
        <v>10466</v>
      </c>
      <c r="F3901" s="62" t="s">
        <v>10643</v>
      </c>
      <c r="G3901" t="str">
        <f t="shared" si="120"/>
        <v>ヤマガタ</v>
      </c>
      <c r="H3901" t="str">
        <f t="shared" si="121"/>
        <v>ヤマガタ-3900</v>
      </c>
    </row>
    <row r="3902" spans="1:8">
      <c r="A3902" s="76">
        <v>3901</v>
      </c>
      <c r="B3902" s="4" t="s">
        <v>10255</v>
      </c>
      <c r="C3902" s="4" t="s">
        <v>10263</v>
      </c>
      <c r="D3902" s="1" t="s">
        <v>10297</v>
      </c>
      <c r="E3902" s="44" t="s">
        <v>10466</v>
      </c>
      <c r="F3902" s="62" t="s">
        <v>10643</v>
      </c>
      <c r="G3902" t="str">
        <f t="shared" si="120"/>
        <v>ヤマガタ</v>
      </c>
      <c r="H3902" t="str">
        <f t="shared" si="121"/>
        <v>ヤマガタ-3901</v>
      </c>
    </row>
    <row r="3903" spans="1:8">
      <c r="A3903" s="76">
        <v>3902</v>
      </c>
      <c r="B3903" s="4" t="s">
        <v>10256</v>
      </c>
      <c r="C3903" s="4" t="s">
        <v>10264</v>
      </c>
      <c r="D3903" s="1" t="s">
        <v>10297</v>
      </c>
      <c r="E3903" s="44" t="s">
        <v>10466</v>
      </c>
      <c r="F3903" s="62" t="s">
        <v>10643</v>
      </c>
      <c r="G3903" t="str">
        <f t="shared" si="120"/>
        <v>ヤマガタ</v>
      </c>
      <c r="H3903" t="str">
        <f t="shared" si="121"/>
        <v>ヤマガタ-3902</v>
      </c>
    </row>
    <row r="3904" spans="1:8">
      <c r="A3904" s="76">
        <v>3903</v>
      </c>
      <c r="B3904" s="4" t="s">
        <v>10257</v>
      </c>
      <c r="C3904" s="4" t="s">
        <v>10265</v>
      </c>
      <c r="D3904" s="1" t="s">
        <v>10297</v>
      </c>
      <c r="E3904" s="44" t="s">
        <v>10466</v>
      </c>
      <c r="F3904" s="62" t="s">
        <v>10643</v>
      </c>
      <c r="G3904" t="str">
        <f t="shared" si="120"/>
        <v>ヤマガタ</v>
      </c>
      <c r="H3904" t="str">
        <f t="shared" si="121"/>
        <v>ヤマガタ-3903</v>
      </c>
    </row>
    <row r="3905" spans="1:8">
      <c r="A3905" s="76">
        <v>3904</v>
      </c>
      <c r="B3905" s="4" t="s">
        <v>10266</v>
      </c>
      <c r="C3905" s="4" t="s">
        <v>10270</v>
      </c>
      <c r="D3905" s="1" t="s">
        <v>10298</v>
      </c>
      <c r="E3905" s="44" t="s">
        <v>10466</v>
      </c>
      <c r="F3905" s="62" t="s">
        <v>10643</v>
      </c>
      <c r="G3905" t="str">
        <f t="shared" si="120"/>
        <v>ヤマトシ</v>
      </c>
      <c r="H3905" t="str">
        <f t="shared" si="121"/>
        <v>ヤマトシ-3904</v>
      </c>
    </row>
    <row r="3906" spans="1:8">
      <c r="A3906" s="76">
        <v>3905</v>
      </c>
      <c r="B3906" s="4" t="s">
        <v>10267</v>
      </c>
      <c r="C3906" s="4" t="s">
        <v>10271</v>
      </c>
      <c r="D3906" s="1" t="s">
        <v>10298</v>
      </c>
      <c r="E3906" s="44" t="s">
        <v>10466</v>
      </c>
      <c r="F3906" s="62" t="s">
        <v>10643</v>
      </c>
      <c r="G3906" t="str">
        <f t="shared" si="120"/>
        <v>ヤマトシ</v>
      </c>
      <c r="H3906" t="str">
        <f t="shared" si="121"/>
        <v>ヤマトシ-3905</v>
      </c>
    </row>
    <row r="3907" spans="1:8">
      <c r="A3907" s="76">
        <v>3906</v>
      </c>
      <c r="B3907" s="4" t="s">
        <v>10268</v>
      </c>
      <c r="C3907" s="4" t="s">
        <v>10272</v>
      </c>
      <c r="D3907" s="1" t="s">
        <v>10298</v>
      </c>
      <c r="E3907" s="44" t="s">
        <v>10466</v>
      </c>
      <c r="F3907" s="62" t="s">
        <v>10643</v>
      </c>
      <c r="G3907" t="str">
        <f t="shared" si="120"/>
        <v>ヤマトシ</v>
      </c>
      <c r="H3907" t="str">
        <f t="shared" si="121"/>
        <v>ヤマトシ-3906</v>
      </c>
    </row>
    <row r="3908" spans="1:8">
      <c r="A3908" s="76">
        <v>3907</v>
      </c>
      <c r="B3908" s="4" t="s">
        <v>10269</v>
      </c>
      <c r="C3908" s="4" t="s">
        <v>10273</v>
      </c>
      <c r="D3908" s="1" t="s">
        <v>10298</v>
      </c>
      <c r="E3908" s="44" t="s">
        <v>10466</v>
      </c>
      <c r="F3908" s="62" t="s">
        <v>10643</v>
      </c>
      <c r="G3908" t="str">
        <f t="shared" ref="G3908:G3971" si="122">LEFT(C3908,4)</f>
        <v>ヤマトシ</v>
      </c>
      <c r="H3908" t="str">
        <f t="shared" ref="H3908:H3971" si="123">G3908&amp;-A3908</f>
        <v>ヤマトシ-3907</v>
      </c>
    </row>
    <row r="3909" spans="1:8">
      <c r="A3909" s="76">
        <v>3908</v>
      </c>
      <c r="B3909" s="4" t="s">
        <v>10274</v>
      </c>
      <c r="C3909" s="4" t="s">
        <v>10275</v>
      </c>
      <c r="D3909" s="1" t="s">
        <v>10299</v>
      </c>
      <c r="E3909" s="44" t="s">
        <v>10466</v>
      </c>
      <c r="F3909" s="62" t="s">
        <v>10658</v>
      </c>
      <c r="G3909" t="str">
        <f t="shared" si="122"/>
        <v>ヨコスカ</v>
      </c>
      <c r="H3909" t="str">
        <f t="shared" si="123"/>
        <v>ヨコスカ-3908</v>
      </c>
    </row>
    <row r="3910" spans="1:8">
      <c r="A3910" s="76">
        <v>3909</v>
      </c>
      <c r="B3910" s="4" t="s">
        <v>10276</v>
      </c>
      <c r="C3910" s="4" t="s">
        <v>10282</v>
      </c>
      <c r="D3910" s="1" t="s">
        <v>10299</v>
      </c>
      <c r="E3910" s="44" t="s">
        <v>10466</v>
      </c>
      <c r="F3910" s="62" t="s">
        <v>10658</v>
      </c>
      <c r="G3910" t="str">
        <f t="shared" si="122"/>
        <v>ヨコスカ</v>
      </c>
      <c r="H3910" t="str">
        <f t="shared" si="123"/>
        <v>ヨコスカ-3909</v>
      </c>
    </row>
    <row r="3911" spans="1:8">
      <c r="A3911" s="76">
        <v>3910</v>
      </c>
      <c r="B3911" s="4" t="s">
        <v>10277</v>
      </c>
      <c r="C3911" s="4" t="s">
        <v>10283</v>
      </c>
      <c r="D3911" s="1" t="s">
        <v>10299</v>
      </c>
      <c r="E3911" s="44" t="s">
        <v>10466</v>
      </c>
      <c r="F3911" s="62" t="s">
        <v>10658</v>
      </c>
      <c r="G3911" t="str">
        <f t="shared" si="122"/>
        <v>ヨコスカ</v>
      </c>
      <c r="H3911" t="str">
        <f t="shared" si="123"/>
        <v>ヨコスカ-3910</v>
      </c>
    </row>
    <row r="3912" spans="1:8">
      <c r="A3912" s="76">
        <v>3911</v>
      </c>
      <c r="B3912" s="4" t="s">
        <v>10278</v>
      </c>
      <c r="C3912" s="4" t="s">
        <v>10284</v>
      </c>
      <c r="D3912" s="1" t="s">
        <v>10299</v>
      </c>
      <c r="E3912" s="44" t="s">
        <v>10466</v>
      </c>
      <c r="F3912" s="62" t="s">
        <v>10658</v>
      </c>
      <c r="G3912" t="str">
        <f t="shared" si="122"/>
        <v>ヨコスカ</v>
      </c>
      <c r="H3912" t="str">
        <f t="shared" si="123"/>
        <v>ヨコスカ-3911</v>
      </c>
    </row>
    <row r="3913" spans="1:8">
      <c r="A3913" s="76">
        <v>3912</v>
      </c>
      <c r="B3913" s="4" t="s">
        <v>10279</v>
      </c>
      <c r="C3913" s="4" t="s">
        <v>10285</v>
      </c>
      <c r="D3913" s="1" t="s">
        <v>10299</v>
      </c>
      <c r="E3913" s="44" t="s">
        <v>10466</v>
      </c>
      <c r="F3913" s="62" t="s">
        <v>10658</v>
      </c>
      <c r="G3913" t="str">
        <f t="shared" si="122"/>
        <v>ヨコスカ</v>
      </c>
      <c r="H3913" t="str">
        <f t="shared" si="123"/>
        <v>ヨコスカ-3912</v>
      </c>
    </row>
    <row r="3914" spans="1:8">
      <c r="A3914" s="76">
        <v>3913</v>
      </c>
      <c r="B3914" s="4" t="s">
        <v>10280</v>
      </c>
      <c r="C3914" s="4" t="s">
        <v>10286</v>
      </c>
      <c r="D3914" s="1" t="s">
        <v>10299</v>
      </c>
      <c r="E3914" s="44" t="s">
        <v>10466</v>
      </c>
      <c r="F3914" s="62" t="s">
        <v>10658</v>
      </c>
      <c r="G3914" t="str">
        <f t="shared" si="122"/>
        <v>ヨコスカ</v>
      </c>
      <c r="H3914" t="str">
        <f t="shared" si="123"/>
        <v>ヨコスカ-3913</v>
      </c>
    </row>
    <row r="3915" spans="1:8">
      <c r="A3915" s="76">
        <v>3914</v>
      </c>
      <c r="B3915" s="4" t="s">
        <v>10281</v>
      </c>
      <c r="C3915" s="4" t="s">
        <v>10287</v>
      </c>
      <c r="D3915" s="1" t="s">
        <v>10299</v>
      </c>
      <c r="E3915" s="44" t="s">
        <v>10466</v>
      </c>
      <c r="F3915" s="62" t="s">
        <v>10658</v>
      </c>
      <c r="G3915" t="str">
        <f t="shared" si="122"/>
        <v>ヨコスカ</v>
      </c>
      <c r="H3915" t="str">
        <f t="shared" si="123"/>
        <v>ヨコスカ-3914</v>
      </c>
    </row>
    <row r="3916" spans="1:8">
      <c r="A3916" s="76">
        <v>3915</v>
      </c>
      <c r="B3916" s="4" t="s">
        <v>10288</v>
      </c>
      <c r="C3916" s="4" t="s">
        <v>10300</v>
      </c>
      <c r="D3916" s="1" t="s">
        <v>10301</v>
      </c>
      <c r="E3916" s="44" t="s">
        <v>10467</v>
      </c>
      <c r="F3916" s="62" t="s">
        <v>10658</v>
      </c>
      <c r="G3916" t="str">
        <f t="shared" si="122"/>
        <v>ヨコハマ</v>
      </c>
      <c r="H3916" t="str">
        <f t="shared" si="123"/>
        <v>ヨコハマ-3915</v>
      </c>
    </row>
    <row r="3917" spans="1:8">
      <c r="A3917" s="76">
        <v>3916</v>
      </c>
      <c r="B3917" s="4" t="s">
        <v>10289</v>
      </c>
      <c r="C3917" s="4" t="s">
        <v>10302</v>
      </c>
      <c r="D3917" s="1" t="s">
        <v>10301</v>
      </c>
      <c r="E3917" s="44" t="s">
        <v>10467</v>
      </c>
      <c r="F3917" s="62" t="s">
        <v>10658</v>
      </c>
      <c r="G3917" t="str">
        <f t="shared" si="122"/>
        <v>ヨコハマ</v>
      </c>
      <c r="H3917" t="str">
        <f t="shared" si="123"/>
        <v>ヨコハマ-3916</v>
      </c>
    </row>
    <row r="3918" spans="1:8">
      <c r="A3918" s="76">
        <v>3917</v>
      </c>
      <c r="B3918" s="4" t="s">
        <v>10290</v>
      </c>
      <c r="C3918" s="4" t="s">
        <v>10303</v>
      </c>
      <c r="D3918" s="1" t="s">
        <v>10301</v>
      </c>
      <c r="E3918" s="44" t="s">
        <v>10467</v>
      </c>
      <c r="F3918" s="62" t="s">
        <v>10658</v>
      </c>
      <c r="G3918" t="str">
        <f t="shared" si="122"/>
        <v>ヨコハマ</v>
      </c>
      <c r="H3918" t="str">
        <f t="shared" si="123"/>
        <v>ヨコハマ-3917</v>
      </c>
    </row>
    <row r="3919" spans="1:8">
      <c r="A3919" s="76">
        <v>3918</v>
      </c>
      <c r="B3919" s="4" t="s">
        <v>10291</v>
      </c>
      <c r="C3919" s="4" t="s">
        <v>10304</v>
      </c>
      <c r="D3919" s="1" t="s">
        <v>10301</v>
      </c>
      <c r="E3919" s="44" t="s">
        <v>10467</v>
      </c>
      <c r="F3919" s="62" t="s">
        <v>10658</v>
      </c>
      <c r="G3919" t="str">
        <f t="shared" si="122"/>
        <v>ヨコハマ</v>
      </c>
      <c r="H3919" t="str">
        <f t="shared" si="123"/>
        <v>ヨコハマ-3918</v>
      </c>
    </row>
    <row r="3920" spans="1:8">
      <c r="A3920" s="76">
        <v>3919</v>
      </c>
      <c r="B3920" s="4" t="s">
        <v>10292</v>
      </c>
      <c r="C3920" s="4" t="s">
        <v>10305</v>
      </c>
      <c r="D3920" s="1" t="s">
        <v>10301</v>
      </c>
      <c r="E3920" s="44" t="s">
        <v>10467</v>
      </c>
      <c r="F3920" s="62" t="s">
        <v>10658</v>
      </c>
      <c r="G3920" t="str">
        <f t="shared" si="122"/>
        <v>ヨコハマ</v>
      </c>
      <c r="H3920" t="str">
        <f t="shared" si="123"/>
        <v>ヨコハマ-3919</v>
      </c>
    </row>
    <row r="3921" spans="1:8">
      <c r="A3921" s="76">
        <v>3920</v>
      </c>
      <c r="B3921" s="4" t="s">
        <v>10293</v>
      </c>
      <c r="C3921" s="4" t="s">
        <v>10306</v>
      </c>
      <c r="D3921" s="1" t="s">
        <v>10301</v>
      </c>
      <c r="E3921" s="44" t="s">
        <v>10467</v>
      </c>
      <c r="F3921" s="62" t="s">
        <v>10658</v>
      </c>
      <c r="G3921" t="str">
        <f t="shared" si="122"/>
        <v>ヨコハマ</v>
      </c>
      <c r="H3921" t="str">
        <f t="shared" si="123"/>
        <v>ヨコハマ-3920</v>
      </c>
    </row>
    <row r="3922" spans="1:8">
      <c r="A3922" s="76">
        <v>3921</v>
      </c>
      <c r="B3922" s="4" t="s">
        <v>10294</v>
      </c>
      <c r="C3922" s="4" t="s">
        <v>10307</v>
      </c>
      <c r="D3922" s="1" t="s">
        <v>10301</v>
      </c>
      <c r="E3922" s="44" t="s">
        <v>10467</v>
      </c>
      <c r="F3922" s="62" t="s">
        <v>10658</v>
      </c>
      <c r="G3922" t="str">
        <f t="shared" si="122"/>
        <v>ヨコハマ</v>
      </c>
      <c r="H3922" t="str">
        <f t="shared" si="123"/>
        <v>ヨコハマ-3921</v>
      </c>
    </row>
    <row r="3923" spans="1:8">
      <c r="A3923" s="76">
        <v>3922</v>
      </c>
      <c r="B3923" s="4" t="s">
        <v>10308</v>
      </c>
      <c r="C3923" s="4" t="s">
        <v>10312</v>
      </c>
      <c r="D3923" s="1" t="s">
        <v>10316</v>
      </c>
      <c r="E3923" s="44" t="s">
        <v>10467</v>
      </c>
      <c r="F3923" s="62" t="s">
        <v>10657</v>
      </c>
      <c r="G3923" t="str">
        <f t="shared" si="122"/>
        <v>ワカヤマ</v>
      </c>
      <c r="H3923" t="str">
        <f t="shared" si="123"/>
        <v>ワカヤマ-3922</v>
      </c>
    </row>
    <row r="3924" spans="1:8">
      <c r="A3924" s="76">
        <v>3923</v>
      </c>
      <c r="B3924" s="4" t="s">
        <v>10309</v>
      </c>
      <c r="C3924" s="4" t="s">
        <v>10313</v>
      </c>
      <c r="D3924" s="1" t="s">
        <v>10316</v>
      </c>
      <c r="E3924" s="44" t="s">
        <v>10467</v>
      </c>
      <c r="F3924" s="62" t="s">
        <v>10657</v>
      </c>
      <c r="G3924" t="str">
        <f t="shared" si="122"/>
        <v>ワカヤマ</v>
      </c>
      <c r="H3924" t="str">
        <f t="shared" si="123"/>
        <v>ワカヤマ-3923</v>
      </c>
    </row>
    <row r="3925" spans="1:8">
      <c r="A3925" s="76">
        <v>3924</v>
      </c>
      <c r="B3925" s="4" t="s">
        <v>10310</v>
      </c>
      <c r="C3925" s="4" t="s">
        <v>10314</v>
      </c>
      <c r="D3925" s="1" t="s">
        <v>10316</v>
      </c>
      <c r="E3925" s="44" t="s">
        <v>10467</v>
      </c>
      <c r="F3925" s="66" t="s">
        <v>10657</v>
      </c>
      <c r="G3925" t="str">
        <f t="shared" si="122"/>
        <v>ワカヤマ</v>
      </c>
      <c r="H3925" t="str">
        <f t="shared" si="123"/>
        <v>ワカヤマ-3924</v>
      </c>
    </row>
    <row r="3926" spans="1:8">
      <c r="A3926" s="76">
        <v>3925</v>
      </c>
      <c r="B3926" s="4" t="s">
        <v>10311</v>
      </c>
      <c r="C3926" s="4" t="s">
        <v>10315</v>
      </c>
      <c r="D3926" s="1" t="s">
        <v>10316</v>
      </c>
      <c r="E3926" s="44" t="s">
        <v>10467</v>
      </c>
      <c r="F3926" s="66" t="s">
        <v>10657</v>
      </c>
      <c r="G3926" t="str">
        <f t="shared" si="122"/>
        <v>ワカヤマ</v>
      </c>
      <c r="H3926" t="str">
        <f t="shared" si="123"/>
        <v>ワカヤマ-3925</v>
      </c>
    </row>
    <row r="3927" spans="1:8">
      <c r="A3927" s="76">
        <v>3926</v>
      </c>
      <c r="B3927" s="4" t="s">
        <v>10317</v>
      </c>
      <c r="C3927" s="4" t="s">
        <v>10318</v>
      </c>
      <c r="D3927" s="1" t="s">
        <v>10319</v>
      </c>
      <c r="E3927" s="44" t="s">
        <v>10467</v>
      </c>
      <c r="F3927" s="66" t="s">
        <v>10627</v>
      </c>
      <c r="G3927" t="str">
        <f t="shared" si="122"/>
        <v>アシヤシ</v>
      </c>
      <c r="H3927" t="str">
        <f t="shared" si="123"/>
        <v>アシヤシ-3926</v>
      </c>
    </row>
    <row r="3928" spans="1:8">
      <c r="A3928" s="76">
        <v>3927</v>
      </c>
      <c r="B3928" s="4" t="s">
        <v>10320</v>
      </c>
      <c r="C3928" s="4" t="s">
        <v>10321</v>
      </c>
      <c r="D3928" s="1" t="s">
        <v>10322</v>
      </c>
      <c r="E3928" s="44" t="s">
        <v>10467</v>
      </c>
      <c r="F3928" s="66" t="s">
        <v>10645</v>
      </c>
      <c r="G3928" t="str">
        <f t="shared" si="122"/>
        <v>イズミサ</v>
      </c>
      <c r="H3928" t="str">
        <f t="shared" si="123"/>
        <v>イズミサ-3927</v>
      </c>
    </row>
    <row r="3929" spans="1:8">
      <c r="A3929" s="76">
        <v>3928</v>
      </c>
      <c r="B3929" s="4" t="s">
        <v>10323</v>
      </c>
      <c r="C3929" s="4" t="s">
        <v>10325</v>
      </c>
      <c r="D3929" s="1" t="s">
        <v>10324</v>
      </c>
      <c r="E3929" s="44" t="s">
        <v>10467</v>
      </c>
      <c r="F3929" s="66" t="s">
        <v>10645</v>
      </c>
      <c r="G3929" t="str">
        <f t="shared" si="122"/>
        <v>イバラギ</v>
      </c>
      <c r="H3929" t="str">
        <f t="shared" si="123"/>
        <v>イバラギ-3928</v>
      </c>
    </row>
    <row r="3930" spans="1:8">
      <c r="A3930" s="76">
        <v>3929</v>
      </c>
      <c r="B3930" s="4" t="s">
        <v>10327</v>
      </c>
      <c r="C3930" s="4" t="s">
        <v>10329</v>
      </c>
      <c r="D3930" s="1" t="s">
        <v>10326</v>
      </c>
      <c r="E3930" s="44" t="s">
        <v>10467</v>
      </c>
      <c r="F3930" s="66" t="s">
        <v>10655</v>
      </c>
      <c r="G3930" t="str">
        <f t="shared" si="122"/>
        <v>ウジシギ</v>
      </c>
      <c r="H3930" t="str">
        <f t="shared" si="123"/>
        <v>ウジシギ-3929</v>
      </c>
    </row>
    <row r="3931" spans="1:8">
      <c r="A3931" s="76">
        <v>3930</v>
      </c>
      <c r="B3931" s="4" t="s">
        <v>10328</v>
      </c>
      <c r="C3931" s="4" t="s">
        <v>10330</v>
      </c>
      <c r="D3931" s="1" t="s">
        <v>10326</v>
      </c>
      <c r="E3931" s="44" t="s">
        <v>10467</v>
      </c>
      <c r="F3931" s="66" t="s">
        <v>10655</v>
      </c>
      <c r="G3931" t="str">
        <f t="shared" si="122"/>
        <v>ウジシギ</v>
      </c>
      <c r="H3931" t="str">
        <f t="shared" si="123"/>
        <v>ウジシギ-3930</v>
      </c>
    </row>
    <row r="3932" spans="1:8" ht="36">
      <c r="A3932" s="76">
        <v>3931</v>
      </c>
      <c r="B3932" s="4" t="s">
        <v>10331</v>
      </c>
      <c r="C3932" s="4" t="s">
        <v>10470</v>
      </c>
      <c r="D3932" s="1" t="s">
        <v>10336</v>
      </c>
      <c r="E3932" s="44" t="s">
        <v>10467</v>
      </c>
      <c r="F3932" s="66" t="s">
        <v>10624</v>
      </c>
      <c r="G3932" t="str">
        <f t="shared" si="122"/>
        <v>オカヤマ</v>
      </c>
      <c r="H3932" t="str">
        <f t="shared" si="123"/>
        <v>オカヤマ-3931</v>
      </c>
    </row>
    <row r="3933" spans="1:8" ht="36">
      <c r="A3933" s="76">
        <v>3932</v>
      </c>
      <c r="B3933" s="4" t="s">
        <v>10332</v>
      </c>
      <c r="C3933" s="4" t="s">
        <v>10471</v>
      </c>
      <c r="D3933" s="1" t="s">
        <v>10336</v>
      </c>
      <c r="E3933" s="44" t="s">
        <v>10467</v>
      </c>
      <c r="F3933" s="66" t="s">
        <v>10624</v>
      </c>
      <c r="G3933" t="str">
        <f t="shared" si="122"/>
        <v>オカヤマ</v>
      </c>
      <c r="H3933" t="str">
        <f t="shared" si="123"/>
        <v>オカヤマ-3932</v>
      </c>
    </row>
    <row r="3934" spans="1:8" ht="36">
      <c r="A3934" s="76">
        <v>3933</v>
      </c>
      <c r="B3934" s="4" t="s">
        <v>10333</v>
      </c>
      <c r="C3934" s="4" t="s">
        <v>10472</v>
      </c>
      <c r="D3934" s="1" t="s">
        <v>10336</v>
      </c>
      <c r="E3934" s="44" t="s">
        <v>10467</v>
      </c>
      <c r="F3934" s="66" t="s">
        <v>10624</v>
      </c>
      <c r="G3934" t="str">
        <f t="shared" si="122"/>
        <v>オカヤマ</v>
      </c>
      <c r="H3934" t="str">
        <f t="shared" si="123"/>
        <v>オカヤマ-3933</v>
      </c>
    </row>
    <row r="3935" spans="1:8" ht="36">
      <c r="A3935" s="76">
        <v>3934</v>
      </c>
      <c r="B3935" s="4" t="s">
        <v>10334</v>
      </c>
      <c r="C3935" s="4" t="s">
        <v>10473</v>
      </c>
      <c r="D3935" s="1" t="s">
        <v>10336</v>
      </c>
      <c r="E3935" s="44" t="s">
        <v>10467</v>
      </c>
      <c r="F3935" s="66" t="s">
        <v>10624</v>
      </c>
      <c r="G3935" t="str">
        <f t="shared" si="122"/>
        <v>オカヤマ</v>
      </c>
      <c r="H3935" t="str">
        <f t="shared" si="123"/>
        <v>オカヤマ-3934</v>
      </c>
    </row>
    <row r="3936" spans="1:8" ht="36">
      <c r="A3936" s="76">
        <v>3935</v>
      </c>
      <c r="B3936" s="4" t="s">
        <v>10335</v>
      </c>
      <c r="C3936" s="4" t="s">
        <v>10474</v>
      </c>
      <c r="D3936" s="1" t="s">
        <v>10336</v>
      </c>
      <c r="E3936" s="44" t="s">
        <v>10467</v>
      </c>
      <c r="F3936" s="66" t="s">
        <v>10624</v>
      </c>
      <c r="G3936" t="str">
        <f t="shared" si="122"/>
        <v>オカヤマ</v>
      </c>
      <c r="H3936" t="str">
        <f t="shared" si="123"/>
        <v>オカヤマ-3935</v>
      </c>
    </row>
    <row r="3937" spans="1:8">
      <c r="A3937" s="76">
        <v>3936</v>
      </c>
      <c r="B3937" s="4" t="s">
        <v>1472</v>
      </c>
      <c r="C3937" s="4" t="s">
        <v>9249</v>
      </c>
      <c r="D3937" s="4" t="s">
        <v>1473</v>
      </c>
      <c r="E3937" s="44" t="s">
        <v>10467</v>
      </c>
      <c r="F3937" s="62" t="s">
        <v>10628</v>
      </c>
      <c r="G3937" t="str">
        <f t="shared" si="122"/>
        <v>コシガヤ</v>
      </c>
      <c r="H3937" t="str">
        <f t="shared" si="123"/>
        <v>コシガヤ-3936</v>
      </c>
    </row>
    <row r="3938" spans="1:8" ht="36">
      <c r="A3938" s="76">
        <v>3937</v>
      </c>
      <c r="B3938" s="4" t="s">
        <v>10337</v>
      </c>
      <c r="C3938" s="4" t="s">
        <v>10342</v>
      </c>
      <c r="D3938" s="4" t="s">
        <v>10343</v>
      </c>
      <c r="E3938" s="44" t="s">
        <v>10467</v>
      </c>
      <c r="F3938" s="66" t="s">
        <v>10628</v>
      </c>
      <c r="G3938" t="str">
        <f t="shared" si="122"/>
        <v>コチンダ</v>
      </c>
      <c r="H3938" t="str">
        <f t="shared" si="123"/>
        <v>コチンダ-3937</v>
      </c>
    </row>
    <row r="3939" spans="1:8" ht="36">
      <c r="A3939" s="76">
        <v>3938</v>
      </c>
      <c r="B3939" s="4" t="s">
        <v>10338</v>
      </c>
      <c r="C3939" s="4" t="s">
        <v>10344</v>
      </c>
      <c r="D3939" s="4" t="s">
        <v>10343</v>
      </c>
      <c r="E3939" s="44" t="s">
        <v>10467</v>
      </c>
      <c r="F3939" s="66" t="s">
        <v>10628</v>
      </c>
      <c r="G3939" t="str">
        <f t="shared" si="122"/>
        <v>コチンダ</v>
      </c>
      <c r="H3939" t="str">
        <f t="shared" si="123"/>
        <v>コチンダ-3938</v>
      </c>
    </row>
    <row r="3940" spans="1:8">
      <c r="A3940" s="76">
        <v>3939</v>
      </c>
      <c r="B3940" s="4" t="s">
        <v>10339</v>
      </c>
      <c r="C3940" s="4" t="s">
        <v>10341</v>
      </c>
      <c r="D3940" s="4" t="s">
        <v>10340</v>
      </c>
      <c r="E3940" s="44" t="s">
        <v>10465</v>
      </c>
      <c r="F3940" s="62" t="s">
        <v>10626</v>
      </c>
      <c r="G3940" t="str">
        <f t="shared" si="122"/>
        <v>シギカイ</v>
      </c>
      <c r="H3940" t="str">
        <f t="shared" si="123"/>
        <v>シギカイ-3939</v>
      </c>
    </row>
    <row r="3941" spans="1:8">
      <c r="A3941" s="76">
        <v>3940</v>
      </c>
      <c r="B3941" s="4" t="s">
        <v>10345</v>
      </c>
      <c r="C3941" s="4" t="s">
        <v>10347</v>
      </c>
      <c r="D3941" s="4" t="s">
        <v>10349</v>
      </c>
      <c r="E3941" s="44" t="s">
        <v>10468</v>
      </c>
      <c r="F3941" s="62" t="s">
        <v>10671</v>
      </c>
      <c r="G3941" t="str">
        <f t="shared" si="122"/>
        <v>スイタシ</v>
      </c>
      <c r="H3941" t="str">
        <f t="shared" si="123"/>
        <v>スイタシ-3940</v>
      </c>
    </row>
    <row r="3942" spans="1:8">
      <c r="A3942" s="76">
        <v>3941</v>
      </c>
      <c r="B3942" s="4" t="s">
        <v>10346</v>
      </c>
      <c r="C3942" s="4" t="s">
        <v>10348</v>
      </c>
      <c r="D3942" s="4" t="s">
        <v>10349</v>
      </c>
      <c r="E3942" s="44" t="s">
        <v>10468</v>
      </c>
      <c r="F3942" s="62" t="s">
        <v>10671</v>
      </c>
      <c r="G3942" t="str">
        <f t="shared" si="122"/>
        <v>スイタシ</v>
      </c>
      <c r="H3942" t="str">
        <f t="shared" si="123"/>
        <v>スイタシ-3941</v>
      </c>
    </row>
    <row r="3943" spans="1:8">
      <c r="A3943" s="76">
        <v>3942</v>
      </c>
      <c r="B3943" s="4" t="s">
        <v>10350</v>
      </c>
      <c r="C3943" s="4" t="s">
        <v>10358</v>
      </c>
      <c r="D3943" s="4" t="s">
        <v>10359</v>
      </c>
      <c r="E3943" s="44" t="s">
        <v>10468</v>
      </c>
      <c r="F3943" s="62" t="s">
        <v>10630</v>
      </c>
      <c r="G3943" t="str">
        <f t="shared" si="122"/>
        <v>タカツキ</v>
      </c>
      <c r="H3943" t="str">
        <f t="shared" si="123"/>
        <v>タカツキ-3942</v>
      </c>
    </row>
    <row r="3944" spans="1:8">
      <c r="A3944" s="76">
        <v>3943</v>
      </c>
      <c r="B3944" s="4" t="s">
        <v>10351</v>
      </c>
      <c r="C3944" s="4" t="s">
        <v>10360</v>
      </c>
      <c r="D3944" s="4" t="s">
        <v>10367</v>
      </c>
      <c r="E3944" s="44" t="s">
        <v>10468</v>
      </c>
      <c r="F3944" s="62" t="s">
        <v>10642</v>
      </c>
      <c r="G3944" t="str">
        <f t="shared" si="122"/>
        <v>チバシギ</v>
      </c>
      <c r="H3944" t="str">
        <f t="shared" si="123"/>
        <v>チバシギ-3943</v>
      </c>
    </row>
    <row r="3945" spans="1:8">
      <c r="A3945" s="76">
        <v>3944</v>
      </c>
      <c r="B3945" s="4" t="s">
        <v>10352</v>
      </c>
      <c r="C3945" s="4" t="s">
        <v>10361</v>
      </c>
      <c r="D3945" s="4" t="s">
        <v>10367</v>
      </c>
      <c r="E3945" s="44" t="s">
        <v>10468</v>
      </c>
      <c r="F3945" s="62" t="s">
        <v>10642</v>
      </c>
      <c r="G3945" t="str">
        <f t="shared" si="122"/>
        <v>チバシギ</v>
      </c>
      <c r="H3945" t="str">
        <f t="shared" si="123"/>
        <v>チバシギ-3944</v>
      </c>
    </row>
    <row r="3946" spans="1:8">
      <c r="A3946" s="76">
        <v>3945</v>
      </c>
      <c r="B3946" s="4" t="s">
        <v>10353</v>
      </c>
      <c r="C3946" s="4" t="s">
        <v>10362</v>
      </c>
      <c r="D3946" s="4" t="s">
        <v>10367</v>
      </c>
      <c r="E3946" s="44" t="s">
        <v>10468</v>
      </c>
      <c r="F3946" s="62" t="s">
        <v>10642</v>
      </c>
      <c r="G3946" t="str">
        <f t="shared" si="122"/>
        <v>チバシギ</v>
      </c>
      <c r="H3946" t="str">
        <f t="shared" si="123"/>
        <v>チバシギ-3945</v>
      </c>
    </row>
    <row r="3947" spans="1:8">
      <c r="A3947" s="76">
        <v>3946</v>
      </c>
      <c r="B3947" s="4" t="s">
        <v>10354</v>
      </c>
      <c r="C3947" s="4" t="s">
        <v>10363</v>
      </c>
      <c r="D3947" s="4" t="s">
        <v>10367</v>
      </c>
      <c r="E3947" s="44" t="s">
        <v>10468</v>
      </c>
      <c r="F3947" s="62" t="s">
        <v>10642</v>
      </c>
      <c r="G3947" t="str">
        <f t="shared" si="122"/>
        <v>チバシギ</v>
      </c>
      <c r="H3947" t="str">
        <f t="shared" si="123"/>
        <v>チバシギ-3946</v>
      </c>
    </row>
    <row r="3948" spans="1:8">
      <c r="A3948" s="76">
        <v>3947</v>
      </c>
      <c r="B3948" s="4" t="s">
        <v>10355</v>
      </c>
      <c r="C3948" s="4" t="s">
        <v>10364</v>
      </c>
      <c r="D3948" s="4" t="s">
        <v>10367</v>
      </c>
      <c r="E3948" s="44" t="s">
        <v>10468</v>
      </c>
      <c r="F3948" s="62" t="s">
        <v>10642</v>
      </c>
      <c r="G3948" t="str">
        <f t="shared" si="122"/>
        <v>チバシギ</v>
      </c>
      <c r="H3948" t="str">
        <f t="shared" si="123"/>
        <v>チバシギ-3947</v>
      </c>
    </row>
    <row r="3949" spans="1:8">
      <c r="A3949" s="76">
        <v>3948</v>
      </c>
      <c r="B3949" s="4" t="s">
        <v>10356</v>
      </c>
      <c r="C3949" s="4" t="s">
        <v>10365</v>
      </c>
      <c r="D3949" s="4" t="s">
        <v>10367</v>
      </c>
      <c r="E3949" s="44" t="s">
        <v>10468</v>
      </c>
      <c r="F3949" s="62" t="s">
        <v>10642</v>
      </c>
      <c r="G3949" t="str">
        <f t="shared" si="122"/>
        <v>チバシギ</v>
      </c>
      <c r="H3949" t="str">
        <f t="shared" si="123"/>
        <v>チバシギ-3948</v>
      </c>
    </row>
    <row r="3950" spans="1:8">
      <c r="A3950" s="76">
        <v>3949</v>
      </c>
      <c r="B3950" s="4" t="s">
        <v>10357</v>
      </c>
      <c r="C3950" s="4" t="s">
        <v>10366</v>
      </c>
      <c r="D3950" s="4" t="s">
        <v>10367</v>
      </c>
      <c r="E3950" s="44" t="s">
        <v>10468</v>
      </c>
      <c r="F3950" s="62" t="s">
        <v>10642</v>
      </c>
      <c r="G3950" t="str">
        <f t="shared" si="122"/>
        <v>チバシギ</v>
      </c>
      <c r="H3950" t="str">
        <f t="shared" si="123"/>
        <v>チバシギ-3949</v>
      </c>
    </row>
    <row r="3951" spans="1:8">
      <c r="A3951" s="76">
        <v>3950</v>
      </c>
      <c r="B3951" s="4" t="s">
        <v>10368</v>
      </c>
      <c r="C3951" s="4" t="s">
        <v>10475</v>
      </c>
      <c r="D3951" s="4" t="s">
        <v>10369</v>
      </c>
      <c r="E3951" s="44" t="s">
        <v>10468</v>
      </c>
      <c r="F3951" s="66" t="s">
        <v>10618</v>
      </c>
      <c r="G3951" t="str">
        <f t="shared" si="122"/>
        <v>テンドウ</v>
      </c>
      <c r="H3951" t="str">
        <f t="shared" si="123"/>
        <v>テンドウ-3950</v>
      </c>
    </row>
    <row r="3952" spans="1:8">
      <c r="A3952" s="76">
        <v>3951</v>
      </c>
      <c r="B3952" s="4" t="s">
        <v>10370</v>
      </c>
      <c r="C3952" s="4" t="s">
        <v>10373</v>
      </c>
      <c r="D3952" s="4" t="s">
        <v>10376</v>
      </c>
      <c r="E3952" s="44" t="s">
        <v>10468</v>
      </c>
      <c r="F3952" s="66" t="s">
        <v>10650</v>
      </c>
      <c r="G3952" t="str">
        <f t="shared" si="122"/>
        <v>トコロザ</v>
      </c>
      <c r="H3952" t="str">
        <f t="shared" si="123"/>
        <v>トコロザ-3951</v>
      </c>
    </row>
    <row r="3953" spans="1:8">
      <c r="A3953" s="76">
        <v>3952</v>
      </c>
      <c r="B3953" s="4" t="s">
        <v>10371</v>
      </c>
      <c r="C3953" s="4" t="s">
        <v>10374</v>
      </c>
      <c r="D3953" s="4" t="s">
        <v>10376</v>
      </c>
      <c r="E3953" s="44" t="s">
        <v>10468</v>
      </c>
      <c r="F3953" s="66" t="s">
        <v>10650</v>
      </c>
      <c r="G3953" t="str">
        <f t="shared" si="122"/>
        <v>トコロザ</v>
      </c>
      <c r="H3953" t="str">
        <f t="shared" si="123"/>
        <v>トコロザ-3952</v>
      </c>
    </row>
    <row r="3954" spans="1:8">
      <c r="A3954" s="76">
        <v>3953</v>
      </c>
      <c r="B3954" s="4" t="s">
        <v>10372</v>
      </c>
      <c r="C3954" s="4" t="s">
        <v>10375</v>
      </c>
      <c r="D3954" s="4" t="s">
        <v>10376</v>
      </c>
      <c r="E3954" s="44" t="s">
        <v>10468</v>
      </c>
      <c r="F3954" s="66" t="s">
        <v>10650</v>
      </c>
      <c r="G3954" t="str">
        <f t="shared" si="122"/>
        <v>トコロザ</v>
      </c>
      <c r="H3954" t="str">
        <f t="shared" si="123"/>
        <v>トコロザ-3953</v>
      </c>
    </row>
    <row r="3955" spans="1:8">
      <c r="A3955" s="76">
        <v>3954</v>
      </c>
      <c r="B3955" s="4" t="s">
        <v>10377</v>
      </c>
      <c r="C3955" s="4" t="s">
        <v>10378</v>
      </c>
      <c r="D3955" s="4"/>
      <c r="E3955" s="44" t="s">
        <v>10469</v>
      </c>
      <c r="F3955" s="62" t="s">
        <v>10668</v>
      </c>
      <c r="G3955" t="str">
        <f t="shared" si="122"/>
        <v>サンジュ</v>
      </c>
      <c r="H3955" t="str">
        <f t="shared" si="123"/>
        <v>サンジュ-3954</v>
      </c>
    </row>
    <row r="3956" spans="1:8">
      <c r="A3956" s="76">
        <v>3955</v>
      </c>
      <c r="B3956" s="4" t="s">
        <v>10379</v>
      </c>
      <c r="C3956" s="4" t="s">
        <v>10476</v>
      </c>
      <c r="D3956" s="4"/>
      <c r="E3956" s="44" t="s">
        <v>10469</v>
      </c>
      <c r="F3956" s="62" t="s">
        <v>10626</v>
      </c>
      <c r="G3956" t="str">
        <f t="shared" si="122"/>
        <v>シミント</v>
      </c>
      <c r="H3956" t="str">
        <f t="shared" si="123"/>
        <v>シミント-3955</v>
      </c>
    </row>
    <row r="3957" spans="1:8" ht="36">
      <c r="A3957" s="76">
        <v>3956</v>
      </c>
      <c r="B3957" s="4" t="s">
        <v>10380</v>
      </c>
      <c r="C3957" s="4" t="s">
        <v>10728</v>
      </c>
      <c r="D3957" s="4" t="s">
        <v>4937</v>
      </c>
      <c r="E3957" s="44" t="s">
        <v>10469</v>
      </c>
      <c r="F3957" s="62" t="s">
        <v>10626</v>
      </c>
      <c r="G3957" t="str">
        <f t="shared" si="122"/>
        <v>シセイゴ</v>
      </c>
      <c r="H3957" t="str">
        <f t="shared" si="123"/>
        <v>シセイゴ-3956</v>
      </c>
    </row>
    <row r="3958" spans="1:8" ht="36">
      <c r="A3958" s="76">
        <v>3957</v>
      </c>
      <c r="B3958" s="4" t="s">
        <v>10381</v>
      </c>
      <c r="C3958" s="4" t="s">
        <v>10478</v>
      </c>
      <c r="D3958" s="4" t="s">
        <v>10479</v>
      </c>
      <c r="E3958" s="44" t="s">
        <v>10469</v>
      </c>
      <c r="F3958" s="66" t="s">
        <v>10672</v>
      </c>
      <c r="G3958" t="str">
        <f t="shared" si="122"/>
        <v>ナハシギ</v>
      </c>
      <c r="H3958" t="str">
        <f t="shared" si="123"/>
        <v>ナハシギ-3957</v>
      </c>
    </row>
    <row r="3959" spans="1:8" ht="36">
      <c r="A3959" s="76">
        <v>3958</v>
      </c>
      <c r="B3959" s="4" t="s">
        <v>10382</v>
      </c>
      <c r="C3959" s="4" t="s">
        <v>10480</v>
      </c>
      <c r="D3959" s="4" t="s">
        <v>10479</v>
      </c>
      <c r="E3959" s="44" t="s">
        <v>10469</v>
      </c>
      <c r="F3959" s="66" t="s">
        <v>10672</v>
      </c>
      <c r="G3959" t="str">
        <f t="shared" si="122"/>
        <v>ナハシギ</v>
      </c>
      <c r="H3959" t="str">
        <f t="shared" si="123"/>
        <v>ナハシギ-3958</v>
      </c>
    </row>
    <row r="3960" spans="1:8" ht="36">
      <c r="A3960" s="76">
        <v>3959</v>
      </c>
      <c r="B3960" s="4" t="s">
        <v>10383</v>
      </c>
      <c r="C3960" s="4" t="s">
        <v>10481</v>
      </c>
      <c r="D3960" s="4" t="s">
        <v>10479</v>
      </c>
      <c r="E3960" s="44" t="s">
        <v>10469</v>
      </c>
      <c r="F3960" s="66" t="s">
        <v>10672</v>
      </c>
      <c r="G3960" t="str">
        <f t="shared" si="122"/>
        <v>ナハシギ</v>
      </c>
      <c r="H3960" t="str">
        <f t="shared" si="123"/>
        <v>ナハシギ-3959</v>
      </c>
    </row>
    <row r="3961" spans="1:8" ht="36">
      <c r="A3961" s="76">
        <v>3960</v>
      </c>
      <c r="B3961" s="4" t="s">
        <v>10384</v>
      </c>
      <c r="C3961" s="4" t="s">
        <v>10482</v>
      </c>
      <c r="D3961" s="4" t="s">
        <v>10479</v>
      </c>
      <c r="E3961" s="44" t="s">
        <v>10469</v>
      </c>
      <c r="F3961" s="66" t="s">
        <v>10672</v>
      </c>
      <c r="G3961" t="str">
        <f t="shared" si="122"/>
        <v>ナハシギ</v>
      </c>
      <c r="H3961" t="str">
        <f t="shared" si="123"/>
        <v>ナハシギ-3960</v>
      </c>
    </row>
    <row r="3962" spans="1:8" ht="36">
      <c r="A3962" s="76">
        <v>3961</v>
      </c>
      <c r="B3962" s="4" t="s">
        <v>10385</v>
      </c>
      <c r="C3962" s="4" t="s">
        <v>10483</v>
      </c>
      <c r="D3962" s="4" t="s">
        <v>10479</v>
      </c>
      <c r="E3962" s="44" t="s">
        <v>10469</v>
      </c>
      <c r="F3962" s="66" t="s">
        <v>10672</v>
      </c>
      <c r="G3962" t="str">
        <f t="shared" si="122"/>
        <v>ナハシギ</v>
      </c>
      <c r="H3962" t="str">
        <f t="shared" si="123"/>
        <v>ナハシギ-3961</v>
      </c>
    </row>
    <row r="3963" spans="1:8" ht="36">
      <c r="A3963" s="76">
        <v>3962</v>
      </c>
      <c r="B3963" s="4" t="s">
        <v>10386</v>
      </c>
      <c r="C3963" s="4" t="s">
        <v>10484</v>
      </c>
      <c r="D3963" s="4" t="s">
        <v>10479</v>
      </c>
      <c r="E3963" s="44" t="s">
        <v>10469</v>
      </c>
      <c r="F3963" s="66" t="s">
        <v>10672</v>
      </c>
      <c r="G3963" t="str">
        <f t="shared" si="122"/>
        <v>ナハシギ</v>
      </c>
      <c r="H3963" t="str">
        <f t="shared" si="123"/>
        <v>ナハシギ-3962</v>
      </c>
    </row>
    <row r="3964" spans="1:8">
      <c r="A3964" s="76">
        <v>3963</v>
      </c>
      <c r="B3964" s="4" t="s">
        <v>10387</v>
      </c>
      <c r="C3964" s="4" t="s">
        <v>10388</v>
      </c>
      <c r="D3964" s="4" t="s">
        <v>10389</v>
      </c>
      <c r="E3964" s="44" t="s">
        <v>10469</v>
      </c>
      <c r="F3964" s="62" t="s">
        <v>10647</v>
      </c>
      <c r="G3964" t="str">
        <f t="shared" si="122"/>
        <v>マツヤマ</v>
      </c>
      <c r="H3964" t="str">
        <f t="shared" si="123"/>
        <v>マツヤマ-3963</v>
      </c>
    </row>
    <row r="3965" spans="1:8">
      <c r="A3965" s="76">
        <v>3964</v>
      </c>
      <c r="B3965" s="4" t="s">
        <v>10390</v>
      </c>
      <c r="C3965" s="4" t="s">
        <v>10391</v>
      </c>
      <c r="D3965" s="4" t="s">
        <v>10392</v>
      </c>
      <c r="E3965" s="44" t="s">
        <v>10469</v>
      </c>
      <c r="F3965" s="62" t="s">
        <v>10647</v>
      </c>
      <c r="G3965" t="str">
        <f t="shared" si="122"/>
        <v>ムロラン</v>
      </c>
      <c r="H3965" t="str">
        <f t="shared" si="123"/>
        <v>ムロラン-3964</v>
      </c>
    </row>
    <row r="3966" spans="1:8" ht="36">
      <c r="A3966" s="76">
        <v>3965</v>
      </c>
      <c r="B3966" s="4" t="s">
        <v>10393</v>
      </c>
      <c r="C3966" s="4" t="s">
        <v>10396</v>
      </c>
      <c r="D3966" s="4" t="s">
        <v>10296</v>
      </c>
      <c r="E3966" s="44" t="s">
        <v>10469</v>
      </c>
      <c r="F3966" s="62" t="s">
        <v>10676</v>
      </c>
      <c r="G3966" t="str">
        <f t="shared" si="122"/>
        <v>モリオカ</v>
      </c>
      <c r="H3966" t="str">
        <f t="shared" si="123"/>
        <v>モリオカ-3965</v>
      </c>
    </row>
    <row r="3967" spans="1:8">
      <c r="A3967" s="76">
        <v>3966</v>
      </c>
      <c r="B3967" s="4" t="s">
        <v>10395</v>
      </c>
      <c r="C3967" s="4" t="s">
        <v>10397</v>
      </c>
      <c r="D3967" s="4" t="s">
        <v>10296</v>
      </c>
      <c r="E3967" s="44" t="s">
        <v>10469</v>
      </c>
      <c r="F3967" s="62" t="s">
        <v>10676</v>
      </c>
      <c r="G3967" t="str">
        <f t="shared" si="122"/>
        <v>モリオカ</v>
      </c>
      <c r="H3967" t="str">
        <f t="shared" si="123"/>
        <v>モリオカ-3966</v>
      </c>
    </row>
    <row r="3968" spans="1:8">
      <c r="A3968" s="76">
        <v>3967</v>
      </c>
      <c r="B3968" s="4" t="s">
        <v>10394</v>
      </c>
      <c r="C3968" s="4" t="s">
        <v>10398</v>
      </c>
      <c r="D3968" s="4" t="s">
        <v>10296</v>
      </c>
      <c r="E3968" s="44" t="s">
        <v>10469</v>
      </c>
      <c r="F3968" s="62" t="s">
        <v>10676</v>
      </c>
      <c r="G3968" t="str">
        <f t="shared" si="122"/>
        <v>モリオカ</v>
      </c>
      <c r="H3968" t="str">
        <f t="shared" si="123"/>
        <v>モリオカ-3967</v>
      </c>
    </row>
    <row r="3969" spans="1:8">
      <c r="A3969" s="76">
        <v>3968</v>
      </c>
      <c r="B3969" s="4" t="s">
        <v>4936</v>
      </c>
      <c r="C3969" s="4" t="s">
        <v>6733</v>
      </c>
      <c r="D3969" s="4" t="s">
        <v>4937</v>
      </c>
      <c r="E3969" s="10" t="s">
        <v>3985</v>
      </c>
      <c r="F3969" s="62" t="s">
        <v>10637</v>
      </c>
      <c r="G3969" t="str">
        <f t="shared" si="122"/>
        <v>フジサワ</v>
      </c>
      <c r="H3969" t="str">
        <f t="shared" si="123"/>
        <v>フジサワ-3968</v>
      </c>
    </row>
    <row r="3970" spans="1:8">
      <c r="A3970" s="76">
        <v>3969</v>
      </c>
      <c r="B3970" s="4" t="s">
        <v>2965</v>
      </c>
      <c r="C3970" s="4" t="s">
        <v>9250</v>
      </c>
      <c r="D3970" s="4" t="s">
        <v>2966</v>
      </c>
      <c r="E3970" s="10" t="s">
        <v>3985</v>
      </c>
      <c r="F3970" s="62" t="s">
        <v>10639</v>
      </c>
      <c r="G3970" t="str">
        <f t="shared" si="122"/>
        <v>マツエシ</v>
      </c>
      <c r="H3970" t="str">
        <f t="shared" si="123"/>
        <v>マツエシ-3969</v>
      </c>
    </row>
    <row r="3971" spans="1:8">
      <c r="A3971" s="76">
        <v>3970</v>
      </c>
      <c r="B3971" s="4" t="s">
        <v>4938</v>
      </c>
      <c r="C3971" s="4" t="s">
        <v>6734</v>
      </c>
      <c r="D3971" s="4" t="s">
        <v>3075</v>
      </c>
      <c r="E3971" s="10" t="s">
        <v>3985</v>
      </c>
      <c r="F3971" s="62" t="s">
        <v>10658</v>
      </c>
      <c r="G3971" t="str">
        <f t="shared" si="122"/>
        <v>ヨコスカ</v>
      </c>
      <c r="H3971" t="str">
        <f t="shared" si="123"/>
        <v>ヨコスカ-3970</v>
      </c>
    </row>
    <row r="3972" spans="1:8">
      <c r="A3972" s="76">
        <v>3971</v>
      </c>
      <c r="B3972" s="4" t="s">
        <v>4939</v>
      </c>
      <c r="C3972" s="4" t="s">
        <v>6735</v>
      </c>
      <c r="D3972" s="4" t="s">
        <v>3075</v>
      </c>
      <c r="E3972" s="10" t="s">
        <v>3985</v>
      </c>
      <c r="F3972" s="62" t="s">
        <v>10658</v>
      </c>
      <c r="G3972" t="str">
        <f t="shared" ref="G3972:G4035" si="124">LEFT(C3972,4)</f>
        <v>ヨコスカ</v>
      </c>
      <c r="H3972" t="str">
        <f t="shared" ref="H3972:H4035" si="125">G3972&amp;-A3972</f>
        <v>ヨコスカ-3971</v>
      </c>
    </row>
    <row r="3973" spans="1:8">
      <c r="A3973" s="76">
        <v>3972</v>
      </c>
      <c r="B3973" s="4" t="s">
        <v>4940</v>
      </c>
      <c r="C3973" s="4" t="s">
        <v>6736</v>
      </c>
      <c r="D3973" s="4" t="s">
        <v>3075</v>
      </c>
      <c r="E3973" s="10" t="s">
        <v>3985</v>
      </c>
      <c r="F3973" s="62" t="s">
        <v>10658</v>
      </c>
      <c r="G3973" t="str">
        <f t="shared" si="124"/>
        <v>ヨコスカ</v>
      </c>
      <c r="H3973" t="str">
        <f t="shared" si="125"/>
        <v>ヨコスカ-3972</v>
      </c>
    </row>
    <row r="3974" spans="1:8" ht="36">
      <c r="A3974" s="76">
        <v>3973</v>
      </c>
      <c r="B3974" s="1" t="s">
        <v>4932</v>
      </c>
      <c r="C3974" s="4" t="s">
        <v>6737</v>
      </c>
      <c r="D3974" s="1" t="s">
        <v>438</v>
      </c>
      <c r="E3974" s="10" t="s">
        <v>3985</v>
      </c>
      <c r="F3974" s="66" t="s">
        <v>10619</v>
      </c>
      <c r="G3974" t="str">
        <f t="shared" si="124"/>
        <v>カマクラ</v>
      </c>
      <c r="H3974" t="str">
        <f t="shared" si="125"/>
        <v>カマクラ-3973</v>
      </c>
    </row>
    <row r="3975" spans="1:8" ht="36">
      <c r="A3975" s="76">
        <v>3974</v>
      </c>
      <c r="B3975" s="1" t="s">
        <v>4933</v>
      </c>
      <c r="C3975" s="4" t="s">
        <v>6738</v>
      </c>
      <c r="D3975" s="1" t="s">
        <v>438</v>
      </c>
      <c r="E3975" s="10" t="s">
        <v>3985</v>
      </c>
      <c r="F3975" s="66" t="s">
        <v>10619</v>
      </c>
      <c r="G3975" t="str">
        <f t="shared" si="124"/>
        <v>カマクラ</v>
      </c>
      <c r="H3975" t="str">
        <f t="shared" si="125"/>
        <v>カマクラ-3974</v>
      </c>
    </row>
    <row r="3976" spans="1:8" ht="36">
      <c r="A3976" s="76">
        <v>3975</v>
      </c>
      <c r="B3976" s="1" t="s">
        <v>4934</v>
      </c>
      <c r="C3976" s="4" t="s">
        <v>6739</v>
      </c>
      <c r="D3976" s="1" t="s">
        <v>438</v>
      </c>
      <c r="E3976" s="10" t="s">
        <v>439</v>
      </c>
      <c r="F3976" s="66" t="s">
        <v>10619</v>
      </c>
      <c r="G3976" t="str">
        <f t="shared" si="124"/>
        <v>カマクラ</v>
      </c>
      <c r="H3976" t="str">
        <f t="shared" si="125"/>
        <v>カマクラ-3975</v>
      </c>
    </row>
    <row r="3977" spans="1:8" ht="54">
      <c r="A3977" s="76">
        <v>3976</v>
      </c>
      <c r="B3977" s="4" t="s">
        <v>5158</v>
      </c>
      <c r="C3977" s="4" t="s">
        <v>6741</v>
      </c>
      <c r="D3977" s="4" t="s">
        <v>140</v>
      </c>
      <c r="E3977" s="12" t="s">
        <v>472</v>
      </c>
      <c r="F3977" s="62" t="s">
        <v>10616</v>
      </c>
      <c r="G3977" t="str">
        <f t="shared" si="124"/>
        <v>ジチタイ</v>
      </c>
      <c r="H3977" t="str">
        <f t="shared" si="125"/>
        <v>ジチタイ-3976</v>
      </c>
    </row>
    <row r="3978" spans="1:8" ht="54">
      <c r="A3978" s="76">
        <v>3977</v>
      </c>
      <c r="B3978" s="1" t="s">
        <v>300</v>
      </c>
      <c r="C3978" s="4" t="s">
        <v>9255</v>
      </c>
      <c r="D3978" s="1" t="s">
        <v>301</v>
      </c>
      <c r="E3978" s="10" t="s">
        <v>5328</v>
      </c>
      <c r="F3978" s="66" t="s">
        <v>10619</v>
      </c>
      <c r="G3978" t="str">
        <f t="shared" si="124"/>
        <v>カクブロ</v>
      </c>
      <c r="H3978" t="str">
        <f t="shared" si="125"/>
        <v>カクブロ-3977</v>
      </c>
    </row>
    <row r="3979" spans="1:8" ht="36">
      <c r="A3979" s="76">
        <v>3978</v>
      </c>
      <c r="B3979" s="4" t="s">
        <v>720</v>
      </c>
      <c r="C3979" s="4" t="s">
        <v>9257</v>
      </c>
      <c r="D3979" s="4" t="s">
        <v>721</v>
      </c>
      <c r="E3979" s="12" t="s">
        <v>3986</v>
      </c>
      <c r="F3979" s="62" t="s">
        <v>10619</v>
      </c>
      <c r="G3979" t="str">
        <f t="shared" si="124"/>
        <v>カンキョ</v>
      </c>
      <c r="H3979" t="str">
        <f t="shared" si="125"/>
        <v>カンキョ-3978</v>
      </c>
    </row>
    <row r="3980" spans="1:8">
      <c r="A3980" s="76">
        <v>3979</v>
      </c>
      <c r="B3980" s="1" t="s">
        <v>2040</v>
      </c>
      <c r="C3980" s="4" t="s">
        <v>6747</v>
      </c>
      <c r="D3980" s="1" t="s">
        <v>2041</v>
      </c>
      <c r="E3980" s="12" t="s">
        <v>3986</v>
      </c>
      <c r="F3980" s="62" t="s">
        <v>10673</v>
      </c>
      <c r="G3980" t="str">
        <f t="shared" si="124"/>
        <v>ゾク　カ</v>
      </c>
      <c r="H3980" t="str">
        <f t="shared" si="125"/>
        <v>ゾク　カ-3979</v>
      </c>
    </row>
    <row r="3981" spans="1:8">
      <c r="A3981" s="76">
        <v>3980</v>
      </c>
      <c r="B3981" s="1" t="s">
        <v>2040</v>
      </c>
      <c r="C3981" s="4" t="s">
        <v>6747</v>
      </c>
      <c r="D3981" s="1" t="s">
        <v>2041</v>
      </c>
      <c r="E3981" s="12" t="s">
        <v>3986</v>
      </c>
      <c r="F3981" s="62" t="s">
        <v>10673</v>
      </c>
      <c r="G3981" t="str">
        <f t="shared" si="124"/>
        <v>ゾク　カ</v>
      </c>
      <c r="H3981" t="str">
        <f t="shared" si="125"/>
        <v>ゾク　カ-3980</v>
      </c>
    </row>
    <row r="3982" spans="1:8">
      <c r="A3982" s="76">
        <v>3981</v>
      </c>
      <c r="B3982" s="1" t="s">
        <v>2040</v>
      </c>
      <c r="C3982" s="4" t="s">
        <v>6747</v>
      </c>
      <c r="D3982" s="1" t="s">
        <v>2041</v>
      </c>
      <c r="E3982" s="12" t="s">
        <v>3986</v>
      </c>
      <c r="F3982" s="62" t="s">
        <v>10673</v>
      </c>
      <c r="G3982" t="str">
        <f t="shared" si="124"/>
        <v>ゾク　カ</v>
      </c>
      <c r="H3982" t="str">
        <f t="shared" si="125"/>
        <v>ゾク　カ-3981</v>
      </c>
    </row>
    <row r="3983" spans="1:8" ht="36">
      <c r="A3983" s="76">
        <v>3982</v>
      </c>
      <c r="B3983" s="4" t="s">
        <v>4787</v>
      </c>
      <c r="C3983" s="4" t="s">
        <v>6750</v>
      </c>
      <c r="D3983" s="4" t="s">
        <v>1594</v>
      </c>
      <c r="E3983" s="12" t="s">
        <v>3986</v>
      </c>
      <c r="F3983" s="62" t="s">
        <v>10620</v>
      </c>
      <c r="G3983" t="str">
        <f t="shared" si="124"/>
        <v>ヘイセイ</v>
      </c>
      <c r="H3983" t="str">
        <f t="shared" si="125"/>
        <v>ヘイセイ-3982</v>
      </c>
    </row>
    <row r="3984" spans="1:8" ht="36">
      <c r="A3984" s="76">
        <v>3983</v>
      </c>
      <c r="B3984" s="4" t="s">
        <v>2850</v>
      </c>
      <c r="C3984" s="4" t="s">
        <v>9278</v>
      </c>
      <c r="D3984" s="4" t="s">
        <v>2851</v>
      </c>
      <c r="E3984" s="12" t="s">
        <v>3986</v>
      </c>
      <c r="F3984" s="62" t="s">
        <v>10620</v>
      </c>
      <c r="G3984" t="str">
        <f t="shared" si="124"/>
        <v>ヘイセイ</v>
      </c>
      <c r="H3984" t="str">
        <f t="shared" si="125"/>
        <v>ヘイセイ-3983</v>
      </c>
    </row>
    <row r="3985" spans="1:8" ht="36">
      <c r="A3985" s="76">
        <v>3984</v>
      </c>
      <c r="B3985" s="4" t="s">
        <v>2854</v>
      </c>
      <c r="C3985" s="4" t="s">
        <v>2855</v>
      </c>
      <c r="D3985" s="4" t="s">
        <v>2851</v>
      </c>
      <c r="E3985" s="12" t="s">
        <v>3986</v>
      </c>
      <c r="F3985" s="62" t="s">
        <v>10620</v>
      </c>
      <c r="G3985" t="str">
        <f t="shared" si="124"/>
        <v>ヘイセイ</v>
      </c>
      <c r="H3985" t="str">
        <f t="shared" si="125"/>
        <v>ヘイセイ-3984</v>
      </c>
    </row>
    <row r="3986" spans="1:8" ht="36">
      <c r="A3986" s="76">
        <v>3985</v>
      </c>
      <c r="B3986" s="4" t="s">
        <v>2859</v>
      </c>
      <c r="C3986" s="4" t="s">
        <v>9279</v>
      </c>
      <c r="D3986" s="4" t="s">
        <v>2860</v>
      </c>
      <c r="E3986" s="12" t="s">
        <v>3986</v>
      </c>
      <c r="F3986" s="62" t="s">
        <v>10620</v>
      </c>
      <c r="G3986" t="str">
        <f t="shared" si="124"/>
        <v>ヘイセイ</v>
      </c>
      <c r="H3986" t="str">
        <f t="shared" si="125"/>
        <v>ヘイセイ-3985</v>
      </c>
    </row>
    <row r="3987" spans="1:8" ht="36">
      <c r="A3987" s="76">
        <v>3986</v>
      </c>
      <c r="B3987" s="1" t="s">
        <v>5326</v>
      </c>
      <c r="C3987" s="4" t="s">
        <v>6754</v>
      </c>
      <c r="D3987" s="1" t="s">
        <v>445</v>
      </c>
      <c r="E3987" s="10" t="s">
        <v>453</v>
      </c>
      <c r="F3987" s="62" t="s">
        <v>10619</v>
      </c>
      <c r="G3987" t="str">
        <f t="shared" si="124"/>
        <v>カマクラ</v>
      </c>
      <c r="H3987" t="str">
        <f t="shared" si="125"/>
        <v>カマクラ-3986</v>
      </c>
    </row>
    <row r="3988" spans="1:8">
      <c r="A3988" s="76">
        <v>3987</v>
      </c>
      <c r="B3988" s="1" t="s">
        <v>5321</v>
      </c>
      <c r="C3988" s="4" t="s">
        <v>6755</v>
      </c>
      <c r="D3988" s="1" t="s">
        <v>445</v>
      </c>
      <c r="E3988" s="12" t="s">
        <v>453</v>
      </c>
      <c r="F3988" s="62" t="s">
        <v>10619</v>
      </c>
      <c r="G3988" t="str">
        <f t="shared" si="124"/>
        <v>カマクラ</v>
      </c>
      <c r="H3988" t="str">
        <f t="shared" si="125"/>
        <v>カマクラ-3987</v>
      </c>
    </row>
    <row r="3989" spans="1:8" ht="36">
      <c r="A3989" s="76">
        <v>3988</v>
      </c>
      <c r="B3989" s="4" t="s">
        <v>5318</v>
      </c>
      <c r="C3989" s="4" t="s">
        <v>9301</v>
      </c>
      <c r="D3989" s="4" t="s">
        <v>180</v>
      </c>
      <c r="E3989" s="10" t="s">
        <v>453</v>
      </c>
      <c r="F3989" s="62" t="s">
        <v>10619</v>
      </c>
      <c r="G3989" t="str">
        <f t="shared" si="124"/>
        <v>カマクラ</v>
      </c>
      <c r="H3989" t="str">
        <f t="shared" si="125"/>
        <v>カマクラ-3988</v>
      </c>
    </row>
    <row r="3990" spans="1:8" ht="36">
      <c r="A3990" s="76">
        <v>3989</v>
      </c>
      <c r="B3990" s="4" t="s">
        <v>5319</v>
      </c>
      <c r="C3990" s="4" t="s">
        <v>6756</v>
      </c>
      <c r="D3990" s="4" t="s">
        <v>180</v>
      </c>
      <c r="E3990" s="10" t="s">
        <v>453</v>
      </c>
      <c r="F3990" s="62" t="s">
        <v>10619</v>
      </c>
      <c r="G3990" t="str">
        <f t="shared" si="124"/>
        <v>カマクラ</v>
      </c>
      <c r="H3990" t="str">
        <f t="shared" si="125"/>
        <v>カマクラ-3989</v>
      </c>
    </row>
    <row r="3991" spans="1:8" ht="36">
      <c r="A3991" s="76">
        <v>3990</v>
      </c>
      <c r="B3991" s="4" t="s">
        <v>5319</v>
      </c>
      <c r="C3991" s="4" t="s">
        <v>6756</v>
      </c>
      <c r="D3991" s="1" t="s">
        <v>445</v>
      </c>
      <c r="E3991" s="12" t="s">
        <v>453</v>
      </c>
      <c r="F3991" s="62" t="s">
        <v>10619</v>
      </c>
      <c r="G3991" t="str">
        <f t="shared" si="124"/>
        <v>カマクラ</v>
      </c>
      <c r="H3991" t="str">
        <f t="shared" si="125"/>
        <v>カマクラ-3990</v>
      </c>
    </row>
    <row r="3992" spans="1:8" ht="36">
      <c r="A3992" s="76">
        <v>3991</v>
      </c>
      <c r="B3992" s="4" t="s">
        <v>5319</v>
      </c>
      <c r="C3992" s="4" t="s">
        <v>6756</v>
      </c>
      <c r="D3992" s="1" t="s">
        <v>445</v>
      </c>
      <c r="E3992" s="12" t="s">
        <v>453</v>
      </c>
      <c r="F3992" s="62" t="s">
        <v>10619</v>
      </c>
      <c r="G3992" t="str">
        <f t="shared" si="124"/>
        <v>カマクラ</v>
      </c>
      <c r="H3992" t="str">
        <f t="shared" si="125"/>
        <v>カマクラ-3991</v>
      </c>
    </row>
    <row r="3993" spans="1:8" ht="36">
      <c r="A3993" s="76">
        <v>3992</v>
      </c>
      <c r="B3993" s="4" t="s">
        <v>5319</v>
      </c>
      <c r="C3993" s="4" t="s">
        <v>6756</v>
      </c>
      <c r="D3993" s="1" t="s">
        <v>445</v>
      </c>
      <c r="E3993" s="10" t="s">
        <v>453</v>
      </c>
      <c r="F3993" s="62" t="s">
        <v>10619</v>
      </c>
      <c r="G3993" t="str">
        <f t="shared" si="124"/>
        <v>カマクラ</v>
      </c>
      <c r="H3993" t="str">
        <f t="shared" si="125"/>
        <v>カマクラ-3992</v>
      </c>
    </row>
    <row r="3994" spans="1:8" ht="36">
      <c r="A3994" s="76">
        <v>3993</v>
      </c>
      <c r="B3994" s="4" t="s">
        <v>5319</v>
      </c>
      <c r="C3994" s="4" t="s">
        <v>6756</v>
      </c>
      <c r="D3994" s="1" t="s">
        <v>445</v>
      </c>
      <c r="E3994" s="10" t="s">
        <v>453</v>
      </c>
      <c r="F3994" s="62" t="s">
        <v>10619</v>
      </c>
      <c r="G3994" t="str">
        <f t="shared" si="124"/>
        <v>カマクラ</v>
      </c>
      <c r="H3994" t="str">
        <f t="shared" si="125"/>
        <v>カマクラ-3993</v>
      </c>
    </row>
    <row r="3995" spans="1:8">
      <c r="A3995" s="76">
        <v>3994</v>
      </c>
      <c r="B3995" s="1" t="s">
        <v>5322</v>
      </c>
      <c r="C3995" s="4" t="s">
        <v>6758</v>
      </c>
      <c r="D3995" s="1" t="s">
        <v>445</v>
      </c>
      <c r="E3995" s="10" t="s">
        <v>453</v>
      </c>
      <c r="F3995" s="62" t="s">
        <v>10619</v>
      </c>
      <c r="G3995" t="str">
        <f t="shared" si="124"/>
        <v>カマクラ</v>
      </c>
      <c r="H3995" t="str">
        <f t="shared" si="125"/>
        <v>カマクラ-3994</v>
      </c>
    </row>
    <row r="3996" spans="1:8">
      <c r="A3996" s="76">
        <v>3995</v>
      </c>
      <c r="B3996" s="1" t="s">
        <v>5322</v>
      </c>
      <c r="C3996" s="4" t="s">
        <v>6758</v>
      </c>
      <c r="D3996" s="1" t="s">
        <v>445</v>
      </c>
      <c r="E3996" s="10" t="s">
        <v>453</v>
      </c>
      <c r="F3996" s="62" t="s">
        <v>10619</v>
      </c>
      <c r="G3996" t="str">
        <f t="shared" si="124"/>
        <v>カマクラ</v>
      </c>
      <c r="H3996" t="str">
        <f t="shared" si="125"/>
        <v>カマクラ-3995</v>
      </c>
    </row>
    <row r="3997" spans="1:8">
      <c r="A3997" s="76">
        <v>3996</v>
      </c>
      <c r="B3997" s="1" t="s">
        <v>5322</v>
      </c>
      <c r="C3997" s="4" t="s">
        <v>6758</v>
      </c>
      <c r="D3997" s="1" t="s">
        <v>445</v>
      </c>
      <c r="E3997" s="10" t="s">
        <v>453</v>
      </c>
      <c r="F3997" s="62" t="s">
        <v>10619</v>
      </c>
      <c r="G3997" t="str">
        <f t="shared" si="124"/>
        <v>カマクラ</v>
      </c>
      <c r="H3997" t="str">
        <f t="shared" si="125"/>
        <v>カマクラ-3996</v>
      </c>
    </row>
    <row r="3998" spans="1:8">
      <c r="A3998" s="76">
        <v>3997</v>
      </c>
      <c r="B3998" s="4" t="s">
        <v>9836</v>
      </c>
      <c r="C3998" s="4" t="s">
        <v>9837</v>
      </c>
      <c r="D3998" s="1" t="s">
        <v>10054</v>
      </c>
      <c r="E3998" s="10" t="s">
        <v>3967</v>
      </c>
      <c r="F3998" s="62" t="s">
        <v>10674</v>
      </c>
      <c r="G3998" t="str">
        <f t="shared" si="124"/>
        <v>ゼンコク</v>
      </c>
      <c r="H3998" t="str">
        <f t="shared" si="125"/>
        <v>ゼンコク-3997</v>
      </c>
    </row>
    <row r="3999" spans="1:8">
      <c r="A3999" s="76">
        <v>3998</v>
      </c>
      <c r="B3999" s="14" t="s">
        <v>3312</v>
      </c>
      <c r="C3999" s="4" t="s">
        <v>9317</v>
      </c>
      <c r="D3999" s="14" t="s">
        <v>1603</v>
      </c>
      <c r="E3999" s="10" t="s">
        <v>3967</v>
      </c>
      <c r="F3999" s="62" t="s">
        <v>10637</v>
      </c>
      <c r="G3999" t="str">
        <f t="shared" si="124"/>
        <v>フジサワ</v>
      </c>
      <c r="H3999" t="str">
        <f t="shared" si="125"/>
        <v>フジサワ-3998</v>
      </c>
    </row>
    <row r="4000" spans="1:8">
      <c r="A4000" s="76">
        <v>3999</v>
      </c>
      <c r="B4000" s="14" t="s">
        <v>7525</v>
      </c>
      <c r="C4000" s="4" t="s">
        <v>9318</v>
      </c>
      <c r="D4000" s="14" t="s">
        <v>3313</v>
      </c>
      <c r="E4000" s="10" t="s">
        <v>3967</v>
      </c>
      <c r="F4000" s="62" t="s">
        <v>10676</v>
      </c>
      <c r="G4000" t="str">
        <f t="shared" si="124"/>
        <v>モリオカ</v>
      </c>
      <c r="H4000" t="str">
        <f t="shared" si="125"/>
        <v>モリオカ-3999</v>
      </c>
    </row>
    <row r="4001" spans="1:8">
      <c r="A4001" s="76">
        <v>4000</v>
      </c>
      <c r="B4001" s="14" t="s">
        <v>7524</v>
      </c>
      <c r="C4001" s="4" t="s">
        <v>9319</v>
      </c>
      <c r="D4001" s="14" t="s">
        <v>3313</v>
      </c>
      <c r="E4001" s="10" t="s">
        <v>5364</v>
      </c>
      <c r="F4001" s="62" t="s">
        <v>10676</v>
      </c>
      <c r="G4001" t="str">
        <f t="shared" si="124"/>
        <v>モリオカ</v>
      </c>
      <c r="H4001" t="str">
        <f t="shared" si="125"/>
        <v>モリオカ-4000</v>
      </c>
    </row>
    <row r="4002" spans="1:8">
      <c r="A4002" s="76">
        <v>4001</v>
      </c>
      <c r="B4002" s="14" t="s">
        <v>7526</v>
      </c>
      <c r="C4002" s="4" t="s">
        <v>9320</v>
      </c>
      <c r="D4002" s="14" t="s">
        <v>3313</v>
      </c>
      <c r="E4002" s="10" t="s">
        <v>5363</v>
      </c>
      <c r="F4002" s="62" t="s">
        <v>10676</v>
      </c>
      <c r="G4002" t="str">
        <f t="shared" si="124"/>
        <v>モリオカ</v>
      </c>
      <c r="H4002" t="str">
        <f t="shared" si="125"/>
        <v>モリオカ-4001</v>
      </c>
    </row>
    <row r="4003" spans="1:8">
      <c r="A4003" s="76">
        <v>4002</v>
      </c>
      <c r="B4003" s="1" t="s">
        <v>4820</v>
      </c>
      <c r="C4003" s="4" t="s">
        <v>10729</v>
      </c>
      <c r="D4003" s="4" t="s">
        <v>61</v>
      </c>
      <c r="E4003" s="10" t="s">
        <v>5363</v>
      </c>
      <c r="F4003" s="62" t="s">
        <v>10614</v>
      </c>
      <c r="G4003" t="str">
        <f t="shared" si="124"/>
        <v>ギインギ</v>
      </c>
      <c r="H4003" t="str">
        <f t="shared" si="125"/>
        <v>ギインギ-4002</v>
      </c>
    </row>
    <row r="4004" spans="1:8">
      <c r="A4004" s="76">
        <v>4003</v>
      </c>
      <c r="B4004" s="1" t="s">
        <v>4821</v>
      </c>
      <c r="C4004" s="4" t="s">
        <v>10730</v>
      </c>
      <c r="D4004" s="4" t="s">
        <v>61</v>
      </c>
      <c r="E4004" s="10" t="s">
        <v>5363</v>
      </c>
      <c r="F4004" s="62" t="s">
        <v>10614</v>
      </c>
      <c r="G4004" t="str">
        <f t="shared" si="124"/>
        <v>ギインチ</v>
      </c>
      <c r="H4004" t="str">
        <f t="shared" si="125"/>
        <v>ギインチ-4003</v>
      </c>
    </row>
    <row r="4005" spans="1:8">
      <c r="A4005" s="76">
        <v>4004</v>
      </c>
      <c r="B4005" s="4" t="s">
        <v>7527</v>
      </c>
      <c r="C4005" s="4" t="s">
        <v>9321</v>
      </c>
      <c r="D4005" s="4" t="s">
        <v>61</v>
      </c>
      <c r="E4005" s="12" t="s">
        <v>3988</v>
      </c>
      <c r="F4005" s="62" t="s">
        <v>10614</v>
      </c>
      <c r="G4005" t="str">
        <f t="shared" si="124"/>
        <v>ギインノ</v>
      </c>
      <c r="H4005" t="str">
        <f t="shared" si="125"/>
        <v>ギインノ-4004</v>
      </c>
    </row>
    <row r="4006" spans="1:8">
      <c r="A4006" s="76">
        <v>4005</v>
      </c>
      <c r="B4006" s="4" t="s">
        <v>759</v>
      </c>
      <c r="C4006" s="4" t="s">
        <v>9322</v>
      </c>
      <c r="D4006" s="4" t="s">
        <v>61</v>
      </c>
      <c r="E4006" s="12" t="s">
        <v>3988</v>
      </c>
      <c r="F4006" s="62" t="s">
        <v>10614</v>
      </c>
      <c r="G4006" t="str">
        <f t="shared" si="124"/>
        <v>ギカイト</v>
      </c>
      <c r="H4006" t="str">
        <f t="shared" si="125"/>
        <v>ギカイト-4005</v>
      </c>
    </row>
    <row r="4007" spans="1:8" ht="36">
      <c r="A4007" s="76">
        <v>4006</v>
      </c>
      <c r="B4007" s="4" t="s">
        <v>4887</v>
      </c>
      <c r="C4007" s="4" t="s">
        <v>6763</v>
      </c>
      <c r="D4007" s="4" t="s">
        <v>834</v>
      </c>
      <c r="E4007" s="12" t="s">
        <v>3988</v>
      </c>
      <c r="F4007" s="62" t="s">
        <v>10614</v>
      </c>
      <c r="G4007" t="str">
        <f t="shared" si="124"/>
        <v>ギョウセ</v>
      </c>
      <c r="H4007" t="str">
        <f t="shared" si="125"/>
        <v>ギョウセ-4006</v>
      </c>
    </row>
    <row r="4008" spans="1:8" ht="36">
      <c r="A4008" s="76">
        <v>4007</v>
      </c>
      <c r="B4008" s="4" t="s">
        <v>833</v>
      </c>
      <c r="C4008" s="4" t="s">
        <v>6764</v>
      </c>
      <c r="D4008" s="4" t="s">
        <v>834</v>
      </c>
      <c r="E4008" s="12" t="s">
        <v>3988</v>
      </c>
      <c r="F4008" s="62" t="s">
        <v>10614</v>
      </c>
      <c r="G4008" t="str">
        <f t="shared" si="124"/>
        <v>ギョウセ</v>
      </c>
      <c r="H4008" t="str">
        <f t="shared" si="125"/>
        <v>ギョウセ-4007</v>
      </c>
    </row>
    <row r="4009" spans="1:8">
      <c r="A4009" s="76">
        <v>4008</v>
      </c>
      <c r="B4009" s="1" t="s">
        <v>3336</v>
      </c>
      <c r="C4009" s="4" t="s">
        <v>9323</v>
      </c>
      <c r="D4009" s="1" t="s">
        <v>3337</v>
      </c>
      <c r="E4009" s="12" t="s">
        <v>3988</v>
      </c>
      <c r="F4009" s="62" t="s">
        <v>10614</v>
      </c>
      <c r="G4009" t="str">
        <f t="shared" si="124"/>
        <v>ギカイヒ</v>
      </c>
      <c r="H4009" t="str">
        <f t="shared" si="125"/>
        <v>ギカイヒ-4008</v>
      </c>
    </row>
    <row r="4010" spans="1:8" ht="36">
      <c r="A4010" s="76">
        <v>4009</v>
      </c>
      <c r="B4010" s="4" t="s">
        <v>1890</v>
      </c>
      <c r="C4010" s="4" t="s">
        <v>6765</v>
      </c>
      <c r="D4010" s="4" t="s">
        <v>1891</v>
      </c>
      <c r="E4010" s="12" t="s">
        <v>3988</v>
      </c>
      <c r="F4010" s="62" t="s">
        <v>10626</v>
      </c>
      <c r="G4010" t="str">
        <f t="shared" si="124"/>
        <v>シンパン</v>
      </c>
      <c r="H4010" t="str">
        <f t="shared" si="125"/>
        <v>シンパン-4009</v>
      </c>
    </row>
    <row r="4011" spans="1:8">
      <c r="A4011" s="76">
        <v>4010</v>
      </c>
      <c r="B4011" s="4" t="s">
        <v>7528</v>
      </c>
      <c r="C4011" s="4" t="s">
        <v>9324</v>
      </c>
      <c r="D4011" s="4" t="s">
        <v>61</v>
      </c>
      <c r="E4011" s="12" t="s">
        <v>3988</v>
      </c>
      <c r="F4011" s="62" t="s">
        <v>10642</v>
      </c>
      <c r="G4011" t="str">
        <f t="shared" si="124"/>
        <v>チホウギ</v>
      </c>
      <c r="H4011" t="str">
        <f t="shared" si="125"/>
        <v>チホウギ-4010</v>
      </c>
    </row>
    <row r="4012" spans="1:8" ht="36">
      <c r="A4012" s="76">
        <v>4011</v>
      </c>
      <c r="B4012" s="4" t="s">
        <v>7529</v>
      </c>
      <c r="C4012" s="4" t="s">
        <v>9325</v>
      </c>
      <c r="D4012" s="4" t="s">
        <v>61</v>
      </c>
      <c r="E4012" s="12" t="s">
        <v>3988</v>
      </c>
      <c r="F4012" s="62" t="s">
        <v>10642</v>
      </c>
      <c r="G4012" t="str">
        <f t="shared" si="124"/>
        <v>チホウギ</v>
      </c>
      <c r="H4012" t="str">
        <f t="shared" si="125"/>
        <v>チホウギ-4011</v>
      </c>
    </row>
    <row r="4013" spans="1:8">
      <c r="A4013" s="76">
        <v>4012</v>
      </c>
      <c r="B4013" s="4" t="s">
        <v>2230</v>
      </c>
      <c r="C4013" s="4" t="s">
        <v>9326</v>
      </c>
      <c r="D4013" s="4" t="s">
        <v>61</v>
      </c>
      <c r="E4013" s="12" t="s">
        <v>3988</v>
      </c>
      <c r="F4013" s="62" t="s">
        <v>10642</v>
      </c>
      <c r="G4013" t="str">
        <f t="shared" si="124"/>
        <v>チホウギ</v>
      </c>
      <c r="H4013" t="str">
        <f t="shared" si="125"/>
        <v>チホウギ-4012</v>
      </c>
    </row>
    <row r="4014" spans="1:8">
      <c r="A4014" s="76">
        <v>4013</v>
      </c>
      <c r="B4014" s="4" t="s">
        <v>10834</v>
      </c>
      <c r="C4014" s="4" t="s">
        <v>10835</v>
      </c>
      <c r="D4014" s="4" t="s">
        <v>10836</v>
      </c>
      <c r="E4014" s="12" t="s">
        <v>3988</v>
      </c>
      <c r="F4014" s="73" t="s">
        <v>10662</v>
      </c>
      <c r="G4014" s="71" t="str">
        <f t="shared" si="124"/>
        <v>ヒャクジ</v>
      </c>
      <c r="H4014" t="str">
        <f t="shared" si="125"/>
        <v>ヒャクジ-4013</v>
      </c>
    </row>
    <row r="4015" spans="1:8">
      <c r="A4015" s="76">
        <v>4014</v>
      </c>
      <c r="B4015" s="14" t="s">
        <v>4819</v>
      </c>
      <c r="C4015" s="4" t="s">
        <v>6766</v>
      </c>
      <c r="D4015" s="1" t="s">
        <v>10055</v>
      </c>
      <c r="E4015" s="12" t="s">
        <v>3988</v>
      </c>
      <c r="F4015" s="62" t="s">
        <v>10642</v>
      </c>
      <c r="G4015" t="str">
        <f t="shared" si="124"/>
        <v>チホウギ</v>
      </c>
      <c r="H4015" t="str">
        <f t="shared" si="125"/>
        <v>チホウギ-4014</v>
      </c>
    </row>
    <row r="4016" spans="1:8" ht="36">
      <c r="A4016" s="76">
        <v>4015</v>
      </c>
      <c r="B4016" s="14" t="s">
        <v>4826</v>
      </c>
      <c r="C4016" s="4" t="s">
        <v>9327</v>
      </c>
      <c r="D4016" s="14" t="s">
        <v>392</v>
      </c>
      <c r="E4016" s="12" t="s">
        <v>3988</v>
      </c>
      <c r="F4016" s="62" t="s">
        <v>10642</v>
      </c>
      <c r="G4016" t="str">
        <f t="shared" si="124"/>
        <v>チホウギ</v>
      </c>
      <c r="H4016" t="str">
        <f t="shared" si="125"/>
        <v>チホウギ-4015</v>
      </c>
    </row>
    <row r="4017" spans="1:8">
      <c r="A4017" s="76">
        <v>4016</v>
      </c>
      <c r="B4017" s="4" t="s">
        <v>4825</v>
      </c>
      <c r="C4017" s="4" t="s">
        <v>6767</v>
      </c>
      <c r="D4017" s="4" t="s">
        <v>61</v>
      </c>
      <c r="E4017" s="12" t="s">
        <v>3988</v>
      </c>
      <c r="F4017" s="62" t="s">
        <v>10642</v>
      </c>
      <c r="G4017" t="str">
        <f t="shared" si="124"/>
        <v>チホウギ</v>
      </c>
      <c r="H4017" t="str">
        <f t="shared" si="125"/>
        <v>チホウギ-4016</v>
      </c>
    </row>
    <row r="4018" spans="1:8">
      <c r="A4018" s="76">
        <v>4017</v>
      </c>
      <c r="B4018" s="1" t="s">
        <v>5405</v>
      </c>
      <c r="C4018" s="4" t="s">
        <v>6768</v>
      </c>
      <c r="D4018" s="1" t="s">
        <v>2232</v>
      </c>
      <c r="E4018" s="12" t="s">
        <v>3988</v>
      </c>
      <c r="F4018" s="62" t="s">
        <v>10642</v>
      </c>
      <c r="G4018" t="str">
        <f t="shared" si="124"/>
        <v>チホウギ</v>
      </c>
      <c r="H4018" t="str">
        <f t="shared" si="125"/>
        <v>チホウギ-4017</v>
      </c>
    </row>
    <row r="4019" spans="1:8">
      <c r="A4019" s="76">
        <v>4018</v>
      </c>
      <c r="B4019" s="1" t="s">
        <v>2241</v>
      </c>
      <c r="C4019" s="4" t="s">
        <v>6771</v>
      </c>
      <c r="D4019" s="1" t="s">
        <v>2232</v>
      </c>
      <c r="E4019" s="12" t="s">
        <v>3988</v>
      </c>
      <c r="F4019" s="62" t="s">
        <v>10642</v>
      </c>
      <c r="G4019" t="str">
        <f t="shared" si="124"/>
        <v>チホウギ</v>
      </c>
      <c r="H4019" t="str">
        <f t="shared" si="125"/>
        <v>チホウギ-4018</v>
      </c>
    </row>
    <row r="4020" spans="1:8">
      <c r="A4020" s="76">
        <v>4019</v>
      </c>
      <c r="B4020" s="1" t="s">
        <v>2242</v>
      </c>
      <c r="C4020" s="4" t="s">
        <v>6772</v>
      </c>
      <c r="D4020" s="1" t="s">
        <v>2232</v>
      </c>
      <c r="E4020" s="12" t="s">
        <v>3988</v>
      </c>
      <c r="F4020" s="62" t="s">
        <v>10642</v>
      </c>
      <c r="G4020" t="str">
        <f t="shared" si="124"/>
        <v>チホウギ</v>
      </c>
      <c r="H4020" t="str">
        <f t="shared" si="125"/>
        <v>チホウギ-4019</v>
      </c>
    </row>
    <row r="4021" spans="1:8">
      <c r="A4021" s="76">
        <v>4020</v>
      </c>
      <c r="B4021" s="1" t="s">
        <v>2243</v>
      </c>
      <c r="C4021" s="4" t="s">
        <v>6773</v>
      </c>
      <c r="D4021" s="1" t="s">
        <v>2232</v>
      </c>
      <c r="E4021" s="12" t="s">
        <v>3988</v>
      </c>
      <c r="F4021" s="62" t="s">
        <v>10642</v>
      </c>
      <c r="G4021" t="str">
        <f t="shared" si="124"/>
        <v>チホウギ</v>
      </c>
      <c r="H4021" t="str">
        <f t="shared" si="125"/>
        <v>チホウギ-4020</v>
      </c>
    </row>
    <row r="4022" spans="1:8">
      <c r="A4022" s="76">
        <v>4021</v>
      </c>
      <c r="B4022" s="1" t="s">
        <v>5102</v>
      </c>
      <c r="C4022" s="4" t="s">
        <v>6774</v>
      </c>
      <c r="D4022" s="1" t="s">
        <v>2232</v>
      </c>
      <c r="E4022" s="12" t="s">
        <v>3988</v>
      </c>
      <c r="F4022" s="62" t="s">
        <v>10642</v>
      </c>
      <c r="G4022" t="str">
        <f t="shared" si="124"/>
        <v>チホウギ</v>
      </c>
      <c r="H4022" t="str">
        <f t="shared" si="125"/>
        <v>チホウギ-4021</v>
      </c>
    </row>
    <row r="4023" spans="1:8">
      <c r="A4023" s="76">
        <v>4022</v>
      </c>
      <c r="B4023" s="1" t="s">
        <v>5103</v>
      </c>
      <c r="C4023" s="4" t="s">
        <v>6775</v>
      </c>
      <c r="D4023" s="1" t="s">
        <v>2232</v>
      </c>
      <c r="E4023" s="12" t="s">
        <v>3988</v>
      </c>
      <c r="F4023" s="62" t="s">
        <v>10642</v>
      </c>
      <c r="G4023" t="str">
        <f t="shared" si="124"/>
        <v>チホウギ</v>
      </c>
      <c r="H4023" t="str">
        <f t="shared" si="125"/>
        <v>チホウギ-4022</v>
      </c>
    </row>
    <row r="4024" spans="1:8">
      <c r="A4024" s="76">
        <v>4023</v>
      </c>
      <c r="B4024" s="1" t="s">
        <v>2244</v>
      </c>
      <c r="C4024" s="4" t="s">
        <v>6776</v>
      </c>
      <c r="D4024" s="1" t="s">
        <v>2232</v>
      </c>
      <c r="E4024" s="12" t="s">
        <v>3988</v>
      </c>
      <c r="F4024" s="62" t="s">
        <v>10642</v>
      </c>
      <c r="G4024" t="str">
        <f t="shared" si="124"/>
        <v>チホウギ</v>
      </c>
      <c r="H4024" t="str">
        <f t="shared" si="125"/>
        <v>チホウギ-4023</v>
      </c>
    </row>
    <row r="4025" spans="1:8">
      <c r="A4025" s="76">
        <v>4024</v>
      </c>
      <c r="B4025" s="1" t="s">
        <v>5104</v>
      </c>
      <c r="C4025" s="4" t="s">
        <v>6777</v>
      </c>
      <c r="D4025" s="1" t="s">
        <v>2245</v>
      </c>
      <c r="E4025" s="12" t="s">
        <v>3988</v>
      </c>
      <c r="F4025" s="62" t="s">
        <v>10642</v>
      </c>
      <c r="G4025" t="str">
        <f t="shared" si="124"/>
        <v>チホウギ</v>
      </c>
      <c r="H4025" t="str">
        <f t="shared" si="125"/>
        <v>チホウギ-4024</v>
      </c>
    </row>
    <row r="4026" spans="1:8">
      <c r="A4026" s="76">
        <v>4025</v>
      </c>
      <c r="B4026" s="1" t="s">
        <v>5406</v>
      </c>
      <c r="C4026" s="4" t="s">
        <v>6769</v>
      </c>
      <c r="D4026" s="1" t="s">
        <v>2232</v>
      </c>
      <c r="E4026" s="12" t="s">
        <v>3988</v>
      </c>
      <c r="F4026" s="62" t="s">
        <v>10642</v>
      </c>
      <c r="G4026" t="str">
        <f t="shared" si="124"/>
        <v>チホウギ</v>
      </c>
      <c r="H4026" t="str">
        <f t="shared" si="125"/>
        <v>チホウギ-4025</v>
      </c>
    </row>
    <row r="4027" spans="1:8">
      <c r="A4027" s="76">
        <v>4026</v>
      </c>
      <c r="B4027" s="1" t="s">
        <v>5407</v>
      </c>
      <c r="C4027" s="4" t="s">
        <v>6770</v>
      </c>
      <c r="D4027" s="4" t="s">
        <v>2246</v>
      </c>
      <c r="E4027" s="12" t="s">
        <v>3988</v>
      </c>
      <c r="F4027" s="62" t="s">
        <v>10642</v>
      </c>
      <c r="G4027" t="str">
        <f t="shared" si="124"/>
        <v>チホウギ</v>
      </c>
      <c r="H4027" t="str">
        <f t="shared" si="125"/>
        <v>チホウギ-4026</v>
      </c>
    </row>
    <row r="4028" spans="1:8">
      <c r="A4028" s="76">
        <v>4027</v>
      </c>
      <c r="B4028" s="4" t="s">
        <v>2247</v>
      </c>
      <c r="C4028" s="4" t="s">
        <v>9328</v>
      </c>
      <c r="D4028" s="1" t="s">
        <v>2248</v>
      </c>
      <c r="E4028" s="12" t="s">
        <v>3988</v>
      </c>
      <c r="F4028" s="62" t="s">
        <v>10642</v>
      </c>
      <c r="G4028" t="str">
        <f t="shared" si="124"/>
        <v>チホウギ</v>
      </c>
      <c r="H4028" t="str">
        <f t="shared" si="125"/>
        <v>チホウギ-4027</v>
      </c>
    </row>
    <row r="4029" spans="1:8">
      <c r="A4029" s="76">
        <v>4028</v>
      </c>
      <c r="B4029" s="1" t="s">
        <v>2249</v>
      </c>
      <c r="C4029" s="4" t="s">
        <v>9329</v>
      </c>
      <c r="D4029" s="1" t="s">
        <v>2232</v>
      </c>
      <c r="E4029" s="12" t="s">
        <v>3988</v>
      </c>
      <c r="F4029" s="62" t="s">
        <v>10642</v>
      </c>
      <c r="G4029" t="str">
        <f t="shared" si="124"/>
        <v>チホウギ</v>
      </c>
      <c r="H4029" t="str">
        <f t="shared" si="125"/>
        <v>チホウギ-4028</v>
      </c>
    </row>
    <row r="4030" spans="1:8" ht="36">
      <c r="A4030" s="76">
        <v>4029</v>
      </c>
      <c r="B4030" s="4" t="s">
        <v>4886</v>
      </c>
      <c r="C4030" s="4" t="s">
        <v>6778</v>
      </c>
      <c r="D4030" s="4" t="s">
        <v>834</v>
      </c>
      <c r="E4030" s="12" t="s">
        <v>3988</v>
      </c>
      <c r="F4030" s="62" t="s">
        <v>10642</v>
      </c>
      <c r="G4030" t="str">
        <f t="shared" si="124"/>
        <v>チホウギ</v>
      </c>
      <c r="H4030" t="str">
        <f t="shared" si="125"/>
        <v>チホウギ-4029</v>
      </c>
    </row>
    <row r="4031" spans="1:8">
      <c r="A4031" s="76">
        <v>4030</v>
      </c>
      <c r="B4031" s="4" t="s">
        <v>4883</v>
      </c>
      <c r="C4031" s="4" t="s">
        <v>6779</v>
      </c>
      <c r="D4031" s="4" t="s">
        <v>18</v>
      </c>
      <c r="E4031" s="12" t="s">
        <v>3988</v>
      </c>
      <c r="F4031" s="66" t="s">
        <v>10642</v>
      </c>
      <c r="G4031" t="str">
        <f t="shared" si="124"/>
        <v>チホウジ</v>
      </c>
      <c r="H4031" t="str">
        <f t="shared" si="125"/>
        <v>チホウジ-4030</v>
      </c>
    </row>
    <row r="4032" spans="1:8">
      <c r="A4032" s="76">
        <v>4031</v>
      </c>
      <c r="B4032" s="4" t="s">
        <v>2346</v>
      </c>
      <c r="C4032" s="4" t="s">
        <v>9330</v>
      </c>
      <c r="D4032" s="4" t="s">
        <v>2347</v>
      </c>
      <c r="E4032" s="12" t="s">
        <v>3988</v>
      </c>
      <c r="F4032" s="66" t="s">
        <v>10642</v>
      </c>
      <c r="G4032" t="str">
        <f t="shared" si="124"/>
        <v>チホウノ</v>
      </c>
      <c r="H4032" t="str">
        <f t="shared" si="125"/>
        <v>チホウノ-4031</v>
      </c>
    </row>
    <row r="4033" spans="1:8">
      <c r="A4033" s="76">
        <v>4032</v>
      </c>
      <c r="B4033" s="4" t="s">
        <v>10837</v>
      </c>
      <c r="C4033" s="4" t="s">
        <v>10838</v>
      </c>
      <c r="D4033" s="4" t="s">
        <v>10839</v>
      </c>
      <c r="E4033" s="12" t="s">
        <v>3988</v>
      </c>
      <c r="F4033" s="74" t="s">
        <v>10616</v>
      </c>
      <c r="G4033" s="71" t="str">
        <f t="shared" si="124"/>
        <v>ジチタイ</v>
      </c>
      <c r="H4033" t="str">
        <f t="shared" si="125"/>
        <v>ジチタイ-4032</v>
      </c>
    </row>
    <row r="4034" spans="1:8" ht="36">
      <c r="A4034" s="76">
        <v>4033</v>
      </c>
      <c r="B4034" s="4" t="s">
        <v>7530</v>
      </c>
      <c r="C4034" s="4" t="s">
        <v>9331</v>
      </c>
      <c r="D4034" s="4" t="s">
        <v>3070</v>
      </c>
      <c r="E4034" s="12" t="s">
        <v>3988</v>
      </c>
      <c r="F4034" s="62" t="s">
        <v>10616</v>
      </c>
      <c r="G4034" t="str">
        <f t="shared" si="124"/>
        <v>ジノギジ</v>
      </c>
      <c r="H4034" t="str">
        <f t="shared" si="125"/>
        <v>ジノギジ-4033</v>
      </c>
    </row>
    <row r="4035" spans="1:8">
      <c r="A4035" s="76">
        <v>4034</v>
      </c>
      <c r="B4035" s="1" t="s">
        <v>3164</v>
      </c>
      <c r="C4035" s="4" t="s">
        <v>9332</v>
      </c>
      <c r="D4035" s="1" t="s">
        <v>3165</v>
      </c>
      <c r="E4035" s="12" t="s">
        <v>3988</v>
      </c>
      <c r="F4035" s="66" t="s">
        <v>10657</v>
      </c>
      <c r="G4035" t="str">
        <f t="shared" si="124"/>
        <v>ワカリヤ</v>
      </c>
      <c r="H4035" t="str">
        <f t="shared" si="125"/>
        <v>ワカリヤ-4034</v>
      </c>
    </row>
    <row r="4036" spans="1:8" ht="36">
      <c r="A4036" s="76">
        <v>4035</v>
      </c>
      <c r="B4036" s="4" t="s">
        <v>4790</v>
      </c>
      <c r="C4036" s="4" t="s">
        <v>6780</v>
      </c>
      <c r="D4036" s="4" t="s">
        <v>733</v>
      </c>
      <c r="E4036" s="12" t="s">
        <v>3988</v>
      </c>
      <c r="F4036" s="62" t="s">
        <v>10614</v>
      </c>
      <c r="G4036" t="str">
        <f t="shared" ref="G4036:G4099" si="126">LEFT(C4036,4)</f>
        <v>ギイン・</v>
      </c>
      <c r="H4036" t="str">
        <f t="shared" ref="H4036:H4099" si="127">G4036&amp;-A4036</f>
        <v>ギイン・-4035</v>
      </c>
    </row>
    <row r="4037" spans="1:8" ht="36">
      <c r="A4037" s="76">
        <v>4036</v>
      </c>
      <c r="B4037" s="4" t="s">
        <v>4791</v>
      </c>
      <c r="C4037" s="4" t="s">
        <v>9333</v>
      </c>
      <c r="D4037" s="4" t="s">
        <v>733</v>
      </c>
      <c r="E4037" s="12" t="s">
        <v>3988</v>
      </c>
      <c r="F4037" s="62" t="s">
        <v>10614</v>
      </c>
      <c r="G4037" t="str">
        <f t="shared" si="126"/>
        <v>ギイン・</v>
      </c>
      <c r="H4037" t="str">
        <f t="shared" si="127"/>
        <v>ギイン・-4036</v>
      </c>
    </row>
    <row r="4038" spans="1:8" ht="36">
      <c r="A4038" s="76">
        <v>4037</v>
      </c>
      <c r="B4038" s="4" t="s">
        <v>4792</v>
      </c>
      <c r="C4038" s="4" t="s">
        <v>9334</v>
      </c>
      <c r="D4038" s="4" t="s">
        <v>733</v>
      </c>
      <c r="E4038" s="12" t="s">
        <v>3989</v>
      </c>
      <c r="F4038" s="62" t="s">
        <v>10614</v>
      </c>
      <c r="G4038" t="str">
        <f t="shared" si="126"/>
        <v>ギイン・</v>
      </c>
      <c r="H4038" t="str">
        <f t="shared" si="127"/>
        <v>ギイン・-4037</v>
      </c>
    </row>
    <row r="4039" spans="1:8" ht="36">
      <c r="A4039" s="76">
        <v>4038</v>
      </c>
      <c r="B4039" s="4" t="s">
        <v>4793</v>
      </c>
      <c r="C4039" s="4" t="s">
        <v>9335</v>
      </c>
      <c r="D4039" s="4" t="s">
        <v>733</v>
      </c>
      <c r="E4039" s="12" t="s">
        <v>3989</v>
      </c>
      <c r="F4039" s="62" t="s">
        <v>10614</v>
      </c>
      <c r="G4039" t="str">
        <f t="shared" si="126"/>
        <v>ギイン・</v>
      </c>
      <c r="H4039" t="str">
        <f t="shared" si="127"/>
        <v>ギイン・-4038</v>
      </c>
    </row>
    <row r="4040" spans="1:8" ht="36">
      <c r="A4040" s="76">
        <v>4039</v>
      </c>
      <c r="B4040" s="4" t="s">
        <v>4794</v>
      </c>
      <c r="C4040" s="4" t="s">
        <v>9336</v>
      </c>
      <c r="D4040" s="4" t="s">
        <v>733</v>
      </c>
      <c r="E4040" s="12" t="s">
        <v>3989</v>
      </c>
      <c r="F4040" s="62" t="s">
        <v>10614</v>
      </c>
      <c r="G4040" t="str">
        <f t="shared" si="126"/>
        <v>ギイン・</v>
      </c>
      <c r="H4040" t="str">
        <f t="shared" si="127"/>
        <v>ギイン・-4039</v>
      </c>
    </row>
    <row r="4041" spans="1:8" ht="36">
      <c r="A4041" s="76">
        <v>4040</v>
      </c>
      <c r="B4041" s="4" t="s">
        <v>4795</v>
      </c>
      <c r="C4041" s="4" t="s">
        <v>9337</v>
      </c>
      <c r="D4041" s="4" t="s">
        <v>733</v>
      </c>
      <c r="E4041" s="12" t="s">
        <v>3989</v>
      </c>
      <c r="F4041" s="62" t="s">
        <v>10614</v>
      </c>
      <c r="G4041" t="str">
        <f t="shared" si="126"/>
        <v>ギイン・</v>
      </c>
      <c r="H4041" t="str">
        <f t="shared" si="127"/>
        <v>ギイン・-4040</v>
      </c>
    </row>
    <row r="4042" spans="1:8" ht="36">
      <c r="A4042" s="76">
        <v>4041</v>
      </c>
      <c r="B4042" s="4" t="s">
        <v>4798</v>
      </c>
      <c r="C4042" s="4" t="s">
        <v>9338</v>
      </c>
      <c r="D4042" s="4" t="s">
        <v>733</v>
      </c>
      <c r="E4042" s="12" t="s">
        <v>3989</v>
      </c>
      <c r="F4042" s="62" t="s">
        <v>10614</v>
      </c>
      <c r="G4042" t="str">
        <f t="shared" si="126"/>
        <v>ギイン・</v>
      </c>
      <c r="H4042" t="str">
        <f t="shared" si="127"/>
        <v>ギイン・-4041</v>
      </c>
    </row>
    <row r="4043" spans="1:8" ht="36">
      <c r="A4043" s="76">
        <v>4042</v>
      </c>
      <c r="B4043" s="4" t="s">
        <v>4797</v>
      </c>
      <c r="C4043" s="4" t="s">
        <v>9339</v>
      </c>
      <c r="D4043" s="1" t="s">
        <v>736</v>
      </c>
      <c r="E4043" s="12" t="s">
        <v>3989</v>
      </c>
      <c r="F4043" s="62" t="s">
        <v>10614</v>
      </c>
      <c r="G4043" t="str">
        <f t="shared" si="126"/>
        <v>ギイン・</v>
      </c>
      <c r="H4043" t="str">
        <f t="shared" si="127"/>
        <v>ギイン・-4042</v>
      </c>
    </row>
    <row r="4044" spans="1:8" ht="36">
      <c r="A4044" s="76">
        <v>4043</v>
      </c>
      <c r="B4044" s="4" t="s">
        <v>4799</v>
      </c>
      <c r="C4044" s="4" t="s">
        <v>9340</v>
      </c>
      <c r="D4044" s="1" t="s">
        <v>736</v>
      </c>
      <c r="E4044" s="12" t="s">
        <v>3989</v>
      </c>
      <c r="F4044" s="62" t="s">
        <v>10614</v>
      </c>
      <c r="G4044" t="str">
        <f t="shared" si="126"/>
        <v>ギイン・</v>
      </c>
      <c r="H4044" t="str">
        <f t="shared" si="127"/>
        <v>ギイン・-4043</v>
      </c>
    </row>
    <row r="4045" spans="1:8" ht="36">
      <c r="A4045" s="76">
        <v>4044</v>
      </c>
      <c r="B4045" s="4" t="s">
        <v>4800</v>
      </c>
      <c r="C4045" s="4" t="s">
        <v>6781</v>
      </c>
      <c r="D4045" s="4" t="s">
        <v>733</v>
      </c>
      <c r="E4045" s="12" t="s">
        <v>3989</v>
      </c>
      <c r="F4045" s="62" t="s">
        <v>10614</v>
      </c>
      <c r="G4045" t="str">
        <f t="shared" si="126"/>
        <v>ギイン・</v>
      </c>
      <c r="H4045" t="str">
        <f t="shared" si="127"/>
        <v>ギイン・-4044</v>
      </c>
    </row>
    <row r="4046" spans="1:8" ht="36">
      <c r="A4046" s="76">
        <v>4045</v>
      </c>
      <c r="B4046" s="4" t="s">
        <v>4801</v>
      </c>
      <c r="C4046" s="4" t="s">
        <v>6782</v>
      </c>
      <c r="D4046" s="4" t="s">
        <v>733</v>
      </c>
      <c r="E4046" s="12" t="s">
        <v>3989</v>
      </c>
      <c r="F4046" s="62" t="s">
        <v>10614</v>
      </c>
      <c r="G4046" t="str">
        <f t="shared" si="126"/>
        <v>ギイン・</v>
      </c>
      <c r="H4046" t="str">
        <f t="shared" si="127"/>
        <v>ギイン・-4045</v>
      </c>
    </row>
    <row r="4047" spans="1:8" ht="36">
      <c r="A4047" s="76">
        <v>4046</v>
      </c>
      <c r="B4047" s="4" t="s">
        <v>4802</v>
      </c>
      <c r="C4047" s="4" t="s">
        <v>6783</v>
      </c>
      <c r="D4047" s="4" t="s">
        <v>733</v>
      </c>
      <c r="E4047" s="12" t="s">
        <v>4814</v>
      </c>
      <c r="F4047" s="62" t="s">
        <v>10614</v>
      </c>
      <c r="G4047" t="str">
        <f t="shared" si="126"/>
        <v>ギイン・</v>
      </c>
      <c r="H4047" t="str">
        <f t="shared" si="127"/>
        <v>ギイン・-4046</v>
      </c>
    </row>
    <row r="4048" spans="1:8" ht="36">
      <c r="A4048" s="76">
        <v>4047</v>
      </c>
      <c r="B4048" s="4" t="s">
        <v>4803</v>
      </c>
      <c r="C4048" s="4" t="s">
        <v>6784</v>
      </c>
      <c r="D4048" s="4" t="s">
        <v>733</v>
      </c>
      <c r="E4048" s="12" t="s">
        <v>4814</v>
      </c>
      <c r="F4048" s="62" t="s">
        <v>10614</v>
      </c>
      <c r="G4048" t="str">
        <f t="shared" si="126"/>
        <v>ギイン・</v>
      </c>
      <c r="H4048" t="str">
        <f t="shared" si="127"/>
        <v>ギイン・-4047</v>
      </c>
    </row>
    <row r="4049" spans="1:8" ht="36">
      <c r="A4049" s="76">
        <v>4048</v>
      </c>
      <c r="B4049" s="4" t="s">
        <v>4804</v>
      </c>
      <c r="C4049" s="4" t="s">
        <v>6785</v>
      </c>
      <c r="D4049" s="4" t="s">
        <v>733</v>
      </c>
      <c r="E4049" s="12" t="s">
        <v>4814</v>
      </c>
      <c r="F4049" s="62" t="s">
        <v>10614</v>
      </c>
      <c r="G4049" t="str">
        <f t="shared" si="126"/>
        <v>ギイン・</v>
      </c>
      <c r="H4049" t="str">
        <f t="shared" si="127"/>
        <v>ギイン・-4048</v>
      </c>
    </row>
    <row r="4050" spans="1:8" ht="36">
      <c r="A4050" s="76">
        <v>4049</v>
      </c>
      <c r="B4050" s="4" t="s">
        <v>4805</v>
      </c>
      <c r="C4050" s="4" t="s">
        <v>6786</v>
      </c>
      <c r="D4050" s="4" t="s">
        <v>733</v>
      </c>
      <c r="E4050" s="12" t="s">
        <v>4814</v>
      </c>
      <c r="F4050" s="62" t="s">
        <v>10614</v>
      </c>
      <c r="G4050" t="str">
        <f t="shared" si="126"/>
        <v>ギイン・</v>
      </c>
      <c r="H4050" t="str">
        <f t="shared" si="127"/>
        <v>ギイン・-4049</v>
      </c>
    </row>
    <row r="4051" spans="1:8" ht="36">
      <c r="A4051" s="76">
        <v>4050</v>
      </c>
      <c r="B4051" s="4" t="s">
        <v>4806</v>
      </c>
      <c r="C4051" s="4" t="s">
        <v>6787</v>
      </c>
      <c r="D4051" s="4" t="s">
        <v>733</v>
      </c>
      <c r="E4051" s="12" t="s">
        <v>4814</v>
      </c>
      <c r="F4051" s="62" t="s">
        <v>10614</v>
      </c>
      <c r="G4051" t="str">
        <f t="shared" si="126"/>
        <v>ギイン・</v>
      </c>
      <c r="H4051" t="str">
        <f t="shared" si="127"/>
        <v>ギイン・-4050</v>
      </c>
    </row>
    <row r="4052" spans="1:8" ht="36">
      <c r="A4052" s="76">
        <v>4051</v>
      </c>
      <c r="B4052" s="4" t="s">
        <v>4796</v>
      </c>
      <c r="C4052" s="4" t="s">
        <v>6788</v>
      </c>
      <c r="D4052" s="4" t="s">
        <v>733</v>
      </c>
      <c r="E4052" s="12" t="s">
        <v>4814</v>
      </c>
      <c r="F4052" s="62" t="s">
        <v>10614</v>
      </c>
      <c r="G4052" t="str">
        <f t="shared" si="126"/>
        <v>ギイン・</v>
      </c>
      <c r="H4052" t="str">
        <f t="shared" si="127"/>
        <v>ギイン・-4051</v>
      </c>
    </row>
    <row r="4053" spans="1:8" ht="36">
      <c r="A4053" s="76">
        <v>4052</v>
      </c>
      <c r="B4053" s="4" t="s">
        <v>4807</v>
      </c>
      <c r="C4053" s="4" t="s">
        <v>6789</v>
      </c>
      <c r="D4053" s="4" t="s">
        <v>733</v>
      </c>
      <c r="E4053" s="12" t="s">
        <v>4814</v>
      </c>
      <c r="F4053" s="62" t="s">
        <v>10614</v>
      </c>
      <c r="G4053" t="str">
        <f t="shared" si="126"/>
        <v>ギイン・</v>
      </c>
      <c r="H4053" t="str">
        <f t="shared" si="127"/>
        <v>ギイン・-4052</v>
      </c>
    </row>
    <row r="4054" spans="1:8" ht="36">
      <c r="A4054" s="76">
        <v>4053</v>
      </c>
      <c r="B4054" s="4" t="s">
        <v>4808</v>
      </c>
      <c r="C4054" s="4" t="s">
        <v>6790</v>
      </c>
      <c r="D4054" s="4" t="s">
        <v>733</v>
      </c>
      <c r="E4054" s="12" t="s">
        <v>4814</v>
      </c>
      <c r="F4054" s="62" t="s">
        <v>10614</v>
      </c>
      <c r="G4054" t="str">
        <f t="shared" si="126"/>
        <v>ギイン・</v>
      </c>
      <c r="H4054" t="str">
        <f t="shared" si="127"/>
        <v>ギイン・-4053</v>
      </c>
    </row>
    <row r="4055" spans="1:8" ht="36">
      <c r="A4055" s="76">
        <v>4054</v>
      </c>
      <c r="B4055" s="4" t="s">
        <v>4809</v>
      </c>
      <c r="C4055" s="4" t="s">
        <v>6791</v>
      </c>
      <c r="D4055" s="4" t="s">
        <v>733</v>
      </c>
      <c r="E4055" s="12" t="s">
        <v>4814</v>
      </c>
      <c r="F4055" s="62" t="s">
        <v>10614</v>
      </c>
      <c r="G4055" t="str">
        <f t="shared" si="126"/>
        <v>ギイン・</v>
      </c>
      <c r="H4055" t="str">
        <f t="shared" si="127"/>
        <v>ギイン・-4054</v>
      </c>
    </row>
    <row r="4056" spans="1:8" ht="36">
      <c r="A4056" s="76">
        <v>4055</v>
      </c>
      <c r="B4056" s="4" t="s">
        <v>4810</v>
      </c>
      <c r="C4056" s="4" t="s">
        <v>6792</v>
      </c>
      <c r="D4056" s="4" t="s">
        <v>733</v>
      </c>
      <c r="E4056" s="12" t="s">
        <v>4814</v>
      </c>
      <c r="F4056" s="62" t="s">
        <v>10614</v>
      </c>
      <c r="G4056" t="str">
        <f t="shared" si="126"/>
        <v>ギイン・</v>
      </c>
      <c r="H4056" t="str">
        <f t="shared" si="127"/>
        <v>ギイン・-4055</v>
      </c>
    </row>
    <row r="4057" spans="1:8" ht="36">
      <c r="A4057" s="76">
        <v>4056</v>
      </c>
      <c r="B4057" s="4" t="s">
        <v>4811</v>
      </c>
      <c r="C4057" s="4" t="s">
        <v>6793</v>
      </c>
      <c r="D4057" s="4" t="s">
        <v>733</v>
      </c>
      <c r="E4057" s="12" t="s">
        <v>4814</v>
      </c>
      <c r="F4057" s="62" t="s">
        <v>10614</v>
      </c>
      <c r="G4057" t="str">
        <f t="shared" si="126"/>
        <v>ギイン・</v>
      </c>
      <c r="H4057" t="str">
        <f t="shared" si="127"/>
        <v>ギイン・-4056</v>
      </c>
    </row>
    <row r="4058" spans="1:8" ht="36">
      <c r="A4058" s="76">
        <v>4057</v>
      </c>
      <c r="B4058" s="4" t="s">
        <v>4812</v>
      </c>
      <c r="C4058" s="4" t="s">
        <v>6794</v>
      </c>
      <c r="D4058" s="4" t="s">
        <v>733</v>
      </c>
      <c r="E4058" s="12" t="s">
        <v>4814</v>
      </c>
      <c r="F4058" s="62" t="s">
        <v>10614</v>
      </c>
      <c r="G4058" t="str">
        <f t="shared" si="126"/>
        <v>ギイン・</v>
      </c>
      <c r="H4058" t="str">
        <f t="shared" si="127"/>
        <v>ギイン・-4057</v>
      </c>
    </row>
    <row r="4059" spans="1:8" ht="36">
      <c r="A4059" s="76">
        <v>4058</v>
      </c>
      <c r="B4059" s="4" t="s">
        <v>4813</v>
      </c>
      <c r="C4059" s="4" t="s">
        <v>6795</v>
      </c>
      <c r="D4059" s="4" t="s">
        <v>733</v>
      </c>
      <c r="E4059" s="12" t="s">
        <v>4814</v>
      </c>
      <c r="F4059" s="62" t="s">
        <v>10614</v>
      </c>
      <c r="G4059" t="str">
        <f t="shared" si="126"/>
        <v>ギイン・</v>
      </c>
      <c r="H4059" t="str">
        <f t="shared" si="127"/>
        <v>ギイン・-4058</v>
      </c>
    </row>
    <row r="4060" spans="1:8">
      <c r="A4060" s="76">
        <v>4059</v>
      </c>
      <c r="B4060" s="1" t="s">
        <v>735</v>
      </c>
      <c r="C4060" s="4" t="s">
        <v>9341</v>
      </c>
      <c r="D4060" s="4" t="s">
        <v>61</v>
      </c>
      <c r="E4060" s="12" t="s">
        <v>4814</v>
      </c>
      <c r="F4060" s="62" t="s">
        <v>10614</v>
      </c>
      <c r="G4060" t="str">
        <f t="shared" si="126"/>
        <v>ギカイウ</v>
      </c>
      <c r="H4060" t="str">
        <f t="shared" si="127"/>
        <v>ギカイウ-4059</v>
      </c>
    </row>
    <row r="4061" spans="1:8" s="11" customFormat="1">
      <c r="A4061" s="76">
        <v>4060</v>
      </c>
      <c r="B4061" s="4" t="s">
        <v>35</v>
      </c>
      <c r="C4061" s="4" t="s">
        <v>9342</v>
      </c>
      <c r="D4061" s="4" t="s">
        <v>36</v>
      </c>
      <c r="E4061" s="12" t="s">
        <v>4814</v>
      </c>
      <c r="F4061" s="66" t="s">
        <v>10627</v>
      </c>
      <c r="G4061" t="str">
        <f t="shared" si="126"/>
        <v>アイデア</v>
      </c>
      <c r="H4061" t="str">
        <f t="shared" si="127"/>
        <v>アイデア-4060</v>
      </c>
    </row>
    <row r="4062" spans="1:8">
      <c r="A4062" s="76">
        <v>4061</v>
      </c>
      <c r="B4062" s="4" t="s">
        <v>70</v>
      </c>
      <c r="C4062" s="4" t="s">
        <v>9343</v>
      </c>
      <c r="D4062" s="4" t="s">
        <v>71</v>
      </c>
      <c r="E4062" s="10" t="s">
        <v>3989</v>
      </c>
      <c r="F4062" s="66" t="s">
        <v>10627</v>
      </c>
      <c r="G4062" t="str">
        <f t="shared" si="126"/>
        <v>アタラシ</v>
      </c>
      <c r="H4062" t="str">
        <f t="shared" si="127"/>
        <v>アタラシ-4061</v>
      </c>
    </row>
    <row r="4063" spans="1:8">
      <c r="A4063" s="76">
        <v>4062</v>
      </c>
      <c r="B4063" s="1" t="s">
        <v>276</v>
      </c>
      <c r="C4063" s="4" t="s">
        <v>9344</v>
      </c>
      <c r="D4063" s="1" t="s">
        <v>277</v>
      </c>
      <c r="E4063" s="12" t="s">
        <v>3990</v>
      </c>
      <c r="F4063" s="66" t="s">
        <v>10619</v>
      </c>
      <c r="G4063" t="str">
        <f t="shared" si="126"/>
        <v>カイセイ</v>
      </c>
      <c r="H4063" t="str">
        <f t="shared" si="127"/>
        <v>カイセイ-4062</v>
      </c>
    </row>
    <row r="4064" spans="1:8">
      <c r="A4064" s="76">
        <v>4063</v>
      </c>
      <c r="B4064" s="1" t="s">
        <v>4892</v>
      </c>
      <c r="C4064" s="4" t="s">
        <v>6796</v>
      </c>
      <c r="D4064" s="1" t="s">
        <v>4893</v>
      </c>
      <c r="E4064" s="12" t="s">
        <v>3990</v>
      </c>
      <c r="F4064" s="62" t="s">
        <v>10614</v>
      </c>
      <c r="G4064" t="str">
        <f t="shared" si="126"/>
        <v>ギカイカ</v>
      </c>
      <c r="H4064" t="str">
        <f t="shared" si="127"/>
        <v>ギカイカ-4063</v>
      </c>
    </row>
    <row r="4065" spans="1:8">
      <c r="A4065" s="76">
        <v>4064</v>
      </c>
      <c r="B4065" s="1" t="s">
        <v>737</v>
      </c>
      <c r="C4065" s="4" t="s">
        <v>9345</v>
      </c>
      <c r="D4065" s="1" t="s">
        <v>738</v>
      </c>
      <c r="E4065" s="12" t="s">
        <v>3990</v>
      </c>
      <c r="F4065" s="62" t="s">
        <v>10614</v>
      </c>
      <c r="G4065" t="str">
        <f t="shared" si="126"/>
        <v>ギカイカ</v>
      </c>
      <c r="H4065" t="str">
        <f t="shared" si="127"/>
        <v>ギカイカ-4064</v>
      </c>
    </row>
    <row r="4066" spans="1:8">
      <c r="A4066" s="76">
        <v>4065</v>
      </c>
      <c r="B4066" s="14" t="s">
        <v>3305</v>
      </c>
      <c r="C4066" s="4" t="s">
        <v>9346</v>
      </c>
      <c r="D4066" s="14" t="s">
        <v>3306</v>
      </c>
      <c r="E4066" s="12" t="s">
        <v>3990</v>
      </c>
      <c r="F4066" s="62" t="s">
        <v>10614</v>
      </c>
      <c r="G4066" t="str">
        <f t="shared" si="126"/>
        <v>ギカイカ</v>
      </c>
      <c r="H4066" t="str">
        <f t="shared" si="127"/>
        <v>ギカイカ-4065</v>
      </c>
    </row>
    <row r="4067" spans="1:8">
      <c r="A4067" s="76">
        <v>4066</v>
      </c>
      <c r="B4067" s="1" t="s">
        <v>1038</v>
      </c>
      <c r="C4067" s="4" t="s">
        <v>9347</v>
      </c>
      <c r="D4067" s="1" t="s">
        <v>1039</v>
      </c>
      <c r="E4067" s="12" t="s">
        <v>3990</v>
      </c>
      <c r="F4067" s="62" t="s">
        <v>10651</v>
      </c>
      <c r="G4067" t="str">
        <f t="shared" si="126"/>
        <v>キョウド</v>
      </c>
      <c r="H4067" t="str">
        <f t="shared" si="127"/>
        <v>キョウド-4066</v>
      </c>
    </row>
    <row r="4068" spans="1:8">
      <c r="A4068" s="76">
        <v>4067</v>
      </c>
      <c r="B4068" s="4" t="s">
        <v>1228</v>
      </c>
      <c r="C4068" s="4" t="s">
        <v>9348</v>
      </c>
      <c r="D4068" s="4" t="s">
        <v>1229</v>
      </c>
      <c r="E4068" s="12" t="s">
        <v>3990</v>
      </c>
      <c r="F4068" s="62" t="s">
        <v>10659</v>
      </c>
      <c r="G4068" t="str">
        <f t="shared" si="126"/>
        <v>ゲンダイ</v>
      </c>
      <c r="H4068" t="str">
        <f t="shared" si="127"/>
        <v>ゲンダイ-4067</v>
      </c>
    </row>
    <row r="4069" spans="1:8">
      <c r="A4069" s="76">
        <v>4068</v>
      </c>
      <c r="B4069" s="1" t="s">
        <v>1547</v>
      </c>
      <c r="C4069" s="4" t="s">
        <v>9349</v>
      </c>
      <c r="D4069" s="14" t="s">
        <v>61</v>
      </c>
      <c r="E4069" s="12" t="s">
        <v>3990</v>
      </c>
      <c r="F4069" s="62" t="s">
        <v>10668</v>
      </c>
      <c r="G4069" t="str">
        <f t="shared" si="126"/>
        <v>サイシン</v>
      </c>
      <c r="H4069" t="str">
        <f t="shared" si="127"/>
        <v>サイシン-4068</v>
      </c>
    </row>
    <row r="4070" spans="1:8">
      <c r="A4070" s="76">
        <v>4069</v>
      </c>
      <c r="B4070" s="4" t="s">
        <v>1637</v>
      </c>
      <c r="C4070" s="4" t="s">
        <v>9350</v>
      </c>
      <c r="D4070" s="4" t="s">
        <v>1218</v>
      </c>
      <c r="E4070" s="12" t="s">
        <v>3990</v>
      </c>
      <c r="F4070" s="62" t="s">
        <v>10616</v>
      </c>
      <c r="G4070" t="str">
        <f t="shared" si="126"/>
        <v>ジチタイ</v>
      </c>
      <c r="H4070" t="str">
        <f t="shared" si="127"/>
        <v>ジチタイ-4069</v>
      </c>
    </row>
    <row r="4071" spans="1:8">
      <c r="A4071" s="76">
        <v>4070</v>
      </c>
      <c r="B4071" s="1" t="s">
        <v>1643</v>
      </c>
      <c r="C4071" s="4" t="s">
        <v>9351</v>
      </c>
      <c r="D4071" s="1" t="s">
        <v>1644</v>
      </c>
      <c r="E4071" s="12" t="s">
        <v>3990</v>
      </c>
      <c r="F4071" s="62" t="s">
        <v>10616</v>
      </c>
      <c r="G4071" t="str">
        <f t="shared" si="126"/>
        <v>ジチタイ</v>
      </c>
      <c r="H4071" t="str">
        <f t="shared" si="127"/>
        <v>ジチタイ-4070</v>
      </c>
    </row>
    <row r="4072" spans="1:8" ht="36">
      <c r="A4072" s="76">
        <v>4071</v>
      </c>
      <c r="B4072" s="1" t="s">
        <v>1662</v>
      </c>
      <c r="C4072" s="4" t="s">
        <v>9352</v>
      </c>
      <c r="D4072" s="1" t="s">
        <v>1421</v>
      </c>
      <c r="E4072" s="12" t="s">
        <v>3990</v>
      </c>
      <c r="F4072" s="62" t="s">
        <v>10626</v>
      </c>
      <c r="G4072" t="str">
        <f t="shared" si="126"/>
        <v>シチョウ</v>
      </c>
      <c r="H4072" t="str">
        <f t="shared" si="127"/>
        <v>シチョウ-4071</v>
      </c>
    </row>
    <row r="4073" spans="1:8" ht="36">
      <c r="A4073" s="76">
        <v>4072</v>
      </c>
      <c r="B4073" s="1" t="s">
        <v>1874</v>
      </c>
      <c r="C4073" s="4" t="s">
        <v>9353</v>
      </c>
      <c r="D4073" s="1" t="s">
        <v>1875</v>
      </c>
      <c r="E4073" s="12" t="s">
        <v>3990</v>
      </c>
      <c r="F4073" s="62" t="s">
        <v>10626</v>
      </c>
      <c r="G4073" t="str">
        <f t="shared" si="126"/>
        <v>シン　チ</v>
      </c>
      <c r="H4073" t="str">
        <f t="shared" si="127"/>
        <v>シン　チ-4072</v>
      </c>
    </row>
    <row r="4074" spans="1:8" ht="36">
      <c r="A4074" s="76">
        <v>4073</v>
      </c>
      <c r="B4074" s="1" t="s">
        <v>2027</v>
      </c>
      <c r="C4074" s="4" t="s">
        <v>9354</v>
      </c>
      <c r="D4074" s="1" t="s">
        <v>2028</v>
      </c>
      <c r="E4074" s="12" t="s">
        <v>3990</v>
      </c>
      <c r="F4074" s="62" t="s">
        <v>10661</v>
      </c>
      <c r="G4074" t="str">
        <f t="shared" si="126"/>
        <v>ソウダン</v>
      </c>
      <c r="H4074" t="str">
        <f t="shared" si="127"/>
        <v>ソウダン-4073</v>
      </c>
    </row>
    <row r="4075" spans="1:8" ht="108">
      <c r="A4075" s="76">
        <v>4074</v>
      </c>
      <c r="B4075" s="4" t="s">
        <v>3214</v>
      </c>
      <c r="C4075" s="4" t="s">
        <v>10731</v>
      </c>
      <c r="D4075" s="4" t="s">
        <v>3215</v>
      </c>
      <c r="E4075" s="12" t="s">
        <v>3990</v>
      </c>
      <c r="F4075" s="62" t="s">
        <v>10623</v>
      </c>
      <c r="G4075" t="str">
        <f t="shared" si="126"/>
        <v>ダイナナ</v>
      </c>
      <c r="H4075" t="str">
        <f t="shared" si="127"/>
        <v>ダイナナ-4074</v>
      </c>
    </row>
    <row r="4076" spans="1:8">
      <c r="A4076" s="76">
        <v>4075</v>
      </c>
      <c r="B4076" s="1" t="s">
        <v>2222</v>
      </c>
      <c r="C4076" s="4" t="s">
        <v>9356</v>
      </c>
      <c r="D4076" s="1" t="s">
        <v>2223</v>
      </c>
      <c r="E4076" s="12" t="s">
        <v>3990</v>
      </c>
      <c r="F4076" s="62" t="s">
        <v>10642</v>
      </c>
      <c r="G4076" t="str">
        <f t="shared" si="126"/>
        <v>チホウギ</v>
      </c>
      <c r="H4076" t="str">
        <f t="shared" si="127"/>
        <v>チホウギ-4075</v>
      </c>
    </row>
    <row r="4077" spans="1:8">
      <c r="A4077" s="76">
        <v>4076</v>
      </c>
      <c r="B4077" s="1" t="s">
        <v>2224</v>
      </c>
      <c r="C4077" s="4" t="s">
        <v>9357</v>
      </c>
      <c r="D4077" s="1" t="s">
        <v>2225</v>
      </c>
      <c r="E4077" s="12" t="s">
        <v>3990</v>
      </c>
      <c r="F4077" s="62" t="s">
        <v>10642</v>
      </c>
      <c r="G4077" t="str">
        <f t="shared" si="126"/>
        <v>チホウギ</v>
      </c>
      <c r="H4077" t="str">
        <f t="shared" si="127"/>
        <v>チホウギ-4076</v>
      </c>
    </row>
    <row r="4078" spans="1:8">
      <c r="A4078" s="76">
        <v>4077</v>
      </c>
      <c r="B4078" s="1" t="s">
        <v>2226</v>
      </c>
      <c r="C4078" s="4" t="s">
        <v>9358</v>
      </c>
      <c r="D4078" s="1" t="s">
        <v>2227</v>
      </c>
      <c r="E4078" s="12" t="s">
        <v>3990</v>
      </c>
      <c r="F4078" s="62" t="s">
        <v>10642</v>
      </c>
      <c r="G4078" t="str">
        <f t="shared" si="126"/>
        <v>チホウギ</v>
      </c>
      <c r="H4078" t="str">
        <f t="shared" si="127"/>
        <v>チホウギ-4077</v>
      </c>
    </row>
    <row r="4079" spans="1:8" ht="36">
      <c r="A4079" s="76">
        <v>4078</v>
      </c>
      <c r="B4079" s="1" t="s">
        <v>2228</v>
      </c>
      <c r="C4079" s="4" t="s">
        <v>9359</v>
      </c>
      <c r="D4079" s="1" t="s">
        <v>2229</v>
      </c>
      <c r="E4079" s="12" t="s">
        <v>3990</v>
      </c>
      <c r="F4079" s="62" t="s">
        <v>10642</v>
      </c>
      <c r="G4079" t="str">
        <f t="shared" si="126"/>
        <v>チホウギ</v>
      </c>
      <c r="H4079" t="str">
        <f t="shared" si="127"/>
        <v>チホウギ-4078</v>
      </c>
    </row>
    <row r="4080" spans="1:8">
      <c r="A4080" s="76">
        <v>4079</v>
      </c>
      <c r="B4080" s="1" t="s">
        <v>2234</v>
      </c>
      <c r="C4080" s="4" t="s">
        <v>9360</v>
      </c>
      <c r="D4080" s="1" t="s">
        <v>2235</v>
      </c>
      <c r="E4080" s="12" t="s">
        <v>3990</v>
      </c>
      <c r="F4080" s="62" t="s">
        <v>10642</v>
      </c>
      <c r="G4080" t="str">
        <f t="shared" si="126"/>
        <v>チホウギ</v>
      </c>
      <c r="H4080" t="str">
        <f t="shared" si="127"/>
        <v>チホウギ-4079</v>
      </c>
    </row>
    <row r="4081" spans="1:8">
      <c r="A4081" s="76">
        <v>4080</v>
      </c>
      <c r="B4081" s="14" t="s">
        <v>3343</v>
      </c>
      <c r="C4081" s="4" t="s">
        <v>9361</v>
      </c>
      <c r="D4081" s="14" t="s">
        <v>3344</v>
      </c>
      <c r="E4081" s="12" t="s">
        <v>3990</v>
      </c>
      <c r="F4081" s="62" t="s">
        <v>10642</v>
      </c>
      <c r="G4081" t="str">
        <f t="shared" si="126"/>
        <v>チホウギ</v>
      </c>
      <c r="H4081" t="str">
        <f t="shared" si="127"/>
        <v>チホウギ-4080</v>
      </c>
    </row>
    <row r="4082" spans="1:8">
      <c r="A4082" s="76">
        <v>4081</v>
      </c>
      <c r="B4082" s="4" t="s">
        <v>2263</v>
      </c>
      <c r="C4082" s="4" t="s">
        <v>9362</v>
      </c>
      <c r="D4082" s="4" t="s">
        <v>834</v>
      </c>
      <c r="E4082" s="12" t="s">
        <v>3990</v>
      </c>
      <c r="F4082" s="62" t="s">
        <v>10642</v>
      </c>
      <c r="G4082" t="str">
        <f t="shared" si="126"/>
        <v>チホウコ</v>
      </c>
      <c r="H4082" t="str">
        <f t="shared" si="127"/>
        <v>チホウコ-4081</v>
      </c>
    </row>
    <row r="4083" spans="1:8">
      <c r="A4083" s="76">
        <v>4082</v>
      </c>
      <c r="B4083" s="1" t="s">
        <v>2266</v>
      </c>
      <c r="C4083" s="4" t="s">
        <v>9363</v>
      </c>
      <c r="D4083" s="1" t="s">
        <v>2267</v>
      </c>
      <c r="E4083" s="12" t="s">
        <v>3990</v>
      </c>
      <c r="F4083" s="62" t="s">
        <v>10642</v>
      </c>
      <c r="G4083" t="str">
        <f t="shared" si="126"/>
        <v>チホウコ</v>
      </c>
      <c r="H4083" t="str">
        <f t="shared" si="127"/>
        <v>チホウコ-4082</v>
      </c>
    </row>
    <row r="4084" spans="1:8">
      <c r="A4084" s="76">
        <v>4083</v>
      </c>
      <c r="B4084" s="4" t="s">
        <v>2251</v>
      </c>
      <c r="C4084" s="4" t="s">
        <v>8895</v>
      </c>
      <c r="D4084" s="4" t="s">
        <v>2289</v>
      </c>
      <c r="E4084" s="12" t="s">
        <v>3990</v>
      </c>
      <c r="F4084" s="66" t="s">
        <v>10642</v>
      </c>
      <c r="G4084" t="str">
        <f t="shared" si="126"/>
        <v>チホウジ</v>
      </c>
      <c r="H4084" t="str">
        <f t="shared" si="127"/>
        <v>チホウジ-4083</v>
      </c>
    </row>
    <row r="4085" spans="1:8">
      <c r="A4085" s="76">
        <v>4084</v>
      </c>
      <c r="B4085" s="4" t="s">
        <v>2290</v>
      </c>
      <c r="C4085" s="4" t="s">
        <v>7999</v>
      </c>
      <c r="D4085" s="4" t="s">
        <v>2291</v>
      </c>
      <c r="E4085" s="12" t="s">
        <v>3990</v>
      </c>
      <c r="F4085" s="66" t="s">
        <v>10642</v>
      </c>
      <c r="G4085" t="str">
        <f t="shared" si="126"/>
        <v>チホウジ</v>
      </c>
      <c r="H4085" t="str">
        <f t="shared" si="127"/>
        <v>チホウジ-4084</v>
      </c>
    </row>
    <row r="4086" spans="1:8">
      <c r="A4086" s="76">
        <v>4085</v>
      </c>
      <c r="B4086" s="1" t="s">
        <v>2298</v>
      </c>
      <c r="C4086" s="4" t="s">
        <v>9364</v>
      </c>
      <c r="D4086" s="1" t="s">
        <v>2299</v>
      </c>
      <c r="E4086" s="12" t="s">
        <v>3990</v>
      </c>
      <c r="F4086" s="66" t="s">
        <v>10642</v>
      </c>
      <c r="G4086" t="str">
        <f t="shared" si="126"/>
        <v>チホウジ</v>
      </c>
      <c r="H4086" t="str">
        <f t="shared" si="127"/>
        <v>チホウジ-4085</v>
      </c>
    </row>
    <row r="4087" spans="1:8">
      <c r="A4087" s="76">
        <v>4086</v>
      </c>
      <c r="B4087" s="1" t="s">
        <v>2300</v>
      </c>
      <c r="C4087" s="4" t="s">
        <v>9365</v>
      </c>
      <c r="D4087" s="1" t="s">
        <v>2301</v>
      </c>
      <c r="E4087" s="12" t="s">
        <v>3990</v>
      </c>
      <c r="F4087" s="66" t="s">
        <v>10642</v>
      </c>
      <c r="G4087" t="str">
        <f t="shared" si="126"/>
        <v>チホウジ</v>
      </c>
      <c r="H4087" t="str">
        <f t="shared" si="127"/>
        <v>チホウジ-4086</v>
      </c>
    </row>
    <row r="4088" spans="1:8">
      <c r="A4088" s="76">
        <v>4087</v>
      </c>
      <c r="B4088" s="4" t="s">
        <v>2302</v>
      </c>
      <c r="C4088" s="4" t="s">
        <v>9366</v>
      </c>
      <c r="D4088" s="4" t="s">
        <v>2303</v>
      </c>
      <c r="E4088" s="12" t="s">
        <v>3990</v>
      </c>
      <c r="F4088" s="66" t="s">
        <v>10642</v>
      </c>
      <c r="G4088" t="str">
        <f t="shared" si="126"/>
        <v>チホウジ</v>
      </c>
      <c r="H4088" t="str">
        <f t="shared" si="127"/>
        <v>チホウジ-4087</v>
      </c>
    </row>
    <row r="4089" spans="1:8">
      <c r="A4089" s="76">
        <v>4088</v>
      </c>
      <c r="B4089" s="1" t="s">
        <v>4815</v>
      </c>
      <c r="C4089" s="4" t="s">
        <v>6797</v>
      </c>
      <c r="D4089" s="1" t="s">
        <v>2308</v>
      </c>
      <c r="E4089" s="12" t="s">
        <v>3990</v>
      </c>
      <c r="F4089" s="66" t="s">
        <v>10642</v>
      </c>
      <c r="G4089" t="str">
        <f t="shared" si="126"/>
        <v>チホウジ</v>
      </c>
      <c r="H4089" t="str">
        <f t="shared" si="127"/>
        <v>チホウジ-4088</v>
      </c>
    </row>
    <row r="4090" spans="1:8">
      <c r="A4090" s="76">
        <v>4089</v>
      </c>
      <c r="B4090" s="1" t="s">
        <v>2309</v>
      </c>
      <c r="C4090" s="4" t="s">
        <v>9367</v>
      </c>
      <c r="D4090" s="1" t="s">
        <v>2310</v>
      </c>
      <c r="E4090" s="12" t="s">
        <v>3990</v>
      </c>
      <c r="F4090" s="66" t="s">
        <v>10642</v>
      </c>
      <c r="G4090" t="str">
        <f t="shared" si="126"/>
        <v>チホウジ</v>
      </c>
      <c r="H4090" t="str">
        <f t="shared" si="127"/>
        <v>チホウジ-4089</v>
      </c>
    </row>
    <row r="4091" spans="1:8">
      <c r="A4091" s="76">
        <v>4090</v>
      </c>
      <c r="B4091" s="1" t="s">
        <v>2311</v>
      </c>
      <c r="C4091" s="4" t="s">
        <v>9368</v>
      </c>
      <c r="D4091" s="1" t="s">
        <v>1434</v>
      </c>
      <c r="E4091" s="12" t="s">
        <v>3990</v>
      </c>
      <c r="F4091" s="66" t="s">
        <v>10642</v>
      </c>
      <c r="G4091" t="str">
        <f t="shared" si="126"/>
        <v>チホウジ</v>
      </c>
      <c r="H4091" t="str">
        <f t="shared" si="127"/>
        <v>チホウジ-4090</v>
      </c>
    </row>
    <row r="4092" spans="1:8">
      <c r="A4092" s="76">
        <v>4091</v>
      </c>
      <c r="B4092" s="1" t="s">
        <v>4824</v>
      </c>
      <c r="C4092" s="4" t="s">
        <v>6798</v>
      </c>
      <c r="D4092" s="1" t="s">
        <v>277</v>
      </c>
      <c r="E4092" s="12" t="s">
        <v>3990</v>
      </c>
      <c r="F4092" s="66" t="s">
        <v>10642</v>
      </c>
      <c r="G4092" t="str">
        <f t="shared" si="126"/>
        <v>チホウジ</v>
      </c>
      <c r="H4092" t="str">
        <f t="shared" si="127"/>
        <v>チホウジ-4091</v>
      </c>
    </row>
    <row r="4093" spans="1:8" ht="90">
      <c r="A4093" s="76">
        <v>4092</v>
      </c>
      <c r="B4093" s="4" t="s">
        <v>2373</v>
      </c>
      <c r="C4093" s="4" t="s">
        <v>9369</v>
      </c>
      <c r="D4093" s="4" t="s">
        <v>834</v>
      </c>
      <c r="E4093" s="12" t="s">
        <v>3990</v>
      </c>
      <c r="F4093" s="66" t="s">
        <v>10642</v>
      </c>
      <c r="G4093" t="str">
        <f t="shared" si="126"/>
        <v>チホウブ</v>
      </c>
      <c r="H4093" t="str">
        <f t="shared" si="127"/>
        <v>チホウブ-4092</v>
      </c>
    </row>
    <row r="4094" spans="1:8">
      <c r="A4094" s="76">
        <v>4093</v>
      </c>
      <c r="B4094" s="1" t="s">
        <v>2469</v>
      </c>
      <c r="C4094" s="4" t="s">
        <v>9370</v>
      </c>
      <c r="D4094" s="1" t="s">
        <v>2470</v>
      </c>
      <c r="E4094" s="12" t="s">
        <v>3990</v>
      </c>
      <c r="F4094" s="66" t="s">
        <v>10650</v>
      </c>
      <c r="G4094" t="str">
        <f t="shared" si="126"/>
        <v>トシカト</v>
      </c>
      <c r="H4094" t="str">
        <f t="shared" si="127"/>
        <v>トシカト-4093</v>
      </c>
    </row>
    <row r="4095" spans="1:8" ht="36">
      <c r="A4095" s="76">
        <v>4094</v>
      </c>
      <c r="B4095" s="4" t="s">
        <v>2486</v>
      </c>
      <c r="C4095" s="4" t="s">
        <v>9371</v>
      </c>
      <c r="D4095" s="4" t="s">
        <v>2487</v>
      </c>
      <c r="E4095" s="12" t="s">
        <v>3990</v>
      </c>
      <c r="F4095" s="66" t="s">
        <v>10650</v>
      </c>
      <c r="G4095" t="str">
        <f t="shared" si="126"/>
        <v>トシセイ</v>
      </c>
      <c r="H4095" t="str">
        <f t="shared" si="127"/>
        <v>トシセイ-4094</v>
      </c>
    </row>
    <row r="4096" spans="1:8">
      <c r="A4096" s="76">
        <v>4095</v>
      </c>
      <c r="B4096" s="1" t="s">
        <v>2625</v>
      </c>
      <c r="C4096" s="4" t="s">
        <v>9372</v>
      </c>
      <c r="D4096" s="1" t="s">
        <v>2626</v>
      </c>
      <c r="E4096" s="12" t="s">
        <v>3990</v>
      </c>
      <c r="F4096" s="66" t="s">
        <v>10640</v>
      </c>
      <c r="G4096" t="str">
        <f t="shared" si="126"/>
        <v>ニホンノ</v>
      </c>
      <c r="H4096" t="str">
        <f t="shared" si="127"/>
        <v>ニホンノ-4095</v>
      </c>
    </row>
    <row r="4097" spans="1:8" ht="36">
      <c r="A4097" s="76">
        <v>4096</v>
      </c>
      <c r="B4097" s="1" t="s">
        <v>3063</v>
      </c>
      <c r="C4097" s="4" t="s">
        <v>9373</v>
      </c>
      <c r="D4097" s="1" t="s">
        <v>3064</v>
      </c>
      <c r="E4097" s="12" t="s">
        <v>3990</v>
      </c>
      <c r="F4097" s="62" t="s">
        <v>10664</v>
      </c>
      <c r="G4097" t="str">
        <f t="shared" si="126"/>
        <v>ユタカサ</v>
      </c>
      <c r="H4097" t="str">
        <f t="shared" si="127"/>
        <v>ユタカサ-4096</v>
      </c>
    </row>
    <row r="4098" spans="1:8">
      <c r="A4098" s="76">
        <v>4097</v>
      </c>
      <c r="B4098" s="1" t="s">
        <v>3162</v>
      </c>
      <c r="C4098" s="4" t="s">
        <v>9374</v>
      </c>
      <c r="D4098" s="1" t="s">
        <v>3163</v>
      </c>
      <c r="E4098" s="12" t="s">
        <v>3990</v>
      </c>
      <c r="F4098" s="66" t="s">
        <v>10657</v>
      </c>
      <c r="G4098" t="str">
        <f t="shared" si="126"/>
        <v>ワカリヤ</v>
      </c>
      <c r="H4098" t="str">
        <f t="shared" si="127"/>
        <v>ワカリヤ-4097</v>
      </c>
    </row>
    <row r="4099" spans="1:8">
      <c r="A4099" s="76">
        <v>4098</v>
      </c>
      <c r="B4099" s="4" t="s">
        <v>5128</v>
      </c>
      <c r="C4099" s="4" t="s">
        <v>10781</v>
      </c>
      <c r="D4099" s="4" t="s">
        <v>4708</v>
      </c>
      <c r="E4099" s="12" t="s">
        <v>3990</v>
      </c>
      <c r="F4099" s="66" t="s">
        <v>10651</v>
      </c>
      <c r="G4099" t="str">
        <f t="shared" si="126"/>
        <v>キューア</v>
      </c>
      <c r="H4099" t="str">
        <f t="shared" si="127"/>
        <v>キューア-4098</v>
      </c>
    </row>
    <row r="4100" spans="1:8">
      <c r="A4100" s="76">
        <v>4099</v>
      </c>
      <c r="B4100" s="1" t="s">
        <v>141</v>
      </c>
      <c r="C4100" s="4" t="s">
        <v>9375</v>
      </c>
      <c r="D4100" s="1" t="s">
        <v>142</v>
      </c>
      <c r="E4100" s="12" t="s">
        <v>3990</v>
      </c>
      <c r="F4100" s="66" t="s">
        <v>10645</v>
      </c>
      <c r="G4100" t="str">
        <f t="shared" ref="G4100:G4163" si="128">LEFT(C4100,4)</f>
        <v>イマトワ</v>
      </c>
      <c r="H4100" t="str">
        <f t="shared" ref="H4100:H4163" si="129">G4100&amp;-A4100</f>
        <v>イマトワ-4099</v>
      </c>
    </row>
    <row r="4101" spans="1:8">
      <c r="A4101" s="76">
        <v>4100</v>
      </c>
      <c r="B4101" s="4" t="s">
        <v>9710</v>
      </c>
      <c r="C4101" s="4" t="s">
        <v>9711</v>
      </c>
      <c r="D4101" s="4" t="s">
        <v>5282</v>
      </c>
      <c r="E4101" s="12" t="s">
        <v>3990</v>
      </c>
      <c r="F4101" s="62" t="s">
        <v>10626</v>
      </c>
      <c r="G4101" t="str">
        <f t="shared" si="128"/>
        <v>シンパン</v>
      </c>
      <c r="H4101" t="str">
        <f t="shared" si="129"/>
        <v>シンパン-4100</v>
      </c>
    </row>
    <row r="4102" spans="1:8">
      <c r="A4102" s="76">
        <v>4101</v>
      </c>
      <c r="B4102" s="4" t="s">
        <v>9716</v>
      </c>
      <c r="C4102" s="4" t="s">
        <v>9753</v>
      </c>
      <c r="D4102" s="4" t="s">
        <v>9717</v>
      </c>
      <c r="E4102" s="12" t="s">
        <v>3990</v>
      </c>
      <c r="F4102" s="62" t="s">
        <v>10642</v>
      </c>
      <c r="G4102" t="str">
        <f t="shared" si="128"/>
        <v>チホウギ</v>
      </c>
      <c r="H4102" t="str">
        <f t="shared" si="129"/>
        <v>チホウギ-4101</v>
      </c>
    </row>
    <row r="4103" spans="1:8">
      <c r="A4103" s="76">
        <v>4102</v>
      </c>
      <c r="B4103" s="4" t="s">
        <v>5145</v>
      </c>
      <c r="C4103" s="4" t="s">
        <v>6800</v>
      </c>
      <c r="D4103" s="4" t="s">
        <v>5144</v>
      </c>
      <c r="E4103" s="12" t="s">
        <v>3990</v>
      </c>
      <c r="F4103" s="62" t="s">
        <v>10614</v>
      </c>
      <c r="G4103" t="str">
        <f t="shared" si="128"/>
        <v>ギカイハ</v>
      </c>
      <c r="H4103" t="str">
        <f t="shared" si="129"/>
        <v>ギカイハ-4102</v>
      </c>
    </row>
    <row r="4104" spans="1:8">
      <c r="A4104" s="76">
        <v>4103</v>
      </c>
      <c r="B4104" s="4" t="s">
        <v>5143</v>
      </c>
      <c r="C4104" s="4" t="s">
        <v>6801</v>
      </c>
      <c r="D4104" s="4" t="s">
        <v>5144</v>
      </c>
      <c r="E4104" s="12" t="s">
        <v>3990</v>
      </c>
      <c r="F4104" s="62" t="s">
        <v>10614</v>
      </c>
      <c r="G4104" t="str">
        <f t="shared" si="128"/>
        <v>ギカイハ</v>
      </c>
      <c r="H4104" t="str">
        <f t="shared" si="129"/>
        <v>ギカイハ-4103</v>
      </c>
    </row>
    <row r="4105" spans="1:8">
      <c r="A4105" s="76">
        <v>4104</v>
      </c>
      <c r="B4105" s="4" t="s">
        <v>9787</v>
      </c>
      <c r="C4105" s="4" t="s">
        <v>9788</v>
      </c>
      <c r="D4105" s="4" t="s">
        <v>5144</v>
      </c>
      <c r="E4105" s="12" t="s">
        <v>9789</v>
      </c>
      <c r="F4105" s="62" t="s">
        <v>10614</v>
      </c>
      <c r="G4105" t="str">
        <f t="shared" si="128"/>
        <v>ギカイハ</v>
      </c>
      <c r="H4105" t="str">
        <f t="shared" si="129"/>
        <v>ギカイハ-4104</v>
      </c>
    </row>
    <row r="4106" spans="1:8">
      <c r="A4106" s="76">
        <v>4105</v>
      </c>
      <c r="B4106" s="4" t="s">
        <v>793</v>
      </c>
      <c r="C4106" s="4" t="s">
        <v>9376</v>
      </c>
      <c r="D4106" s="4" t="s">
        <v>794</v>
      </c>
      <c r="E4106" s="12" t="s">
        <v>3990</v>
      </c>
      <c r="F4106" s="62" t="s">
        <v>10651</v>
      </c>
      <c r="G4106" t="str">
        <f t="shared" si="128"/>
        <v>キホンホ</v>
      </c>
      <c r="H4106" t="str">
        <f t="shared" si="129"/>
        <v>キホンホ-4105</v>
      </c>
    </row>
    <row r="4107" spans="1:8" ht="36">
      <c r="A4107" s="76">
        <v>4106</v>
      </c>
      <c r="B4107" s="1" t="s">
        <v>830</v>
      </c>
      <c r="C4107" s="4" t="s">
        <v>9377</v>
      </c>
      <c r="D4107" s="1" t="s">
        <v>831</v>
      </c>
      <c r="E4107" s="12" t="s">
        <v>3991</v>
      </c>
      <c r="F4107" s="62" t="s">
        <v>10614</v>
      </c>
      <c r="G4107" t="str">
        <f t="shared" si="128"/>
        <v>ギョウセ</v>
      </c>
      <c r="H4107" t="str">
        <f t="shared" si="129"/>
        <v>ギョウセ-4106</v>
      </c>
    </row>
    <row r="4108" spans="1:8">
      <c r="A4108" s="76">
        <v>4107</v>
      </c>
      <c r="B4108" s="1" t="s">
        <v>860</v>
      </c>
      <c r="C4108" s="4" t="s">
        <v>9378</v>
      </c>
      <c r="D4108" s="1" t="s">
        <v>861</v>
      </c>
      <c r="E4108" s="12" t="s">
        <v>3991</v>
      </c>
      <c r="F4108" s="62" t="s">
        <v>10614</v>
      </c>
      <c r="G4108" t="str">
        <f t="shared" si="128"/>
        <v>ギョウセ</v>
      </c>
      <c r="H4108" t="str">
        <f t="shared" si="129"/>
        <v>ギョウセ-4107</v>
      </c>
    </row>
    <row r="4109" spans="1:8">
      <c r="A4109" s="76">
        <v>4108</v>
      </c>
      <c r="B4109" s="4" t="s">
        <v>7531</v>
      </c>
      <c r="C4109" s="4" t="s">
        <v>9379</v>
      </c>
      <c r="D4109" s="4" t="s">
        <v>1055</v>
      </c>
      <c r="E4109" s="12" t="s">
        <v>3991</v>
      </c>
      <c r="F4109" s="62" t="s">
        <v>10651</v>
      </c>
      <c r="G4109" t="str">
        <f t="shared" si="128"/>
        <v>キンダイ</v>
      </c>
      <c r="H4109" t="str">
        <f t="shared" si="129"/>
        <v>キンダイ-4108</v>
      </c>
    </row>
    <row r="4110" spans="1:8">
      <c r="A4110" s="76">
        <v>4109</v>
      </c>
      <c r="B4110" s="1" t="s">
        <v>1301</v>
      </c>
      <c r="C4110" s="4" t="s">
        <v>9380</v>
      </c>
      <c r="D4110" s="1" t="s">
        <v>1302</v>
      </c>
      <c r="E4110" s="12" t="s">
        <v>3991</v>
      </c>
      <c r="F4110" s="62" t="s">
        <v>10659</v>
      </c>
      <c r="G4110" t="str">
        <f t="shared" si="128"/>
        <v>ゲンダイ</v>
      </c>
      <c r="H4110" t="str">
        <f t="shared" si="129"/>
        <v>ゲンダイ-4109</v>
      </c>
    </row>
    <row r="4111" spans="1:8">
      <c r="A4111" s="76">
        <v>4110</v>
      </c>
      <c r="B4111" s="1" t="s">
        <v>1375</v>
      </c>
      <c r="C4111" s="4" t="s">
        <v>9381</v>
      </c>
      <c r="D4111" s="1" t="s">
        <v>1067</v>
      </c>
      <c r="E4111" s="12" t="s">
        <v>3991</v>
      </c>
      <c r="F4111" s="62" t="s">
        <v>10628</v>
      </c>
      <c r="G4111" t="str">
        <f t="shared" si="128"/>
        <v>コウドジ</v>
      </c>
      <c r="H4111" t="str">
        <f t="shared" si="129"/>
        <v>コウドジ-4110</v>
      </c>
    </row>
    <row r="4112" spans="1:8">
      <c r="A4112" s="76">
        <v>4111</v>
      </c>
      <c r="B4112" s="1" t="s">
        <v>1597</v>
      </c>
      <c r="C4112" s="4" t="s">
        <v>9382</v>
      </c>
      <c r="D4112" s="1" t="s">
        <v>1598</v>
      </c>
      <c r="E4112" s="12" t="s">
        <v>3991</v>
      </c>
      <c r="F4112" s="62" t="s">
        <v>10616</v>
      </c>
      <c r="G4112" t="str">
        <f t="shared" si="128"/>
        <v>ジシュケ</v>
      </c>
      <c r="H4112" t="str">
        <f t="shared" si="129"/>
        <v>ジシュケ-4111</v>
      </c>
    </row>
    <row r="4113" spans="1:8">
      <c r="A4113" s="76">
        <v>4112</v>
      </c>
      <c r="B4113" s="1" t="s">
        <v>1618</v>
      </c>
      <c r="C4113" s="4" t="s">
        <v>9383</v>
      </c>
      <c r="D4113" s="1" t="s">
        <v>1619</v>
      </c>
      <c r="E4113" s="12" t="s">
        <v>3991</v>
      </c>
      <c r="F4113" s="62" t="s">
        <v>10616</v>
      </c>
      <c r="G4113" t="str">
        <f t="shared" si="128"/>
        <v>ジチタイ</v>
      </c>
      <c r="H4113" t="str">
        <f t="shared" si="129"/>
        <v>ジチタイ-4112</v>
      </c>
    </row>
    <row r="4114" spans="1:8">
      <c r="A4114" s="76">
        <v>4113</v>
      </c>
      <c r="B4114" s="1" t="s">
        <v>1626</v>
      </c>
      <c r="C4114" s="4" t="s">
        <v>9384</v>
      </c>
      <c r="D4114" s="1" t="s">
        <v>1627</v>
      </c>
      <c r="E4114" s="12" t="s">
        <v>3991</v>
      </c>
      <c r="F4114" s="62" t="s">
        <v>10616</v>
      </c>
      <c r="G4114" t="str">
        <f t="shared" si="128"/>
        <v>ジチタイ</v>
      </c>
      <c r="H4114" t="str">
        <f t="shared" si="129"/>
        <v>ジチタイ-4113</v>
      </c>
    </row>
    <row r="4115" spans="1:8">
      <c r="A4115" s="76">
        <v>4114</v>
      </c>
      <c r="B4115" s="4" t="s">
        <v>1631</v>
      </c>
      <c r="C4115" s="4" t="s">
        <v>9385</v>
      </c>
      <c r="D4115" s="4" t="s">
        <v>1632</v>
      </c>
      <c r="E4115" s="12" t="s">
        <v>3991</v>
      </c>
      <c r="F4115" s="62" t="s">
        <v>10616</v>
      </c>
      <c r="G4115" t="str">
        <f t="shared" si="128"/>
        <v>ジチタイ</v>
      </c>
      <c r="H4115" t="str">
        <f t="shared" si="129"/>
        <v>ジチタイ-4114</v>
      </c>
    </row>
    <row r="4116" spans="1:8">
      <c r="A4116" s="76">
        <v>4115</v>
      </c>
      <c r="B4116" s="1" t="s">
        <v>1635</v>
      </c>
      <c r="C4116" s="4" t="s">
        <v>9386</v>
      </c>
      <c r="D4116" s="1" t="s">
        <v>1636</v>
      </c>
      <c r="E4116" s="12" t="s">
        <v>3991</v>
      </c>
      <c r="F4116" s="62" t="s">
        <v>10616</v>
      </c>
      <c r="G4116" t="str">
        <f t="shared" si="128"/>
        <v>ジチタイ</v>
      </c>
      <c r="H4116" t="str">
        <f t="shared" si="129"/>
        <v>ジチタイ-4115</v>
      </c>
    </row>
    <row r="4117" spans="1:8">
      <c r="A4117" s="76">
        <v>4116</v>
      </c>
      <c r="B4117" s="1" t="s">
        <v>1645</v>
      </c>
      <c r="C4117" s="4" t="s">
        <v>9387</v>
      </c>
      <c r="D4117" s="1" t="s">
        <v>1434</v>
      </c>
      <c r="E4117" s="12" t="s">
        <v>3991</v>
      </c>
      <c r="F4117" s="62" t="s">
        <v>10616</v>
      </c>
      <c r="G4117" t="str">
        <f t="shared" si="128"/>
        <v>ジチタイ</v>
      </c>
      <c r="H4117" t="str">
        <f t="shared" si="129"/>
        <v>ジチタイ-4116</v>
      </c>
    </row>
    <row r="4118" spans="1:8">
      <c r="A4118" s="76">
        <v>4117</v>
      </c>
      <c r="B4118" s="4" t="s">
        <v>1646</v>
      </c>
      <c r="C4118" s="4" t="s">
        <v>9388</v>
      </c>
      <c r="D4118" s="4" t="s">
        <v>1647</v>
      </c>
      <c r="E4118" s="12" t="s">
        <v>3991</v>
      </c>
      <c r="F4118" s="62" t="s">
        <v>10616</v>
      </c>
      <c r="G4118" t="str">
        <f t="shared" si="128"/>
        <v>ジチタイ</v>
      </c>
      <c r="H4118" t="str">
        <f t="shared" si="129"/>
        <v>ジチタイ-4117</v>
      </c>
    </row>
    <row r="4119" spans="1:8">
      <c r="A4119" s="76">
        <v>4118</v>
      </c>
      <c r="B4119" s="4" t="s">
        <v>1653</v>
      </c>
      <c r="C4119" s="4" t="s">
        <v>9389</v>
      </c>
      <c r="D4119" s="4" t="s">
        <v>1654</v>
      </c>
      <c r="E4119" s="12" t="s">
        <v>3991</v>
      </c>
      <c r="F4119" s="62" t="s">
        <v>10616</v>
      </c>
      <c r="G4119" t="str">
        <f t="shared" si="128"/>
        <v>ジチノナ</v>
      </c>
      <c r="H4119" t="str">
        <f t="shared" si="129"/>
        <v>ジチノナ-4118</v>
      </c>
    </row>
    <row r="4120" spans="1:8">
      <c r="A4120" s="76">
        <v>4119</v>
      </c>
      <c r="B4120" s="4" t="s">
        <v>1876</v>
      </c>
      <c r="C4120" s="4" t="s">
        <v>9390</v>
      </c>
      <c r="D4120" s="4" t="s">
        <v>1877</v>
      </c>
      <c r="E4120" s="12" t="s">
        <v>3991</v>
      </c>
      <c r="F4120" s="62" t="s">
        <v>10626</v>
      </c>
      <c r="G4120" t="str">
        <f t="shared" si="128"/>
        <v>シンチホ</v>
      </c>
      <c r="H4120" t="str">
        <f t="shared" si="129"/>
        <v>シンチホ-4119</v>
      </c>
    </row>
    <row r="4121" spans="1:8">
      <c r="A4121" s="76">
        <v>4120</v>
      </c>
      <c r="B4121" s="4" t="s">
        <v>1943</v>
      </c>
      <c r="C4121" s="4" t="s">
        <v>9391</v>
      </c>
      <c r="D4121" s="4" t="s">
        <v>1944</v>
      </c>
      <c r="E4121" s="12" t="s">
        <v>3991</v>
      </c>
      <c r="F4121" s="62" t="s">
        <v>10629</v>
      </c>
      <c r="G4121" t="str">
        <f t="shared" si="128"/>
        <v>セカイノ</v>
      </c>
      <c r="H4121" t="str">
        <f t="shared" si="129"/>
        <v>セカイノ-4120</v>
      </c>
    </row>
    <row r="4122" spans="1:8">
      <c r="A4122" s="76">
        <v>4121</v>
      </c>
      <c r="B4122" s="4" t="s">
        <v>5218</v>
      </c>
      <c r="C4122" s="4" t="s">
        <v>6802</v>
      </c>
      <c r="D4122" s="4" t="s">
        <v>5219</v>
      </c>
      <c r="E4122" s="12" t="s">
        <v>3991</v>
      </c>
      <c r="F4122" s="62" t="s">
        <v>10642</v>
      </c>
      <c r="G4122" t="str">
        <f t="shared" si="128"/>
        <v>チイキカ</v>
      </c>
      <c r="H4122" t="str">
        <f t="shared" si="129"/>
        <v>チイキカ-4121</v>
      </c>
    </row>
    <row r="4123" spans="1:8">
      <c r="A4123" s="76">
        <v>4122</v>
      </c>
      <c r="B4123" s="4" t="s">
        <v>4822</v>
      </c>
      <c r="C4123" s="4" t="s">
        <v>9392</v>
      </c>
      <c r="D4123" s="4" t="s">
        <v>3409</v>
      </c>
      <c r="E4123" s="12" t="s">
        <v>5148</v>
      </c>
      <c r="F4123" s="66" t="s">
        <v>10642</v>
      </c>
      <c r="G4123" t="str">
        <f t="shared" si="128"/>
        <v>チホウジ</v>
      </c>
      <c r="H4123" t="str">
        <f t="shared" si="129"/>
        <v>チホウジ-4122</v>
      </c>
    </row>
    <row r="4124" spans="1:8">
      <c r="A4124" s="76">
        <v>4123</v>
      </c>
      <c r="B4124" s="4" t="s">
        <v>2306</v>
      </c>
      <c r="C4124" s="4" t="s">
        <v>9393</v>
      </c>
      <c r="D4124" s="4" t="s">
        <v>2291</v>
      </c>
      <c r="E4124" s="12" t="s">
        <v>3991</v>
      </c>
      <c r="F4124" s="66" t="s">
        <v>10642</v>
      </c>
      <c r="G4124" t="str">
        <f t="shared" si="128"/>
        <v>チホウジ</v>
      </c>
      <c r="H4124" t="str">
        <f t="shared" si="129"/>
        <v>チホウジ-4123</v>
      </c>
    </row>
    <row r="4125" spans="1:8" ht="36">
      <c r="A4125" s="76">
        <v>4124</v>
      </c>
      <c r="B4125" s="4" t="s">
        <v>5114</v>
      </c>
      <c r="C4125" s="4" t="s">
        <v>6803</v>
      </c>
      <c r="D4125" s="4" t="s">
        <v>5115</v>
      </c>
      <c r="E4125" s="12" t="s">
        <v>3991</v>
      </c>
      <c r="F4125" s="62" t="s">
        <v>10662</v>
      </c>
      <c r="G4125" t="str">
        <f t="shared" si="128"/>
        <v>ヒトヅク</v>
      </c>
      <c r="H4125" t="str">
        <f t="shared" si="129"/>
        <v>ヒトヅク-4124</v>
      </c>
    </row>
    <row r="4126" spans="1:8">
      <c r="A4126" s="76">
        <v>4125</v>
      </c>
      <c r="B4126" s="4" t="s">
        <v>9650</v>
      </c>
      <c r="C4126" s="4" t="s">
        <v>9651</v>
      </c>
      <c r="D4126" s="4" t="s">
        <v>61</v>
      </c>
      <c r="E4126" s="12" t="s">
        <v>3991</v>
      </c>
      <c r="F4126" s="62" t="s">
        <v>10626</v>
      </c>
      <c r="G4126" t="str">
        <f t="shared" si="128"/>
        <v>シンテイ</v>
      </c>
      <c r="H4126" t="str">
        <f t="shared" si="129"/>
        <v>シンテイ-4125</v>
      </c>
    </row>
    <row r="4127" spans="1:8">
      <c r="A4127" s="76">
        <v>4126</v>
      </c>
      <c r="B4127" s="4" t="s">
        <v>9713</v>
      </c>
      <c r="C4127" s="4" t="s">
        <v>9714</v>
      </c>
      <c r="D4127" s="4" t="s">
        <v>9715</v>
      </c>
      <c r="E4127" s="10" t="s">
        <v>5148</v>
      </c>
      <c r="F4127" s="62" t="s">
        <v>10614</v>
      </c>
      <c r="G4127" t="str">
        <f t="shared" si="128"/>
        <v>ギカイカ</v>
      </c>
      <c r="H4127" t="str">
        <f t="shared" si="129"/>
        <v>ギカイカ-4126</v>
      </c>
    </row>
    <row r="4128" spans="1:8" ht="36">
      <c r="A4128" s="76">
        <v>4127</v>
      </c>
      <c r="B4128" s="4" t="s">
        <v>9778</v>
      </c>
      <c r="C4128" s="4" t="s">
        <v>10732</v>
      </c>
      <c r="D4128" s="4" t="s">
        <v>9780</v>
      </c>
      <c r="E4128" s="10" t="s">
        <v>5148</v>
      </c>
      <c r="F4128" s="66" t="s">
        <v>10667</v>
      </c>
      <c r="G4128" t="str">
        <f t="shared" si="128"/>
        <v>ロクジュ</v>
      </c>
      <c r="H4128" t="str">
        <f t="shared" si="129"/>
        <v>ロクジュ-4127</v>
      </c>
    </row>
    <row r="4129" spans="1:8">
      <c r="A4129" s="76">
        <v>4128</v>
      </c>
      <c r="B4129" s="15" t="s">
        <v>25</v>
      </c>
      <c r="C4129" s="4" t="s">
        <v>10733</v>
      </c>
      <c r="D4129" s="4" t="s">
        <v>26</v>
      </c>
      <c r="E4129" s="10" t="s">
        <v>5148</v>
      </c>
      <c r="F4129" s="66" t="s">
        <v>10631</v>
      </c>
      <c r="G4129" t="str">
        <f t="shared" si="128"/>
        <v>ハチジュ</v>
      </c>
      <c r="H4129" t="str">
        <f t="shared" si="129"/>
        <v>ハチジュ-4128</v>
      </c>
    </row>
    <row r="4130" spans="1:8" ht="36">
      <c r="A4130" s="76">
        <v>4129</v>
      </c>
      <c r="B4130" s="4" t="s">
        <v>265</v>
      </c>
      <c r="C4130" s="4" t="s">
        <v>9395</v>
      </c>
      <c r="D4130" s="1" t="s">
        <v>266</v>
      </c>
      <c r="E4130" s="10" t="s">
        <v>5148</v>
      </c>
      <c r="F4130" s="66" t="s">
        <v>10619</v>
      </c>
      <c r="G4130" t="str">
        <f t="shared" si="128"/>
        <v>カイギロ</v>
      </c>
      <c r="H4130" t="str">
        <f t="shared" si="129"/>
        <v>カイギロ-4129</v>
      </c>
    </row>
    <row r="4131" spans="1:8" ht="33">
      <c r="A4131" s="76">
        <v>4130</v>
      </c>
      <c r="B4131" s="4" t="s">
        <v>9758</v>
      </c>
      <c r="C4131" s="28" t="s">
        <v>9759</v>
      </c>
      <c r="D4131" s="4" t="s">
        <v>9760</v>
      </c>
      <c r="E4131" s="10" t="s">
        <v>5148</v>
      </c>
      <c r="F4131" s="66" t="s">
        <v>10651</v>
      </c>
      <c r="G4131" t="str">
        <f t="shared" si="128"/>
        <v>キュウア</v>
      </c>
      <c r="H4131" t="str">
        <f t="shared" si="129"/>
        <v>キュウア-4130</v>
      </c>
    </row>
    <row r="4132" spans="1:8" s="7" customFormat="1" ht="38.25" customHeight="1">
      <c r="A4132" s="76">
        <v>4131</v>
      </c>
      <c r="B4132" s="4" t="s">
        <v>9761</v>
      </c>
      <c r="C4132" s="28" t="s">
        <v>9762</v>
      </c>
      <c r="D4132" s="4" t="s">
        <v>9763</v>
      </c>
      <c r="E4132" s="10" t="s">
        <v>5148</v>
      </c>
      <c r="F4132" s="66" t="s">
        <v>10616</v>
      </c>
      <c r="G4132" t="str">
        <f t="shared" si="128"/>
        <v>ジチタイ</v>
      </c>
      <c r="H4132" t="str">
        <f t="shared" si="129"/>
        <v>ジチタイ-4131</v>
      </c>
    </row>
    <row r="4133" spans="1:8" s="7" customFormat="1" ht="38.25" customHeight="1">
      <c r="A4133" s="76">
        <v>4132</v>
      </c>
      <c r="B4133" s="4" t="s">
        <v>9764</v>
      </c>
      <c r="C4133" s="28" t="s">
        <v>9807</v>
      </c>
      <c r="D4133" s="4" t="s">
        <v>9765</v>
      </c>
      <c r="E4133" s="10" t="s">
        <v>5148</v>
      </c>
      <c r="F4133" s="66" t="s">
        <v>10616</v>
      </c>
      <c r="G4133" t="str">
        <f t="shared" si="128"/>
        <v>ジチタイ</v>
      </c>
      <c r="H4133" t="str">
        <f t="shared" si="129"/>
        <v>ジチタイ-4132</v>
      </c>
    </row>
    <row r="4134" spans="1:8" s="7" customFormat="1" ht="38.25" customHeight="1">
      <c r="A4134" s="76">
        <v>4133</v>
      </c>
      <c r="B4134" s="4" t="s">
        <v>9766</v>
      </c>
      <c r="C4134" s="28" t="s">
        <v>9808</v>
      </c>
      <c r="D4134" s="4" t="s">
        <v>9767</v>
      </c>
      <c r="E4134" s="10" t="s">
        <v>5148</v>
      </c>
      <c r="F4134" s="66" t="s">
        <v>10616</v>
      </c>
      <c r="G4134" t="str">
        <f t="shared" si="128"/>
        <v>ジチタイ</v>
      </c>
      <c r="H4134" t="str">
        <f t="shared" si="129"/>
        <v>ジチタイ-4133</v>
      </c>
    </row>
    <row r="4135" spans="1:8" s="7" customFormat="1" ht="36.75" customHeight="1">
      <c r="A4135" s="76">
        <v>4134</v>
      </c>
      <c r="B4135" s="4" t="s">
        <v>9768</v>
      </c>
      <c r="C4135" s="28" t="s">
        <v>9769</v>
      </c>
      <c r="D4135" s="4" t="s">
        <v>9770</v>
      </c>
      <c r="E4135" s="10" t="s">
        <v>5148</v>
      </c>
      <c r="F4135" s="66" t="s">
        <v>10628</v>
      </c>
      <c r="G4135" t="str">
        <f t="shared" si="128"/>
        <v>コウホウ</v>
      </c>
      <c r="H4135" t="str">
        <f t="shared" si="129"/>
        <v>コウホウ-4134</v>
      </c>
    </row>
    <row r="4136" spans="1:8" s="7" customFormat="1">
      <c r="A4136" s="76">
        <v>4135</v>
      </c>
      <c r="B4136" s="4" t="s">
        <v>9771</v>
      </c>
      <c r="C4136" s="28" t="s">
        <v>9809</v>
      </c>
      <c r="D4136" s="4" t="s">
        <v>9772</v>
      </c>
      <c r="E4136" s="10" t="s">
        <v>5148</v>
      </c>
      <c r="F4136" s="66" t="s">
        <v>10639</v>
      </c>
      <c r="G4136" t="str">
        <f t="shared" si="128"/>
        <v>マチノミ</v>
      </c>
      <c r="H4136" t="str">
        <f t="shared" si="129"/>
        <v>マチノミ-4135</v>
      </c>
    </row>
    <row r="4137" spans="1:8" s="7" customFormat="1">
      <c r="A4137" s="76">
        <v>4136</v>
      </c>
      <c r="B4137" s="4" t="s">
        <v>9821</v>
      </c>
      <c r="C4137" s="4" t="s">
        <v>9824</v>
      </c>
      <c r="D4137" s="4" t="s">
        <v>9822</v>
      </c>
      <c r="E4137" s="10" t="s">
        <v>5148</v>
      </c>
      <c r="F4137" s="66" t="s">
        <v>10628</v>
      </c>
      <c r="G4137" t="str">
        <f t="shared" si="128"/>
        <v>コウムイ</v>
      </c>
      <c r="H4137" t="str">
        <f t="shared" si="129"/>
        <v>コウムイ-4136</v>
      </c>
    </row>
    <row r="4138" spans="1:8" s="7" customFormat="1" ht="36">
      <c r="A4138" s="76">
        <v>4137</v>
      </c>
      <c r="B4138" s="4" t="s">
        <v>9823</v>
      </c>
      <c r="C4138" s="4" t="s">
        <v>9825</v>
      </c>
      <c r="D4138" s="4" t="s">
        <v>9822</v>
      </c>
      <c r="E4138" s="10" t="s">
        <v>5148</v>
      </c>
      <c r="F4138" s="66" t="s">
        <v>10628</v>
      </c>
      <c r="G4138" t="str">
        <f t="shared" si="128"/>
        <v>コウムイ</v>
      </c>
      <c r="H4138" t="str">
        <f t="shared" si="129"/>
        <v>コウムイ-4137</v>
      </c>
    </row>
    <row r="4139" spans="1:8" s="7" customFormat="1">
      <c r="A4139" s="76">
        <v>4138</v>
      </c>
      <c r="B4139" s="1" t="s">
        <v>718</v>
      </c>
      <c r="C4139" s="4" t="s">
        <v>9396</v>
      </c>
      <c r="D4139" s="1" t="s">
        <v>719</v>
      </c>
      <c r="E4139" s="12" t="s">
        <v>3992</v>
      </c>
      <c r="F4139" s="66" t="s">
        <v>10619</v>
      </c>
      <c r="G4139" t="str">
        <f t="shared" si="128"/>
        <v>カンキョ</v>
      </c>
      <c r="H4139" t="str">
        <f t="shared" si="129"/>
        <v>カンキョ-4138</v>
      </c>
    </row>
    <row r="4140" spans="1:8">
      <c r="A4140" s="76">
        <v>4139</v>
      </c>
      <c r="B4140" s="14" t="s">
        <v>7532</v>
      </c>
      <c r="C4140" s="4" t="s">
        <v>9397</v>
      </c>
      <c r="D4140" s="4" t="s">
        <v>61</v>
      </c>
      <c r="E4140" s="12" t="s">
        <v>3992</v>
      </c>
      <c r="F4140" s="66" t="s">
        <v>10614</v>
      </c>
      <c r="G4140" t="str">
        <f t="shared" si="128"/>
        <v>ギカイジ</v>
      </c>
      <c r="H4140" t="str">
        <f t="shared" si="129"/>
        <v>ギカイジ-4139</v>
      </c>
    </row>
    <row r="4141" spans="1:8">
      <c r="A4141" s="76">
        <v>4140</v>
      </c>
      <c r="B4141" s="1" t="s">
        <v>741</v>
      </c>
      <c r="C4141" s="4" t="s">
        <v>9398</v>
      </c>
      <c r="D4141" s="1" t="s">
        <v>742</v>
      </c>
      <c r="E4141" s="10" t="s">
        <v>3992</v>
      </c>
      <c r="F4141" s="66" t="s">
        <v>10614</v>
      </c>
      <c r="G4141" t="str">
        <f t="shared" si="128"/>
        <v>ギカイジ</v>
      </c>
      <c r="H4141" t="str">
        <f t="shared" si="129"/>
        <v>ギカイジ-4140</v>
      </c>
    </row>
    <row r="4142" spans="1:8">
      <c r="A4142" s="76">
        <v>4141</v>
      </c>
      <c r="B4142" s="1" t="s">
        <v>762</v>
      </c>
      <c r="C4142" s="4" t="s">
        <v>9399</v>
      </c>
      <c r="D4142" s="1" t="s">
        <v>763</v>
      </c>
      <c r="E4142" s="12" t="s">
        <v>3992</v>
      </c>
      <c r="F4142" s="66" t="s">
        <v>10614</v>
      </c>
      <c r="G4142" t="str">
        <f t="shared" si="128"/>
        <v>ギカイヨ</v>
      </c>
      <c r="H4142" t="str">
        <f t="shared" si="129"/>
        <v>ギカイヨ-4141</v>
      </c>
    </row>
    <row r="4143" spans="1:8" ht="54">
      <c r="A4143" s="76">
        <v>4142</v>
      </c>
      <c r="B4143" s="1" t="s">
        <v>3231</v>
      </c>
      <c r="C4143" s="4" t="s">
        <v>10734</v>
      </c>
      <c r="D4143" s="1" t="s">
        <v>1995</v>
      </c>
      <c r="E4143" s="12" t="s">
        <v>5330</v>
      </c>
      <c r="F4143" s="66" t="s">
        <v>10651</v>
      </c>
      <c r="G4143" t="str">
        <f t="shared" si="128"/>
        <v>キューア</v>
      </c>
      <c r="H4143" t="str">
        <f t="shared" si="129"/>
        <v>キューア-4142</v>
      </c>
    </row>
    <row r="4144" spans="1:8">
      <c r="A4144" s="76">
        <v>4143</v>
      </c>
      <c r="B4144" s="1" t="s">
        <v>854</v>
      </c>
      <c r="C4144" s="4" t="s">
        <v>9401</v>
      </c>
      <c r="D4144" s="1" t="s">
        <v>855</v>
      </c>
      <c r="E4144" s="12" t="s">
        <v>3992</v>
      </c>
      <c r="F4144" s="66" t="s">
        <v>10614</v>
      </c>
      <c r="G4144" t="str">
        <f t="shared" si="128"/>
        <v>ギョウセ</v>
      </c>
      <c r="H4144" t="str">
        <f t="shared" si="129"/>
        <v>ギョウセ-4143</v>
      </c>
    </row>
    <row r="4145" spans="1:8" ht="36">
      <c r="A4145" s="76">
        <v>4144</v>
      </c>
      <c r="B4145" s="1" t="s">
        <v>1622</v>
      </c>
      <c r="C4145" s="4" t="s">
        <v>9402</v>
      </c>
      <c r="D4145" s="1" t="s">
        <v>1623</v>
      </c>
      <c r="E4145" s="12" t="s">
        <v>3992</v>
      </c>
      <c r="F4145" s="66" t="s">
        <v>10616</v>
      </c>
      <c r="G4145" t="str">
        <f t="shared" si="128"/>
        <v>ジチタイ</v>
      </c>
      <c r="H4145" t="str">
        <f t="shared" si="129"/>
        <v>ジチタイ-4144</v>
      </c>
    </row>
    <row r="4146" spans="1:8">
      <c r="A4146" s="76">
        <v>4145</v>
      </c>
      <c r="B4146" s="1" t="s">
        <v>1738</v>
      </c>
      <c r="C4146" s="4" t="s">
        <v>9403</v>
      </c>
      <c r="D4146" s="1" t="s">
        <v>1739</v>
      </c>
      <c r="E4146" s="12" t="s">
        <v>3992</v>
      </c>
      <c r="F4146" s="66" t="s">
        <v>10626</v>
      </c>
      <c r="G4146" t="str">
        <f t="shared" si="128"/>
        <v>シヤクシ</v>
      </c>
      <c r="H4146" t="str">
        <f t="shared" si="129"/>
        <v>シヤクシ-4145</v>
      </c>
    </row>
    <row r="4147" spans="1:8">
      <c r="A4147" s="76">
        <v>4146</v>
      </c>
      <c r="B4147" s="1" t="s">
        <v>1811</v>
      </c>
      <c r="C4147" s="4" t="s">
        <v>9404</v>
      </c>
      <c r="D4147" s="1" t="s">
        <v>1812</v>
      </c>
      <c r="E4147" s="12" t="s">
        <v>3992</v>
      </c>
      <c r="F4147" s="66" t="s">
        <v>10616</v>
      </c>
      <c r="G4147" t="str">
        <f t="shared" si="128"/>
        <v>ジョウレ</v>
      </c>
      <c r="H4147" t="str">
        <f t="shared" si="129"/>
        <v>ジョウレ-4146</v>
      </c>
    </row>
    <row r="4148" spans="1:8" ht="36">
      <c r="A4148" s="76">
        <v>4147</v>
      </c>
      <c r="B4148" s="1" t="s">
        <v>4823</v>
      </c>
      <c r="C4148" s="4" t="s">
        <v>6804</v>
      </c>
      <c r="D4148" s="1" t="s">
        <v>4708</v>
      </c>
      <c r="E4148" s="12" t="s">
        <v>3992</v>
      </c>
      <c r="F4148" s="66" t="s">
        <v>10626</v>
      </c>
      <c r="G4148" t="str">
        <f t="shared" si="128"/>
        <v>ショウワ</v>
      </c>
      <c r="H4148" t="str">
        <f t="shared" si="129"/>
        <v>ショウワ-4147</v>
      </c>
    </row>
    <row r="4149" spans="1:8" ht="36">
      <c r="A4149" s="76">
        <v>4148</v>
      </c>
      <c r="B4149" s="1" t="s">
        <v>1814</v>
      </c>
      <c r="C4149" s="4" t="s">
        <v>9405</v>
      </c>
      <c r="D4149" s="1" t="s">
        <v>1815</v>
      </c>
      <c r="E4149" s="12" t="s">
        <v>3992</v>
      </c>
      <c r="F4149" s="66" t="s">
        <v>10626</v>
      </c>
      <c r="G4149" t="str">
        <f t="shared" si="128"/>
        <v>ショウワ</v>
      </c>
      <c r="H4149" t="str">
        <f t="shared" si="129"/>
        <v>ショウワ-4148</v>
      </c>
    </row>
    <row r="4150" spans="1:8" ht="36">
      <c r="A4150" s="76">
        <v>4149</v>
      </c>
      <c r="B4150" s="1" t="s">
        <v>1820</v>
      </c>
      <c r="C4150" s="4" t="s">
        <v>9406</v>
      </c>
      <c r="D4150" s="1" t="s">
        <v>1821</v>
      </c>
      <c r="E4150" s="12" t="s">
        <v>5330</v>
      </c>
      <c r="F4150" s="66" t="s">
        <v>10616</v>
      </c>
      <c r="G4150" t="str">
        <f t="shared" si="128"/>
        <v>ジョセイ</v>
      </c>
      <c r="H4150" t="str">
        <f t="shared" si="129"/>
        <v>ジョセイ-4149</v>
      </c>
    </row>
    <row r="4151" spans="1:8">
      <c r="A4151" s="76">
        <v>4150</v>
      </c>
      <c r="B4151" s="4" t="s">
        <v>1892</v>
      </c>
      <c r="C4151" s="4" t="s">
        <v>9407</v>
      </c>
      <c r="D4151" s="4" t="s">
        <v>1893</v>
      </c>
      <c r="E4151" s="12" t="s">
        <v>5330</v>
      </c>
      <c r="F4151" s="66" t="s">
        <v>10626</v>
      </c>
      <c r="G4151" t="str">
        <f t="shared" si="128"/>
        <v>シンパン</v>
      </c>
      <c r="H4151" t="str">
        <f t="shared" si="129"/>
        <v>シンパン-4150</v>
      </c>
    </row>
    <row r="4152" spans="1:8">
      <c r="A4152" s="76">
        <v>4151</v>
      </c>
      <c r="B4152" s="1" t="s">
        <v>2209</v>
      </c>
      <c r="C4152" s="4" t="s">
        <v>9408</v>
      </c>
      <c r="D4152" s="1" t="s">
        <v>2210</v>
      </c>
      <c r="E4152" s="12" t="s">
        <v>3992</v>
      </c>
      <c r="F4152" s="66" t="s">
        <v>10642</v>
      </c>
      <c r="G4152" t="str">
        <f t="shared" si="128"/>
        <v>チクジョ</v>
      </c>
      <c r="H4152" t="str">
        <f t="shared" si="129"/>
        <v>チクジョ-4151</v>
      </c>
    </row>
    <row r="4153" spans="1:8">
      <c r="A4153" s="76">
        <v>4152</v>
      </c>
      <c r="B4153" s="1" t="s">
        <v>2231</v>
      </c>
      <c r="C4153" s="4" t="s">
        <v>9409</v>
      </c>
      <c r="D4153" s="1" t="s">
        <v>2232</v>
      </c>
      <c r="E4153" s="12" t="s">
        <v>3992</v>
      </c>
      <c r="F4153" s="66" t="s">
        <v>10642</v>
      </c>
      <c r="G4153" t="str">
        <f t="shared" si="128"/>
        <v>チホウギ</v>
      </c>
      <c r="H4153" t="str">
        <f t="shared" si="129"/>
        <v>チホウギ-4152</v>
      </c>
    </row>
    <row r="4154" spans="1:8" ht="36">
      <c r="A4154" s="76">
        <v>4153</v>
      </c>
      <c r="B4154" s="1" t="s">
        <v>2233</v>
      </c>
      <c r="C4154" s="4" t="s">
        <v>9410</v>
      </c>
      <c r="D4154" s="1" t="s">
        <v>2232</v>
      </c>
      <c r="E4154" s="12" t="s">
        <v>5330</v>
      </c>
      <c r="F4154" s="66" t="s">
        <v>10642</v>
      </c>
      <c r="G4154" t="str">
        <f t="shared" si="128"/>
        <v>チホウギ</v>
      </c>
      <c r="H4154" t="str">
        <f t="shared" si="129"/>
        <v>チホウギ-4153</v>
      </c>
    </row>
    <row r="4155" spans="1:8">
      <c r="A4155" s="76">
        <v>4154</v>
      </c>
      <c r="B4155" s="1" t="s">
        <v>2236</v>
      </c>
      <c r="C4155" s="4" t="s">
        <v>9411</v>
      </c>
      <c r="D4155" s="1" t="s">
        <v>2237</v>
      </c>
      <c r="E4155" s="12" t="s">
        <v>3992</v>
      </c>
      <c r="F4155" s="66" t="s">
        <v>10642</v>
      </c>
      <c r="G4155" t="str">
        <f t="shared" si="128"/>
        <v>チホウギ</v>
      </c>
      <c r="H4155" t="str">
        <f t="shared" si="129"/>
        <v>チホウギ-4154</v>
      </c>
    </row>
    <row r="4156" spans="1:8">
      <c r="A4156" s="76">
        <v>4155</v>
      </c>
      <c r="B4156" s="1" t="s">
        <v>2238</v>
      </c>
      <c r="C4156" s="4" t="s">
        <v>2239</v>
      </c>
      <c r="D4156" s="1" t="s">
        <v>2240</v>
      </c>
      <c r="E4156" s="12" t="s">
        <v>3992</v>
      </c>
      <c r="F4156" s="66" t="s">
        <v>10642</v>
      </c>
      <c r="G4156" t="str">
        <f t="shared" si="128"/>
        <v>チホウギ</v>
      </c>
      <c r="H4156" t="str">
        <f t="shared" si="129"/>
        <v>チホウギ-4155</v>
      </c>
    </row>
    <row r="4157" spans="1:8" ht="36">
      <c r="A4157" s="76">
        <v>4156</v>
      </c>
      <c r="B4157" s="4" t="s">
        <v>4885</v>
      </c>
      <c r="C4157" s="4" t="s">
        <v>6805</v>
      </c>
      <c r="D4157" s="4" t="s">
        <v>3409</v>
      </c>
      <c r="E4157" s="12" t="s">
        <v>3992</v>
      </c>
      <c r="F4157" s="66" t="s">
        <v>10642</v>
      </c>
      <c r="G4157" t="str">
        <f t="shared" si="128"/>
        <v>チホウジ</v>
      </c>
      <c r="H4157" t="str">
        <f t="shared" si="129"/>
        <v>チホウジ-4156</v>
      </c>
    </row>
    <row r="4158" spans="1:8" ht="36">
      <c r="A4158" s="76">
        <v>4157</v>
      </c>
      <c r="B4158" s="4" t="s">
        <v>4889</v>
      </c>
      <c r="C4158" s="4" t="s">
        <v>6806</v>
      </c>
      <c r="D4158" s="4" t="s">
        <v>3409</v>
      </c>
      <c r="E4158" s="12" t="s">
        <v>3992</v>
      </c>
      <c r="F4158" s="66" t="s">
        <v>10642</v>
      </c>
      <c r="G4158" t="str">
        <f t="shared" si="128"/>
        <v>チホウジ</v>
      </c>
      <c r="H4158" t="str">
        <f t="shared" si="129"/>
        <v>チホウジ-4157</v>
      </c>
    </row>
    <row r="4159" spans="1:8" ht="36">
      <c r="A4159" s="76">
        <v>4158</v>
      </c>
      <c r="B4159" s="1" t="s">
        <v>4888</v>
      </c>
      <c r="C4159" s="4" t="s">
        <v>6807</v>
      </c>
      <c r="D4159" s="1" t="s">
        <v>277</v>
      </c>
      <c r="E4159" s="12" t="s">
        <v>3992</v>
      </c>
      <c r="F4159" s="66" t="s">
        <v>10642</v>
      </c>
      <c r="G4159" t="str">
        <f t="shared" si="128"/>
        <v>チホウジ</v>
      </c>
      <c r="H4159" t="str">
        <f t="shared" si="129"/>
        <v>チホウジ-4158</v>
      </c>
    </row>
    <row r="4160" spans="1:8">
      <c r="A4160" s="76">
        <v>4159</v>
      </c>
      <c r="B4160" s="4" t="s">
        <v>4890</v>
      </c>
      <c r="C4160" s="4" t="s">
        <v>6808</v>
      </c>
      <c r="D4160" s="4" t="s">
        <v>4891</v>
      </c>
      <c r="E4160" s="12" t="s">
        <v>3992</v>
      </c>
      <c r="F4160" s="66" t="s">
        <v>10642</v>
      </c>
      <c r="G4160" t="str">
        <f t="shared" si="128"/>
        <v>チホウジ</v>
      </c>
      <c r="H4160" t="str">
        <f t="shared" si="129"/>
        <v>チホウジ-4159</v>
      </c>
    </row>
    <row r="4161" spans="1:8">
      <c r="A4161" s="76">
        <v>4160</v>
      </c>
      <c r="B4161" s="1" t="s">
        <v>2304</v>
      </c>
      <c r="C4161" s="4" t="s">
        <v>9412</v>
      </c>
      <c r="D4161" s="1" t="s">
        <v>2305</v>
      </c>
      <c r="E4161" s="12" t="s">
        <v>5330</v>
      </c>
      <c r="F4161" s="66" t="s">
        <v>10642</v>
      </c>
      <c r="G4161" t="str">
        <f t="shared" si="128"/>
        <v>チホウジ</v>
      </c>
      <c r="H4161" t="str">
        <f t="shared" si="129"/>
        <v>チホウジ-4160</v>
      </c>
    </row>
    <row r="4162" spans="1:8">
      <c r="A4162" s="76">
        <v>4161</v>
      </c>
      <c r="B4162" s="1" t="s">
        <v>2307</v>
      </c>
      <c r="C4162" s="4" t="s">
        <v>6809</v>
      </c>
      <c r="D4162" s="1" t="s">
        <v>2308</v>
      </c>
      <c r="E4162" s="12" t="s">
        <v>3992</v>
      </c>
      <c r="F4162" s="66" t="s">
        <v>10642</v>
      </c>
      <c r="G4162" t="str">
        <f t="shared" si="128"/>
        <v>チホウジ</v>
      </c>
      <c r="H4162" t="str">
        <f t="shared" si="129"/>
        <v>チホウジ-4161</v>
      </c>
    </row>
    <row r="4163" spans="1:8">
      <c r="A4163" s="76">
        <v>4162</v>
      </c>
      <c r="B4163" s="1" t="s">
        <v>4816</v>
      </c>
      <c r="C4163" s="4" t="s">
        <v>6810</v>
      </c>
      <c r="D4163" s="1" t="s">
        <v>1434</v>
      </c>
      <c r="E4163" s="12" t="s">
        <v>3992</v>
      </c>
      <c r="F4163" s="66" t="s">
        <v>10642</v>
      </c>
      <c r="G4163" t="str">
        <f t="shared" si="128"/>
        <v>チホウジ</v>
      </c>
      <c r="H4163" t="str">
        <f t="shared" si="129"/>
        <v>チホウジ-4162</v>
      </c>
    </row>
    <row r="4164" spans="1:8">
      <c r="A4164" s="76">
        <v>4163</v>
      </c>
      <c r="B4164" s="1" t="s">
        <v>2312</v>
      </c>
      <c r="C4164" s="4" t="s">
        <v>9413</v>
      </c>
      <c r="D4164" s="1" t="s">
        <v>2313</v>
      </c>
      <c r="E4164" s="12" t="s">
        <v>5330</v>
      </c>
      <c r="F4164" s="66" t="s">
        <v>10642</v>
      </c>
      <c r="G4164" t="str">
        <f t="shared" ref="G4164:G4227" si="130">LEFT(C4164,4)</f>
        <v>チホウジ</v>
      </c>
      <c r="H4164" t="str">
        <f t="shared" ref="H4164:H4227" si="131">G4164&amp;-A4164</f>
        <v>チホウジ-4163</v>
      </c>
    </row>
    <row r="4165" spans="1:8" ht="36">
      <c r="A4165" s="76">
        <v>4164</v>
      </c>
      <c r="B4165" s="4" t="s">
        <v>4884</v>
      </c>
      <c r="C4165" s="4" t="s">
        <v>6811</v>
      </c>
      <c r="D4165" s="4" t="s">
        <v>834</v>
      </c>
      <c r="E4165" s="12" t="s">
        <v>5330</v>
      </c>
      <c r="F4165" s="66" t="s">
        <v>10642</v>
      </c>
      <c r="G4165" t="str">
        <f t="shared" si="130"/>
        <v>チホウジ</v>
      </c>
      <c r="H4165" t="str">
        <f t="shared" si="131"/>
        <v>チホウジ-4164</v>
      </c>
    </row>
    <row r="4166" spans="1:8" ht="36">
      <c r="A4166" s="76">
        <v>4165</v>
      </c>
      <c r="B4166" s="4" t="s">
        <v>2321</v>
      </c>
      <c r="C4166" s="4" t="s">
        <v>9414</v>
      </c>
      <c r="D4166" s="4" t="s">
        <v>834</v>
      </c>
      <c r="E4166" s="12" t="s">
        <v>3992</v>
      </c>
      <c r="F4166" s="66" t="s">
        <v>10642</v>
      </c>
      <c r="G4166" t="str">
        <f t="shared" si="130"/>
        <v>チホウジ</v>
      </c>
      <c r="H4166" t="str">
        <f t="shared" si="131"/>
        <v>チホウジ-4165</v>
      </c>
    </row>
    <row r="4167" spans="1:8" ht="36">
      <c r="A4167" s="76">
        <v>4166</v>
      </c>
      <c r="B4167" s="4" t="s">
        <v>2322</v>
      </c>
      <c r="C4167" s="4" t="s">
        <v>2323</v>
      </c>
      <c r="D4167" s="4" t="s">
        <v>834</v>
      </c>
      <c r="E4167" s="12" t="s">
        <v>3992</v>
      </c>
      <c r="F4167" s="66" t="s">
        <v>10642</v>
      </c>
      <c r="G4167" t="str">
        <f t="shared" si="130"/>
        <v>チホウジ</v>
      </c>
      <c r="H4167" t="str">
        <f t="shared" si="131"/>
        <v>チホウジ-4166</v>
      </c>
    </row>
    <row r="4168" spans="1:8">
      <c r="A4168" s="76">
        <v>4167</v>
      </c>
      <c r="B4168" s="1" t="s">
        <v>2328</v>
      </c>
      <c r="C4168" s="4" t="s">
        <v>9415</v>
      </c>
      <c r="D4168" s="1" t="s">
        <v>2329</v>
      </c>
      <c r="E4168" s="12" t="s">
        <v>3992</v>
      </c>
      <c r="F4168" s="66" t="s">
        <v>10642</v>
      </c>
      <c r="G4168" t="str">
        <f t="shared" si="130"/>
        <v>チホウセ</v>
      </c>
      <c r="H4168" t="str">
        <f t="shared" si="131"/>
        <v>チホウセ-4167</v>
      </c>
    </row>
    <row r="4169" spans="1:8">
      <c r="A4169" s="76">
        <v>4168</v>
      </c>
      <c r="B4169" s="4" t="s">
        <v>2330</v>
      </c>
      <c r="C4169" s="4" t="s">
        <v>9416</v>
      </c>
      <c r="D4169" s="4" t="s">
        <v>2331</v>
      </c>
      <c r="E4169" s="12" t="s">
        <v>3992</v>
      </c>
      <c r="F4169" s="66" t="s">
        <v>10642</v>
      </c>
      <c r="G4169" t="str">
        <f t="shared" si="130"/>
        <v>チホウセ</v>
      </c>
      <c r="H4169" t="str">
        <f t="shared" si="131"/>
        <v>チホウセ-4168</v>
      </c>
    </row>
    <row r="4170" spans="1:8">
      <c r="A4170" s="76">
        <v>4169</v>
      </c>
      <c r="B4170" s="1" t="s">
        <v>2348</v>
      </c>
      <c r="C4170" s="4" t="s">
        <v>9417</v>
      </c>
      <c r="D4170" s="1" t="s">
        <v>2349</v>
      </c>
      <c r="E4170" s="12" t="s">
        <v>3992</v>
      </c>
      <c r="F4170" s="66" t="s">
        <v>10642</v>
      </c>
      <c r="G4170" t="str">
        <f t="shared" si="130"/>
        <v>チホウノ</v>
      </c>
      <c r="H4170" t="str">
        <f t="shared" si="131"/>
        <v>チホウノ-4169</v>
      </c>
    </row>
    <row r="4171" spans="1:8">
      <c r="A4171" s="76">
        <v>4170</v>
      </c>
      <c r="B4171" s="1" t="s">
        <v>2450</v>
      </c>
      <c r="C4171" s="4" t="s">
        <v>9418</v>
      </c>
      <c r="D4171" s="1" t="s">
        <v>2451</v>
      </c>
      <c r="E4171" s="12" t="s">
        <v>3992</v>
      </c>
      <c r="F4171" s="66" t="s">
        <v>10675</v>
      </c>
      <c r="G4171" t="str">
        <f t="shared" si="130"/>
        <v>ドキュメ</v>
      </c>
      <c r="H4171" t="str">
        <f t="shared" si="131"/>
        <v>ドキュメ-4170</v>
      </c>
    </row>
    <row r="4172" spans="1:8">
      <c r="A4172" s="76">
        <v>4171</v>
      </c>
      <c r="B4172" s="1" t="s">
        <v>2832</v>
      </c>
      <c r="C4172" s="4" t="s">
        <v>9419</v>
      </c>
      <c r="D4172" s="1" t="s">
        <v>2833</v>
      </c>
      <c r="E4172" s="12" t="s">
        <v>3992</v>
      </c>
      <c r="F4172" s="66" t="s">
        <v>10617</v>
      </c>
      <c r="G4172" t="str">
        <f t="shared" si="130"/>
        <v>ブンカノ</v>
      </c>
      <c r="H4172" t="str">
        <f t="shared" si="131"/>
        <v>ブンカノ-4171</v>
      </c>
    </row>
    <row r="4173" spans="1:8">
      <c r="A4173" s="76">
        <v>4172</v>
      </c>
      <c r="B4173" s="1" t="s">
        <v>3028</v>
      </c>
      <c r="C4173" s="4" t="s">
        <v>9420</v>
      </c>
      <c r="D4173" s="1" t="s">
        <v>3029</v>
      </c>
      <c r="E4173" s="12" t="s">
        <v>3992</v>
      </c>
      <c r="F4173" s="66" t="s">
        <v>10676</v>
      </c>
      <c r="G4173" t="str">
        <f t="shared" si="130"/>
        <v>モウヒト</v>
      </c>
      <c r="H4173" t="str">
        <f t="shared" si="131"/>
        <v>モウヒト-4172</v>
      </c>
    </row>
    <row r="4174" spans="1:8">
      <c r="A4174" s="76">
        <v>4173</v>
      </c>
      <c r="B4174" s="1" t="s">
        <v>3041</v>
      </c>
      <c r="C4174" s="4" t="s">
        <v>9421</v>
      </c>
      <c r="D4174" s="1" t="s">
        <v>2153</v>
      </c>
      <c r="E4174" s="12" t="s">
        <v>3992</v>
      </c>
      <c r="F4174" s="66" t="s">
        <v>10643</v>
      </c>
      <c r="G4174" t="str">
        <f t="shared" si="130"/>
        <v>ヤサシイ</v>
      </c>
      <c r="H4174" t="str">
        <f t="shared" si="131"/>
        <v>ヤサシイ-4173</v>
      </c>
    </row>
    <row r="4175" spans="1:8" ht="36">
      <c r="A4175" s="76">
        <v>4174</v>
      </c>
      <c r="B4175" s="14" t="s">
        <v>5356</v>
      </c>
      <c r="C4175" s="4" t="s">
        <v>6812</v>
      </c>
      <c r="D4175" s="14" t="s">
        <v>3373</v>
      </c>
      <c r="E4175" s="12" t="s">
        <v>3992</v>
      </c>
      <c r="F4175" s="66" t="s">
        <v>10658</v>
      </c>
      <c r="G4175" t="str">
        <f t="shared" si="130"/>
        <v>ヨウセツ</v>
      </c>
      <c r="H4175" t="str">
        <f t="shared" si="131"/>
        <v>ヨウセツ-4174</v>
      </c>
    </row>
    <row r="4176" spans="1:8" ht="36">
      <c r="A4176" s="76">
        <v>4175</v>
      </c>
      <c r="B4176" s="1" t="s">
        <v>3072</v>
      </c>
      <c r="C4176" s="4" t="s">
        <v>9422</v>
      </c>
      <c r="D4176" s="14" t="s">
        <v>5355</v>
      </c>
      <c r="E4176" s="12" t="s">
        <v>3992</v>
      </c>
      <c r="F4176" s="66" t="s">
        <v>10658</v>
      </c>
      <c r="G4176" t="str">
        <f t="shared" si="130"/>
        <v>ヨウセツ</v>
      </c>
      <c r="H4176" t="str">
        <f t="shared" si="131"/>
        <v>ヨウセツ-4175</v>
      </c>
    </row>
    <row r="4177" spans="1:8">
      <c r="A4177" s="76">
        <v>4176</v>
      </c>
      <c r="B4177" s="1" t="s">
        <v>3107</v>
      </c>
      <c r="C4177" s="4" t="s">
        <v>9423</v>
      </c>
      <c r="D4177" s="1" t="s">
        <v>3108</v>
      </c>
      <c r="E4177" s="12" t="s">
        <v>5330</v>
      </c>
      <c r="F4177" s="66" t="s">
        <v>10653</v>
      </c>
      <c r="G4177" t="str">
        <f t="shared" si="130"/>
        <v>リッポウ</v>
      </c>
      <c r="H4177" t="str">
        <f t="shared" si="131"/>
        <v>リッポウ-4176</v>
      </c>
    </row>
    <row r="4178" spans="1:8">
      <c r="A4178" s="76">
        <v>4177</v>
      </c>
      <c r="B4178" s="1" t="s">
        <v>3153</v>
      </c>
      <c r="C4178" s="4" t="s">
        <v>9424</v>
      </c>
      <c r="D4178" s="1" t="s">
        <v>3154</v>
      </c>
      <c r="E4178" s="12" t="s">
        <v>5330</v>
      </c>
      <c r="F4178" s="66" t="s">
        <v>10657</v>
      </c>
      <c r="G4178" t="str">
        <f t="shared" si="130"/>
        <v>ワガクニ</v>
      </c>
      <c r="H4178" t="str">
        <f t="shared" si="131"/>
        <v>ワガクニ-4177</v>
      </c>
    </row>
    <row r="4179" spans="1:8" ht="36">
      <c r="A4179" s="76">
        <v>4178</v>
      </c>
      <c r="B4179" s="4" t="s">
        <v>6</v>
      </c>
      <c r="C4179" s="4" t="s">
        <v>10735</v>
      </c>
      <c r="D4179" s="4" t="s">
        <v>7</v>
      </c>
      <c r="E4179" s="12" t="s">
        <v>3992</v>
      </c>
      <c r="F4179" s="66" t="s">
        <v>10645</v>
      </c>
      <c r="G4179" t="str">
        <f t="shared" si="130"/>
        <v>センキュ</v>
      </c>
      <c r="H4179" t="str">
        <f t="shared" si="131"/>
        <v>センキュ-4178</v>
      </c>
    </row>
    <row r="4180" spans="1:8" ht="36">
      <c r="A4180" s="76">
        <v>4179</v>
      </c>
      <c r="B4180" s="4" t="s">
        <v>147</v>
      </c>
      <c r="C4180" s="4" t="s">
        <v>9426</v>
      </c>
      <c r="D4180" s="4" t="s">
        <v>148</v>
      </c>
      <c r="E4180" s="12" t="s">
        <v>3992</v>
      </c>
      <c r="F4180" s="66" t="s">
        <v>10645</v>
      </c>
      <c r="G4180" t="str">
        <f t="shared" si="130"/>
        <v>イワセイ</v>
      </c>
      <c r="H4180" t="str">
        <f t="shared" si="131"/>
        <v>イワセイ-4179</v>
      </c>
    </row>
    <row r="4181" spans="1:8">
      <c r="A4181" s="76">
        <v>4180</v>
      </c>
      <c r="B4181" s="4" t="s">
        <v>224</v>
      </c>
      <c r="C4181" s="4" t="s">
        <v>9427</v>
      </c>
      <c r="D4181" s="4" t="s">
        <v>223</v>
      </c>
      <c r="E4181" s="12" t="s">
        <v>267</v>
      </c>
      <c r="F4181" s="66" t="s">
        <v>10688</v>
      </c>
      <c r="G4181" t="str">
        <f t="shared" si="130"/>
        <v>オオフナ</v>
      </c>
      <c r="H4181" t="str">
        <f t="shared" si="131"/>
        <v>オオフナ-4180</v>
      </c>
    </row>
    <row r="4182" spans="1:8">
      <c r="A4182" s="76">
        <v>4181</v>
      </c>
      <c r="B4182" s="4" t="s">
        <v>400</v>
      </c>
      <c r="C4182" s="4" t="s">
        <v>9428</v>
      </c>
      <c r="D4182" s="4" t="s">
        <v>401</v>
      </c>
      <c r="E4182" s="12" t="s">
        <v>267</v>
      </c>
      <c r="F4182" s="66" t="s">
        <v>10619</v>
      </c>
      <c r="G4182" t="str">
        <f t="shared" si="130"/>
        <v>カマクラ</v>
      </c>
      <c r="H4182" t="str">
        <f t="shared" si="131"/>
        <v>カマクラ-4181</v>
      </c>
    </row>
    <row r="4183" spans="1:8" ht="36">
      <c r="A4183" s="76">
        <v>4182</v>
      </c>
      <c r="B4183" s="4" t="s">
        <v>4817</v>
      </c>
      <c r="C4183" s="4" t="s">
        <v>6813</v>
      </c>
      <c r="D4183" s="4" t="s">
        <v>500</v>
      </c>
      <c r="E4183" s="12" t="s">
        <v>267</v>
      </c>
      <c r="F4183" s="66" t="s">
        <v>10619</v>
      </c>
      <c r="G4183" t="str">
        <f t="shared" si="130"/>
        <v>カマクラ</v>
      </c>
      <c r="H4183" t="str">
        <f t="shared" si="131"/>
        <v>カマクラ-4182</v>
      </c>
    </row>
    <row r="4184" spans="1:8" ht="36">
      <c r="A4184" s="76">
        <v>4183</v>
      </c>
      <c r="B4184" s="4" t="s">
        <v>499</v>
      </c>
      <c r="C4184" s="4" t="s">
        <v>9429</v>
      </c>
      <c r="D4184" s="4" t="s">
        <v>500</v>
      </c>
      <c r="E4184" s="12" t="s">
        <v>267</v>
      </c>
      <c r="F4184" s="66" t="s">
        <v>10619</v>
      </c>
      <c r="G4184" t="str">
        <f t="shared" si="130"/>
        <v>カマクラ</v>
      </c>
      <c r="H4184" t="str">
        <f t="shared" si="131"/>
        <v>カマクラ-4183</v>
      </c>
    </row>
    <row r="4185" spans="1:8" ht="36">
      <c r="A4185" s="76">
        <v>4184</v>
      </c>
      <c r="B4185" s="4" t="s">
        <v>501</v>
      </c>
      <c r="C4185" s="4" t="s">
        <v>9430</v>
      </c>
      <c r="D4185" s="4" t="s">
        <v>500</v>
      </c>
      <c r="E4185" s="12" t="s">
        <v>267</v>
      </c>
      <c r="F4185" s="66" t="s">
        <v>10619</v>
      </c>
      <c r="G4185" t="str">
        <f t="shared" si="130"/>
        <v>カマクラ</v>
      </c>
      <c r="H4185" t="str">
        <f t="shared" si="131"/>
        <v>カマクラ-4184</v>
      </c>
    </row>
    <row r="4186" spans="1:8" ht="36">
      <c r="A4186" s="76">
        <v>4185</v>
      </c>
      <c r="B4186" s="4" t="s">
        <v>502</v>
      </c>
      <c r="C4186" s="4" t="s">
        <v>9431</v>
      </c>
      <c r="D4186" s="4" t="s">
        <v>500</v>
      </c>
      <c r="E4186" s="12" t="s">
        <v>267</v>
      </c>
      <c r="F4186" s="66" t="s">
        <v>10619</v>
      </c>
      <c r="G4186" t="str">
        <f t="shared" si="130"/>
        <v>カマクラ</v>
      </c>
      <c r="H4186" t="str">
        <f t="shared" si="131"/>
        <v>カマクラ-4185</v>
      </c>
    </row>
    <row r="4187" spans="1:8" ht="36">
      <c r="A4187" s="76">
        <v>4186</v>
      </c>
      <c r="B4187" s="4" t="s">
        <v>503</v>
      </c>
      <c r="C4187" s="4" t="s">
        <v>9432</v>
      </c>
      <c r="D4187" s="4" t="s">
        <v>500</v>
      </c>
      <c r="E4187" s="12" t="s">
        <v>267</v>
      </c>
      <c r="F4187" s="66" t="s">
        <v>10619</v>
      </c>
      <c r="G4187" t="str">
        <f t="shared" si="130"/>
        <v>カマクラ</v>
      </c>
      <c r="H4187" t="str">
        <f t="shared" si="131"/>
        <v>カマクラ-4186</v>
      </c>
    </row>
    <row r="4188" spans="1:8" ht="54">
      <c r="A4188" s="76">
        <v>4187</v>
      </c>
      <c r="B4188" s="4" t="s">
        <v>504</v>
      </c>
      <c r="C4188" s="4" t="s">
        <v>9433</v>
      </c>
      <c r="D4188" s="4" t="s">
        <v>500</v>
      </c>
      <c r="E4188" s="12" t="s">
        <v>267</v>
      </c>
      <c r="F4188" s="66" t="s">
        <v>10619</v>
      </c>
      <c r="G4188" t="str">
        <f t="shared" si="130"/>
        <v>カマクラ</v>
      </c>
      <c r="H4188" t="str">
        <f t="shared" si="131"/>
        <v>カマクラ-4187</v>
      </c>
    </row>
    <row r="4189" spans="1:8" ht="54">
      <c r="A4189" s="76">
        <v>4188</v>
      </c>
      <c r="B4189" s="4" t="s">
        <v>505</v>
      </c>
      <c r="C4189" s="4" t="s">
        <v>9434</v>
      </c>
      <c r="D4189" s="4" t="s">
        <v>500</v>
      </c>
      <c r="E4189" s="12" t="s">
        <v>267</v>
      </c>
      <c r="F4189" s="66" t="s">
        <v>10619</v>
      </c>
      <c r="G4189" t="str">
        <f t="shared" si="130"/>
        <v>カマクラ</v>
      </c>
      <c r="H4189" t="str">
        <f t="shared" si="131"/>
        <v>カマクラ-4188</v>
      </c>
    </row>
    <row r="4190" spans="1:8" ht="54">
      <c r="A4190" s="76">
        <v>4189</v>
      </c>
      <c r="B4190" s="4" t="s">
        <v>506</v>
      </c>
      <c r="C4190" s="4" t="s">
        <v>9435</v>
      </c>
      <c r="D4190" s="4" t="s">
        <v>500</v>
      </c>
      <c r="E4190" s="12" t="s">
        <v>267</v>
      </c>
      <c r="F4190" s="66" t="s">
        <v>10619</v>
      </c>
      <c r="G4190" t="str">
        <f t="shared" si="130"/>
        <v>カマクラ</v>
      </c>
      <c r="H4190" t="str">
        <f t="shared" si="131"/>
        <v>カマクラ-4189</v>
      </c>
    </row>
    <row r="4191" spans="1:8" ht="54">
      <c r="A4191" s="76">
        <v>4190</v>
      </c>
      <c r="B4191" s="4" t="s">
        <v>4818</v>
      </c>
      <c r="C4191" s="4" t="s">
        <v>6814</v>
      </c>
      <c r="D4191" s="1" t="s">
        <v>3177</v>
      </c>
      <c r="E4191" s="12" t="s">
        <v>267</v>
      </c>
      <c r="F4191" s="66" t="s">
        <v>10619</v>
      </c>
      <c r="G4191" t="str">
        <f t="shared" si="130"/>
        <v>カマクラ</v>
      </c>
      <c r="H4191" t="str">
        <f t="shared" si="131"/>
        <v>カマクラ-4190</v>
      </c>
    </row>
    <row r="4192" spans="1:8" ht="36">
      <c r="A4192" s="76">
        <v>4191</v>
      </c>
      <c r="B4192" s="4" t="s">
        <v>507</v>
      </c>
      <c r="C4192" s="4" t="s">
        <v>9436</v>
      </c>
      <c r="D4192" s="4" t="s">
        <v>500</v>
      </c>
      <c r="E4192" s="12" t="s">
        <v>267</v>
      </c>
      <c r="F4192" s="66" t="s">
        <v>10619</v>
      </c>
      <c r="G4192" t="str">
        <f t="shared" si="130"/>
        <v>カマクラ</v>
      </c>
      <c r="H4192" t="str">
        <f t="shared" si="131"/>
        <v>カマクラ-4191</v>
      </c>
    </row>
    <row r="4193" spans="1:8" ht="36">
      <c r="A4193" s="76">
        <v>4192</v>
      </c>
      <c r="B4193" s="4" t="s">
        <v>508</v>
      </c>
      <c r="C4193" s="4" t="s">
        <v>9437</v>
      </c>
      <c r="D4193" s="4" t="s">
        <v>500</v>
      </c>
      <c r="E4193" s="12" t="s">
        <v>267</v>
      </c>
      <c r="F4193" s="66" t="s">
        <v>10619</v>
      </c>
      <c r="G4193" t="str">
        <f t="shared" si="130"/>
        <v>カマクラ</v>
      </c>
      <c r="H4193" t="str">
        <f t="shared" si="131"/>
        <v>カマクラ-4192</v>
      </c>
    </row>
    <row r="4194" spans="1:8" ht="36">
      <c r="A4194" s="76">
        <v>4193</v>
      </c>
      <c r="B4194" s="4" t="s">
        <v>509</v>
      </c>
      <c r="C4194" s="4" t="s">
        <v>9438</v>
      </c>
      <c r="D4194" s="4" t="s">
        <v>500</v>
      </c>
      <c r="E4194" s="12" t="s">
        <v>267</v>
      </c>
      <c r="F4194" s="66" t="s">
        <v>10619</v>
      </c>
      <c r="G4194" t="str">
        <f t="shared" si="130"/>
        <v>カマクラ</v>
      </c>
      <c r="H4194" t="str">
        <f t="shared" si="131"/>
        <v>カマクラ-4193</v>
      </c>
    </row>
    <row r="4195" spans="1:8">
      <c r="A4195" s="76">
        <v>4194</v>
      </c>
      <c r="B4195" s="4" t="s">
        <v>596</v>
      </c>
      <c r="C4195" s="4" t="s">
        <v>9439</v>
      </c>
      <c r="D4195" s="4" t="s">
        <v>180</v>
      </c>
      <c r="E4195" s="12" t="s">
        <v>267</v>
      </c>
      <c r="F4195" s="66" t="s">
        <v>10619</v>
      </c>
      <c r="G4195" t="str">
        <f t="shared" si="130"/>
        <v>カマクラ</v>
      </c>
      <c r="H4195" t="str">
        <f t="shared" si="131"/>
        <v>カマクラ-4194</v>
      </c>
    </row>
    <row r="4196" spans="1:8">
      <c r="A4196" s="76">
        <v>4195</v>
      </c>
      <c r="B4196" s="4" t="s">
        <v>4914</v>
      </c>
      <c r="C4196" s="4" t="s">
        <v>6815</v>
      </c>
      <c r="D4196" s="4" t="s">
        <v>180</v>
      </c>
      <c r="E4196" s="12" t="s">
        <v>267</v>
      </c>
      <c r="F4196" s="66" t="s">
        <v>10619</v>
      </c>
      <c r="G4196" t="str">
        <f t="shared" si="130"/>
        <v>カマクラ</v>
      </c>
      <c r="H4196" t="str">
        <f t="shared" si="131"/>
        <v>カマクラ-4195</v>
      </c>
    </row>
    <row r="4197" spans="1:8">
      <c r="A4197" s="76">
        <v>4196</v>
      </c>
      <c r="B4197" s="4" t="s">
        <v>1241</v>
      </c>
      <c r="C4197" s="4" t="s">
        <v>9440</v>
      </c>
      <c r="D4197" s="4" t="s">
        <v>1242</v>
      </c>
      <c r="E4197" s="12" t="s">
        <v>267</v>
      </c>
      <c r="F4197" s="66" t="s">
        <v>10659</v>
      </c>
      <c r="G4197" t="str">
        <f t="shared" si="130"/>
        <v>ゲンダイ</v>
      </c>
      <c r="H4197" t="str">
        <f t="shared" si="131"/>
        <v>ゲンダイ-4196</v>
      </c>
    </row>
    <row r="4198" spans="1:8" ht="36">
      <c r="A4198" s="76">
        <v>4197</v>
      </c>
      <c r="B4198" s="4" t="s">
        <v>1856</v>
      </c>
      <c r="C4198" s="4" t="s">
        <v>9441</v>
      </c>
      <c r="D4198" s="4" t="s">
        <v>1218</v>
      </c>
      <c r="E4198" s="12" t="s">
        <v>267</v>
      </c>
      <c r="F4198" s="66" t="s">
        <v>10626</v>
      </c>
      <c r="G4198" t="str">
        <f t="shared" si="130"/>
        <v>シンジダ</v>
      </c>
      <c r="H4198" t="str">
        <f t="shared" si="131"/>
        <v>シンジダ-4197</v>
      </c>
    </row>
    <row r="4199" spans="1:8" ht="36">
      <c r="A4199" s="76">
        <v>4198</v>
      </c>
      <c r="B4199" s="4" t="s">
        <v>7533</v>
      </c>
      <c r="C4199" s="4" t="s">
        <v>9442</v>
      </c>
      <c r="D4199" s="4" t="s">
        <v>1218</v>
      </c>
      <c r="E4199" s="12" t="s">
        <v>267</v>
      </c>
      <c r="F4199" s="66" t="s">
        <v>10626</v>
      </c>
      <c r="G4199" t="str">
        <f t="shared" si="130"/>
        <v>シンジダ</v>
      </c>
      <c r="H4199" t="str">
        <f t="shared" si="131"/>
        <v>シンジダ-4198</v>
      </c>
    </row>
    <row r="4200" spans="1:8" ht="36">
      <c r="A4200" s="76">
        <v>4199</v>
      </c>
      <c r="B4200" s="4" t="s">
        <v>1857</v>
      </c>
      <c r="C4200" s="4" t="s">
        <v>9443</v>
      </c>
      <c r="D4200" s="4" t="s">
        <v>1218</v>
      </c>
      <c r="E4200" s="12" t="s">
        <v>267</v>
      </c>
      <c r="F4200" s="66" t="s">
        <v>10626</v>
      </c>
      <c r="G4200" t="str">
        <f t="shared" si="130"/>
        <v>シンジダ</v>
      </c>
      <c r="H4200" t="str">
        <f t="shared" si="131"/>
        <v>シンジダ-4199</v>
      </c>
    </row>
    <row r="4201" spans="1:8" ht="36">
      <c r="A4201" s="76">
        <v>4200</v>
      </c>
      <c r="B4201" s="14" t="s">
        <v>3359</v>
      </c>
      <c r="C4201" s="4" t="s">
        <v>9444</v>
      </c>
      <c r="D4201" s="14" t="s">
        <v>3360</v>
      </c>
      <c r="E4201" s="12" t="s">
        <v>267</v>
      </c>
      <c r="F4201" s="66" t="s">
        <v>10642</v>
      </c>
      <c r="G4201" t="str">
        <f t="shared" si="130"/>
        <v>チクジョ</v>
      </c>
      <c r="H4201" t="str">
        <f t="shared" si="131"/>
        <v>チクジョ-4200</v>
      </c>
    </row>
    <row r="4202" spans="1:8">
      <c r="A4202" s="76">
        <v>4201</v>
      </c>
      <c r="B4202" s="1" t="s">
        <v>5331</v>
      </c>
      <c r="C4202" s="4" t="s">
        <v>9445</v>
      </c>
      <c r="D4202" s="14" t="s">
        <v>5355</v>
      </c>
      <c r="E4202" s="12" t="s">
        <v>267</v>
      </c>
      <c r="F4202" s="66" t="s">
        <v>10642</v>
      </c>
      <c r="G4202" t="str">
        <f t="shared" si="130"/>
        <v>チクジョ</v>
      </c>
      <c r="H4202" t="str">
        <f t="shared" si="131"/>
        <v>チクジョ-4201</v>
      </c>
    </row>
    <row r="4203" spans="1:8">
      <c r="A4203" s="76">
        <v>4202</v>
      </c>
      <c r="B4203" s="1" t="s">
        <v>5357</v>
      </c>
      <c r="C4203" s="4" t="s">
        <v>6816</v>
      </c>
      <c r="D4203" s="14" t="s">
        <v>5355</v>
      </c>
      <c r="E4203" s="12" t="s">
        <v>267</v>
      </c>
      <c r="F4203" s="66" t="s">
        <v>10642</v>
      </c>
      <c r="G4203" t="str">
        <f t="shared" si="130"/>
        <v>チクジョ</v>
      </c>
      <c r="H4203" t="str">
        <f t="shared" si="131"/>
        <v>チクジョ-4202</v>
      </c>
    </row>
    <row r="4204" spans="1:8">
      <c r="A4204" s="76">
        <v>4203</v>
      </c>
      <c r="B4204" s="4" t="s">
        <v>5116</v>
      </c>
      <c r="C4204" s="4" t="s">
        <v>6817</v>
      </c>
      <c r="D4204" s="4" t="s">
        <v>5118</v>
      </c>
      <c r="E4204" s="12" t="s">
        <v>5117</v>
      </c>
      <c r="F4204" s="66" t="s">
        <v>10642</v>
      </c>
      <c r="G4204" t="str">
        <f t="shared" si="130"/>
        <v>チクジョ</v>
      </c>
      <c r="H4204" t="str">
        <f t="shared" si="131"/>
        <v>チクジョ-4203</v>
      </c>
    </row>
    <row r="4205" spans="1:8">
      <c r="A4205" s="76">
        <v>4204</v>
      </c>
      <c r="B4205" s="4" t="s">
        <v>5119</v>
      </c>
      <c r="C4205" s="4" t="s">
        <v>6818</v>
      </c>
      <c r="D4205" s="4" t="s">
        <v>5120</v>
      </c>
      <c r="E4205" s="12" t="s">
        <v>5117</v>
      </c>
      <c r="F4205" s="66" t="s">
        <v>10642</v>
      </c>
      <c r="G4205" t="str">
        <f t="shared" si="130"/>
        <v>チホウギ</v>
      </c>
      <c r="H4205" t="str">
        <f t="shared" si="131"/>
        <v>チホウギ-4204</v>
      </c>
    </row>
    <row r="4206" spans="1:8" ht="36">
      <c r="A4206" s="76">
        <v>4205</v>
      </c>
      <c r="B4206" s="4" t="s">
        <v>2372</v>
      </c>
      <c r="C4206" s="4" t="s">
        <v>9446</v>
      </c>
      <c r="D4206" s="4" t="s">
        <v>834</v>
      </c>
      <c r="E4206" s="12" t="s">
        <v>5117</v>
      </c>
      <c r="F4206" s="66" t="s">
        <v>10642</v>
      </c>
      <c r="G4206" t="str">
        <f t="shared" si="130"/>
        <v>チホウブ</v>
      </c>
      <c r="H4206" t="str">
        <f t="shared" si="131"/>
        <v>チホウブ-4205</v>
      </c>
    </row>
    <row r="4207" spans="1:8">
      <c r="A4207" s="76">
        <v>4206</v>
      </c>
      <c r="B4207" s="1" t="s">
        <v>19</v>
      </c>
      <c r="C4207" s="4" t="s">
        <v>10736</v>
      </c>
      <c r="D4207" s="1" t="s">
        <v>20</v>
      </c>
      <c r="E4207" s="12" t="s">
        <v>5117</v>
      </c>
      <c r="F4207" s="66" t="s">
        <v>10668</v>
      </c>
      <c r="G4207" t="str">
        <f t="shared" si="130"/>
        <v>サンジュ</v>
      </c>
      <c r="H4207" t="str">
        <f t="shared" si="131"/>
        <v>サンジュ-4206</v>
      </c>
    </row>
    <row r="4208" spans="1:8">
      <c r="A4208" s="76">
        <v>4207</v>
      </c>
      <c r="B4208" s="1" t="s">
        <v>19</v>
      </c>
      <c r="C4208" s="4" t="s">
        <v>10736</v>
      </c>
      <c r="D4208" s="14" t="s">
        <v>3291</v>
      </c>
      <c r="E4208" s="12" t="s">
        <v>267</v>
      </c>
      <c r="F4208" s="66" t="s">
        <v>10668</v>
      </c>
      <c r="G4208" t="str">
        <f t="shared" si="130"/>
        <v>サンジュ</v>
      </c>
      <c r="H4208" t="str">
        <f t="shared" si="131"/>
        <v>サンジュ-4207</v>
      </c>
    </row>
    <row r="4209" spans="1:8">
      <c r="A4209" s="76">
        <v>4208</v>
      </c>
      <c r="B4209" s="1" t="s">
        <v>9784</v>
      </c>
      <c r="C4209" s="4" t="str">
        <f>PHONETIC(B4209)</f>
        <v>カマクラシレイキシュウ　レイワ3ネンバン　1</v>
      </c>
      <c r="D4209" s="14" t="s">
        <v>9786</v>
      </c>
      <c r="E4209" s="12" t="s">
        <v>267</v>
      </c>
      <c r="F4209" s="66" t="s">
        <v>10619</v>
      </c>
      <c r="G4209" t="str">
        <f t="shared" si="130"/>
        <v>カマクラ</v>
      </c>
      <c r="H4209" t="str">
        <f t="shared" si="131"/>
        <v>カマクラ-4208</v>
      </c>
    </row>
    <row r="4210" spans="1:8">
      <c r="A4210" s="76">
        <v>4209</v>
      </c>
      <c r="B4210" s="1" t="s">
        <v>9784</v>
      </c>
      <c r="C4210" s="4" t="str">
        <f>PHONETIC(B4210)</f>
        <v>カマクラシレイキシュウ　レイワ3ネンバン　1</v>
      </c>
      <c r="D4210" s="14" t="s">
        <v>9786</v>
      </c>
      <c r="E4210" s="12" t="s">
        <v>267</v>
      </c>
      <c r="F4210" s="66" t="s">
        <v>10619</v>
      </c>
      <c r="G4210" t="str">
        <f t="shared" si="130"/>
        <v>カマクラ</v>
      </c>
      <c r="H4210" t="str">
        <f t="shared" si="131"/>
        <v>カマクラ-4209</v>
      </c>
    </row>
    <row r="4211" spans="1:8">
      <c r="A4211" s="76">
        <v>4210</v>
      </c>
      <c r="B4211" s="1" t="s">
        <v>9785</v>
      </c>
      <c r="C4211" s="4" t="str">
        <f>PHONETIC(B4211)</f>
        <v>カマクラシレイキシュウ　レイワ3ネンバン　2</v>
      </c>
      <c r="D4211" s="14" t="s">
        <v>9786</v>
      </c>
      <c r="E4211" s="12" t="s">
        <v>267</v>
      </c>
      <c r="F4211" s="66" t="s">
        <v>10619</v>
      </c>
      <c r="G4211" t="str">
        <f t="shared" si="130"/>
        <v>カマクラ</v>
      </c>
      <c r="H4211" t="str">
        <f t="shared" si="131"/>
        <v>カマクラ-4210</v>
      </c>
    </row>
    <row r="4212" spans="1:8">
      <c r="A4212" s="76">
        <v>4211</v>
      </c>
      <c r="B4212" s="1" t="s">
        <v>9785</v>
      </c>
      <c r="C4212" s="4" t="str">
        <f>PHONETIC(B4212)</f>
        <v>カマクラシレイキシュウ　レイワ3ネンバン　2</v>
      </c>
      <c r="D4212" s="14" t="s">
        <v>9786</v>
      </c>
      <c r="E4212" s="12" t="s">
        <v>267</v>
      </c>
      <c r="F4212" s="66" t="s">
        <v>10619</v>
      </c>
      <c r="G4212" t="str">
        <f t="shared" si="130"/>
        <v>カマクラ</v>
      </c>
      <c r="H4212" t="str">
        <f t="shared" si="131"/>
        <v>カマクラ-4211</v>
      </c>
    </row>
    <row r="4213" spans="1:8" ht="36">
      <c r="A4213" s="76">
        <v>4212</v>
      </c>
      <c r="B4213" s="4" t="s">
        <v>21</v>
      </c>
      <c r="C4213" s="4" t="s">
        <v>10737</v>
      </c>
      <c r="D4213" s="4" t="s">
        <v>22</v>
      </c>
      <c r="E4213" s="12" t="s">
        <v>4923</v>
      </c>
      <c r="F4213" s="66" t="s">
        <v>10658</v>
      </c>
      <c r="G4213" t="str">
        <f t="shared" si="130"/>
        <v>ヨンジュ</v>
      </c>
      <c r="H4213" t="str">
        <f t="shared" si="131"/>
        <v>ヨンジュ-4212</v>
      </c>
    </row>
    <row r="4214" spans="1:8" ht="36">
      <c r="A4214" s="76">
        <v>4213</v>
      </c>
      <c r="B4214" s="4" t="s">
        <v>7534</v>
      </c>
      <c r="C4214" s="4" t="s">
        <v>9448</v>
      </c>
      <c r="D4214" s="4" t="s">
        <v>94</v>
      </c>
      <c r="E4214" s="12" t="s">
        <v>4923</v>
      </c>
      <c r="F4214" s="66" t="s">
        <v>10645</v>
      </c>
      <c r="G4214" t="str">
        <f t="shared" si="130"/>
        <v>イザカマ</v>
      </c>
      <c r="H4214" t="str">
        <f t="shared" si="131"/>
        <v>イザカマ-4213</v>
      </c>
    </row>
    <row r="4215" spans="1:8" ht="36">
      <c r="A4215" s="76">
        <v>4214</v>
      </c>
      <c r="B4215" s="4" t="s">
        <v>174</v>
      </c>
      <c r="C4215" s="4" t="s">
        <v>9449</v>
      </c>
      <c r="D4215" s="4" t="s">
        <v>175</v>
      </c>
      <c r="E4215" s="12" t="s">
        <v>568</v>
      </c>
      <c r="F4215" s="66" t="s">
        <v>10655</v>
      </c>
      <c r="G4215" t="str">
        <f t="shared" si="130"/>
        <v>ウジイエ</v>
      </c>
      <c r="H4215" t="str">
        <f t="shared" si="131"/>
        <v>ウジイエ-4214</v>
      </c>
    </row>
    <row r="4216" spans="1:8">
      <c r="A4216" s="76">
        <v>4215</v>
      </c>
      <c r="B4216" s="1" t="s">
        <v>202</v>
      </c>
      <c r="C4216" s="4" t="s">
        <v>9450</v>
      </c>
      <c r="D4216" s="1" t="s">
        <v>203</v>
      </c>
      <c r="E4216" s="12" t="s">
        <v>568</v>
      </c>
      <c r="F4216" s="66" t="s">
        <v>10656</v>
      </c>
      <c r="G4216" t="str">
        <f t="shared" si="130"/>
        <v>エノデン</v>
      </c>
      <c r="H4216" t="str">
        <f t="shared" si="131"/>
        <v>エノデン-4215</v>
      </c>
    </row>
    <row r="4217" spans="1:8" ht="36">
      <c r="A4217" s="76">
        <v>4216</v>
      </c>
      <c r="B4217" s="4" t="s">
        <v>204</v>
      </c>
      <c r="C4217" s="4" t="s">
        <v>9451</v>
      </c>
      <c r="D4217" s="4" t="s">
        <v>205</v>
      </c>
      <c r="E4217" s="12" t="s">
        <v>568</v>
      </c>
      <c r="F4217" s="66" t="s">
        <v>10656</v>
      </c>
      <c r="G4217" t="str">
        <f t="shared" si="130"/>
        <v>エノデン</v>
      </c>
      <c r="H4217" t="str">
        <f t="shared" si="131"/>
        <v>エノデン-4216</v>
      </c>
    </row>
    <row r="4218" spans="1:8">
      <c r="A4218" s="76">
        <v>4217</v>
      </c>
      <c r="B4218" s="1" t="s">
        <v>227</v>
      </c>
      <c r="C4218" s="4" t="s">
        <v>9452</v>
      </c>
      <c r="D4218" s="1" t="s">
        <v>228</v>
      </c>
      <c r="E4218" s="12" t="s">
        <v>568</v>
      </c>
      <c r="F4218" s="66" t="s">
        <v>10619</v>
      </c>
      <c r="G4218" t="str">
        <f t="shared" si="130"/>
        <v>オオフナ</v>
      </c>
      <c r="H4218" t="str">
        <f t="shared" si="131"/>
        <v>オオフナ-4217</v>
      </c>
    </row>
    <row r="4219" spans="1:8" ht="36">
      <c r="A4219" s="76">
        <v>4218</v>
      </c>
      <c r="B4219" s="4" t="s">
        <v>7535</v>
      </c>
      <c r="C4219" s="4" t="s">
        <v>9453</v>
      </c>
      <c r="D4219" s="1" t="s">
        <v>270</v>
      </c>
      <c r="E4219" s="12" t="s">
        <v>568</v>
      </c>
      <c r="F4219" s="66" t="s">
        <v>10619</v>
      </c>
      <c r="G4219" t="str">
        <f t="shared" si="130"/>
        <v>カイコウ</v>
      </c>
      <c r="H4219" t="str">
        <f t="shared" si="131"/>
        <v>カイコウ-4218</v>
      </c>
    </row>
    <row r="4220" spans="1:8">
      <c r="A4220" s="76">
        <v>4219</v>
      </c>
      <c r="B4220" s="1" t="s">
        <v>288</v>
      </c>
      <c r="C4220" s="4" t="s">
        <v>9454</v>
      </c>
      <c r="D4220" s="1" t="s">
        <v>289</v>
      </c>
      <c r="E4220" s="12" t="s">
        <v>568</v>
      </c>
      <c r="F4220" s="66" t="s">
        <v>10619</v>
      </c>
      <c r="G4220" t="str">
        <f t="shared" si="130"/>
        <v>カイソウ</v>
      </c>
      <c r="H4220" t="str">
        <f t="shared" si="131"/>
        <v>カイソウ-4219</v>
      </c>
    </row>
    <row r="4221" spans="1:8">
      <c r="A4221" s="76">
        <v>4220</v>
      </c>
      <c r="B4221" s="4" t="s">
        <v>4780</v>
      </c>
      <c r="C4221" s="4" t="s">
        <v>6631</v>
      </c>
      <c r="D4221" s="4" t="s">
        <v>2780</v>
      </c>
      <c r="E4221" s="12" t="s">
        <v>568</v>
      </c>
      <c r="F4221" s="66" t="s">
        <v>10619</v>
      </c>
      <c r="G4221" t="str">
        <f t="shared" si="130"/>
        <v>カツシカ</v>
      </c>
      <c r="H4221" t="str">
        <f t="shared" si="131"/>
        <v>カツシカ-4220</v>
      </c>
    </row>
    <row r="4222" spans="1:8" ht="36">
      <c r="A4222" s="76">
        <v>4221</v>
      </c>
      <c r="B4222" s="4" t="s">
        <v>7075</v>
      </c>
      <c r="C4222" s="4" t="s">
        <v>7076</v>
      </c>
      <c r="D4222" s="4" t="s">
        <v>7077</v>
      </c>
      <c r="E4222" s="12" t="s">
        <v>568</v>
      </c>
      <c r="F4222" s="66" t="s">
        <v>10619</v>
      </c>
      <c r="G4222" t="str">
        <f t="shared" si="130"/>
        <v>カマクラ</v>
      </c>
      <c r="H4222" t="str">
        <f t="shared" si="131"/>
        <v>カマクラ-4221</v>
      </c>
    </row>
    <row r="4223" spans="1:8">
      <c r="A4223" s="76">
        <v>4222</v>
      </c>
      <c r="B4223" s="1" t="s">
        <v>404</v>
      </c>
      <c r="C4223" s="4" t="s">
        <v>9455</v>
      </c>
      <c r="D4223" s="1" t="s">
        <v>405</v>
      </c>
      <c r="E4223" s="12" t="s">
        <v>568</v>
      </c>
      <c r="F4223" s="66" t="s">
        <v>10619</v>
      </c>
      <c r="G4223" t="str">
        <f t="shared" si="130"/>
        <v>カマクラ</v>
      </c>
      <c r="H4223" t="str">
        <f t="shared" si="131"/>
        <v>カマクラ-4222</v>
      </c>
    </row>
    <row r="4224" spans="1:8">
      <c r="A4224" s="76">
        <v>4223</v>
      </c>
      <c r="B4224" s="4" t="s">
        <v>7536</v>
      </c>
      <c r="C4224" s="4" t="s">
        <v>9456</v>
      </c>
      <c r="D4224" s="4" t="s">
        <v>406</v>
      </c>
      <c r="E4224" s="12" t="s">
        <v>568</v>
      </c>
      <c r="F4224" s="66" t="s">
        <v>10619</v>
      </c>
      <c r="G4224" t="str">
        <f t="shared" si="130"/>
        <v>カマクラ</v>
      </c>
      <c r="H4224" t="str">
        <f t="shared" si="131"/>
        <v>カマクラ-4223</v>
      </c>
    </row>
    <row r="4225" spans="1:8" ht="36">
      <c r="A4225" s="76">
        <v>4224</v>
      </c>
      <c r="B4225" s="4" t="s">
        <v>10399</v>
      </c>
      <c r="C4225" s="4" t="s">
        <v>10401</v>
      </c>
      <c r="D4225" s="4" t="s">
        <v>10400</v>
      </c>
      <c r="E4225" s="12" t="s">
        <v>10402</v>
      </c>
      <c r="F4225" s="66" t="s">
        <v>10619</v>
      </c>
      <c r="G4225" t="str">
        <f t="shared" si="130"/>
        <v>コトカマ</v>
      </c>
      <c r="H4225" t="str">
        <f t="shared" si="131"/>
        <v>コトカマ-4224</v>
      </c>
    </row>
    <row r="4226" spans="1:8">
      <c r="A4226" s="76">
        <v>4225</v>
      </c>
      <c r="B4226" s="4" t="s">
        <v>7537</v>
      </c>
      <c r="C4226" s="4" t="s">
        <v>9457</v>
      </c>
      <c r="D4226" s="4" t="s">
        <v>409</v>
      </c>
      <c r="E4226" s="12" t="s">
        <v>568</v>
      </c>
      <c r="F4226" s="66" t="s">
        <v>10619</v>
      </c>
      <c r="G4226" t="str">
        <f t="shared" si="130"/>
        <v>カマクラ</v>
      </c>
      <c r="H4226" t="str">
        <f t="shared" si="131"/>
        <v>カマクラ-4225</v>
      </c>
    </row>
    <row r="4227" spans="1:8" ht="36">
      <c r="A4227" s="76">
        <v>4226</v>
      </c>
      <c r="B4227" s="4" t="s">
        <v>3276</v>
      </c>
      <c r="C4227" s="4" t="s">
        <v>6820</v>
      </c>
      <c r="D4227" s="4" t="s">
        <v>3277</v>
      </c>
      <c r="E4227" s="12" t="s">
        <v>568</v>
      </c>
      <c r="F4227" s="66" t="s">
        <v>10619</v>
      </c>
      <c r="G4227" t="str">
        <f t="shared" si="130"/>
        <v>カマクラ</v>
      </c>
      <c r="H4227" t="str">
        <f t="shared" si="131"/>
        <v>カマクラ-4226</v>
      </c>
    </row>
    <row r="4228" spans="1:8" ht="36">
      <c r="A4228" s="76">
        <v>4227</v>
      </c>
      <c r="B4228" s="4" t="s">
        <v>3276</v>
      </c>
      <c r="C4228" s="4" t="s">
        <v>6820</v>
      </c>
      <c r="D4228" s="4" t="s">
        <v>3277</v>
      </c>
      <c r="E4228" s="10" t="s">
        <v>568</v>
      </c>
      <c r="F4228" s="66" t="s">
        <v>10619</v>
      </c>
      <c r="G4228" t="str">
        <f t="shared" ref="G4228:G4291" si="132">LEFT(C4228,4)</f>
        <v>カマクラ</v>
      </c>
      <c r="H4228" t="str">
        <f t="shared" ref="H4228:H4291" si="133">G4228&amp;-A4228</f>
        <v>カマクラ-4227</v>
      </c>
    </row>
    <row r="4229" spans="1:8" ht="36">
      <c r="A4229" s="76">
        <v>4228</v>
      </c>
      <c r="B4229" s="4" t="s">
        <v>4926</v>
      </c>
      <c r="C4229" s="4" t="s">
        <v>7074</v>
      </c>
      <c r="D4229" s="4" t="s">
        <v>3277</v>
      </c>
      <c r="E4229" s="12" t="s">
        <v>568</v>
      </c>
      <c r="F4229" s="66" t="s">
        <v>10619</v>
      </c>
      <c r="G4229" t="str">
        <f t="shared" si="132"/>
        <v>カマクラ</v>
      </c>
      <c r="H4229" t="str">
        <f t="shared" si="133"/>
        <v>カマクラ-4228</v>
      </c>
    </row>
    <row r="4230" spans="1:8" ht="36">
      <c r="A4230" s="76">
        <v>4229</v>
      </c>
      <c r="B4230" s="4" t="s">
        <v>3278</v>
      </c>
      <c r="C4230" s="4" t="s">
        <v>9458</v>
      </c>
      <c r="D4230" s="4" t="s">
        <v>3277</v>
      </c>
      <c r="E4230" s="12" t="s">
        <v>568</v>
      </c>
      <c r="F4230" s="66" t="s">
        <v>10619</v>
      </c>
      <c r="G4230" t="str">
        <f t="shared" si="132"/>
        <v>カマクラ</v>
      </c>
      <c r="H4230" t="str">
        <f t="shared" si="133"/>
        <v>カマクラ-4229</v>
      </c>
    </row>
    <row r="4231" spans="1:8" ht="36">
      <c r="A4231" s="76">
        <v>4230</v>
      </c>
      <c r="B4231" s="4" t="s">
        <v>4927</v>
      </c>
      <c r="C4231" s="4" t="s">
        <v>6821</v>
      </c>
      <c r="D4231" s="4" t="s">
        <v>3277</v>
      </c>
      <c r="E4231" s="12" t="s">
        <v>568</v>
      </c>
      <c r="F4231" s="66" t="s">
        <v>10619</v>
      </c>
      <c r="G4231" t="str">
        <f t="shared" si="132"/>
        <v>カマクラ</v>
      </c>
      <c r="H4231" t="str">
        <f t="shared" si="133"/>
        <v>カマクラ-4230</v>
      </c>
    </row>
    <row r="4232" spans="1:8" ht="36">
      <c r="A4232" s="76">
        <v>4231</v>
      </c>
      <c r="B4232" s="4" t="s">
        <v>3279</v>
      </c>
      <c r="C4232" s="4" t="s">
        <v>9459</v>
      </c>
      <c r="D4232" s="4" t="s">
        <v>3277</v>
      </c>
      <c r="E4232" s="12" t="s">
        <v>568</v>
      </c>
      <c r="F4232" s="66" t="s">
        <v>10619</v>
      </c>
      <c r="G4232" t="str">
        <f t="shared" si="132"/>
        <v>カマクラ</v>
      </c>
      <c r="H4232" t="str">
        <f t="shared" si="133"/>
        <v>カマクラ-4231</v>
      </c>
    </row>
    <row r="4233" spans="1:8">
      <c r="A4233" s="76">
        <v>4232</v>
      </c>
      <c r="B4233" s="1" t="s">
        <v>461</v>
      </c>
      <c r="C4233" s="4" t="s">
        <v>9460</v>
      </c>
      <c r="D4233" s="1" t="s">
        <v>462</v>
      </c>
      <c r="E4233" s="12" t="s">
        <v>568</v>
      </c>
      <c r="F4233" s="66" t="s">
        <v>10619</v>
      </c>
      <c r="G4233" t="str">
        <f t="shared" si="132"/>
        <v>カマクラ</v>
      </c>
      <c r="H4233" t="str">
        <f t="shared" si="133"/>
        <v>カマクラ-4232</v>
      </c>
    </row>
    <row r="4234" spans="1:8">
      <c r="A4234" s="76">
        <v>4233</v>
      </c>
      <c r="B4234" s="4" t="s">
        <v>4921</v>
      </c>
      <c r="C4234" s="4" t="s">
        <v>6822</v>
      </c>
      <c r="D4234" s="4" t="s">
        <v>1704</v>
      </c>
      <c r="E4234" s="12" t="s">
        <v>568</v>
      </c>
      <c r="F4234" s="66" t="s">
        <v>10619</v>
      </c>
      <c r="G4234" t="str">
        <f t="shared" si="132"/>
        <v>カマクラ</v>
      </c>
      <c r="H4234" t="str">
        <f t="shared" si="133"/>
        <v>カマクラ-4233</v>
      </c>
    </row>
    <row r="4235" spans="1:8">
      <c r="A4235" s="76">
        <v>4234</v>
      </c>
      <c r="B4235" s="4" t="s">
        <v>3256</v>
      </c>
      <c r="C4235" s="4" t="s">
        <v>9461</v>
      </c>
      <c r="D4235" s="4" t="s">
        <v>3257</v>
      </c>
      <c r="E4235" s="12" t="s">
        <v>568</v>
      </c>
      <c r="F4235" s="66" t="s">
        <v>10619</v>
      </c>
      <c r="G4235" t="str">
        <f t="shared" si="132"/>
        <v>カマクラ</v>
      </c>
      <c r="H4235" t="str">
        <f t="shared" si="133"/>
        <v>カマクラ-4234</v>
      </c>
    </row>
    <row r="4236" spans="1:8">
      <c r="A4236" s="76">
        <v>4235</v>
      </c>
      <c r="B4236" s="4" t="s">
        <v>640</v>
      </c>
      <c r="C4236" s="4" t="s">
        <v>9455</v>
      </c>
      <c r="D4236" s="4" t="s">
        <v>641</v>
      </c>
      <c r="E4236" s="12" t="s">
        <v>568</v>
      </c>
      <c r="F4236" s="66" t="s">
        <v>10619</v>
      </c>
      <c r="G4236" t="str">
        <f t="shared" si="132"/>
        <v>カマクラ</v>
      </c>
      <c r="H4236" t="str">
        <f t="shared" si="133"/>
        <v>カマクラ-4235</v>
      </c>
    </row>
    <row r="4237" spans="1:8" ht="36">
      <c r="A4237" s="76">
        <v>4236</v>
      </c>
      <c r="B4237" s="4" t="s">
        <v>646</v>
      </c>
      <c r="C4237" s="4" t="s">
        <v>9462</v>
      </c>
      <c r="D4237" s="4" t="s">
        <v>647</v>
      </c>
      <c r="E4237" s="12" t="s">
        <v>4923</v>
      </c>
      <c r="F4237" s="66" t="s">
        <v>10619</v>
      </c>
      <c r="G4237" t="str">
        <f t="shared" si="132"/>
        <v>カマクラ</v>
      </c>
      <c r="H4237" t="str">
        <f t="shared" si="133"/>
        <v>カマクラ-4236</v>
      </c>
    </row>
    <row r="4238" spans="1:8">
      <c r="A4238" s="76">
        <v>4237</v>
      </c>
      <c r="B4238" s="4" t="s">
        <v>665</v>
      </c>
      <c r="C4238" s="4" t="s">
        <v>9463</v>
      </c>
      <c r="D4238" s="4" t="s">
        <v>666</v>
      </c>
      <c r="E4238" s="12" t="s">
        <v>568</v>
      </c>
      <c r="F4238" s="66" t="s">
        <v>10619</v>
      </c>
      <c r="G4238" t="str">
        <f t="shared" si="132"/>
        <v>カマクラ</v>
      </c>
      <c r="H4238" t="str">
        <f t="shared" si="133"/>
        <v>カマクラ-4237</v>
      </c>
    </row>
    <row r="4239" spans="1:8">
      <c r="A4239" s="76">
        <v>4238</v>
      </c>
      <c r="B4239" s="4" t="s">
        <v>679</v>
      </c>
      <c r="C4239" s="4" t="s">
        <v>9464</v>
      </c>
      <c r="D4239" s="4" t="s">
        <v>458</v>
      </c>
      <c r="E4239" s="12" t="s">
        <v>4923</v>
      </c>
      <c r="F4239" s="66" t="s">
        <v>10619</v>
      </c>
      <c r="G4239" t="str">
        <f t="shared" si="132"/>
        <v>カマクラ</v>
      </c>
      <c r="H4239" t="str">
        <f t="shared" si="133"/>
        <v>カマクラ-4238</v>
      </c>
    </row>
    <row r="4240" spans="1:8">
      <c r="A4240" s="76">
        <v>4239</v>
      </c>
      <c r="B4240" s="4" t="s">
        <v>679</v>
      </c>
      <c r="C4240" s="4" t="s">
        <v>9464</v>
      </c>
      <c r="D4240" s="4" t="s">
        <v>458</v>
      </c>
      <c r="E4240" s="12" t="s">
        <v>568</v>
      </c>
      <c r="F4240" s="66" t="s">
        <v>10619</v>
      </c>
      <c r="G4240" t="str">
        <f t="shared" si="132"/>
        <v>カマクラ</v>
      </c>
      <c r="H4240" t="str">
        <f t="shared" si="133"/>
        <v>カマクラ-4239</v>
      </c>
    </row>
    <row r="4241" spans="1:8">
      <c r="A4241" s="76">
        <v>4240</v>
      </c>
      <c r="B4241" s="1" t="s">
        <v>694</v>
      </c>
      <c r="C4241" s="4" t="s">
        <v>9465</v>
      </c>
      <c r="D4241" s="1" t="s">
        <v>695</v>
      </c>
      <c r="E4241" s="12" t="s">
        <v>568</v>
      </c>
      <c r="F4241" s="66" t="s">
        <v>10619</v>
      </c>
      <c r="G4241" t="str">
        <f t="shared" si="132"/>
        <v>カマクラ</v>
      </c>
      <c r="H4241" t="str">
        <f t="shared" si="133"/>
        <v>カマクラ-4240</v>
      </c>
    </row>
    <row r="4242" spans="1:8" ht="36">
      <c r="A4242" s="76">
        <v>4241</v>
      </c>
      <c r="B4242" s="4" t="s">
        <v>696</v>
      </c>
      <c r="C4242" s="4" t="s">
        <v>9466</v>
      </c>
      <c r="D4242" s="4" t="s">
        <v>697</v>
      </c>
      <c r="E4242" s="12" t="s">
        <v>568</v>
      </c>
      <c r="F4242" s="66" t="s">
        <v>10619</v>
      </c>
      <c r="G4242" t="str">
        <f t="shared" si="132"/>
        <v>カマコウ</v>
      </c>
      <c r="H4242" t="str">
        <f t="shared" si="133"/>
        <v>カマコウ-4241</v>
      </c>
    </row>
    <row r="4243" spans="1:8">
      <c r="A4243" s="76">
        <v>4242</v>
      </c>
      <c r="B4243" s="4" t="s">
        <v>4920</v>
      </c>
      <c r="C4243" s="4" t="s">
        <v>9467</v>
      </c>
      <c r="D4243" s="4" t="s">
        <v>1704</v>
      </c>
      <c r="E4243" s="12" t="s">
        <v>568</v>
      </c>
      <c r="F4243" s="66" t="s">
        <v>10626</v>
      </c>
      <c r="G4243" t="str">
        <f t="shared" si="132"/>
        <v>シハンカ</v>
      </c>
      <c r="H4243" t="str">
        <f t="shared" si="133"/>
        <v>シハンカ-4242</v>
      </c>
    </row>
    <row r="4244" spans="1:8">
      <c r="A4244" s="76">
        <v>4243</v>
      </c>
      <c r="B4244" s="4" t="s">
        <v>1758</v>
      </c>
      <c r="C4244" s="4" t="s">
        <v>9468</v>
      </c>
      <c r="D4244" s="4" t="s">
        <v>1759</v>
      </c>
      <c r="E4244" s="12" t="s">
        <v>568</v>
      </c>
      <c r="F4244" s="66" t="s">
        <v>10616</v>
      </c>
      <c r="G4244" t="str">
        <f t="shared" si="132"/>
        <v>ジュウカ</v>
      </c>
      <c r="H4244" t="str">
        <f t="shared" si="133"/>
        <v>ジュウカ-4243</v>
      </c>
    </row>
    <row r="4245" spans="1:8" ht="36">
      <c r="A4245" s="76">
        <v>4244</v>
      </c>
      <c r="B4245" s="4" t="s">
        <v>1813</v>
      </c>
      <c r="C4245" s="4" t="s">
        <v>9469</v>
      </c>
      <c r="D4245" s="4" t="s">
        <v>180</v>
      </c>
      <c r="E4245" s="12" t="s">
        <v>568</v>
      </c>
      <c r="F4245" s="66" t="s">
        <v>10619</v>
      </c>
      <c r="G4245" t="str">
        <f t="shared" si="132"/>
        <v>カマクラ</v>
      </c>
      <c r="H4245" t="str">
        <f t="shared" si="133"/>
        <v>カマクラ-4244</v>
      </c>
    </row>
    <row r="4246" spans="1:8">
      <c r="A4246" s="76">
        <v>4245</v>
      </c>
      <c r="B4246" s="4" t="s">
        <v>2037</v>
      </c>
      <c r="C4246" s="4" t="s">
        <v>10738</v>
      </c>
      <c r="D4246" s="4" t="s">
        <v>2038</v>
      </c>
      <c r="E4246" s="12" t="s">
        <v>568</v>
      </c>
      <c r="F4246" s="66" t="s">
        <v>10661</v>
      </c>
      <c r="G4246" t="str">
        <f t="shared" si="132"/>
        <v>ソウリツ</v>
      </c>
      <c r="H4246" t="str">
        <f t="shared" si="133"/>
        <v>ソウリツ-4245</v>
      </c>
    </row>
    <row r="4247" spans="1:8">
      <c r="A4247" s="76">
        <v>4246</v>
      </c>
      <c r="B4247" s="4" t="s">
        <v>3823</v>
      </c>
      <c r="C4247" s="4" t="s">
        <v>10739</v>
      </c>
      <c r="D4247" s="4" t="s">
        <v>3835</v>
      </c>
      <c r="E4247" s="12" t="s">
        <v>568</v>
      </c>
      <c r="F4247" s="66" t="s">
        <v>10661</v>
      </c>
      <c r="G4247" t="str">
        <f t="shared" si="132"/>
        <v>ソウリツ</v>
      </c>
      <c r="H4247" t="str">
        <f t="shared" si="133"/>
        <v>ソウリツ-4246</v>
      </c>
    </row>
    <row r="4248" spans="1:8">
      <c r="A4248" s="76">
        <v>4247</v>
      </c>
      <c r="B4248" s="4" t="s">
        <v>5230</v>
      </c>
      <c r="C4248" s="4" t="s">
        <v>6824</v>
      </c>
      <c r="D4248" s="4" t="s">
        <v>5231</v>
      </c>
      <c r="E4248" s="12" t="s">
        <v>568</v>
      </c>
      <c r="F4248" s="66" t="s">
        <v>10630</v>
      </c>
      <c r="G4248" t="str">
        <f t="shared" si="132"/>
        <v>タキギノ</v>
      </c>
      <c r="H4248" t="str">
        <f t="shared" si="133"/>
        <v>タキギノ-4247</v>
      </c>
    </row>
    <row r="4249" spans="1:8">
      <c r="A4249" s="76">
        <v>4248</v>
      </c>
      <c r="B4249" s="4" t="s">
        <v>2394</v>
      </c>
      <c r="C4249" s="4" t="s">
        <v>9471</v>
      </c>
      <c r="D4249" s="4" t="s">
        <v>180</v>
      </c>
      <c r="E4249" s="12" t="s">
        <v>4923</v>
      </c>
      <c r="F4249" s="66" t="s">
        <v>10642</v>
      </c>
      <c r="G4249" t="str">
        <f t="shared" si="132"/>
        <v>チョウシ</v>
      </c>
      <c r="H4249" t="str">
        <f t="shared" si="133"/>
        <v>チョウシ-4248</v>
      </c>
    </row>
    <row r="4250" spans="1:8">
      <c r="A4250" s="76">
        <v>4249</v>
      </c>
      <c r="B4250" s="1" t="s">
        <v>2607</v>
      </c>
      <c r="C4250" s="4" t="s">
        <v>9472</v>
      </c>
      <c r="D4250" s="1" t="s">
        <v>2608</v>
      </c>
      <c r="E4250" s="12" t="s">
        <v>4923</v>
      </c>
      <c r="F4250" s="66" t="s">
        <v>10640</v>
      </c>
      <c r="G4250" t="str">
        <f t="shared" si="132"/>
        <v>ニホンチ</v>
      </c>
      <c r="H4250" t="str">
        <f t="shared" si="133"/>
        <v>ニホンチ-4249</v>
      </c>
    </row>
    <row r="4251" spans="1:8">
      <c r="A4251" s="76">
        <v>4250</v>
      </c>
      <c r="B4251" s="4" t="s">
        <v>2972</v>
      </c>
      <c r="C4251" s="4" t="s">
        <v>9473</v>
      </c>
      <c r="D4251" s="4" t="s">
        <v>522</v>
      </c>
      <c r="E4251" s="12" t="s">
        <v>568</v>
      </c>
      <c r="F4251" s="66" t="s">
        <v>10646</v>
      </c>
      <c r="G4251" t="str">
        <f t="shared" si="132"/>
        <v>ミチ　ソ</v>
      </c>
      <c r="H4251" t="str">
        <f t="shared" si="133"/>
        <v>ミチ　ソ-4250</v>
      </c>
    </row>
    <row r="4252" spans="1:8" ht="36">
      <c r="A4252" s="76">
        <v>4251</v>
      </c>
      <c r="B4252" s="14" t="s">
        <v>7064</v>
      </c>
      <c r="C4252" s="4" t="s">
        <v>7065</v>
      </c>
      <c r="D4252" s="14" t="s">
        <v>180</v>
      </c>
      <c r="E4252" s="12" t="s">
        <v>568</v>
      </c>
      <c r="F4252" s="66" t="s">
        <v>10683</v>
      </c>
      <c r="G4252" t="str">
        <f t="shared" si="132"/>
        <v>ズセツ　</v>
      </c>
      <c r="H4252" t="str">
        <f t="shared" si="133"/>
        <v>ズセツ　-4251</v>
      </c>
    </row>
    <row r="4253" spans="1:8">
      <c r="A4253" s="76">
        <v>4252</v>
      </c>
      <c r="B4253" s="4" t="s">
        <v>14</v>
      </c>
      <c r="C4253" s="4" t="s">
        <v>10740</v>
      </c>
      <c r="D4253" s="4" t="s">
        <v>15</v>
      </c>
      <c r="E4253" s="12" t="s">
        <v>568</v>
      </c>
      <c r="F4253" s="66" t="s">
        <v>10640</v>
      </c>
      <c r="G4253" t="str">
        <f t="shared" si="132"/>
        <v>ニジュウ</v>
      </c>
      <c r="H4253" t="str">
        <f t="shared" si="133"/>
        <v>ニジュウ-4252</v>
      </c>
    </row>
    <row r="4254" spans="1:8">
      <c r="A4254" s="76">
        <v>4253</v>
      </c>
      <c r="B4254" s="1" t="s">
        <v>200</v>
      </c>
      <c r="C4254" s="4" t="s">
        <v>9475</v>
      </c>
      <c r="D4254" s="1" t="s">
        <v>201</v>
      </c>
      <c r="E4254" s="10" t="s">
        <v>568</v>
      </c>
      <c r="F4254" s="66" t="s">
        <v>10656</v>
      </c>
      <c r="G4254" t="str">
        <f t="shared" si="132"/>
        <v>エノデン</v>
      </c>
      <c r="H4254" t="str">
        <f t="shared" si="133"/>
        <v>エノデン-4253</v>
      </c>
    </row>
    <row r="4255" spans="1:8">
      <c r="A4255" s="76">
        <v>4254</v>
      </c>
      <c r="B4255" s="4" t="s">
        <v>349</v>
      </c>
      <c r="C4255" s="4" t="s">
        <v>9476</v>
      </c>
      <c r="D4255" s="4" t="s">
        <v>350</v>
      </c>
      <c r="E4255" s="12" t="s">
        <v>3993</v>
      </c>
      <c r="F4255" s="66" t="s">
        <v>10619</v>
      </c>
      <c r="G4255" t="str">
        <f t="shared" si="132"/>
        <v>カナガワ</v>
      </c>
      <c r="H4255" t="str">
        <f t="shared" si="133"/>
        <v>カナガワ-4254</v>
      </c>
    </row>
    <row r="4256" spans="1:8" ht="36">
      <c r="A4256" s="76">
        <v>4255</v>
      </c>
      <c r="B4256" s="4" t="s">
        <v>363</v>
      </c>
      <c r="C4256" s="4" t="s">
        <v>9477</v>
      </c>
      <c r="D4256" s="4" t="s">
        <v>364</v>
      </c>
      <c r="E4256" s="12" t="s">
        <v>3993</v>
      </c>
      <c r="F4256" s="66" t="s">
        <v>10619</v>
      </c>
      <c r="G4256" t="str">
        <f t="shared" si="132"/>
        <v>カナガワ</v>
      </c>
      <c r="H4256" t="str">
        <f t="shared" si="133"/>
        <v>カナガワ-4255</v>
      </c>
    </row>
    <row r="4257" spans="1:8">
      <c r="A4257" s="76">
        <v>4256</v>
      </c>
      <c r="B4257" s="4" t="s">
        <v>3274</v>
      </c>
      <c r="C4257" s="4" t="s">
        <v>9478</v>
      </c>
      <c r="D4257" s="4" t="s">
        <v>51</v>
      </c>
      <c r="E4257" s="10" t="s">
        <v>3993</v>
      </c>
      <c r="F4257" s="66" t="s">
        <v>10619</v>
      </c>
      <c r="G4257" t="str">
        <f t="shared" si="132"/>
        <v>カナガワ</v>
      </c>
      <c r="H4257" t="str">
        <f t="shared" si="133"/>
        <v>カナガワ-4256</v>
      </c>
    </row>
    <row r="4258" spans="1:8">
      <c r="A4258" s="76">
        <v>4257</v>
      </c>
      <c r="B4258" s="4" t="s">
        <v>393</v>
      </c>
      <c r="C4258" s="4" t="s">
        <v>9479</v>
      </c>
      <c r="D4258" s="4" t="s">
        <v>394</v>
      </c>
      <c r="E4258" s="12" t="s">
        <v>3993</v>
      </c>
      <c r="F4258" s="66" t="s">
        <v>10619</v>
      </c>
      <c r="G4258" t="str">
        <f t="shared" si="132"/>
        <v>カブラキ</v>
      </c>
      <c r="H4258" t="str">
        <f t="shared" si="133"/>
        <v>カブラキ-4257</v>
      </c>
    </row>
    <row r="4259" spans="1:8">
      <c r="A4259" s="76">
        <v>4258</v>
      </c>
      <c r="B4259" s="4" t="s">
        <v>398</v>
      </c>
      <c r="C4259" s="4" t="s">
        <v>9480</v>
      </c>
      <c r="D4259" s="4" t="s">
        <v>399</v>
      </c>
      <c r="E4259" s="12" t="s">
        <v>4903</v>
      </c>
      <c r="F4259" s="66" t="s">
        <v>10619</v>
      </c>
      <c r="G4259" t="str">
        <f t="shared" si="132"/>
        <v>カマクラ</v>
      </c>
      <c r="H4259" t="str">
        <f t="shared" si="133"/>
        <v>カマクラ-4258</v>
      </c>
    </row>
    <row r="4260" spans="1:8">
      <c r="A4260" s="76">
        <v>4259</v>
      </c>
      <c r="B4260" s="4" t="s">
        <v>7538</v>
      </c>
      <c r="C4260" s="4" t="s">
        <v>9481</v>
      </c>
      <c r="D4260" s="4" t="s">
        <v>403</v>
      </c>
      <c r="E4260" s="12" t="s">
        <v>3993</v>
      </c>
      <c r="F4260" s="66" t="s">
        <v>10619</v>
      </c>
      <c r="G4260" t="str">
        <f t="shared" si="132"/>
        <v>カマクラ</v>
      </c>
      <c r="H4260" t="str">
        <f t="shared" si="133"/>
        <v>カマクラ-4259</v>
      </c>
    </row>
    <row r="4261" spans="1:8">
      <c r="A4261" s="76">
        <v>4260</v>
      </c>
      <c r="B4261" s="4" t="s">
        <v>407</v>
      </c>
      <c r="C4261" s="4" t="s">
        <v>9482</v>
      </c>
      <c r="D4261" s="4" t="s">
        <v>408</v>
      </c>
      <c r="E4261" s="12" t="s">
        <v>3993</v>
      </c>
      <c r="F4261" s="66" t="s">
        <v>10619</v>
      </c>
      <c r="G4261" t="str">
        <f t="shared" si="132"/>
        <v>カマクラ</v>
      </c>
      <c r="H4261" t="str">
        <f t="shared" si="133"/>
        <v>カマクラ-4260</v>
      </c>
    </row>
    <row r="4262" spans="1:8">
      <c r="A4262" s="76">
        <v>4261</v>
      </c>
      <c r="B4262" s="4" t="s">
        <v>422</v>
      </c>
      <c r="C4262" s="4" t="s">
        <v>8701</v>
      </c>
      <c r="D4262" s="4" t="s">
        <v>424</v>
      </c>
      <c r="E4262" s="12" t="s">
        <v>3993</v>
      </c>
      <c r="F4262" s="66" t="s">
        <v>10619</v>
      </c>
      <c r="G4262" t="str">
        <f t="shared" si="132"/>
        <v>カマクラ</v>
      </c>
      <c r="H4262" t="str">
        <f t="shared" si="133"/>
        <v>カマクラ-4261</v>
      </c>
    </row>
    <row r="4263" spans="1:8">
      <c r="A4263" s="76">
        <v>4262</v>
      </c>
      <c r="B4263" s="1" t="s">
        <v>463</v>
      </c>
      <c r="C4263" s="4" t="s">
        <v>9483</v>
      </c>
      <c r="D4263" s="1" t="s">
        <v>396</v>
      </c>
      <c r="E4263" s="12" t="s">
        <v>3993</v>
      </c>
      <c r="F4263" s="66" t="s">
        <v>10628</v>
      </c>
      <c r="G4263" t="str">
        <f t="shared" si="132"/>
        <v>コトメイ</v>
      </c>
      <c r="H4263" t="str">
        <f t="shared" si="133"/>
        <v>コトメイ-4262</v>
      </c>
    </row>
    <row r="4264" spans="1:8">
      <c r="A4264" s="76">
        <v>4263</v>
      </c>
      <c r="B4264" s="4" t="s">
        <v>469</v>
      </c>
      <c r="C4264" s="4" t="s">
        <v>9484</v>
      </c>
      <c r="D4264" s="4" t="s">
        <v>470</v>
      </c>
      <c r="E4264" s="10" t="s">
        <v>3993</v>
      </c>
      <c r="F4264" s="66" t="s">
        <v>10619</v>
      </c>
      <c r="G4264" t="str">
        <f t="shared" si="132"/>
        <v>カマクラ</v>
      </c>
      <c r="H4264" t="str">
        <f t="shared" si="133"/>
        <v>カマクラ-4263</v>
      </c>
    </row>
    <row r="4265" spans="1:8" ht="36">
      <c r="A4265" s="76">
        <v>4264</v>
      </c>
      <c r="B4265" s="4" t="s">
        <v>479</v>
      </c>
      <c r="C4265" s="4" t="s">
        <v>9485</v>
      </c>
      <c r="D4265" s="4" t="s">
        <v>480</v>
      </c>
      <c r="E4265" s="12" t="s">
        <v>3993</v>
      </c>
      <c r="F4265" s="66" t="s">
        <v>10619</v>
      </c>
      <c r="G4265" t="str">
        <f t="shared" si="132"/>
        <v>カマクラ</v>
      </c>
      <c r="H4265" t="str">
        <f t="shared" si="133"/>
        <v>カマクラ-4264</v>
      </c>
    </row>
    <row r="4266" spans="1:8">
      <c r="A4266" s="76">
        <v>4265</v>
      </c>
      <c r="B4266" s="4" t="s">
        <v>513</v>
      </c>
      <c r="C4266" s="4" t="s">
        <v>9486</v>
      </c>
      <c r="D4266" s="4" t="s">
        <v>514</v>
      </c>
      <c r="E4266" s="10" t="s">
        <v>3993</v>
      </c>
      <c r="F4266" s="66" t="s">
        <v>10619</v>
      </c>
      <c r="G4266" t="str">
        <f t="shared" si="132"/>
        <v>カマクラ</v>
      </c>
      <c r="H4266" t="str">
        <f t="shared" si="133"/>
        <v>カマクラ-4265</v>
      </c>
    </row>
    <row r="4267" spans="1:8">
      <c r="A4267" s="76">
        <v>4266</v>
      </c>
      <c r="B4267" s="4" t="s">
        <v>569</v>
      </c>
      <c r="C4267" s="4" t="s">
        <v>9487</v>
      </c>
      <c r="D4267" s="4" t="s">
        <v>570</v>
      </c>
      <c r="E4267" s="12" t="s">
        <v>3993</v>
      </c>
      <c r="F4267" s="66" t="s">
        <v>10619</v>
      </c>
      <c r="G4267" t="str">
        <f t="shared" si="132"/>
        <v>カマクラ</v>
      </c>
      <c r="H4267" t="str">
        <f t="shared" si="133"/>
        <v>カマクラ-4266</v>
      </c>
    </row>
    <row r="4268" spans="1:8">
      <c r="A4268" s="76">
        <v>4267</v>
      </c>
      <c r="B4268" s="4" t="s">
        <v>573</v>
      </c>
      <c r="C4268" s="4" t="s">
        <v>9488</v>
      </c>
      <c r="D4268" s="4" t="s">
        <v>180</v>
      </c>
      <c r="E4268" s="10" t="s">
        <v>3993</v>
      </c>
      <c r="F4268" s="66" t="s">
        <v>10619</v>
      </c>
      <c r="G4268" t="str">
        <f t="shared" si="132"/>
        <v>カマクラ</v>
      </c>
      <c r="H4268" t="str">
        <f t="shared" si="133"/>
        <v>カマクラ-4267</v>
      </c>
    </row>
    <row r="4269" spans="1:8" ht="36">
      <c r="A4269" s="76">
        <v>4268</v>
      </c>
      <c r="B4269" s="4" t="s">
        <v>3280</v>
      </c>
      <c r="C4269" s="4" t="s">
        <v>9489</v>
      </c>
      <c r="D4269" s="4" t="s">
        <v>3281</v>
      </c>
      <c r="E4269" s="12" t="s">
        <v>3993</v>
      </c>
      <c r="F4269" s="66" t="s">
        <v>10619</v>
      </c>
      <c r="G4269" t="str">
        <f t="shared" si="132"/>
        <v>カマクラ</v>
      </c>
      <c r="H4269" t="str">
        <f t="shared" si="133"/>
        <v>カマクラ-4268</v>
      </c>
    </row>
    <row r="4270" spans="1:8" ht="36">
      <c r="A4270" s="76">
        <v>4269</v>
      </c>
      <c r="B4270" s="1" t="s">
        <v>642</v>
      </c>
      <c r="C4270" s="4" t="s">
        <v>9490</v>
      </c>
      <c r="D4270" s="1" t="s">
        <v>643</v>
      </c>
      <c r="E4270" s="10" t="s">
        <v>3993</v>
      </c>
      <c r="F4270" s="66" t="s">
        <v>10619</v>
      </c>
      <c r="G4270" t="str">
        <f t="shared" si="132"/>
        <v>カマクラ</v>
      </c>
      <c r="H4270" t="str">
        <f t="shared" si="133"/>
        <v>カマクラ-4269</v>
      </c>
    </row>
    <row r="4271" spans="1:8">
      <c r="A4271" s="76">
        <v>4270</v>
      </c>
      <c r="B4271" s="1" t="s">
        <v>648</v>
      </c>
      <c r="C4271" s="4" t="s">
        <v>9491</v>
      </c>
      <c r="D4271" s="1" t="s">
        <v>649</v>
      </c>
      <c r="E4271" s="12" t="s">
        <v>4903</v>
      </c>
      <c r="F4271" s="66" t="s">
        <v>10619</v>
      </c>
      <c r="G4271" t="str">
        <f t="shared" si="132"/>
        <v>カマクラ</v>
      </c>
      <c r="H4271" t="str">
        <f t="shared" si="133"/>
        <v>カマクラ-4270</v>
      </c>
    </row>
    <row r="4272" spans="1:8" ht="36">
      <c r="A4272" s="76">
        <v>4271</v>
      </c>
      <c r="B4272" s="1" t="s">
        <v>7539</v>
      </c>
      <c r="C4272" s="4" t="s">
        <v>9492</v>
      </c>
      <c r="D4272" s="1" t="s">
        <v>437</v>
      </c>
      <c r="E4272" s="12" t="s">
        <v>3993</v>
      </c>
      <c r="F4272" s="66" t="s">
        <v>10619</v>
      </c>
      <c r="G4272" t="str">
        <f t="shared" si="132"/>
        <v>カマクラ</v>
      </c>
      <c r="H4272" t="str">
        <f t="shared" si="133"/>
        <v>カマクラ-4271</v>
      </c>
    </row>
    <row r="4273" spans="1:8">
      <c r="A4273" s="76">
        <v>4272</v>
      </c>
      <c r="B4273" s="14" t="s">
        <v>3310</v>
      </c>
      <c r="C4273" s="4" t="s">
        <v>9493</v>
      </c>
      <c r="D4273" s="14" t="s">
        <v>3311</v>
      </c>
      <c r="E4273" s="12" t="s">
        <v>3993</v>
      </c>
      <c r="F4273" s="66" t="s">
        <v>10619</v>
      </c>
      <c r="G4273" t="str">
        <f t="shared" si="132"/>
        <v>カマクラ</v>
      </c>
      <c r="H4273" t="str">
        <f t="shared" si="133"/>
        <v>カマクラ-4272</v>
      </c>
    </row>
    <row r="4274" spans="1:8" ht="36">
      <c r="A4274" s="76">
        <v>4273</v>
      </c>
      <c r="B4274" s="1" t="s">
        <v>660</v>
      </c>
      <c r="C4274" s="4" t="s">
        <v>9494</v>
      </c>
      <c r="D4274" s="1" t="s">
        <v>437</v>
      </c>
      <c r="E4274" s="12" t="s">
        <v>3993</v>
      </c>
      <c r="F4274" s="66" t="s">
        <v>10619</v>
      </c>
      <c r="G4274" t="str">
        <f t="shared" si="132"/>
        <v>カマクラ</v>
      </c>
      <c r="H4274" t="str">
        <f t="shared" si="133"/>
        <v>カマクラ-4273</v>
      </c>
    </row>
    <row r="4275" spans="1:8" ht="54">
      <c r="A4275" s="76">
        <v>4274</v>
      </c>
      <c r="B4275" s="1" t="s">
        <v>661</v>
      </c>
      <c r="C4275" s="4" t="s">
        <v>9495</v>
      </c>
      <c r="D4275" s="1" t="s">
        <v>662</v>
      </c>
      <c r="E4275" s="12" t="s">
        <v>3993</v>
      </c>
      <c r="F4275" s="66" t="s">
        <v>10619</v>
      </c>
      <c r="G4275" t="str">
        <f t="shared" si="132"/>
        <v>カマクラ</v>
      </c>
      <c r="H4275" t="str">
        <f t="shared" si="133"/>
        <v>カマクラ-4274</v>
      </c>
    </row>
    <row r="4276" spans="1:8">
      <c r="A4276" s="76">
        <v>4275</v>
      </c>
      <c r="B4276" s="1" t="s">
        <v>663</v>
      </c>
      <c r="C4276" s="4" t="s">
        <v>9496</v>
      </c>
      <c r="D4276" s="1" t="s">
        <v>664</v>
      </c>
      <c r="E4276" s="12" t="s">
        <v>3993</v>
      </c>
      <c r="F4276" s="66" t="s">
        <v>10619</v>
      </c>
      <c r="G4276" t="str">
        <f t="shared" si="132"/>
        <v>カマクラ</v>
      </c>
      <c r="H4276" t="str">
        <f t="shared" si="133"/>
        <v>カマクラ-4275</v>
      </c>
    </row>
    <row r="4277" spans="1:8">
      <c r="A4277" s="76">
        <v>4276</v>
      </c>
      <c r="B4277" s="4" t="s">
        <v>674</v>
      </c>
      <c r="C4277" s="4" t="s">
        <v>9497</v>
      </c>
      <c r="D4277" s="4" t="s">
        <v>675</v>
      </c>
      <c r="E4277" s="12" t="s">
        <v>3993</v>
      </c>
      <c r="F4277" s="66" t="s">
        <v>10619</v>
      </c>
      <c r="G4277" t="str">
        <f t="shared" si="132"/>
        <v>カマクラ</v>
      </c>
      <c r="H4277" t="str">
        <f t="shared" si="133"/>
        <v>カマクラ-4276</v>
      </c>
    </row>
    <row r="4278" spans="1:8">
      <c r="A4278" s="76">
        <v>4277</v>
      </c>
      <c r="B4278" s="1" t="s">
        <v>680</v>
      </c>
      <c r="C4278" s="4" t="s">
        <v>9498</v>
      </c>
      <c r="D4278" s="1" t="s">
        <v>681</v>
      </c>
      <c r="E4278" s="10" t="s">
        <v>3993</v>
      </c>
      <c r="F4278" s="66" t="s">
        <v>10619</v>
      </c>
      <c r="G4278" t="str">
        <f t="shared" si="132"/>
        <v>カマクラ</v>
      </c>
      <c r="H4278" t="str">
        <f t="shared" si="133"/>
        <v>カマクラ-4277</v>
      </c>
    </row>
    <row r="4279" spans="1:8" ht="36">
      <c r="A4279" s="76">
        <v>4278</v>
      </c>
      <c r="B4279" s="1" t="s">
        <v>4909</v>
      </c>
      <c r="C4279" s="4" t="s">
        <v>6825</v>
      </c>
      <c r="D4279" s="1" t="s">
        <v>681</v>
      </c>
      <c r="E4279" s="12" t="s">
        <v>3993</v>
      </c>
      <c r="F4279" s="66" t="s">
        <v>10619</v>
      </c>
      <c r="G4279" t="str">
        <f t="shared" si="132"/>
        <v>カマクラ</v>
      </c>
      <c r="H4279" t="str">
        <f t="shared" si="133"/>
        <v>カマクラ-4278</v>
      </c>
    </row>
    <row r="4280" spans="1:8">
      <c r="A4280" s="76">
        <v>4279</v>
      </c>
      <c r="B4280" s="1" t="s">
        <v>4910</v>
      </c>
      <c r="C4280" s="4" t="s">
        <v>6826</v>
      </c>
      <c r="D4280" s="1" t="s">
        <v>681</v>
      </c>
      <c r="E4280" s="12" t="s">
        <v>3993</v>
      </c>
      <c r="F4280" s="66" t="s">
        <v>10619</v>
      </c>
      <c r="G4280" t="str">
        <f t="shared" si="132"/>
        <v>カマクラ</v>
      </c>
      <c r="H4280" t="str">
        <f t="shared" si="133"/>
        <v>カマクラ-4279</v>
      </c>
    </row>
    <row r="4281" spans="1:8">
      <c r="A4281" s="76">
        <v>4280</v>
      </c>
      <c r="B4281" s="1" t="s">
        <v>682</v>
      </c>
      <c r="C4281" s="4" t="s">
        <v>9499</v>
      </c>
      <c r="D4281" s="1" t="s">
        <v>681</v>
      </c>
      <c r="E4281" s="12" t="s">
        <v>3993</v>
      </c>
      <c r="F4281" s="66" t="s">
        <v>10619</v>
      </c>
      <c r="G4281" t="str">
        <f t="shared" si="132"/>
        <v>カマクラ</v>
      </c>
      <c r="H4281" t="str">
        <f t="shared" si="133"/>
        <v>カマクラ-4280</v>
      </c>
    </row>
    <row r="4282" spans="1:8">
      <c r="A4282" s="76">
        <v>4281</v>
      </c>
      <c r="B4282" s="1" t="s">
        <v>683</v>
      </c>
      <c r="C4282" s="4" t="s">
        <v>9500</v>
      </c>
      <c r="D4282" s="1" t="s">
        <v>684</v>
      </c>
      <c r="E4282" s="12" t="s">
        <v>3993</v>
      </c>
      <c r="F4282" s="66" t="s">
        <v>10619</v>
      </c>
      <c r="G4282" t="str">
        <f t="shared" si="132"/>
        <v>カマクラ</v>
      </c>
      <c r="H4282" t="str">
        <f t="shared" si="133"/>
        <v>カマクラ-4281</v>
      </c>
    </row>
    <row r="4283" spans="1:8">
      <c r="A4283" s="76">
        <v>4282</v>
      </c>
      <c r="B4283" s="4" t="s">
        <v>685</v>
      </c>
      <c r="C4283" s="4" t="s">
        <v>9501</v>
      </c>
      <c r="D4283" s="4" t="s">
        <v>686</v>
      </c>
      <c r="E4283" s="12" t="s">
        <v>3993</v>
      </c>
      <c r="F4283" s="66" t="s">
        <v>10619</v>
      </c>
      <c r="G4283" t="str">
        <f t="shared" si="132"/>
        <v>カマクラ</v>
      </c>
      <c r="H4283" t="str">
        <f t="shared" si="133"/>
        <v>カマクラ-4282</v>
      </c>
    </row>
    <row r="4284" spans="1:8">
      <c r="A4284" s="76">
        <v>4283</v>
      </c>
      <c r="B4284" s="14" t="s">
        <v>3288</v>
      </c>
      <c r="C4284" s="4" t="s">
        <v>9502</v>
      </c>
      <c r="D4284" s="14" t="s">
        <v>686</v>
      </c>
      <c r="E4284" s="12" t="s">
        <v>3993</v>
      </c>
      <c r="F4284" s="66" t="s">
        <v>10619</v>
      </c>
      <c r="G4284" t="str">
        <f t="shared" si="132"/>
        <v>カマクラ</v>
      </c>
      <c r="H4284" t="str">
        <f t="shared" si="133"/>
        <v>カマクラ-4283</v>
      </c>
    </row>
    <row r="4285" spans="1:8">
      <c r="A4285" s="76">
        <v>4284</v>
      </c>
      <c r="B4285" s="4" t="s">
        <v>707</v>
      </c>
      <c r="C4285" s="4" t="s">
        <v>8929</v>
      </c>
      <c r="D4285" s="4" t="s">
        <v>708</v>
      </c>
      <c r="E4285" s="12" t="s">
        <v>3993</v>
      </c>
      <c r="F4285" s="66" t="s">
        <v>10619</v>
      </c>
      <c r="G4285" t="str">
        <f t="shared" si="132"/>
        <v>カンキト</v>
      </c>
      <c r="H4285" t="str">
        <f t="shared" si="133"/>
        <v>カンキト-4284</v>
      </c>
    </row>
    <row r="4286" spans="1:8" ht="36">
      <c r="A4286" s="76">
        <v>4285</v>
      </c>
      <c r="B4286" s="1" t="s">
        <v>764</v>
      </c>
      <c r="C4286" s="4" t="s">
        <v>9503</v>
      </c>
      <c r="D4286" s="1" t="s">
        <v>765</v>
      </c>
      <c r="E4286" s="12" t="s">
        <v>3993</v>
      </c>
      <c r="F4286" s="66" t="s">
        <v>10651</v>
      </c>
      <c r="G4286" t="str">
        <f t="shared" si="132"/>
        <v>キキカキ</v>
      </c>
      <c r="H4286" t="str">
        <f t="shared" si="133"/>
        <v>キキカキ-4285</v>
      </c>
    </row>
    <row r="4287" spans="1:8">
      <c r="A4287" s="76">
        <v>4286</v>
      </c>
      <c r="B4287" s="1" t="s">
        <v>1045</v>
      </c>
      <c r="C4287" s="4" t="s">
        <v>9504</v>
      </c>
      <c r="D4287" s="1" t="s">
        <v>1046</v>
      </c>
      <c r="E4287" s="12" t="s">
        <v>3993</v>
      </c>
      <c r="F4287" s="66" t="s">
        <v>10651</v>
      </c>
      <c r="G4287" t="str">
        <f t="shared" si="132"/>
        <v>キヨカワ</v>
      </c>
      <c r="H4287" t="str">
        <f t="shared" si="133"/>
        <v>キヨカワ-4286</v>
      </c>
    </row>
    <row r="4288" spans="1:8">
      <c r="A4288" s="76">
        <v>4287</v>
      </c>
      <c r="B4288" s="4" t="s">
        <v>1314</v>
      </c>
      <c r="C4288" s="4" t="s">
        <v>9505</v>
      </c>
      <c r="D4288" s="4" t="s">
        <v>304</v>
      </c>
      <c r="E4288" s="10" t="s">
        <v>3993</v>
      </c>
      <c r="F4288" s="66" t="s">
        <v>10615</v>
      </c>
      <c r="G4288" t="str">
        <f t="shared" si="132"/>
        <v>ケンチョ</v>
      </c>
      <c r="H4288" t="str">
        <f t="shared" si="133"/>
        <v>ケンチョ-4287</v>
      </c>
    </row>
    <row r="4289" spans="1:8">
      <c r="A4289" s="76">
        <v>4288</v>
      </c>
      <c r="B4289" s="4" t="s">
        <v>1378</v>
      </c>
      <c r="C4289" s="4" t="s">
        <v>9506</v>
      </c>
      <c r="D4289" s="4" t="s">
        <v>1379</v>
      </c>
      <c r="E4289" s="10" t="s">
        <v>3993</v>
      </c>
      <c r="F4289" s="66" t="s">
        <v>10651</v>
      </c>
      <c r="G4289" t="str">
        <f t="shared" si="132"/>
        <v>キョウフ</v>
      </c>
      <c r="H4289" t="str">
        <f t="shared" si="133"/>
        <v>キョウフ-4288</v>
      </c>
    </row>
    <row r="4290" spans="1:8">
      <c r="A4290" s="76">
        <v>4289</v>
      </c>
      <c r="B4290" s="4" t="s">
        <v>5107</v>
      </c>
      <c r="C4290" s="4" t="s">
        <v>6827</v>
      </c>
      <c r="D4290" s="4" t="s">
        <v>3818</v>
      </c>
      <c r="E4290" s="10" t="s">
        <v>3993</v>
      </c>
      <c r="F4290" s="66" t="s">
        <v>10628</v>
      </c>
      <c r="G4290" t="str">
        <f t="shared" si="132"/>
        <v>コウミョ</v>
      </c>
      <c r="H4290" t="str">
        <f t="shared" si="133"/>
        <v>コウミョ-4289</v>
      </c>
    </row>
    <row r="4291" spans="1:8" ht="36">
      <c r="A4291" s="76">
        <v>4290</v>
      </c>
      <c r="B4291" s="4" t="s">
        <v>1409</v>
      </c>
      <c r="C4291" s="4" t="s">
        <v>9507</v>
      </c>
      <c r="D4291" s="4" t="s">
        <v>1410</v>
      </c>
      <c r="E4291" s="10" t="s">
        <v>3993</v>
      </c>
      <c r="F4291" s="66" t="s">
        <v>10628</v>
      </c>
      <c r="G4291" t="str">
        <f t="shared" si="132"/>
        <v>コウム（</v>
      </c>
      <c r="H4291" t="str">
        <f t="shared" si="133"/>
        <v>コウム（-4290</v>
      </c>
    </row>
    <row r="4292" spans="1:8" ht="36">
      <c r="A4292" s="76">
        <v>4291</v>
      </c>
      <c r="B4292" s="4" t="s">
        <v>7540</v>
      </c>
      <c r="C4292" s="4" t="s">
        <v>9508</v>
      </c>
      <c r="D4292" s="4" t="s">
        <v>304</v>
      </c>
      <c r="E4292" s="12" t="s">
        <v>3993</v>
      </c>
      <c r="F4292" s="66" t="s">
        <v>10660</v>
      </c>
      <c r="G4292" t="str">
        <f t="shared" ref="G4292:G4355" si="134">LEFT(C4292,4)</f>
        <v>ゴクラク</v>
      </c>
      <c r="H4292" t="str">
        <f t="shared" ref="H4292:H4355" si="135">G4292&amp;-A4292</f>
        <v>ゴクラク-4291</v>
      </c>
    </row>
    <row r="4293" spans="1:8">
      <c r="A4293" s="76">
        <v>4292</v>
      </c>
      <c r="B4293" s="4" t="s">
        <v>7541</v>
      </c>
      <c r="C4293" s="4" t="s">
        <v>9509</v>
      </c>
      <c r="D4293" s="4" t="s">
        <v>1478</v>
      </c>
      <c r="E4293" s="10" t="s">
        <v>3993</v>
      </c>
      <c r="F4293" s="66" t="s">
        <v>10628</v>
      </c>
      <c r="G4293" t="str">
        <f t="shared" si="134"/>
        <v>コシャシ</v>
      </c>
      <c r="H4293" t="str">
        <f t="shared" si="135"/>
        <v>コシャシ-4292</v>
      </c>
    </row>
    <row r="4294" spans="1:8">
      <c r="A4294" s="76">
        <v>4293</v>
      </c>
      <c r="B4294" s="4" t="s">
        <v>1902</v>
      </c>
      <c r="C4294" s="4" t="s">
        <v>9510</v>
      </c>
      <c r="D4294" s="4" t="s">
        <v>1903</v>
      </c>
      <c r="E4294" s="12" t="s">
        <v>3993</v>
      </c>
      <c r="F4294" s="66" t="s">
        <v>10671</v>
      </c>
      <c r="G4294" t="str">
        <f t="shared" si="134"/>
        <v>スガオノ</v>
      </c>
      <c r="H4294" t="str">
        <f t="shared" si="135"/>
        <v>スガオノ-4293</v>
      </c>
    </row>
    <row r="4295" spans="1:8" ht="36">
      <c r="A4295" s="76">
        <v>4294</v>
      </c>
      <c r="B4295" s="4" t="s">
        <v>9818</v>
      </c>
      <c r="C4295" s="4" t="s">
        <v>9511</v>
      </c>
      <c r="D4295" s="4" t="s">
        <v>3232</v>
      </c>
      <c r="E4295" s="12" t="s">
        <v>3993</v>
      </c>
      <c r="F4295" s="66" t="s">
        <v>10623</v>
      </c>
      <c r="G4295" t="str">
        <f t="shared" si="134"/>
        <v>ダイジュ</v>
      </c>
      <c r="H4295" t="str">
        <f t="shared" si="135"/>
        <v>ダイジュ-4294</v>
      </c>
    </row>
    <row r="4296" spans="1:8" ht="36">
      <c r="A4296" s="76">
        <v>4295</v>
      </c>
      <c r="B4296" s="4" t="s">
        <v>9819</v>
      </c>
      <c r="C4296" s="4" t="s">
        <v>10742</v>
      </c>
      <c r="D4296" s="1" t="s">
        <v>9675</v>
      </c>
      <c r="E4296" s="12" t="s">
        <v>3993</v>
      </c>
      <c r="F4296" s="66" t="s">
        <v>10623</v>
      </c>
      <c r="G4296" t="str">
        <f t="shared" si="134"/>
        <v>ダイジュ</v>
      </c>
      <c r="H4296" t="str">
        <f t="shared" si="135"/>
        <v>ダイジュ-4295</v>
      </c>
    </row>
    <row r="4297" spans="1:8" ht="36">
      <c r="A4297" s="76">
        <v>4296</v>
      </c>
      <c r="B4297" s="4" t="s">
        <v>9673</v>
      </c>
      <c r="C4297" s="1" t="s">
        <v>10743</v>
      </c>
      <c r="D4297" s="1" t="s">
        <v>9675</v>
      </c>
      <c r="E4297" s="12" t="s">
        <v>3993</v>
      </c>
      <c r="F4297" s="66" t="s">
        <v>10623</v>
      </c>
      <c r="G4297" t="str">
        <f t="shared" si="134"/>
        <v>ダイジュ</v>
      </c>
      <c r="H4297" t="str">
        <f t="shared" si="135"/>
        <v>ダイジュ-4296</v>
      </c>
    </row>
    <row r="4298" spans="1:8" ht="36">
      <c r="A4298" s="76">
        <v>4297</v>
      </c>
      <c r="B4298" s="4" t="s">
        <v>9817</v>
      </c>
      <c r="C4298" s="1" t="s">
        <v>10741</v>
      </c>
      <c r="D4298" s="1" t="s">
        <v>9675</v>
      </c>
      <c r="E4298" s="12" t="s">
        <v>3993</v>
      </c>
      <c r="F4298" s="66" t="s">
        <v>10623</v>
      </c>
      <c r="G4298" t="str">
        <f t="shared" si="134"/>
        <v>ダイニジ</v>
      </c>
      <c r="H4298" t="str">
        <f t="shared" si="135"/>
        <v>ダイニジ-4297</v>
      </c>
    </row>
    <row r="4299" spans="1:8" ht="54">
      <c r="A4299" s="76">
        <v>4298</v>
      </c>
      <c r="B4299" s="4" t="s">
        <v>7542</v>
      </c>
      <c r="C4299" s="4" t="s">
        <v>9512</v>
      </c>
      <c r="D4299" s="4" t="s">
        <v>1478</v>
      </c>
      <c r="E4299" s="12" t="s">
        <v>3993</v>
      </c>
      <c r="F4299" s="66" t="s">
        <v>10623</v>
      </c>
      <c r="G4299" t="str">
        <f t="shared" si="134"/>
        <v>ダイホン</v>
      </c>
      <c r="H4299" t="str">
        <f t="shared" si="135"/>
        <v>ダイホン-4298</v>
      </c>
    </row>
    <row r="4300" spans="1:8">
      <c r="A4300" s="76">
        <v>4299</v>
      </c>
      <c r="B4300" s="4" t="s">
        <v>2504</v>
      </c>
      <c r="C4300" s="4" t="s">
        <v>9513</v>
      </c>
      <c r="D4300" s="4" t="s">
        <v>2161</v>
      </c>
      <c r="E4300" s="12" t="s">
        <v>3993</v>
      </c>
      <c r="F4300" s="66" t="s">
        <v>10650</v>
      </c>
      <c r="G4300" t="str">
        <f t="shared" si="134"/>
        <v>トシノレ</v>
      </c>
      <c r="H4300" t="str">
        <f t="shared" si="135"/>
        <v>トシノレ-4299</v>
      </c>
    </row>
    <row r="4301" spans="1:8" ht="36">
      <c r="A4301" s="76">
        <v>4300</v>
      </c>
      <c r="B4301" s="4" t="s">
        <v>4925</v>
      </c>
      <c r="C4301" s="4" t="s">
        <v>6828</v>
      </c>
      <c r="D4301" s="4" t="s">
        <v>3265</v>
      </c>
      <c r="E4301" s="12" t="s">
        <v>3993</v>
      </c>
      <c r="F4301" s="66" t="s">
        <v>10650</v>
      </c>
      <c r="G4301" t="str">
        <f t="shared" si="134"/>
        <v>トショカ</v>
      </c>
      <c r="H4301" t="str">
        <f t="shared" si="135"/>
        <v>トショカ-4300</v>
      </c>
    </row>
    <row r="4302" spans="1:8" ht="36">
      <c r="A4302" s="76">
        <v>4301</v>
      </c>
      <c r="B4302" s="4" t="s">
        <v>4905</v>
      </c>
      <c r="C4302" s="4" t="s">
        <v>6829</v>
      </c>
      <c r="D4302" s="4" t="s">
        <v>3265</v>
      </c>
      <c r="E4302" s="10" t="s">
        <v>3993</v>
      </c>
      <c r="F4302" s="66" t="s">
        <v>10650</v>
      </c>
      <c r="G4302" t="str">
        <f t="shared" si="134"/>
        <v>トショカ</v>
      </c>
      <c r="H4302" t="str">
        <f t="shared" si="135"/>
        <v>トショカ-4301</v>
      </c>
    </row>
    <row r="4303" spans="1:8" ht="36">
      <c r="A4303" s="76">
        <v>4302</v>
      </c>
      <c r="B4303" s="4" t="s">
        <v>10689</v>
      </c>
      <c r="C4303" s="4" t="s">
        <v>10690</v>
      </c>
      <c r="D4303" s="4" t="s">
        <v>10691</v>
      </c>
      <c r="E4303" s="10" t="s">
        <v>10692</v>
      </c>
      <c r="F4303" s="66" t="s">
        <v>10650</v>
      </c>
      <c r="G4303" t="str">
        <f t="shared" si="134"/>
        <v>トクシュ</v>
      </c>
      <c r="H4303" t="str">
        <f t="shared" si="135"/>
        <v>トクシュ-4302</v>
      </c>
    </row>
    <row r="4304" spans="1:8">
      <c r="A4304" s="76">
        <v>4303</v>
      </c>
      <c r="B4304" s="4" t="s">
        <v>2680</v>
      </c>
      <c r="C4304" s="4" t="s">
        <v>9514</v>
      </c>
      <c r="D4304" s="4" t="s">
        <v>2681</v>
      </c>
      <c r="E4304" s="12" t="s">
        <v>4903</v>
      </c>
      <c r="F4304" s="66" t="s">
        <v>10631</v>
      </c>
      <c r="G4304" t="str">
        <f t="shared" si="134"/>
        <v>ハスダシ</v>
      </c>
      <c r="H4304" t="str">
        <f t="shared" si="135"/>
        <v>ハスダシ-4303</v>
      </c>
    </row>
    <row r="4305" spans="1:8" ht="36">
      <c r="A4305" s="76">
        <v>4304</v>
      </c>
      <c r="B4305" s="4" t="s">
        <v>3258</v>
      </c>
      <c r="C4305" s="4" t="s">
        <v>9515</v>
      </c>
      <c r="D4305" s="4" t="s">
        <v>3259</v>
      </c>
      <c r="E4305" s="12" t="s">
        <v>4903</v>
      </c>
      <c r="F4305" s="66" t="s">
        <v>10631</v>
      </c>
      <c r="G4305" t="str">
        <f t="shared" si="134"/>
        <v>ハヤママ</v>
      </c>
      <c r="H4305" t="str">
        <f t="shared" si="135"/>
        <v>ハヤママ-4304</v>
      </c>
    </row>
    <row r="4306" spans="1:8">
      <c r="A4306" s="76">
        <v>4305</v>
      </c>
      <c r="B4306" s="4" t="s">
        <v>3212</v>
      </c>
      <c r="C4306" s="4" t="s">
        <v>10763</v>
      </c>
      <c r="D4306" s="4" t="s">
        <v>3213</v>
      </c>
      <c r="E4306" s="10" t="s">
        <v>3993</v>
      </c>
      <c r="F4306" s="66" t="s">
        <v>10662</v>
      </c>
      <c r="G4306" t="str">
        <f t="shared" si="134"/>
        <v>ヒャクネ</v>
      </c>
      <c r="H4306" t="str">
        <f t="shared" si="135"/>
        <v>ヒャクネ-4305</v>
      </c>
    </row>
    <row r="4307" spans="1:8">
      <c r="A4307" s="76">
        <v>4306</v>
      </c>
      <c r="B4307" s="4" t="s">
        <v>2807</v>
      </c>
      <c r="C4307" s="4" t="s">
        <v>9517</v>
      </c>
      <c r="D4307" s="4" t="s">
        <v>304</v>
      </c>
      <c r="E4307" s="12" t="s">
        <v>4903</v>
      </c>
      <c r="F4307" s="66" t="s">
        <v>10617</v>
      </c>
      <c r="G4307" t="str">
        <f t="shared" si="134"/>
        <v>ブケノコ</v>
      </c>
      <c r="H4307" t="str">
        <f t="shared" si="135"/>
        <v>ブケノコ-4306</v>
      </c>
    </row>
    <row r="4308" spans="1:8">
      <c r="A4308" s="76">
        <v>4307</v>
      </c>
      <c r="B4308" s="4" t="s">
        <v>2973</v>
      </c>
      <c r="C4308" s="4" t="s">
        <v>9518</v>
      </c>
      <c r="D4308" s="4" t="s">
        <v>2974</v>
      </c>
      <c r="E4308" s="10" t="s">
        <v>3993</v>
      </c>
      <c r="F4308" s="66" t="s">
        <v>10646</v>
      </c>
      <c r="G4308" t="str">
        <f t="shared" si="134"/>
        <v>ミチバタ</v>
      </c>
      <c r="H4308" t="str">
        <f t="shared" si="135"/>
        <v>ミチバタ-4307</v>
      </c>
    </row>
    <row r="4309" spans="1:8">
      <c r="A4309" s="76">
        <v>4308</v>
      </c>
      <c r="B4309" s="4" t="s">
        <v>3054</v>
      </c>
      <c r="C4309" s="4" t="s">
        <v>9519</v>
      </c>
      <c r="D4309" s="4" t="s">
        <v>3055</v>
      </c>
      <c r="E4309" s="12" t="s">
        <v>3993</v>
      </c>
      <c r="F4309" s="66" t="s">
        <v>10643</v>
      </c>
      <c r="G4309" t="str">
        <f t="shared" si="134"/>
        <v>ヤトダヨ</v>
      </c>
      <c r="H4309" t="str">
        <f t="shared" si="135"/>
        <v>ヤトダヨ-4308</v>
      </c>
    </row>
    <row r="4310" spans="1:8" ht="36">
      <c r="A4310" s="76">
        <v>4309</v>
      </c>
      <c r="B4310" s="1" t="s">
        <v>3060</v>
      </c>
      <c r="C4310" s="4" t="s">
        <v>9520</v>
      </c>
      <c r="D4310" s="1" t="s">
        <v>437</v>
      </c>
      <c r="E4310" s="12" t="s">
        <v>3993</v>
      </c>
      <c r="F4310" s="66" t="s">
        <v>10643</v>
      </c>
      <c r="G4310" t="str">
        <f t="shared" si="134"/>
        <v>ヤマノウ</v>
      </c>
      <c r="H4310" t="str">
        <f t="shared" si="135"/>
        <v>ヤマノウ-4309</v>
      </c>
    </row>
    <row r="4311" spans="1:8">
      <c r="A4311" s="76">
        <v>4310</v>
      </c>
      <c r="B4311" s="4" t="s">
        <v>3168</v>
      </c>
      <c r="C4311" s="4" t="s">
        <v>9521</v>
      </c>
      <c r="D4311" s="4" t="s">
        <v>3169</v>
      </c>
      <c r="E4311" s="12" t="s">
        <v>3993</v>
      </c>
      <c r="F4311" s="66" t="s">
        <v>10657</v>
      </c>
      <c r="G4311" t="str">
        <f t="shared" si="134"/>
        <v>ワッ！ワ</v>
      </c>
      <c r="H4311" t="str">
        <f t="shared" si="135"/>
        <v>ワッ！ワ-4310</v>
      </c>
    </row>
    <row r="4312" spans="1:8" ht="54">
      <c r="A4312" s="76">
        <v>4311</v>
      </c>
      <c r="B4312" s="4" t="s">
        <v>5105</v>
      </c>
      <c r="C4312" s="4" t="s">
        <v>10744</v>
      </c>
      <c r="D4312" s="4" t="s">
        <v>5106</v>
      </c>
      <c r="E4312" s="12" t="s">
        <v>3993</v>
      </c>
      <c r="F4312" s="66" t="s">
        <v>10626</v>
      </c>
      <c r="G4312" t="str">
        <f t="shared" si="134"/>
        <v>シチョウ</v>
      </c>
      <c r="H4312" t="str">
        <f t="shared" si="135"/>
        <v>シチョウ-4311</v>
      </c>
    </row>
    <row r="4313" spans="1:8">
      <c r="A4313" s="76">
        <v>4312</v>
      </c>
      <c r="B4313" s="14" t="s">
        <v>3354</v>
      </c>
      <c r="C4313" s="4" t="s">
        <v>9522</v>
      </c>
      <c r="D4313" s="14" t="s">
        <v>458</v>
      </c>
      <c r="E4313" s="12" t="s">
        <v>3993</v>
      </c>
      <c r="F4313" s="66" t="s">
        <v>10656</v>
      </c>
      <c r="G4313" t="str">
        <f t="shared" si="134"/>
        <v>エハガキ</v>
      </c>
      <c r="H4313" t="str">
        <f t="shared" si="135"/>
        <v>エハガキ-4312</v>
      </c>
    </row>
    <row r="4314" spans="1:8">
      <c r="A4314" s="76">
        <v>4313</v>
      </c>
      <c r="B4314" s="14" t="s">
        <v>3289</v>
      </c>
      <c r="C4314" s="4" t="s">
        <v>9523</v>
      </c>
      <c r="D4314" s="14" t="s">
        <v>51</v>
      </c>
      <c r="E4314" s="12" t="s">
        <v>3242</v>
      </c>
      <c r="F4314" s="66" t="s">
        <v>10619</v>
      </c>
      <c r="G4314" t="str">
        <f t="shared" si="134"/>
        <v>カイコク</v>
      </c>
      <c r="H4314" t="str">
        <f t="shared" si="135"/>
        <v>カイコク-4313</v>
      </c>
    </row>
    <row r="4315" spans="1:8">
      <c r="A4315" s="76">
        <v>4314</v>
      </c>
      <c r="B4315" s="4" t="s">
        <v>5203</v>
      </c>
      <c r="C4315" s="4" t="s">
        <v>6831</v>
      </c>
      <c r="D4315" s="4" t="s">
        <v>5204</v>
      </c>
      <c r="E4315" s="10" t="s">
        <v>3242</v>
      </c>
      <c r="F4315" s="66" t="s">
        <v>10619</v>
      </c>
      <c r="G4315" t="str">
        <f t="shared" si="134"/>
        <v>カナガワ</v>
      </c>
      <c r="H4315" t="str">
        <f t="shared" si="135"/>
        <v>カナガワ-4314</v>
      </c>
    </row>
    <row r="4316" spans="1:8">
      <c r="A4316" s="76">
        <v>4315</v>
      </c>
      <c r="B4316" s="4" t="s">
        <v>3263</v>
      </c>
      <c r="C4316" s="4" t="s">
        <v>9524</v>
      </c>
      <c r="D4316" s="4" t="s">
        <v>3264</v>
      </c>
      <c r="E4316" s="10" t="s">
        <v>3242</v>
      </c>
      <c r="F4316" s="66" t="s">
        <v>10619</v>
      </c>
      <c r="G4316" t="str">
        <f t="shared" si="134"/>
        <v>カナガワ</v>
      </c>
      <c r="H4316" t="str">
        <f t="shared" si="135"/>
        <v>カナガワ-4315</v>
      </c>
    </row>
    <row r="4317" spans="1:8" ht="36">
      <c r="A4317" s="76">
        <v>4316</v>
      </c>
      <c r="B4317" s="14" t="s">
        <v>3355</v>
      </c>
      <c r="C4317" s="4" t="s">
        <v>9525</v>
      </c>
      <c r="D4317" s="14" t="s">
        <v>3356</v>
      </c>
      <c r="E4317" s="12" t="s">
        <v>5304</v>
      </c>
      <c r="F4317" s="66" t="s">
        <v>10619</v>
      </c>
      <c r="G4317" t="str">
        <f t="shared" si="134"/>
        <v>カマクラ</v>
      </c>
      <c r="H4317" t="str">
        <f t="shared" si="135"/>
        <v>カマクラ-4316</v>
      </c>
    </row>
    <row r="4318" spans="1:8">
      <c r="A4318" s="76">
        <v>4317</v>
      </c>
      <c r="B4318" s="14" t="s">
        <v>7543</v>
      </c>
      <c r="C4318" s="4" t="s">
        <v>9526</v>
      </c>
      <c r="D4318" s="14" t="s">
        <v>394</v>
      </c>
      <c r="E4318" s="12" t="s">
        <v>3242</v>
      </c>
      <c r="F4318" s="66" t="s">
        <v>10619</v>
      </c>
      <c r="G4318" t="str">
        <f t="shared" si="134"/>
        <v>カブラキ</v>
      </c>
      <c r="H4318" t="str">
        <f t="shared" si="135"/>
        <v>カブラキ-4317</v>
      </c>
    </row>
    <row r="4319" spans="1:8">
      <c r="A4319" s="76">
        <v>4318</v>
      </c>
      <c r="B4319" s="4" t="s">
        <v>474</v>
      </c>
      <c r="C4319" s="4" t="s">
        <v>9480</v>
      </c>
      <c r="D4319" s="4" t="s">
        <v>399</v>
      </c>
      <c r="E4319" s="10" t="s">
        <v>3242</v>
      </c>
      <c r="F4319" s="66" t="s">
        <v>10619</v>
      </c>
      <c r="G4319" t="str">
        <f t="shared" si="134"/>
        <v>カマクラ</v>
      </c>
      <c r="H4319" t="str">
        <f t="shared" si="135"/>
        <v>カマクラ-4318</v>
      </c>
    </row>
    <row r="4320" spans="1:8">
      <c r="A4320" s="76">
        <v>4319</v>
      </c>
      <c r="B4320" s="4" t="s">
        <v>667</v>
      </c>
      <c r="C4320" s="4" t="s">
        <v>9527</v>
      </c>
      <c r="D4320" s="4" t="s">
        <v>668</v>
      </c>
      <c r="E4320" s="10" t="s">
        <v>3242</v>
      </c>
      <c r="F4320" s="66" t="s">
        <v>10619</v>
      </c>
      <c r="G4320" t="str">
        <f t="shared" si="134"/>
        <v>カマクラ</v>
      </c>
      <c r="H4320" t="str">
        <f t="shared" si="135"/>
        <v>カマクラ-4319</v>
      </c>
    </row>
    <row r="4321" spans="1:8" ht="36">
      <c r="A4321" s="76">
        <v>4320</v>
      </c>
      <c r="B4321" s="14" t="s">
        <v>3320</v>
      </c>
      <c r="C4321" s="4" t="s">
        <v>9528</v>
      </c>
      <c r="D4321" s="14" t="s">
        <v>3321</v>
      </c>
      <c r="E4321" s="10" t="s">
        <v>3242</v>
      </c>
      <c r="F4321" s="66" t="s">
        <v>10619</v>
      </c>
      <c r="G4321" t="str">
        <f t="shared" si="134"/>
        <v>カマクラ</v>
      </c>
      <c r="H4321" t="str">
        <f t="shared" si="135"/>
        <v>カマクラ-4320</v>
      </c>
    </row>
    <row r="4322" spans="1:8" ht="36">
      <c r="A4322" s="76">
        <v>4321</v>
      </c>
      <c r="B4322" s="4" t="s">
        <v>3247</v>
      </c>
      <c r="C4322" s="4" t="s">
        <v>9529</v>
      </c>
      <c r="D4322" s="4" t="s">
        <v>409</v>
      </c>
      <c r="E4322" s="10" t="s">
        <v>3242</v>
      </c>
      <c r="F4322" s="66" t="s">
        <v>10619</v>
      </c>
      <c r="G4322" t="str">
        <f t="shared" si="134"/>
        <v>カマクラ</v>
      </c>
      <c r="H4322" t="str">
        <f t="shared" si="135"/>
        <v>カマクラ-4321</v>
      </c>
    </row>
    <row r="4323" spans="1:8" ht="36">
      <c r="A4323" s="76">
        <v>4322</v>
      </c>
      <c r="B4323" s="4" t="s">
        <v>3248</v>
      </c>
      <c r="C4323" s="4" t="s">
        <v>9530</v>
      </c>
      <c r="D4323" s="4" t="s">
        <v>409</v>
      </c>
      <c r="E4323" s="12" t="s">
        <v>3242</v>
      </c>
      <c r="F4323" s="66" t="s">
        <v>10619</v>
      </c>
      <c r="G4323" t="str">
        <f t="shared" si="134"/>
        <v>カマクラ</v>
      </c>
      <c r="H4323" t="str">
        <f t="shared" si="135"/>
        <v>カマクラ-4322</v>
      </c>
    </row>
    <row r="4324" spans="1:8" ht="36">
      <c r="A4324" s="76">
        <v>4323</v>
      </c>
      <c r="B4324" s="4" t="s">
        <v>3249</v>
      </c>
      <c r="C4324" s="4" t="s">
        <v>9531</v>
      </c>
      <c r="D4324" s="4" t="s">
        <v>409</v>
      </c>
      <c r="E4324" s="12" t="s">
        <v>3242</v>
      </c>
      <c r="F4324" s="66" t="s">
        <v>10619</v>
      </c>
      <c r="G4324" t="str">
        <f t="shared" si="134"/>
        <v>カマクラ</v>
      </c>
      <c r="H4324" t="str">
        <f t="shared" si="135"/>
        <v>カマクラ-4323</v>
      </c>
    </row>
    <row r="4325" spans="1:8">
      <c r="A4325" s="76">
        <v>4324</v>
      </c>
      <c r="B4325" s="4" t="s">
        <v>691</v>
      </c>
      <c r="C4325" s="4" t="s">
        <v>9532</v>
      </c>
      <c r="D4325" s="4" t="s">
        <v>692</v>
      </c>
      <c r="E4325" s="12" t="s">
        <v>3242</v>
      </c>
      <c r="F4325" s="66" t="s">
        <v>10619</v>
      </c>
      <c r="G4325" t="str">
        <f t="shared" si="134"/>
        <v>カマクラ</v>
      </c>
      <c r="H4325" t="str">
        <f t="shared" si="135"/>
        <v>カマクラ-4324</v>
      </c>
    </row>
    <row r="4326" spans="1:8">
      <c r="A4326" s="76">
        <v>4325</v>
      </c>
      <c r="B4326" s="4" t="s">
        <v>4918</v>
      </c>
      <c r="C4326" s="4" t="s">
        <v>6832</v>
      </c>
      <c r="D4326" s="4" t="s">
        <v>4919</v>
      </c>
      <c r="E4326" s="12" t="s">
        <v>3242</v>
      </c>
      <c r="F4326" s="66" t="s">
        <v>10619</v>
      </c>
      <c r="G4326" t="str">
        <f t="shared" si="134"/>
        <v>カンノン</v>
      </c>
      <c r="H4326" t="str">
        <f t="shared" si="135"/>
        <v>カンノン-4325</v>
      </c>
    </row>
    <row r="4327" spans="1:8">
      <c r="A4327" s="76">
        <v>4326</v>
      </c>
      <c r="B4327" s="1" t="s">
        <v>1042</v>
      </c>
      <c r="C4327" s="4" t="s">
        <v>9533</v>
      </c>
      <c r="D4327" s="1" t="s">
        <v>1043</v>
      </c>
      <c r="E4327" s="10" t="s">
        <v>3242</v>
      </c>
      <c r="F4327" s="66" t="s">
        <v>10651</v>
      </c>
      <c r="G4327" t="str">
        <f t="shared" si="134"/>
        <v>キヨカタ</v>
      </c>
      <c r="H4327" t="str">
        <f t="shared" si="135"/>
        <v>キヨカタ-4326</v>
      </c>
    </row>
    <row r="4328" spans="1:8">
      <c r="A4328" s="76">
        <v>4327</v>
      </c>
      <c r="B4328" s="1" t="s">
        <v>1044</v>
      </c>
      <c r="C4328" s="4" t="s">
        <v>9534</v>
      </c>
      <c r="D4328" s="1" t="s">
        <v>1043</v>
      </c>
      <c r="E4328" s="12" t="s">
        <v>3242</v>
      </c>
      <c r="F4328" s="66" t="s">
        <v>10651</v>
      </c>
      <c r="G4328" t="str">
        <f t="shared" si="134"/>
        <v>キヨカタ</v>
      </c>
      <c r="H4328" t="str">
        <f t="shared" si="135"/>
        <v>キヨカタ-4327</v>
      </c>
    </row>
    <row r="4329" spans="1:8">
      <c r="A4329" s="76">
        <v>4328</v>
      </c>
      <c r="B4329" s="4" t="s">
        <v>7544</v>
      </c>
      <c r="C4329" s="4" t="s">
        <v>9535</v>
      </c>
      <c r="D4329" s="1" t="s">
        <v>1495</v>
      </c>
      <c r="E4329" s="10" t="s">
        <v>3242</v>
      </c>
      <c r="F4329" s="66" t="s">
        <v>10628</v>
      </c>
      <c r="G4329" t="str">
        <f t="shared" si="134"/>
        <v>コトホゾ</v>
      </c>
      <c r="H4329" t="str">
        <f t="shared" si="135"/>
        <v>コトホゾ-4328</v>
      </c>
    </row>
    <row r="4330" spans="1:8">
      <c r="A4330" s="76">
        <v>4329</v>
      </c>
      <c r="B4330" s="4" t="s">
        <v>1658</v>
      </c>
      <c r="C4330" s="4" t="s">
        <v>9536</v>
      </c>
      <c r="D4330" s="4" t="s">
        <v>1659</v>
      </c>
      <c r="E4330" s="10" t="s">
        <v>3242</v>
      </c>
      <c r="F4330" s="66" t="s">
        <v>10626</v>
      </c>
      <c r="G4330" t="str">
        <f t="shared" si="134"/>
        <v>シチョウ</v>
      </c>
      <c r="H4330" t="str">
        <f t="shared" si="135"/>
        <v>シチョウ-4329</v>
      </c>
    </row>
    <row r="4331" spans="1:8">
      <c r="A4331" s="76">
        <v>4330</v>
      </c>
      <c r="B4331" s="1" t="s">
        <v>1767</v>
      </c>
      <c r="C4331" s="4" t="s">
        <v>9537</v>
      </c>
      <c r="D4331" s="1" t="s">
        <v>1768</v>
      </c>
      <c r="E4331" s="10" t="s">
        <v>3242</v>
      </c>
      <c r="F4331" s="66" t="s">
        <v>10616</v>
      </c>
      <c r="G4331" t="str">
        <f t="shared" si="134"/>
        <v>ジュウミ</v>
      </c>
      <c r="H4331" t="str">
        <f t="shared" si="135"/>
        <v>ジュウミ-4330</v>
      </c>
    </row>
    <row r="4332" spans="1:8" ht="24" customHeight="1">
      <c r="A4332" s="76">
        <v>4331</v>
      </c>
      <c r="B4332" s="4" t="s">
        <v>7545</v>
      </c>
      <c r="C4332" s="4" t="s">
        <v>9538</v>
      </c>
      <c r="D4332" s="4" t="s">
        <v>1994</v>
      </c>
      <c r="E4332" s="10" t="s">
        <v>3242</v>
      </c>
      <c r="F4332" s="66" t="s">
        <v>10629</v>
      </c>
      <c r="G4332" t="str">
        <f t="shared" si="134"/>
        <v>センチュ</v>
      </c>
      <c r="H4332" t="str">
        <f t="shared" si="135"/>
        <v>センチュ-4331</v>
      </c>
    </row>
    <row r="4333" spans="1:8" ht="24.75" customHeight="1">
      <c r="A4333" s="76">
        <v>4332</v>
      </c>
      <c r="B4333" s="4" t="s">
        <v>3641</v>
      </c>
      <c r="C4333" s="4" t="s">
        <v>9539</v>
      </c>
      <c r="D4333" s="1" t="s">
        <v>3642</v>
      </c>
      <c r="E4333" s="10" t="s">
        <v>3242</v>
      </c>
      <c r="F4333" s="66" t="s">
        <v>10629</v>
      </c>
      <c r="G4333" t="str">
        <f t="shared" si="134"/>
        <v>センリュ</v>
      </c>
      <c r="H4333" t="str">
        <f t="shared" si="135"/>
        <v>センリュ-4332</v>
      </c>
    </row>
    <row r="4334" spans="1:8" ht="92.25" customHeight="1">
      <c r="A4334" s="76">
        <v>4333</v>
      </c>
      <c r="B4334" s="4" t="s">
        <v>2128</v>
      </c>
      <c r="C4334" s="4" t="s">
        <v>10745</v>
      </c>
      <c r="D4334" s="4" t="s">
        <v>392</v>
      </c>
      <c r="E4334" s="10" t="s">
        <v>3242</v>
      </c>
      <c r="F4334" s="66" t="s">
        <v>10623</v>
      </c>
      <c r="G4334" t="str">
        <f t="shared" si="134"/>
        <v>ダイニジ</v>
      </c>
      <c r="H4334" t="str">
        <f t="shared" si="135"/>
        <v>ダイニジ-4333</v>
      </c>
    </row>
    <row r="4335" spans="1:8">
      <c r="A4335" s="76">
        <v>4334</v>
      </c>
      <c r="B4335" s="4" t="s">
        <v>2150</v>
      </c>
      <c r="C4335" s="4" t="s">
        <v>9541</v>
      </c>
      <c r="D4335" s="4" t="s">
        <v>2151</v>
      </c>
      <c r="E4335" s="10" t="s">
        <v>3242</v>
      </c>
      <c r="F4335" s="66" t="s">
        <v>10630</v>
      </c>
      <c r="G4335" t="str">
        <f t="shared" si="134"/>
        <v>タニウチ</v>
      </c>
      <c r="H4335" t="str">
        <f t="shared" si="135"/>
        <v>タニウチ-4334</v>
      </c>
    </row>
    <row r="4336" spans="1:8" ht="36">
      <c r="A4336" s="76">
        <v>4335</v>
      </c>
      <c r="B4336" s="4" t="s">
        <v>2175</v>
      </c>
      <c r="C4336" s="4" t="s">
        <v>9542</v>
      </c>
      <c r="D4336" s="4" t="s">
        <v>2176</v>
      </c>
      <c r="E4336" s="10" t="s">
        <v>3242</v>
      </c>
      <c r="F4336" s="66" t="s">
        <v>10642</v>
      </c>
      <c r="G4336" t="str">
        <f t="shared" si="134"/>
        <v>チイキシ</v>
      </c>
      <c r="H4336" t="str">
        <f t="shared" si="135"/>
        <v>チイキシ-4335</v>
      </c>
    </row>
    <row r="4337" spans="1:8" ht="36">
      <c r="A4337" s="76">
        <v>4336</v>
      </c>
      <c r="B4337" s="4" t="s">
        <v>2354</v>
      </c>
      <c r="C4337" s="4" t="s">
        <v>9543</v>
      </c>
      <c r="D4337" s="4" t="s">
        <v>2355</v>
      </c>
      <c r="E4337" s="10" t="s">
        <v>3242</v>
      </c>
      <c r="F4337" s="66" t="s">
        <v>10642</v>
      </c>
      <c r="G4337" t="str">
        <f t="shared" si="134"/>
        <v>チホウブ</v>
      </c>
      <c r="H4337" t="str">
        <f t="shared" si="135"/>
        <v>チホウブ-4336</v>
      </c>
    </row>
    <row r="4338" spans="1:8" ht="36">
      <c r="A4338" s="76">
        <v>4337</v>
      </c>
      <c r="B4338" s="4" t="s">
        <v>2356</v>
      </c>
      <c r="C4338" s="4" t="s">
        <v>9544</v>
      </c>
      <c r="D4338" s="4" t="s">
        <v>2355</v>
      </c>
      <c r="E4338" s="10" t="s">
        <v>3242</v>
      </c>
      <c r="F4338" s="66" t="s">
        <v>10642</v>
      </c>
      <c r="G4338" t="str">
        <f t="shared" si="134"/>
        <v>チホウブ</v>
      </c>
      <c r="H4338" t="str">
        <f t="shared" si="135"/>
        <v>チホウブ-4337</v>
      </c>
    </row>
    <row r="4339" spans="1:8" ht="36">
      <c r="A4339" s="76">
        <v>4338</v>
      </c>
      <c r="B4339" s="4" t="s">
        <v>2357</v>
      </c>
      <c r="C4339" s="4" t="s">
        <v>9545</v>
      </c>
      <c r="D4339" s="4" t="s">
        <v>2355</v>
      </c>
      <c r="E4339" s="10" t="s">
        <v>3242</v>
      </c>
      <c r="F4339" s="66" t="s">
        <v>10642</v>
      </c>
      <c r="G4339" t="str">
        <f t="shared" si="134"/>
        <v>チホウブ</v>
      </c>
      <c r="H4339" t="str">
        <f t="shared" si="135"/>
        <v>チホウブ-4338</v>
      </c>
    </row>
    <row r="4340" spans="1:8" ht="36">
      <c r="A4340" s="76">
        <v>4339</v>
      </c>
      <c r="B4340" s="4" t="s">
        <v>2358</v>
      </c>
      <c r="C4340" s="4" t="s">
        <v>9546</v>
      </c>
      <c r="D4340" s="4" t="s">
        <v>2355</v>
      </c>
      <c r="E4340" s="10" t="s">
        <v>3242</v>
      </c>
      <c r="F4340" s="66" t="s">
        <v>10642</v>
      </c>
      <c r="G4340" t="str">
        <f t="shared" si="134"/>
        <v>チホウブ</v>
      </c>
      <c r="H4340" t="str">
        <f t="shared" si="135"/>
        <v>チホウブ-4339</v>
      </c>
    </row>
    <row r="4341" spans="1:8" ht="36">
      <c r="A4341" s="76">
        <v>4340</v>
      </c>
      <c r="B4341" s="4" t="s">
        <v>2359</v>
      </c>
      <c r="C4341" s="4" t="s">
        <v>9547</v>
      </c>
      <c r="D4341" s="4" t="s">
        <v>2355</v>
      </c>
      <c r="E4341" s="10" t="s">
        <v>3242</v>
      </c>
      <c r="F4341" s="66" t="s">
        <v>10642</v>
      </c>
      <c r="G4341" t="str">
        <f t="shared" si="134"/>
        <v>チホウブ</v>
      </c>
      <c r="H4341" t="str">
        <f t="shared" si="135"/>
        <v>チホウブ-4340</v>
      </c>
    </row>
    <row r="4342" spans="1:8" ht="36">
      <c r="A4342" s="76">
        <v>4341</v>
      </c>
      <c r="B4342" s="4" t="s">
        <v>2360</v>
      </c>
      <c r="C4342" s="4" t="s">
        <v>9548</v>
      </c>
      <c r="D4342" s="4" t="s">
        <v>2355</v>
      </c>
      <c r="E4342" s="10" t="s">
        <v>3242</v>
      </c>
      <c r="F4342" s="66" t="s">
        <v>10642</v>
      </c>
      <c r="G4342" t="str">
        <f t="shared" si="134"/>
        <v>チホウブ</v>
      </c>
      <c r="H4342" t="str">
        <f t="shared" si="135"/>
        <v>チホウブ-4341</v>
      </c>
    </row>
    <row r="4343" spans="1:8" ht="36">
      <c r="A4343" s="76">
        <v>4342</v>
      </c>
      <c r="B4343" s="4" t="s">
        <v>2361</v>
      </c>
      <c r="C4343" s="4" t="s">
        <v>9549</v>
      </c>
      <c r="D4343" s="4" t="s">
        <v>392</v>
      </c>
      <c r="E4343" s="10" t="s">
        <v>3242</v>
      </c>
      <c r="F4343" s="66" t="s">
        <v>10642</v>
      </c>
      <c r="G4343" t="str">
        <f t="shared" si="134"/>
        <v>チホウブ</v>
      </c>
      <c r="H4343" t="str">
        <f t="shared" si="135"/>
        <v>チホウブ-4342</v>
      </c>
    </row>
    <row r="4344" spans="1:8" ht="36">
      <c r="A4344" s="76">
        <v>4343</v>
      </c>
      <c r="B4344" s="4" t="s">
        <v>2362</v>
      </c>
      <c r="C4344" s="4" t="s">
        <v>10746</v>
      </c>
      <c r="D4344" s="4" t="s">
        <v>392</v>
      </c>
      <c r="E4344" s="10" t="s">
        <v>3242</v>
      </c>
      <c r="F4344" s="66" t="s">
        <v>10642</v>
      </c>
      <c r="G4344" t="str">
        <f t="shared" si="134"/>
        <v>チホウブ</v>
      </c>
      <c r="H4344" t="str">
        <f t="shared" si="135"/>
        <v>チホウブ-4343</v>
      </c>
    </row>
    <row r="4345" spans="1:8" ht="36">
      <c r="A4345" s="76">
        <v>4344</v>
      </c>
      <c r="B4345" s="4" t="s">
        <v>2363</v>
      </c>
      <c r="C4345" s="4" t="s">
        <v>9551</v>
      </c>
      <c r="D4345" s="4" t="s">
        <v>392</v>
      </c>
      <c r="E4345" s="10" t="s">
        <v>3242</v>
      </c>
      <c r="F4345" s="66" t="s">
        <v>10642</v>
      </c>
      <c r="G4345" t="str">
        <f t="shared" si="134"/>
        <v>チホウブ</v>
      </c>
      <c r="H4345" t="str">
        <f t="shared" si="135"/>
        <v>チホウブ-4344</v>
      </c>
    </row>
    <row r="4346" spans="1:8" ht="36">
      <c r="A4346" s="76">
        <v>4345</v>
      </c>
      <c r="B4346" s="4" t="s">
        <v>2364</v>
      </c>
      <c r="C4346" s="4" t="s">
        <v>9552</v>
      </c>
      <c r="D4346" s="4" t="s">
        <v>392</v>
      </c>
      <c r="E4346" s="10" t="s">
        <v>3242</v>
      </c>
      <c r="F4346" s="66" t="s">
        <v>10642</v>
      </c>
      <c r="G4346" t="str">
        <f t="shared" si="134"/>
        <v>チホウブ</v>
      </c>
      <c r="H4346" t="str">
        <f t="shared" si="135"/>
        <v>チホウブ-4345</v>
      </c>
    </row>
    <row r="4347" spans="1:8" ht="36">
      <c r="A4347" s="76">
        <v>4346</v>
      </c>
      <c r="B4347" s="4" t="s">
        <v>2365</v>
      </c>
      <c r="C4347" s="4" t="s">
        <v>9553</v>
      </c>
      <c r="D4347" s="4" t="s">
        <v>392</v>
      </c>
      <c r="E4347" s="10" t="s">
        <v>3242</v>
      </c>
      <c r="F4347" s="66" t="s">
        <v>10642</v>
      </c>
      <c r="G4347" t="str">
        <f t="shared" si="134"/>
        <v>チホウブ</v>
      </c>
      <c r="H4347" t="str">
        <f t="shared" si="135"/>
        <v>チホウブ-4346</v>
      </c>
    </row>
    <row r="4348" spans="1:8">
      <c r="A4348" s="76">
        <v>4347</v>
      </c>
      <c r="B4348" s="4" t="s">
        <v>2366</v>
      </c>
      <c r="C4348" s="4" t="s">
        <v>9554</v>
      </c>
      <c r="D4348" s="4" t="s">
        <v>2367</v>
      </c>
      <c r="E4348" s="10" t="s">
        <v>3242</v>
      </c>
      <c r="F4348" s="66" t="s">
        <v>10642</v>
      </c>
      <c r="G4348" t="str">
        <f t="shared" si="134"/>
        <v>チホウブ</v>
      </c>
      <c r="H4348" t="str">
        <f t="shared" si="135"/>
        <v>チホウブ-4347</v>
      </c>
    </row>
    <row r="4349" spans="1:8">
      <c r="A4349" s="76">
        <v>4348</v>
      </c>
      <c r="B4349" s="4" t="s">
        <v>2368</v>
      </c>
      <c r="C4349" s="4" t="s">
        <v>9555</v>
      </c>
      <c r="D4349" s="4" t="s">
        <v>392</v>
      </c>
      <c r="E4349" s="10" t="s">
        <v>3242</v>
      </c>
      <c r="F4349" s="66" t="s">
        <v>10642</v>
      </c>
      <c r="G4349" t="str">
        <f t="shared" si="134"/>
        <v>チホウブ</v>
      </c>
      <c r="H4349" t="str">
        <f t="shared" si="135"/>
        <v>チホウブ-4348</v>
      </c>
    </row>
    <row r="4350" spans="1:8">
      <c r="A4350" s="76">
        <v>4349</v>
      </c>
      <c r="B4350" s="4" t="s">
        <v>2369</v>
      </c>
      <c r="C4350" s="4" t="s">
        <v>9556</v>
      </c>
      <c r="D4350" s="4" t="s">
        <v>2370</v>
      </c>
      <c r="E4350" s="10" t="s">
        <v>3242</v>
      </c>
      <c r="F4350" s="66" t="s">
        <v>10642</v>
      </c>
      <c r="G4350" t="str">
        <f t="shared" si="134"/>
        <v>チホウブ</v>
      </c>
      <c r="H4350" t="str">
        <f t="shared" si="135"/>
        <v>チホウブ-4349</v>
      </c>
    </row>
    <row r="4351" spans="1:8">
      <c r="A4351" s="76">
        <v>4350</v>
      </c>
      <c r="B4351" s="14" t="s">
        <v>3334</v>
      </c>
      <c r="C4351" s="4" t="s">
        <v>9557</v>
      </c>
      <c r="D4351" s="14" t="s">
        <v>304</v>
      </c>
      <c r="E4351" s="10" t="s">
        <v>3242</v>
      </c>
      <c r="F4351" s="66" t="s">
        <v>10642</v>
      </c>
      <c r="G4351" t="str">
        <f t="shared" si="134"/>
        <v>チュウセ</v>
      </c>
      <c r="H4351" t="str">
        <f t="shared" si="135"/>
        <v>チュウセ-4350</v>
      </c>
    </row>
    <row r="4352" spans="1:8" ht="36">
      <c r="A4352" s="76">
        <v>4351</v>
      </c>
      <c r="B4352" s="4" t="s">
        <v>5171</v>
      </c>
      <c r="C4352" s="4" t="s">
        <v>6833</v>
      </c>
      <c r="D4352" s="4" t="s">
        <v>4774</v>
      </c>
      <c r="E4352" s="10" t="s">
        <v>3242</v>
      </c>
      <c r="F4352" s="66" t="s">
        <v>10650</v>
      </c>
      <c r="G4352" t="str">
        <f t="shared" si="134"/>
        <v>トウケイ</v>
      </c>
      <c r="H4352" t="str">
        <f t="shared" si="135"/>
        <v>トウケイ-4351</v>
      </c>
    </row>
    <row r="4353" spans="1:8" ht="36">
      <c r="A4353" s="76">
        <v>4352</v>
      </c>
      <c r="B4353" s="4" t="s">
        <v>2455</v>
      </c>
      <c r="C4353" s="4" t="s">
        <v>9558</v>
      </c>
      <c r="D4353" s="4" t="s">
        <v>2456</v>
      </c>
      <c r="E4353" s="12" t="s">
        <v>3242</v>
      </c>
      <c r="F4353" s="66" t="s">
        <v>10650</v>
      </c>
      <c r="G4353" t="str">
        <f t="shared" si="134"/>
        <v>トクベツ</v>
      </c>
      <c r="H4353" t="str">
        <f t="shared" si="135"/>
        <v>トクベツ-4352</v>
      </c>
    </row>
    <row r="4354" spans="1:8" ht="36">
      <c r="A4354" s="76">
        <v>4353</v>
      </c>
      <c r="B4354" s="4" t="s">
        <v>2460</v>
      </c>
      <c r="C4354" s="4" t="s">
        <v>9559</v>
      </c>
      <c r="D4354" s="4" t="s">
        <v>304</v>
      </c>
      <c r="E4354" s="12" t="s">
        <v>5304</v>
      </c>
      <c r="F4354" s="66" t="s">
        <v>10650</v>
      </c>
      <c r="G4354" t="str">
        <f t="shared" si="134"/>
        <v>トクベツ</v>
      </c>
      <c r="H4354" t="str">
        <f t="shared" si="135"/>
        <v>トクベツ-4353</v>
      </c>
    </row>
    <row r="4355" spans="1:8">
      <c r="A4355" s="76">
        <v>4354</v>
      </c>
      <c r="B4355" s="14" t="s">
        <v>3378</v>
      </c>
      <c r="C4355" s="4" t="s">
        <v>9560</v>
      </c>
      <c r="D4355" s="14" t="s">
        <v>180</v>
      </c>
      <c r="E4355" s="10" t="s">
        <v>3242</v>
      </c>
      <c r="F4355" s="66" t="s">
        <v>10662</v>
      </c>
      <c r="G4355" t="str">
        <f t="shared" si="134"/>
        <v>ヒラヤマ</v>
      </c>
      <c r="H4355" t="str">
        <f t="shared" si="135"/>
        <v>ヒラヤマ-4354</v>
      </c>
    </row>
    <row r="4356" spans="1:8" ht="36">
      <c r="A4356" s="76">
        <v>4355</v>
      </c>
      <c r="B4356" s="1" t="s">
        <v>2773</v>
      </c>
      <c r="C4356" s="4" t="s">
        <v>9561</v>
      </c>
      <c r="D4356" s="1" t="s">
        <v>1759</v>
      </c>
      <c r="E4356" s="10" t="s">
        <v>3242</v>
      </c>
      <c r="F4356" s="66" t="s">
        <v>10662</v>
      </c>
      <c r="G4356" t="str">
        <f t="shared" ref="G4356:G4407" si="136">LEFT(C4356,4)</f>
        <v>ヒラヤマ</v>
      </c>
      <c r="H4356" t="str">
        <f t="shared" ref="H4356:H4407" si="137">G4356&amp;-A4356</f>
        <v>ヒラヤマ-4355</v>
      </c>
    </row>
    <row r="4357" spans="1:8">
      <c r="A4357" s="76">
        <v>4356</v>
      </c>
      <c r="B4357" s="1" t="s">
        <v>2822</v>
      </c>
      <c r="C4357" s="4" t="s">
        <v>9562</v>
      </c>
      <c r="D4357" s="1" t="s">
        <v>2823</v>
      </c>
      <c r="E4357" s="12" t="s">
        <v>5304</v>
      </c>
      <c r="F4357" s="66" t="s">
        <v>10632</v>
      </c>
      <c r="G4357" t="str">
        <f t="shared" si="136"/>
        <v>ブラリカ</v>
      </c>
      <c r="H4357" t="str">
        <f t="shared" si="137"/>
        <v>ブラリカ-4356</v>
      </c>
    </row>
    <row r="4358" spans="1:8">
      <c r="A4358" s="76">
        <v>4357</v>
      </c>
      <c r="B4358" s="4" t="s">
        <v>2836</v>
      </c>
      <c r="C4358" s="4" t="s">
        <v>9563</v>
      </c>
      <c r="D4358" s="4" t="s">
        <v>2837</v>
      </c>
      <c r="E4358" s="12" t="s">
        <v>5304</v>
      </c>
      <c r="F4358" s="66" t="s">
        <v>10617</v>
      </c>
      <c r="G4358" t="str">
        <f t="shared" si="136"/>
        <v>ブンケン</v>
      </c>
      <c r="H4358" t="str">
        <f t="shared" si="137"/>
        <v>ブンケン-4357</v>
      </c>
    </row>
    <row r="4359" spans="1:8" ht="36">
      <c r="A4359" s="76">
        <v>4358</v>
      </c>
      <c r="B4359" s="4" t="s">
        <v>9827</v>
      </c>
      <c r="C4359" s="4" t="s">
        <v>10747</v>
      </c>
      <c r="D4359" s="4" t="s">
        <v>9829</v>
      </c>
      <c r="E4359" s="12" t="s">
        <v>5304</v>
      </c>
      <c r="F4359" s="66" t="s">
        <v>10621</v>
      </c>
      <c r="G4359" t="str">
        <f t="shared" si="136"/>
        <v>レイワサ</v>
      </c>
      <c r="H4359" t="str">
        <f t="shared" si="137"/>
        <v>レイワサ-4358</v>
      </c>
    </row>
    <row r="4360" spans="1:8" ht="36">
      <c r="A4360" s="76">
        <v>4359</v>
      </c>
      <c r="B4360" s="4" t="s">
        <v>2849</v>
      </c>
      <c r="C4360" s="4" t="s">
        <v>9564</v>
      </c>
      <c r="D4360" s="4" t="s">
        <v>51</v>
      </c>
      <c r="E4360" s="10" t="s">
        <v>3242</v>
      </c>
      <c r="F4360" s="66" t="s">
        <v>10620</v>
      </c>
      <c r="G4360" t="str">
        <f t="shared" si="136"/>
        <v>ヘイセイ</v>
      </c>
      <c r="H4360" t="str">
        <f t="shared" si="137"/>
        <v>ヘイセイ-4359</v>
      </c>
    </row>
    <row r="4361" spans="1:8" ht="36">
      <c r="A4361" s="76">
        <v>4360</v>
      </c>
      <c r="B4361" s="4" t="s">
        <v>3240</v>
      </c>
      <c r="C4361" s="4" t="s">
        <v>9565</v>
      </c>
      <c r="D4361" s="4" t="s">
        <v>3241</v>
      </c>
      <c r="E4361" s="10" t="s">
        <v>3242</v>
      </c>
      <c r="F4361" s="66" t="s">
        <v>10620</v>
      </c>
      <c r="G4361" t="str">
        <f t="shared" si="136"/>
        <v>ヘイセイ</v>
      </c>
      <c r="H4361" t="str">
        <f t="shared" si="137"/>
        <v>ヘイセイ-4360</v>
      </c>
    </row>
    <row r="4362" spans="1:8" ht="36">
      <c r="A4362" s="76">
        <v>4361</v>
      </c>
      <c r="B4362" s="4" t="s">
        <v>2917</v>
      </c>
      <c r="C4362" s="4" t="s">
        <v>9566</v>
      </c>
      <c r="D4362" s="4" t="s">
        <v>1594</v>
      </c>
      <c r="E4362" s="10" t="s">
        <v>3242</v>
      </c>
      <c r="F4362" s="66" t="s">
        <v>10654</v>
      </c>
      <c r="G4362" t="str">
        <f t="shared" si="136"/>
        <v>ホウレイ</v>
      </c>
      <c r="H4362" t="str">
        <f t="shared" si="137"/>
        <v>ホウレイ-4361</v>
      </c>
    </row>
    <row r="4363" spans="1:8">
      <c r="A4363" s="76">
        <v>4362</v>
      </c>
      <c r="B4363" s="14" t="s">
        <v>3314</v>
      </c>
      <c r="C4363" s="4" t="s">
        <v>9567</v>
      </c>
      <c r="D4363" s="14" t="s">
        <v>3315</v>
      </c>
      <c r="E4363" s="10" t="s">
        <v>3242</v>
      </c>
      <c r="F4363" s="66" t="s">
        <v>10639</v>
      </c>
      <c r="G4363" t="str">
        <f t="shared" si="136"/>
        <v>マチノイ</v>
      </c>
      <c r="H4363" t="str">
        <f t="shared" si="137"/>
        <v>マチノイ-4362</v>
      </c>
    </row>
    <row r="4364" spans="1:8">
      <c r="A4364" s="76">
        <v>4363</v>
      </c>
      <c r="B4364" s="4" t="s">
        <v>3244</v>
      </c>
      <c r="C4364" s="4" t="s">
        <v>9568</v>
      </c>
      <c r="D4364" s="4" t="s">
        <v>3245</v>
      </c>
      <c r="E4364" s="10" t="s">
        <v>3242</v>
      </c>
      <c r="F4364" s="66" t="s">
        <v>10643</v>
      </c>
      <c r="G4364" t="str">
        <f t="shared" si="136"/>
        <v>ヤトノホ</v>
      </c>
      <c r="H4364" t="str">
        <f t="shared" si="137"/>
        <v>ヤトノホ-4363</v>
      </c>
    </row>
    <row r="4365" spans="1:8">
      <c r="A4365" s="76">
        <v>4364</v>
      </c>
      <c r="B4365" s="4" t="s">
        <v>9708</v>
      </c>
      <c r="C4365" s="4" t="s">
        <v>9709</v>
      </c>
      <c r="D4365" s="4" t="s">
        <v>9721</v>
      </c>
      <c r="E4365" s="10" t="s">
        <v>3242</v>
      </c>
      <c r="F4365" s="66" t="s">
        <v>10674</v>
      </c>
      <c r="G4365" t="str">
        <f t="shared" si="136"/>
        <v>ゼンコク</v>
      </c>
      <c r="H4365" t="str">
        <f t="shared" si="137"/>
        <v>ゼンコク-4364</v>
      </c>
    </row>
    <row r="4366" spans="1:8" ht="36">
      <c r="A4366" s="76">
        <v>4365</v>
      </c>
      <c r="B4366" s="4" t="s">
        <v>3250</v>
      </c>
      <c r="C4366" s="4" t="s">
        <v>10748</v>
      </c>
      <c r="D4366" s="4" t="s">
        <v>3251</v>
      </c>
      <c r="E4366" s="10" t="s">
        <v>3242</v>
      </c>
      <c r="F4366" s="66" t="s">
        <v>10672</v>
      </c>
      <c r="G4366" t="str">
        <f t="shared" si="136"/>
        <v>ナナジュ</v>
      </c>
      <c r="H4366" t="str">
        <f t="shared" si="137"/>
        <v>ナナジュ-4365</v>
      </c>
    </row>
    <row r="4367" spans="1:8" ht="36">
      <c r="A4367" s="76">
        <v>4366</v>
      </c>
      <c r="B4367" s="4" t="s">
        <v>7557</v>
      </c>
      <c r="C4367" s="4" t="s">
        <v>9582</v>
      </c>
      <c r="D4367" s="4" t="s">
        <v>464</v>
      </c>
      <c r="E4367" s="10" t="s">
        <v>4894</v>
      </c>
      <c r="F4367" s="66" t="s">
        <v>10619</v>
      </c>
      <c r="G4367" t="str">
        <f t="shared" si="136"/>
        <v>カマクラ</v>
      </c>
      <c r="H4367" t="str">
        <f t="shared" si="137"/>
        <v>カマクラ-4366</v>
      </c>
    </row>
    <row r="4368" spans="1:8" ht="36">
      <c r="A4368" s="76">
        <v>4367</v>
      </c>
      <c r="B4368" s="4" t="s">
        <v>7547</v>
      </c>
      <c r="C4368" s="4" t="s">
        <v>9570</v>
      </c>
      <c r="D4368" s="4" t="s">
        <v>304</v>
      </c>
      <c r="E4368" s="10" t="s">
        <v>3994</v>
      </c>
      <c r="F4368" s="66" t="s">
        <v>10619</v>
      </c>
      <c r="G4368" t="str">
        <f t="shared" si="136"/>
        <v>カマクラ</v>
      </c>
      <c r="H4368" t="str">
        <f t="shared" si="137"/>
        <v>カマクラ-4367</v>
      </c>
    </row>
    <row r="4369" spans="1:8" ht="36">
      <c r="A4369" s="76">
        <v>4368</v>
      </c>
      <c r="B4369" s="4" t="s">
        <v>7548</v>
      </c>
      <c r="C4369" s="4" t="s">
        <v>9571</v>
      </c>
      <c r="D4369" s="4" t="s">
        <v>464</v>
      </c>
      <c r="E4369" s="10" t="s">
        <v>3994</v>
      </c>
      <c r="F4369" s="66" t="s">
        <v>10619</v>
      </c>
      <c r="G4369" t="str">
        <f t="shared" si="136"/>
        <v>カマクラ</v>
      </c>
      <c r="H4369" t="str">
        <f t="shared" si="137"/>
        <v>カマクラ-4368</v>
      </c>
    </row>
    <row r="4370" spans="1:8" ht="36">
      <c r="A4370" s="76">
        <v>4369</v>
      </c>
      <c r="B4370" s="4" t="s">
        <v>7549</v>
      </c>
      <c r="C4370" s="4" t="s">
        <v>9572</v>
      </c>
      <c r="D4370" s="4" t="s">
        <v>465</v>
      </c>
      <c r="E4370" s="10" t="s">
        <v>4894</v>
      </c>
      <c r="F4370" s="66" t="s">
        <v>10619</v>
      </c>
      <c r="G4370" t="str">
        <f t="shared" si="136"/>
        <v>カマクラ</v>
      </c>
      <c r="H4370" t="str">
        <f t="shared" si="137"/>
        <v>カマクラ-4369</v>
      </c>
    </row>
    <row r="4371" spans="1:8" ht="36">
      <c r="A4371" s="76">
        <v>4370</v>
      </c>
      <c r="B4371" s="4" t="s">
        <v>4896</v>
      </c>
      <c r="C4371" s="4" t="s">
        <v>6834</v>
      </c>
      <c r="D4371" s="4" t="s">
        <v>304</v>
      </c>
      <c r="E4371" s="10" t="s">
        <v>4894</v>
      </c>
      <c r="F4371" s="66" t="s">
        <v>10619</v>
      </c>
      <c r="G4371" t="str">
        <f t="shared" si="136"/>
        <v>カマクラ</v>
      </c>
      <c r="H4371" t="str">
        <f t="shared" si="137"/>
        <v>カマクラ-4370</v>
      </c>
    </row>
    <row r="4372" spans="1:8" ht="36">
      <c r="A4372" s="76">
        <v>4371</v>
      </c>
      <c r="B4372" s="4" t="s">
        <v>7550</v>
      </c>
      <c r="C4372" s="4" t="s">
        <v>9573</v>
      </c>
      <c r="D4372" s="4" t="s">
        <v>304</v>
      </c>
      <c r="E4372" s="10" t="s">
        <v>4894</v>
      </c>
      <c r="F4372" s="66" t="s">
        <v>10619</v>
      </c>
      <c r="G4372" t="str">
        <f t="shared" si="136"/>
        <v>カマクラ</v>
      </c>
      <c r="H4372" t="str">
        <f t="shared" si="137"/>
        <v>カマクラ-4371</v>
      </c>
    </row>
    <row r="4373" spans="1:8" ht="36">
      <c r="A4373" s="76">
        <v>4372</v>
      </c>
      <c r="B4373" s="4" t="s">
        <v>7551</v>
      </c>
      <c r="C4373" s="4" t="s">
        <v>9574</v>
      </c>
      <c r="D4373" s="4" t="s">
        <v>466</v>
      </c>
      <c r="E4373" s="12" t="s">
        <v>3994</v>
      </c>
      <c r="F4373" s="66" t="s">
        <v>10619</v>
      </c>
      <c r="G4373" t="str">
        <f t="shared" si="136"/>
        <v>カマクラ</v>
      </c>
      <c r="H4373" t="str">
        <f t="shared" si="137"/>
        <v>カマクラ-4372</v>
      </c>
    </row>
    <row r="4374" spans="1:8" ht="36">
      <c r="A4374" s="76">
        <v>4373</v>
      </c>
      <c r="B4374" s="4" t="s">
        <v>7558</v>
      </c>
      <c r="C4374" s="4" t="s">
        <v>9575</v>
      </c>
      <c r="D4374" s="4" t="s">
        <v>304</v>
      </c>
      <c r="E4374" s="10" t="s">
        <v>4894</v>
      </c>
      <c r="F4374" s="66" t="s">
        <v>10619</v>
      </c>
      <c r="G4374" t="str">
        <f t="shared" si="136"/>
        <v>カマクラ</v>
      </c>
      <c r="H4374" t="str">
        <f t="shared" si="137"/>
        <v>カマクラ-4373</v>
      </c>
    </row>
    <row r="4375" spans="1:8" ht="36">
      <c r="A4375" s="76">
        <v>4374</v>
      </c>
      <c r="B4375" s="4" t="s">
        <v>7552</v>
      </c>
      <c r="C4375" s="4" t="s">
        <v>9576</v>
      </c>
      <c r="D4375" s="4" t="s">
        <v>304</v>
      </c>
      <c r="E4375" s="10" t="s">
        <v>4894</v>
      </c>
      <c r="F4375" s="66" t="s">
        <v>10619</v>
      </c>
      <c r="G4375" t="str">
        <f t="shared" si="136"/>
        <v>カマクラ</v>
      </c>
      <c r="H4375" t="str">
        <f t="shared" si="137"/>
        <v>カマクラ-4374</v>
      </c>
    </row>
    <row r="4376" spans="1:8" ht="36">
      <c r="A4376" s="76">
        <v>4375</v>
      </c>
      <c r="B4376" s="4" t="s">
        <v>4901</v>
      </c>
      <c r="C4376" s="4" t="s">
        <v>6835</v>
      </c>
      <c r="D4376" s="1" t="s">
        <v>659</v>
      </c>
      <c r="E4376" s="10" t="s">
        <v>4894</v>
      </c>
      <c r="F4376" s="66" t="s">
        <v>10619</v>
      </c>
      <c r="G4376" t="str">
        <f t="shared" si="136"/>
        <v>カマクラ</v>
      </c>
      <c r="H4376" t="str">
        <f t="shared" si="137"/>
        <v>カマクラ-4375</v>
      </c>
    </row>
    <row r="4377" spans="1:8" ht="36">
      <c r="A4377" s="76">
        <v>4376</v>
      </c>
      <c r="B4377" s="4" t="s">
        <v>7553</v>
      </c>
      <c r="C4377" s="4" t="s">
        <v>9577</v>
      </c>
      <c r="D4377" s="4" t="s">
        <v>304</v>
      </c>
      <c r="E4377" s="12" t="s">
        <v>3994</v>
      </c>
      <c r="F4377" s="66" t="s">
        <v>10619</v>
      </c>
      <c r="G4377" t="str">
        <f t="shared" si="136"/>
        <v>カマクラ</v>
      </c>
      <c r="H4377" t="str">
        <f t="shared" si="137"/>
        <v>カマクラ-4376</v>
      </c>
    </row>
    <row r="4378" spans="1:8" ht="36">
      <c r="A4378" s="76">
        <v>4377</v>
      </c>
      <c r="B4378" s="4" t="s">
        <v>4898</v>
      </c>
      <c r="C4378" s="4" t="s">
        <v>6836</v>
      </c>
      <c r="D4378" s="4" t="s">
        <v>304</v>
      </c>
      <c r="E4378" s="12" t="s">
        <v>3994</v>
      </c>
      <c r="F4378" s="66" t="s">
        <v>10619</v>
      </c>
      <c r="G4378" t="str">
        <f t="shared" si="136"/>
        <v>カマクラ</v>
      </c>
      <c r="H4378" t="str">
        <f t="shared" si="137"/>
        <v>カマクラ-4377</v>
      </c>
    </row>
    <row r="4379" spans="1:8" ht="36">
      <c r="A4379" s="76">
        <v>4378</v>
      </c>
      <c r="B4379" s="4" t="s">
        <v>4900</v>
      </c>
      <c r="C4379" s="4" t="s">
        <v>6837</v>
      </c>
      <c r="D4379" s="1" t="s">
        <v>625</v>
      </c>
      <c r="E4379" s="12" t="s">
        <v>3994</v>
      </c>
      <c r="F4379" s="66" t="s">
        <v>10619</v>
      </c>
      <c r="G4379" t="str">
        <f t="shared" si="136"/>
        <v>カマクラ</v>
      </c>
      <c r="H4379" t="str">
        <f t="shared" si="137"/>
        <v>カマクラ-4378</v>
      </c>
    </row>
    <row r="4380" spans="1:8" ht="36">
      <c r="A4380" s="76">
        <v>4379</v>
      </c>
      <c r="B4380" s="4" t="s">
        <v>4899</v>
      </c>
      <c r="C4380" s="4" t="s">
        <v>6838</v>
      </c>
      <c r="D4380" s="1" t="s">
        <v>625</v>
      </c>
      <c r="E4380" s="12" t="s">
        <v>3994</v>
      </c>
      <c r="F4380" s="66" t="s">
        <v>10619</v>
      </c>
      <c r="G4380" t="str">
        <f t="shared" si="136"/>
        <v>カマクラ</v>
      </c>
      <c r="H4380" t="str">
        <f t="shared" si="137"/>
        <v>カマクラ-4379</v>
      </c>
    </row>
    <row r="4381" spans="1:8" ht="36">
      <c r="A4381" s="76">
        <v>4380</v>
      </c>
      <c r="B4381" s="1" t="s">
        <v>4902</v>
      </c>
      <c r="C4381" s="4" t="s">
        <v>6839</v>
      </c>
      <c r="D4381" s="1" t="s">
        <v>625</v>
      </c>
      <c r="E4381" s="12" t="s">
        <v>3994</v>
      </c>
      <c r="F4381" s="65" t="s">
        <v>10619</v>
      </c>
      <c r="G4381" t="str">
        <f t="shared" si="136"/>
        <v>カマクラ</v>
      </c>
      <c r="H4381" t="str">
        <f t="shared" si="137"/>
        <v>カマクラ-4380</v>
      </c>
    </row>
    <row r="4382" spans="1:8" ht="36">
      <c r="A4382" s="76">
        <v>4381</v>
      </c>
      <c r="B4382" s="4" t="s">
        <v>4897</v>
      </c>
      <c r="C4382" s="4" t="s">
        <v>6840</v>
      </c>
      <c r="D4382" s="4" t="s">
        <v>304</v>
      </c>
      <c r="E4382" s="12" t="s">
        <v>3994</v>
      </c>
      <c r="F4382" s="65" t="s">
        <v>10619</v>
      </c>
      <c r="G4382" t="str">
        <f t="shared" si="136"/>
        <v>カマクラ</v>
      </c>
      <c r="H4382" t="str">
        <f t="shared" si="137"/>
        <v>カマクラ-4381</v>
      </c>
    </row>
    <row r="4383" spans="1:8" ht="36">
      <c r="A4383" s="76">
        <v>4382</v>
      </c>
      <c r="B4383" s="4" t="s">
        <v>4895</v>
      </c>
      <c r="C4383" s="4" t="s">
        <v>6841</v>
      </c>
      <c r="D4383" s="4" t="s">
        <v>304</v>
      </c>
      <c r="E4383" s="12" t="s">
        <v>3994</v>
      </c>
      <c r="F4383" s="65" t="s">
        <v>10619</v>
      </c>
      <c r="G4383" t="str">
        <f t="shared" si="136"/>
        <v>カマクラ</v>
      </c>
      <c r="H4383" t="str">
        <f t="shared" si="137"/>
        <v>カマクラ-4382</v>
      </c>
    </row>
    <row r="4384" spans="1:8" ht="36">
      <c r="A4384" s="76">
        <v>4383</v>
      </c>
      <c r="B4384" s="4" t="s">
        <v>7554</v>
      </c>
      <c r="C4384" s="4" t="s">
        <v>9578</v>
      </c>
      <c r="D4384" s="4" t="s">
        <v>397</v>
      </c>
      <c r="E4384" s="12" t="s">
        <v>3994</v>
      </c>
      <c r="F4384" s="65" t="s">
        <v>10619</v>
      </c>
      <c r="G4384" t="str">
        <f t="shared" si="136"/>
        <v>カマクラ</v>
      </c>
      <c r="H4384" t="str">
        <f t="shared" si="137"/>
        <v>カマクラ-4383</v>
      </c>
    </row>
    <row r="4385" spans="1:8" ht="36">
      <c r="A4385" s="76">
        <v>4384</v>
      </c>
      <c r="B4385" s="4" t="s">
        <v>7555</v>
      </c>
      <c r="C4385" s="4" t="s">
        <v>9579</v>
      </c>
      <c r="D4385" s="4" t="s">
        <v>304</v>
      </c>
      <c r="E4385" s="12" t="s">
        <v>3994</v>
      </c>
      <c r="F4385" s="65" t="s">
        <v>10619</v>
      </c>
      <c r="G4385" t="str">
        <f t="shared" si="136"/>
        <v>カマクラ</v>
      </c>
      <c r="H4385" t="str">
        <f t="shared" si="137"/>
        <v>カマクラ-4384</v>
      </c>
    </row>
    <row r="4386" spans="1:8" ht="36">
      <c r="A4386" s="76">
        <v>4385</v>
      </c>
      <c r="B4386" s="4" t="s">
        <v>7556</v>
      </c>
      <c r="C4386" s="4" t="s">
        <v>9580</v>
      </c>
      <c r="D4386" s="4" t="s">
        <v>304</v>
      </c>
      <c r="E4386" s="10" t="s">
        <v>4894</v>
      </c>
      <c r="F4386" s="65" t="s">
        <v>10619</v>
      </c>
      <c r="G4386" t="str">
        <f t="shared" si="136"/>
        <v>カマクラ</v>
      </c>
      <c r="H4386" t="str">
        <f t="shared" si="137"/>
        <v>カマクラ-4385</v>
      </c>
    </row>
    <row r="4387" spans="1:8" ht="36">
      <c r="A4387" s="76">
        <v>4386</v>
      </c>
      <c r="B4387" s="4" t="s">
        <v>7546</v>
      </c>
      <c r="C4387" s="4" t="s">
        <v>9581</v>
      </c>
      <c r="D4387" s="4" t="s">
        <v>304</v>
      </c>
      <c r="E4387" s="10" t="s">
        <v>4894</v>
      </c>
      <c r="F4387" s="65" t="s">
        <v>10619</v>
      </c>
      <c r="G4387" t="str">
        <f t="shared" si="136"/>
        <v>カマクラ</v>
      </c>
      <c r="H4387" t="str">
        <f t="shared" si="137"/>
        <v>カマクラ-4386</v>
      </c>
    </row>
    <row r="4388" spans="1:8">
      <c r="A4388" s="76">
        <v>4387</v>
      </c>
      <c r="B4388" s="1" t="s">
        <v>655</v>
      </c>
      <c r="C4388" s="4" t="s">
        <v>9583</v>
      </c>
      <c r="D4388" s="1" t="s">
        <v>625</v>
      </c>
      <c r="E4388" s="10" t="s">
        <v>4894</v>
      </c>
      <c r="F4388" s="65" t="s">
        <v>10619</v>
      </c>
      <c r="G4388" t="str">
        <f t="shared" si="136"/>
        <v>カマクラ</v>
      </c>
      <c r="H4388" t="str">
        <f t="shared" si="137"/>
        <v>カマクラ-4387</v>
      </c>
    </row>
    <row r="4389" spans="1:8">
      <c r="A4389" s="76">
        <v>4388</v>
      </c>
      <c r="B4389" s="14" t="s">
        <v>4906</v>
      </c>
      <c r="C4389" s="4" t="s">
        <v>6842</v>
      </c>
      <c r="D4389" s="14" t="s">
        <v>3404</v>
      </c>
      <c r="E4389" s="12" t="s">
        <v>3994</v>
      </c>
      <c r="F4389" s="7" t="s">
        <v>10628</v>
      </c>
      <c r="G4389" t="str">
        <f t="shared" si="136"/>
        <v>コドモダ</v>
      </c>
      <c r="H4389" t="str">
        <f t="shared" si="137"/>
        <v>コドモダ-4388</v>
      </c>
    </row>
    <row r="4390" spans="1:8">
      <c r="A4390" s="76">
        <v>4389</v>
      </c>
      <c r="B4390" s="14" t="s">
        <v>4907</v>
      </c>
      <c r="C4390" s="4" t="s">
        <v>6843</v>
      </c>
      <c r="D4390" s="14" t="s">
        <v>3404</v>
      </c>
      <c r="E4390" s="12" t="s">
        <v>3994</v>
      </c>
      <c r="F4390" s="7" t="s">
        <v>10628</v>
      </c>
      <c r="G4390" t="str">
        <f t="shared" si="136"/>
        <v>コドモダ</v>
      </c>
      <c r="H4390" t="str">
        <f t="shared" si="137"/>
        <v>コドモダ-4389</v>
      </c>
    </row>
    <row r="4391" spans="1:8">
      <c r="A4391" s="76">
        <v>4390</v>
      </c>
      <c r="B4391" s="14" t="s">
        <v>9703</v>
      </c>
      <c r="C4391" s="4" t="s">
        <v>9705</v>
      </c>
      <c r="D4391" s="14" t="s">
        <v>3404</v>
      </c>
      <c r="E4391" s="12" t="s">
        <v>3994</v>
      </c>
      <c r="F4391" s="7" t="s">
        <v>10628</v>
      </c>
      <c r="G4391" t="str">
        <f t="shared" si="136"/>
        <v>コドモダ</v>
      </c>
      <c r="H4391" t="str">
        <f t="shared" si="137"/>
        <v>コドモダ-4390</v>
      </c>
    </row>
    <row r="4392" spans="1:8">
      <c r="A4392" s="76">
        <v>4391</v>
      </c>
      <c r="B4392" s="14" t="s">
        <v>9704</v>
      </c>
      <c r="C4392" s="4" t="s">
        <v>9706</v>
      </c>
      <c r="D4392" s="14" t="s">
        <v>3404</v>
      </c>
      <c r="E4392" s="12" t="s">
        <v>3994</v>
      </c>
      <c r="F4392" t="s">
        <v>10628</v>
      </c>
      <c r="G4392" t="str">
        <f t="shared" si="136"/>
        <v>コドモダ</v>
      </c>
      <c r="H4392" t="str">
        <f t="shared" si="137"/>
        <v>コドモダ-4391</v>
      </c>
    </row>
    <row r="4393" spans="1:8">
      <c r="A4393" s="76">
        <v>4392</v>
      </c>
      <c r="B4393" s="1" t="s">
        <v>5129</v>
      </c>
      <c r="C4393" s="4" t="s">
        <v>6844</v>
      </c>
      <c r="D4393" s="1" t="s">
        <v>3300</v>
      </c>
      <c r="E4393" s="12" t="s">
        <v>3994</v>
      </c>
      <c r="F4393" s="7" t="s">
        <v>10673</v>
      </c>
      <c r="G4393" t="str">
        <f t="shared" si="136"/>
        <v>ゾク　ユ</v>
      </c>
      <c r="H4393" t="str">
        <f t="shared" si="137"/>
        <v>ゾク　ユ-4392</v>
      </c>
    </row>
    <row r="4394" spans="1:8">
      <c r="A4394" s="76">
        <v>4393</v>
      </c>
      <c r="B4394" s="1" t="s">
        <v>2294</v>
      </c>
      <c r="C4394" s="4" t="s">
        <v>9584</v>
      </c>
      <c r="D4394" s="1" t="s">
        <v>2295</v>
      </c>
      <c r="E4394" s="12" t="s">
        <v>3994</v>
      </c>
      <c r="F4394" s="7" t="s">
        <v>10642</v>
      </c>
      <c r="G4394" t="str">
        <f t="shared" si="136"/>
        <v>チホウジ</v>
      </c>
      <c r="H4394" t="str">
        <f t="shared" si="137"/>
        <v>チホウジ-4393</v>
      </c>
    </row>
    <row r="4395" spans="1:8">
      <c r="A4395" s="76">
        <v>4394</v>
      </c>
      <c r="B4395" s="1" t="s">
        <v>2296</v>
      </c>
      <c r="C4395" s="4" t="s">
        <v>9585</v>
      </c>
      <c r="D4395" s="1" t="s">
        <v>2295</v>
      </c>
      <c r="E4395" s="12" t="s">
        <v>3994</v>
      </c>
      <c r="F4395" s="7" t="s">
        <v>10642</v>
      </c>
      <c r="G4395" t="str">
        <f t="shared" si="136"/>
        <v>チホウジ</v>
      </c>
      <c r="H4395" t="str">
        <f t="shared" si="137"/>
        <v>チホウジ-4394</v>
      </c>
    </row>
    <row r="4396" spans="1:8">
      <c r="A4396" s="76">
        <v>4395</v>
      </c>
      <c r="B4396" s="1" t="s">
        <v>2297</v>
      </c>
      <c r="C4396" s="4" t="s">
        <v>9586</v>
      </c>
      <c r="D4396" s="1" t="s">
        <v>2295</v>
      </c>
      <c r="E4396" s="12" t="s">
        <v>3994</v>
      </c>
      <c r="F4396" s="7" t="s">
        <v>10642</v>
      </c>
      <c r="G4396" t="str">
        <f t="shared" si="136"/>
        <v>チホウジ</v>
      </c>
      <c r="H4396" t="str">
        <f t="shared" si="137"/>
        <v>チホウジ-4395</v>
      </c>
    </row>
    <row r="4397" spans="1:8">
      <c r="A4397" s="76">
        <v>4396</v>
      </c>
      <c r="B4397" s="4" t="s">
        <v>3238</v>
      </c>
      <c r="C4397" s="4" t="s">
        <v>9587</v>
      </c>
      <c r="D4397" s="4" t="s">
        <v>3239</v>
      </c>
      <c r="E4397" s="12" t="s">
        <v>3994</v>
      </c>
      <c r="F4397" s="65" t="s">
        <v>10662</v>
      </c>
      <c r="G4397" t="str">
        <f t="shared" si="136"/>
        <v>ヒツケイ</v>
      </c>
      <c r="H4397" t="str">
        <f t="shared" si="137"/>
        <v>ヒツケイ-4396</v>
      </c>
    </row>
    <row r="4398" spans="1:8">
      <c r="A4398" s="76">
        <v>4397</v>
      </c>
      <c r="B4398" s="4" t="s">
        <v>9614</v>
      </c>
      <c r="C4398" s="4" t="s">
        <v>9615</v>
      </c>
      <c r="D4398" s="4" t="s">
        <v>9616</v>
      </c>
      <c r="E4398" s="12" t="s">
        <v>3994</v>
      </c>
      <c r="F4398" s="65" t="s">
        <v>10619</v>
      </c>
      <c r="G4398" t="str">
        <f t="shared" si="136"/>
        <v>カマクラ</v>
      </c>
      <c r="H4398" t="str">
        <f t="shared" si="137"/>
        <v>カマクラ-4397</v>
      </c>
    </row>
    <row r="4399" spans="1:8" ht="21.75" customHeight="1">
      <c r="A4399" s="76">
        <v>4398</v>
      </c>
      <c r="B4399" s="4" t="s">
        <v>9611</v>
      </c>
      <c r="C4399" s="4" t="s">
        <v>9612</v>
      </c>
      <c r="D4399" s="4" t="s">
        <v>9613</v>
      </c>
      <c r="E4399" s="12" t="s">
        <v>3994</v>
      </c>
      <c r="F4399" s="65" t="s">
        <v>10658</v>
      </c>
      <c r="G4399" t="str">
        <f t="shared" si="136"/>
        <v>ヨサンシ</v>
      </c>
      <c r="H4399" t="str">
        <f t="shared" si="137"/>
        <v>ヨサンシ-4398</v>
      </c>
    </row>
    <row r="4400" spans="1:8">
      <c r="A4400" s="76">
        <v>4399</v>
      </c>
      <c r="B4400" s="29" t="s">
        <v>9617</v>
      </c>
      <c r="C4400" s="67" t="s">
        <v>9618</v>
      </c>
      <c r="D4400" s="29" t="s">
        <v>9613</v>
      </c>
      <c r="E4400" s="12" t="s">
        <v>3994</v>
      </c>
      <c r="F4400" s="7" t="s">
        <v>10615</v>
      </c>
      <c r="G4400" t="str">
        <f t="shared" si="136"/>
        <v>ケッサン</v>
      </c>
      <c r="H4400" t="str">
        <f t="shared" si="137"/>
        <v>ケッサン-4399</v>
      </c>
    </row>
    <row r="4401" spans="1:8" s="7" customFormat="1" ht="26">
      <c r="A4401" s="76">
        <v>4400</v>
      </c>
      <c r="B4401" s="33" t="s">
        <v>10849</v>
      </c>
      <c r="C4401" s="34" t="s">
        <v>10855</v>
      </c>
      <c r="D4401" s="33" t="s">
        <v>9754</v>
      </c>
      <c r="E4401" s="35" t="s">
        <v>9755</v>
      </c>
      <c r="F4401" s="27" t="s">
        <v>10635</v>
      </c>
      <c r="G4401" t="str">
        <f t="shared" si="136"/>
        <v>ディファ</v>
      </c>
      <c r="H4401" t="str">
        <f t="shared" si="137"/>
        <v>ディファ-4400</v>
      </c>
    </row>
    <row r="4402" spans="1:8" s="7" customFormat="1" ht="26">
      <c r="A4402" s="76">
        <v>4401</v>
      </c>
      <c r="B4402" s="33" t="s">
        <v>10851</v>
      </c>
      <c r="C4402" s="34" t="s">
        <v>10853</v>
      </c>
      <c r="D4402" s="33" t="s">
        <v>9756</v>
      </c>
      <c r="E4402" s="35" t="s">
        <v>9755</v>
      </c>
      <c r="F4402" s="27" t="s">
        <v>10616</v>
      </c>
      <c r="G4402" t="str">
        <f t="shared" si="136"/>
        <v>ジチタイ</v>
      </c>
      <c r="H4402" t="str">
        <f t="shared" si="137"/>
        <v>ジチタイ-4401</v>
      </c>
    </row>
    <row r="4403" spans="1:8" s="7" customFormat="1" ht="26">
      <c r="A4403" s="76">
        <v>4402</v>
      </c>
      <c r="B4403" s="36" t="s">
        <v>10852</v>
      </c>
      <c r="C4403" s="34" t="s">
        <v>10854</v>
      </c>
      <c r="D4403" s="33" t="s">
        <v>9756</v>
      </c>
      <c r="E4403" s="35" t="s">
        <v>9755</v>
      </c>
      <c r="F4403" s="27" t="s">
        <v>10670</v>
      </c>
      <c r="G4403" t="str">
        <f t="shared" si="136"/>
        <v>ビーコン</v>
      </c>
      <c r="H4403" t="str">
        <f t="shared" si="137"/>
        <v>ビーコン-4402</v>
      </c>
    </row>
    <row r="4404" spans="1:8" s="7" customFormat="1" ht="26">
      <c r="A4404" s="76">
        <v>4403</v>
      </c>
      <c r="B4404" s="36" t="s">
        <v>10848</v>
      </c>
      <c r="C4404" s="34" t="s">
        <v>10848</v>
      </c>
      <c r="D4404" s="33" t="s">
        <v>9756</v>
      </c>
      <c r="E4404" s="35" t="s">
        <v>9755</v>
      </c>
      <c r="F4404" s="27" t="s">
        <v>10644</v>
      </c>
      <c r="G4404" t="str">
        <f t="shared" si="136"/>
        <v>ガバナン</v>
      </c>
      <c r="H4404" t="str">
        <f t="shared" si="137"/>
        <v>ガバナン-4403</v>
      </c>
    </row>
    <row r="4405" spans="1:8" s="7" customFormat="1" ht="26">
      <c r="A4405" s="76">
        <v>4404</v>
      </c>
      <c r="B4405" s="36" t="s">
        <v>10847</v>
      </c>
      <c r="C4405" s="34" t="s">
        <v>10856</v>
      </c>
      <c r="D4405" s="33" t="s">
        <v>847</v>
      </c>
      <c r="E4405" s="35" t="s">
        <v>9755</v>
      </c>
      <c r="F4405" s="27" t="s">
        <v>10654</v>
      </c>
      <c r="G4405" t="str">
        <f t="shared" si="136"/>
        <v>ホウレイ</v>
      </c>
      <c r="H4405" t="str">
        <f t="shared" si="137"/>
        <v>ホウレイ-4404</v>
      </c>
    </row>
    <row r="4406" spans="1:8" s="7" customFormat="1" ht="26">
      <c r="A4406" s="76">
        <v>4405</v>
      </c>
      <c r="B4406" s="33" t="s">
        <v>10850</v>
      </c>
      <c r="C4406" s="34" t="s">
        <v>10857</v>
      </c>
      <c r="D4406" s="33" t="s">
        <v>9757</v>
      </c>
      <c r="E4406" s="35" t="s">
        <v>9755</v>
      </c>
      <c r="F4406" s="27" t="s">
        <v>10650</v>
      </c>
      <c r="G4406" t="str">
        <f t="shared" si="136"/>
        <v>トシモン</v>
      </c>
      <c r="H4406" t="str">
        <f t="shared" si="137"/>
        <v>トシモン-4405</v>
      </c>
    </row>
    <row r="4407" spans="1:8" s="7" customFormat="1" ht="26">
      <c r="A4407" s="76">
        <v>4406</v>
      </c>
      <c r="B4407" s="33" t="s">
        <v>10846</v>
      </c>
      <c r="C4407" s="34" t="s">
        <v>10858</v>
      </c>
      <c r="D4407" s="33" t="s">
        <v>1995</v>
      </c>
      <c r="E4407" s="35" t="s">
        <v>9755</v>
      </c>
      <c r="F4407" s="27" t="s">
        <v>10642</v>
      </c>
      <c r="G4407" t="str">
        <f t="shared" si="136"/>
        <v>チホウジ</v>
      </c>
      <c r="H4407" t="str">
        <f t="shared" si="137"/>
        <v>チホウジ-4406</v>
      </c>
    </row>
    <row r="4408" spans="1:8" s="7" customFormat="1" ht="26">
      <c r="A4408" s="76">
        <v>4407</v>
      </c>
      <c r="B4408" s="33" t="s">
        <v>9773</v>
      </c>
      <c r="C4408" s="36" t="s">
        <v>9810</v>
      </c>
      <c r="D4408" s="33" t="s">
        <v>9774</v>
      </c>
      <c r="E4408" s="35" t="s">
        <v>9755</v>
      </c>
      <c r="F4408" s="27"/>
      <c r="G4408"/>
      <c r="H4408"/>
    </row>
    <row r="4409" spans="1:8" s="7" customFormat="1">
      <c r="A4409" s="37"/>
      <c r="B4409" s="18"/>
      <c r="C4409" s="18"/>
      <c r="D4409" s="18"/>
      <c r="E4409" s="19"/>
    </row>
    <row r="4410" spans="1:8" s="7" customFormat="1">
      <c r="A4410" s="37"/>
      <c r="B4410" s="18"/>
      <c r="C4410" s="18"/>
      <c r="D4410" s="18"/>
      <c r="E4410" s="19"/>
    </row>
    <row r="4411" spans="1:8" s="7" customFormat="1">
      <c r="A4411" s="37"/>
      <c r="B4411" s="18"/>
      <c r="C4411" s="18"/>
      <c r="D4411" s="18"/>
      <c r="E4411" s="19"/>
    </row>
    <row r="4412" spans="1:8" s="7" customFormat="1">
      <c r="A4412" s="37"/>
      <c r="B4412" s="18"/>
      <c r="C4412" s="18"/>
      <c r="D4412" s="18"/>
      <c r="E4412" s="19"/>
    </row>
    <row r="4413" spans="1:8" s="7" customFormat="1">
      <c r="A4413" s="37"/>
      <c r="B4413" s="18"/>
      <c r="C4413" s="18"/>
      <c r="D4413" s="18"/>
      <c r="E4413" s="19"/>
    </row>
    <row r="4414" spans="1:8" s="7" customFormat="1">
      <c r="A4414" s="37"/>
      <c r="B4414" s="18"/>
      <c r="C4414" s="18"/>
      <c r="D4414" s="18"/>
      <c r="E4414" s="19"/>
    </row>
    <row r="4415" spans="1:8" s="7" customFormat="1">
      <c r="A4415" s="37"/>
      <c r="B4415" s="18"/>
      <c r="C4415" s="18"/>
      <c r="D4415" s="18"/>
      <c r="E4415" s="19"/>
    </row>
    <row r="4416" spans="1:8" s="7" customFormat="1">
      <c r="A4416" s="37"/>
      <c r="B4416" s="18"/>
      <c r="C4416" s="18"/>
      <c r="D4416" s="18"/>
      <c r="E4416" s="19"/>
    </row>
    <row r="4417" spans="1:5" s="7" customFormat="1">
      <c r="A4417" s="37"/>
      <c r="B4417" s="18"/>
      <c r="C4417" s="18"/>
      <c r="D4417" s="18"/>
      <c r="E4417" s="19"/>
    </row>
    <row r="4418" spans="1:5" s="7" customFormat="1">
      <c r="A4418" s="37"/>
      <c r="B4418" s="18"/>
      <c r="C4418" s="18"/>
      <c r="D4418" s="18"/>
      <c r="E4418" s="19"/>
    </row>
    <row r="4419" spans="1:5" s="7" customFormat="1">
      <c r="A4419" s="37"/>
      <c r="B4419" s="18"/>
      <c r="C4419" s="18"/>
      <c r="D4419" s="18"/>
      <c r="E4419" s="19"/>
    </row>
    <row r="4420" spans="1:5" s="7" customFormat="1">
      <c r="A4420" s="37"/>
      <c r="B4420" s="18"/>
      <c r="C4420" s="18"/>
      <c r="D4420" s="18"/>
      <c r="E4420" s="19"/>
    </row>
    <row r="4421" spans="1:5" s="7" customFormat="1">
      <c r="A4421" s="37"/>
      <c r="B4421" s="18"/>
      <c r="C4421" s="18"/>
      <c r="D4421" s="18"/>
      <c r="E4421" s="19"/>
    </row>
    <row r="4422" spans="1:5" s="7" customFormat="1">
      <c r="A4422" s="37"/>
      <c r="B4422" s="18"/>
      <c r="C4422" s="18"/>
      <c r="D4422" s="18"/>
      <c r="E4422" s="19"/>
    </row>
    <row r="4423" spans="1:5" s="7" customFormat="1">
      <c r="A4423" s="37"/>
      <c r="B4423" s="18"/>
      <c r="C4423" s="18"/>
      <c r="D4423" s="18"/>
      <c r="E4423" s="19"/>
    </row>
    <row r="4424" spans="1:5" s="7" customFormat="1">
      <c r="A4424" s="37"/>
      <c r="B4424" s="18"/>
      <c r="C4424" s="18"/>
      <c r="D4424" s="18"/>
      <c r="E4424" s="19"/>
    </row>
    <row r="4425" spans="1:5" s="7" customFormat="1">
      <c r="A4425" s="37"/>
      <c r="B4425" s="18"/>
      <c r="C4425" s="18"/>
      <c r="D4425" s="18"/>
      <c r="E4425" s="19"/>
    </row>
    <row r="4426" spans="1:5" s="7" customFormat="1">
      <c r="A4426" s="37"/>
      <c r="B4426" s="18"/>
      <c r="C4426" s="18"/>
      <c r="D4426" s="18"/>
      <c r="E4426" s="19"/>
    </row>
    <row r="4427" spans="1:5" s="7" customFormat="1">
      <c r="A4427" s="37"/>
      <c r="B4427" s="18"/>
      <c r="C4427" s="18"/>
      <c r="D4427" s="18"/>
      <c r="E4427" s="19"/>
    </row>
    <row r="4428" spans="1:5" s="7" customFormat="1">
      <c r="A4428" s="37"/>
      <c r="B4428" s="18"/>
      <c r="C4428" s="18"/>
      <c r="D4428" s="18"/>
      <c r="E4428" s="19"/>
    </row>
    <row r="4429" spans="1:5" s="7" customFormat="1">
      <c r="A4429" s="37"/>
      <c r="B4429" s="18"/>
      <c r="C4429" s="18"/>
      <c r="D4429" s="18"/>
      <c r="E4429" s="19"/>
    </row>
    <row r="4430" spans="1:5" s="7" customFormat="1">
      <c r="A4430" s="37"/>
      <c r="B4430" s="18"/>
      <c r="C4430" s="18"/>
      <c r="D4430" s="18"/>
      <c r="E4430" s="19"/>
    </row>
    <row r="4431" spans="1:5" s="7" customFormat="1">
      <c r="A4431" s="37"/>
      <c r="B4431" s="18"/>
      <c r="C4431" s="18"/>
      <c r="D4431" s="18"/>
      <c r="E4431" s="19"/>
    </row>
    <row r="4432" spans="1:5" s="7" customFormat="1">
      <c r="A4432" s="37"/>
      <c r="B4432" s="18"/>
      <c r="C4432" s="18"/>
      <c r="D4432" s="18"/>
      <c r="E4432" s="19"/>
    </row>
    <row r="4433" spans="1:5" s="7" customFormat="1">
      <c r="A4433" s="37"/>
      <c r="B4433" s="18"/>
      <c r="C4433" s="18"/>
      <c r="D4433" s="18"/>
      <c r="E4433" s="19"/>
    </row>
    <row r="4434" spans="1:5" s="7" customFormat="1">
      <c r="A4434" s="37"/>
      <c r="B4434" s="18"/>
      <c r="C4434" s="18"/>
      <c r="D4434" s="18"/>
      <c r="E4434" s="19"/>
    </row>
    <row r="4435" spans="1:5" s="7" customFormat="1">
      <c r="A4435" s="37"/>
      <c r="B4435" s="18"/>
      <c r="C4435" s="18"/>
      <c r="D4435" s="18"/>
      <c r="E4435" s="19"/>
    </row>
    <row r="4436" spans="1:5" s="7" customFormat="1">
      <c r="A4436" s="37"/>
      <c r="B4436" s="18"/>
      <c r="C4436" s="18"/>
      <c r="D4436" s="18"/>
      <c r="E4436" s="19"/>
    </row>
    <row r="4437" spans="1:5" s="7" customFormat="1">
      <c r="A4437" s="37"/>
      <c r="B4437" s="18"/>
      <c r="C4437" s="18"/>
      <c r="D4437" s="18"/>
      <c r="E4437" s="19"/>
    </row>
    <row r="4438" spans="1:5" s="7" customFormat="1">
      <c r="A4438" s="37"/>
      <c r="B4438" s="18"/>
      <c r="C4438" s="18"/>
      <c r="D4438" s="18"/>
      <c r="E4438" s="19"/>
    </row>
    <row r="4439" spans="1:5" s="7" customFormat="1">
      <c r="A4439" s="37"/>
      <c r="B4439" s="18"/>
      <c r="C4439" s="18"/>
      <c r="D4439" s="18"/>
      <c r="E4439" s="19"/>
    </row>
    <row r="4440" spans="1:5" s="7" customFormat="1">
      <c r="A4440" s="37"/>
      <c r="B4440" s="18"/>
      <c r="C4440" s="18"/>
      <c r="D4440" s="18"/>
      <c r="E4440" s="19"/>
    </row>
    <row r="4441" spans="1:5" s="7" customFormat="1">
      <c r="A4441" s="37"/>
      <c r="B4441" s="18"/>
      <c r="C4441" s="18"/>
      <c r="D4441" s="18"/>
      <c r="E4441" s="19"/>
    </row>
    <row r="4442" spans="1:5" s="7" customFormat="1">
      <c r="A4442" s="37"/>
      <c r="B4442" s="18"/>
      <c r="C4442" s="18"/>
      <c r="D4442" s="18"/>
      <c r="E4442" s="19"/>
    </row>
    <row r="4443" spans="1:5" s="7" customFormat="1">
      <c r="A4443" s="37"/>
      <c r="B4443" s="18"/>
      <c r="C4443" s="18"/>
      <c r="D4443" s="18"/>
      <c r="E4443" s="19"/>
    </row>
    <row r="4444" spans="1:5" s="7" customFormat="1">
      <c r="A4444" s="37"/>
      <c r="B4444" s="18"/>
      <c r="C4444" s="18"/>
      <c r="D4444" s="18"/>
      <c r="E4444" s="19"/>
    </row>
    <row r="4445" spans="1:5" s="7" customFormat="1">
      <c r="A4445" s="37"/>
      <c r="B4445" s="18"/>
      <c r="C4445" s="18"/>
      <c r="D4445" s="18"/>
      <c r="E4445" s="19"/>
    </row>
    <row r="4446" spans="1:5" s="7" customFormat="1">
      <c r="A4446" s="37"/>
      <c r="B4446" s="18"/>
      <c r="C4446" s="18"/>
      <c r="D4446" s="18"/>
      <c r="E4446" s="19"/>
    </row>
    <row r="4447" spans="1:5" s="7" customFormat="1">
      <c r="A4447" s="37"/>
      <c r="B4447" s="18"/>
      <c r="C4447" s="18"/>
      <c r="D4447" s="18"/>
      <c r="E4447" s="19"/>
    </row>
    <row r="4448" spans="1:5" s="7" customFormat="1">
      <c r="A4448" s="37"/>
      <c r="B4448" s="18"/>
      <c r="C4448" s="18"/>
      <c r="D4448" s="18"/>
      <c r="E4448" s="19"/>
    </row>
    <row r="4449" spans="1:5" s="7" customFormat="1">
      <c r="A4449" s="37"/>
      <c r="B4449" s="18"/>
      <c r="C4449" s="18"/>
      <c r="D4449" s="18"/>
      <c r="E4449" s="19"/>
    </row>
    <row r="4450" spans="1:5" s="7" customFormat="1">
      <c r="A4450" s="37"/>
      <c r="B4450" s="18"/>
      <c r="C4450" s="18"/>
      <c r="D4450" s="18"/>
      <c r="E4450" s="19"/>
    </row>
    <row r="4451" spans="1:5" s="7" customFormat="1">
      <c r="A4451" s="37"/>
      <c r="B4451" s="18"/>
      <c r="C4451" s="18"/>
      <c r="D4451" s="18"/>
      <c r="E4451" s="19"/>
    </row>
    <row r="4452" spans="1:5" s="7" customFormat="1">
      <c r="A4452" s="37"/>
      <c r="B4452" s="18"/>
      <c r="C4452" s="18"/>
      <c r="D4452" s="18"/>
      <c r="E4452" s="19"/>
    </row>
    <row r="4453" spans="1:5" s="7" customFormat="1">
      <c r="A4453" s="37"/>
      <c r="B4453" s="18"/>
      <c r="C4453" s="18"/>
      <c r="D4453" s="18"/>
      <c r="E4453" s="19"/>
    </row>
    <row r="4454" spans="1:5" s="7" customFormat="1">
      <c r="A4454" s="37"/>
      <c r="B4454" s="18"/>
      <c r="C4454" s="18"/>
      <c r="D4454" s="18"/>
      <c r="E4454" s="19"/>
    </row>
    <row r="4455" spans="1:5" s="7" customFormat="1">
      <c r="A4455" s="37"/>
      <c r="B4455" s="18"/>
      <c r="C4455" s="18"/>
      <c r="D4455" s="18"/>
      <c r="E4455" s="19"/>
    </row>
    <row r="4456" spans="1:5" s="7" customFormat="1">
      <c r="A4456" s="37"/>
      <c r="B4456" s="18"/>
      <c r="C4456" s="18"/>
      <c r="D4456" s="18"/>
      <c r="E4456" s="19"/>
    </row>
    <row r="4457" spans="1:5" s="7" customFormat="1">
      <c r="A4457" s="37"/>
      <c r="B4457" s="18"/>
      <c r="C4457" s="18"/>
      <c r="D4457" s="18"/>
      <c r="E4457" s="19"/>
    </row>
    <row r="4458" spans="1:5" s="7" customFormat="1">
      <c r="A4458" s="37"/>
      <c r="B4458" s="18"/>
      <c r="C4458" s="18"/>
      <c r="D4458" s="18"/>
      <c r="E4458" s="19"/>
    </row>
    <row r="4459" spans="1:5" s="7" customFormat="1">
      <c r="A4459" s="37"/>
      <c r="B4459" s="18"/>
      <c r="C4459" s="18"/>
      <c r="D4459" s="18"/>
      <c r="E4459" s="19"/>
    </row>
    <row r="4460" spans="1:5" s="7" customFormat="1">
      <c r="A4460" s="37"/>
      <c r="B4460" s="18"/>
      <c r="C4460" s="18"/>
      <c r="D4460" s="18"/>
      <c r="E4460" s="19"/>
    </row>
    <row r="4461" spans="1:5" s="7" customFormat="1">
      <c r="A4461" s="37"/>
      <c r="B4461" s="18"/>
      <c r="C4461" s="18"/>
      <c r="D4461" s="18"/>
      <c r="E4461" s="19"/>
    </row>
    <row r="4462" spans="1:5">
      <c r="A4462" s="37"/>
      <c r="B4462" s="18"/>
    </row>
    <row r="4463" spans="1:5">
      <c r="B4463" s="18"/>
    </row>
    <row r="4464" spans="1:5">
      <c r="B4464" s="18"/>
    </row>
    <row r="4465" spans="2:2">
      <c r="B4465" s="18"/>
    </row>
    <row r="4466" spans="2:2">
      <c r="B4466" s="18"/>
    </row>
    <row r="4467" spans="2:2">
      <c r="B4467" s="18"/>
    </row>
    <row r="4468" spans="2:2">
      <c r="B4468" s="18"/>
    </row>
    <row r="4469" spans="2:2">
      <c r="B4469" s="18"/>
    </row>
    <row r="4470" spans="2:2">
      <c r="B4470" s="18"/>
    </row>
    <row r="4471" spans="2:2">
      <c r="B4471" s="18"/>
    </row>
    <row r="4472" spans="2:2">
      <c r="B4472" s="18"/>
    </row>
    <row r="4473" spans="2:2">
      <c r="B4473" s="18"/>
    </row>
    <row r="4474" spans="2:2">
      <c r="B4474" s="18"/>
    </row>
    <row r="4475" spans="2:2">
      <c r="B4475" s="18"/>
    </row>
    <row r="4476" spans="2:2">
      <c r="B4476" s="18"/>
    </row>
    <row r="4477" spans="2:2">
      <c r="B4477" s="18"/>
    </row>
    <row r="4478" spans="2:2">
      <c r="B4478" s="18"/>
    </row>
    <row r="4479" spans="2:2">
      <c r="B4479" s="18"/>
    </row>
    <row r="4480" spans="2:2">
      <c r="B4480" s="18"/>
    </row>
    <row r="4481" spans="2:2">
      <c r="B4481" s="18"/>
    </row>
    <row r="4482" spans="2:2">
      <c r="B4482" s="18"/>
    </row>
    <row r="4483" spans="2:2">
      <c r="B4483" s="18"/>
    </row>
    <row r="4484" spans="2:2">
      <c r="B4484" s="18"/>
    </row>
    <row r="4485" spans="2:2">
      <c r="B4485" s="18"/>
    </row>
    <row r="4486" spans="2:2">
      <c r="B4486" s="18"/>
    </row>
    <row r="4487" spans="2:2">
      <c r="B4487" s="18"/>
    </row>
    <row r="4488" spans="2:2">
      <c r="B4488" s="18"/>
    </row>
    <row r="4489" spans="2:2">
      <c r="B4489" s="18"/>
    </row>
    <row r="4490" spans="2:2">
      <c r="B4490" s="18"/>
    </row>
    <row r="4491" spans="2:2">
      <c r="B4491" s="18"/>
    </row>
    <row r="4492" spans="2:2">
      <c r="B4492" s="18"/>
    </row>
    <row r="4493" spans="2:2">
      <c r="B4493" s="18"/>
    </row>
    <row r="4494" spans="2:2">
      <c r="B4494" s="18"/>
    </row>
    <row r="4495" spans="2:2">
      <c r="B4495" s="18"/>
    </row>
    <row r="4496" spans="2:2">
      <c r="B4496" s="18"/>
    </row>
    <row r="4497" spans="2:2">
      <c r="B4497" s="18"/>
    </row>
    <row r="4498" spans="2:2">
      <c r="B4498" s="18"/>
    </row>
    <row r="4499" spans="2:2">
      <c r="B4499" s="18"/>
    </row>
    <row r="4500" spans="2:2">
      <c r="B4500" s="18"/>
    </row>
    <row r="4501" spans="2:2">
      <c r="B4501" s="18"/>
    </row>
    <row r="4502" spans="2:2">
      <c r="B4502" s="18"/>
    </row>
    <row r="4503" spans="2:2">
      <c r="B4503" s="18"/>
    </row>
    <row r="4504" spans="2:2">
      <c r="B4504" s="18"/>
    </row>
    <row r="4505" spans="2:2">
      <c r="B4505" s="18"/>
    </row>
    <row r="4506" spans="2:2">
      <c r="B4506" s="18"/>
    </row>
    <row r="4507" spans="2:2">
      <c r="B4507" s="18"/>
    </row>
    <row r="4508" spans="2:2">
      <c r="B4508" s="18"/>
    </row>
    <row r="4509" spans="2:2">
      <c r="B4509" s="18"/>
    </row>
    <row r="4510" spans="2:2">
      <c r="B4510" s="18"/>
    </row>
    <row r="4511" spans="2:2">
      <c r="B4511" s="18"/>
    </row>
    <row r="4512" spans="2:2">
      <c r="B4512" s="18"/>
    </row>
    <row r="4513" spans="2:2">
      <c r="B4513" s="18"/>
    </row>
    <row r="4514" spans="2:2">
      <c r="B4514" s="18"/>
    </row>
    <row r="4515" spans="2:2">
      <c r="B4515" s="18"/>
    </row>
    <row r="4516" spans="2:2">
      <c r="B4516" s="18"/>
    </row>
    <row r="4517" spans="2:2">
      <c r="B4517" s="18"/>
    </row>
    <row r="4518" spans="2:2">
      <c r="B4518" s="18"/>
    </row>
    <row r="4519" spans="2:2">
      <c r="B4519" s="18"/>
    </row>
    <row r="4520" spans="2:2">
      <c r="B4520" s="18"/>
    </row>
    <row r="4521" spans="2:2">
      <c r="B4521" s="18"/>
    </row>
    <row r="4522" spans="2:2">
      <c r="B4522" s="18"/>
    </row>
    <row r="4523" spans="2:2">
      <c r="B4523" s="18"/>
    </row>
    <row r="4524" spans="2:2">
      <c r="B4524" s="18"/>
    </row>
    <row r="4525" spans="2:2">
      <c r="B4525" s="18"/>
    </row>
    <row r="4526" spans="2:2">
      <c r="B4526" s="18"/>
    </row>
    <row r="4527" spans="2:2">
      <c r="B4527" s="18"/>
    </row>
    <row r="4528" spans="2:2">
      <c r="B4528" s="18"/>
    </row>
    <row r="4529" spans="2:2">
      <c r="B4529" s="18"/>
    </row>
    <row r="4530" spans="2:2">
      <c r="B4530" s="18"/>
    </row>
    <row r="4531" spans="2:2">
      <c r="B4531" s="18"/>
    </row>
    <row r="4532" spans="2:2">
      <c r="B4532" s="18"/>
    </row>
    <row r="4533" spans="2:2">
      <c r="B4533" s="18"/>
    </row>
    <row r="4534" spans="2:2">
      <c r="B4534" s="18"/>
    </row>
    <row r="4535" spans="2:2">
      <c r="B4535" s="18"/>
    </row>
    <row r="4536" spans="2:2">
      <c r="B4536" s="18"/>
    </row>
    <row r="4537" spans="2:2">
      <c r="B4537" s="18"/>
    </row>
    <row r="4538" spans="2:2">
      <c r="B4538" s="18"/>
    </row>
    <row r="4539" spans="2:2">
      <c r="B4539" s="18"/>
    </row>
    <row r="4540" spans="2:2">
      <c r="B4540" s="18"/>
    </row>
    <row r="4541" spans="2:2">
      <c r="B4541" s="18"/>
    </row>
    <row r="4542" spans="2:2">
      <c r="B4542" s="18"/>
    </row>
    <row r="4543" spans="2:2">
      <c r="B4543" s="18"/>
    </row>
    <row r="4544" spans="2:2">
      <c r="B4544" s="18"/>
    </row>
    <row r="4545" spans="2:2">
      <c r="B4545" s="18"/>
    </row>
    <row r="4546" spans="2:2">
      <c r="B4546" s="18"/>
    </row>
    <row r="4547" spans="2:2">
      <c r="B4547" s="18"/>
    </row>
    <row r="4548" spans="2:2">
      <c r="B4548" s="18"/>
    </row>
    <row r="4549" spans="2:2">
      <c r="B4549" s="18"/>
    </row>
    <row r="4550" spans="2:2">
      <c r="B4550" s="18"/>
    </row>
    <row r="4551" spans="2:2">
      <c r="B4551" s="18"/>
    </row>
    <row r="4552" spans="2:2">
      <c r="B4552" s="18"/>
    </row>
    <row r="4553" spans="2:2">
      <c r="B4553" s="18"/>
    </row>
    <row r="4554" spans="2:2">
      <c r="B4554" s="18"/>
    </row>
    <row r="4555" spans="2:2">
      <c r="B4555" s="18"/>
    </row>
    <row r="4556" spans="2:2">
      <c r="B4556" s="18"/>
    </row>
    <row r="4557" spans="2:2">
      <c r="B4557" s="18"/>
    </row>
    <row r="4558" spans="2:2">
      <c r="B4558" s="18"/>
    </row>
    <row r="4559" spans="2:2">
      <c r="B4559" s="18"/>
    </row>
    <row r="4560" spans="2:2">
      <c r="B4560" s="18"/>
    </row>
    <row r="4561" spans="2:2">
      <c r="B4561" s="18"/>
    </row>
    <row r="4562" spans="2:2">
      <c r="B4562" s="18"/>
    </row>
    <row r="4563" spans="2:2">
      <c r="B4563" s="18"/>
    </row>
    <row r="4564" spans="2:2">
      <c r="B4564" s="18"/>
    </row>
    <row r="4565" spans="2:2">
      <c r="B4565" s="18"/>
    </row>
    <row r="4566" spans="2:2">
      <c r="B4566" s="18"/>
    </row>
    <row r="4567" spans="2:2">
      <c r="B4567" s="18"/>
    </row>
    <row r="4568" spans="2:2">
      <c r="B4568" s="18"/>
    </row>
    <row r="4569" spans="2:2">
      <c r="B4569" s="18"/>
    </row>
    <row r="4570" spans="2:2">
      <c r="B4570" s="18"/>
    </row>
    <row r="4571" spans="2:2">
      <c r="B4571" s="18"/>
    </row>
    <row r="4572" spans="2:2">
      <c r="B4572" s="18"/>
    </row>
    <row r="4573" spans="2:2">
      <c r="B4573" s="18"/>
    </row>
    <row r="4574" spans="2:2">
      <c r="B4574" s="18"/>
    </row>
    <row r="4575" spans="2:2">
      <c r="B4575" s="18"/>
    </row>
    <row r="4576" spans="2:2">
      <c r="B4576" s="18"/>
    </row>
    <row r="4577" spans="2:2">
      <c r="B4577" s="18"/>
    </row>
    <row r="4578" spans="2:2">
      <c r="B4578" s="18"/>
    </row>
    <row r="4579" spans="2:2">
      <c r="B4579" s="18"/>
    </row>
    <row r="4580" spans="2:2">
      <c r="B4580" s="18"/>
    </row>
    <row r="4581" spans="2:2">
      <c r="B4581" s="18"/>
    </row>
    <row r="4582" spans="2:2">
      <c r="B4582" s="18"/>
    </row>
    <row r="4583" spans="2:2">
      <c r="B4583" s="18"/>
    </row>
    <row r="4584" spans="2:2">
      <c r="B4584" s="18"/>
    </row>
    <row r="4585" spans="2:2">
      <c r="B4585" s="18"/>
    </row>
    <row r="4586" spans="2:2">
      <c r="B4586" s="18"/>
    </row>
    <row r="4587" spans="2:2">
      <c r="B4587" s="18"/>
    </row>
    <row r="4588" spans="2:2">
      <c r="B4588" s="18"/>
    </row>
    <row r="4589" spans="2:2">
      <c r="B4589" s="18"/>
    </row>
    <row r="4590" spans="2:2">
      <c r="B4590" s="18"/>
    </row>
    <row r="4591" spans="2:2">
      <c r="B4591" s="18"/>
    </row>
    <row r="4592" spans="2:2">
      <c r="B4592" s="18"/>
    </row>
    <row r="4593" spans="2:2">
      <c r="B4593" s="18"/>
    </row>
    <row r="4594" spans="2:2">
      <c r="B4594" s="18"/>
    </row>
    <row r="4595" spans="2:2">
      <c r="B4595" s="18"/>
    </row>
    <row r="4596" spans="2:2">
      <c r="B4596" s="18"/>
    </row>
    <row r="4597" spans="2:2">
      <c r="B4597" s="18"/>
    </row>
    <row r="4598" spans="2:2">
      <c r="B4598" s="18"/>
    </row>
    <row r="4599" spans="2:2">
      <c r="B4599" s="18"/>
    </row>
    <row r="4600" spans="2:2">
      <c r="B4600" s="18"/>
    </row>
    <row r="4601" spans="2:2">
      <c r="B4601" s="18"/>
    </row>
    <row r="4602" spans="2:2">
      <c r="B4602" s="18"/>
    </row>
    <row r="4603" spans="2:2">
      <c r="B4603" s="18"/>
    </row>
    <row r="4604" spans="2:2">
      <c r="B4604" s="18"/>
    </row>
    <row r="4605" spans="2:2">
      <c r="B4605" s="18"/>
    </row>
    <row r="4606" spans="2:2">
      <c r="B4606" s="18"/>
    </row>
    <row r="4607" spans="2:2">
      <c r="B4607" s="18"/>
    </row>
    <row r="4608" spans="2:2">
      <c r="B4608" s="18"/>
    </row>
    <row r="4609" spans="2:2">
      <c r="B4609" s="18"/>
    </row>
    <row r="4610" spans="2:2">
      <c r="B4610" s="18"/>
    </row>
    <row r="4611" spans="2:2">
      <c r="B4611" s="18"/>
    </row>
    <row r="4612" spans="2:2">
      <c r="B4612" s="18"/>
    </row>
    <row r="4613" spans="2:2">
      <c r="B4613" s="18"/>
    </row>
    <row r="4614" spans="2:2">
      <c r="B4614" s="18"/>
    </row>
    <row r="4615" spans="2:2">
      <c r="B4615" s="18"/>
    </row>
    <row r="4616" spans="2:2">
      <c r="B4616" s="18"/>
    </row>
    <row r="4617" spans="2:2">
      <c r="B4617" s="18"/>
    </row>
    <row r="4618" spans="2:2">
      <c r="B4618" s="18"/>
    </row>
    <row r="4619" spans="2:2">
      <c r="B4619" s="18"/>
    </row>
    <row r="4620" spans="2:2">
      <c r="B4620" s="18"/>
    </row>
    <row r="4621" spans="2:2">
      <c r="B4621" s="18"/>
    </row>
    <row r="4622" spans="2:2">
      <c r="B4622" s="18"/>
    </row>
    <row r="4623" spans="2:2">
      <c r="B4623" s="18"/>
    </row>
    <row r="4624" spans="2:2">
      <c r="B4624" s="18"/>
    </row>
    <row r="4625" spans="2:2">
      <c r="B4625" s="18"/>
    </row>
    <row r="4626" spans="2:2">
      <c r="B4626" s="18"/>
    </row>
    <row r="4627" spans="2:2">
      <c r="B4627" s="18"/>
    </row>
    <row r="4628" spans="2:2">
      <c r="B4628" s="18"/>
    </row>
    <row r="4629" spans="2:2">
      <c r="B4629" s="18"/>
    </row>
    <row r="4630" spans="2:2">
      <c r="B4630" s="18"/>
    </row>
    <row r="4631" spans="2:2">
      <c r="B4631" s="18"/>
    </row>
    <row r="4632" spans="2:2">
      <c r="B4632" s="18"/>
    </row>
    <row r="4633" spans="2:2">
      <c r="B4633" s="18"/>
    </row>
    <row r="4634" spans="2:2">
      <c r="B4634" s="18"/>
    </row>
    <row r="4635" spans="2:2">
      <c r="B4635" s="18"/>
    </row>
    <row r="4636" spans="2:2">
      <c r="B4636" s="18"/>
    </row>
    <row r="4637" spans="2:2">
      <c r="B4637" s="18"/>
    </row>
    <row r="4638" spans="2:2">
      <c r="B4638" s="18"/>
    </row>
    <row r="4639" spans="2:2">
      <c r="B4639" s="18"/>
    </row>
    <row r="4640" spans="2:2">
      <c r="B4640" s="18"/>
    </row>
    <row r="4641" spans="2:2">
      <c r="B4641" s="18"/>
    </row>
    <row r="4642" spans="2:2">
      <c r="B4642" s="18"/>
    </row>
    <row r="4643" spans="2:2">
      <c r="B4643" s="18"/>
    </row>
    <row r="4644" spans="2:2">
      <c r="B4644" s="18"/>
    </row>
    <row r="4645" spans="2:2">
      <c r="B4645" s="18"/>
    </row>
    <row r="4646" spans="2:2">
      <c r="B4646" s="18"/>
    </row>
    <row r="4647" spans="2:2">
      <c r="B4647" s="18"/>
    </row>
    <row r="4648" spans="2:2">
      <c r="B4648" s="18"/>
    </row>
    <row r="4649" spans="2:2">
      <c r="B4649" s="18"/>
    </row>
    <row r="4650" spans="2:2">
      <c r="B4650" s="18"/>
    </row>
    <row r="4651" spans="2:2">
      <c r="B4651" s="18"/>
    </row>
    <row r="4652" spans="2:2">
      <c r="B4652" s="18"/>
    </row>
    <row r="4653" spans="2:2">
      <c r="B4653" s="18"/>
    </row>
    <row r="4654" spans="2:2">
      <c r="B4654" s="18"/>
    </row>
    <row r="4655" spans="2:2">
      <c r="B4655" s="18"/>
    </row>
    <row r="4656" spans="2:2">
      <c r="B4656" s="18"/>
    </row>
    <row r="4657" spans="2:2">
      <c r="B4657" s="18"/>
    </row>
    <row r="4658" spans="2:2">
      <c r="B4658" s="18"/>
    </row>
    <row r="4659" spans="2:2">
      <c r="B4659" s="18"/>
    </row>
    <row r="4660" spans="2:2">
      <c r="B4660" s="18"/>
    </row>
    <row r="4661" spans="2:2">
      <c r="B4661" s="18"/>
    </row>
    <row r="4662" spans="2:2">
      <c r="B4662" s="18"/>
    </row>
    <row r="4663" spans="2:2">
      <c r="B4663" s="18"/>
    </row>
    <row r="4664" spans="2:2">
      <c r="B4664" s="18"/>
    </row>
    <row r="4665" spans="2:2">
      <c r="B4665" s="18"/>
    </row>
    <row r="4666" spans="2:2">
      <c r="B4666" s="18"/>
    </row>
    <row r="4667" spans="2:2">
      <c r="B4667" s="18"/>
    </row>
    <row r="4668" spans="2:2">
      <c r="B4668" s="18"/>
    </row>
    <row r="4669" spans="2:2">
      <c r="B4669" s="18"/>
    </row>
    <row r="4670" spans="2:2">
      <c r="B4670" s="18"/>
    </row>
    <row r="4671" spans="2:2">
      <c r="B4671" s="18"/>
    </row>
    <row r="4672" spans="2:2">
      <c r="B4672" s="18"/>
    </row>
    <row r="4673" spans="2:2">
      <c r="B4673" s="18"/>
    </row>
    <row r="4674" spans="2:2">
      <c r="B4674" s="18"/>
    </row>
    <row r="4675" spans="2:2">
      <c r="B4675" s="18"/>
    </row>
    <row r="4676" spans="2:2">
      <c r="B4676" s="18"/>
    </row>
    <row r="4677" spans="2:2">
      <c r="B4677" s="18"/>
    </row>
    <row r="4678" spans="2:2">
      <c r="B4678" s="18"/>
    </row>
    <row r="4679" spans="2:2">
      <c r="B4679" s="18"/>
    </row>
    <row r="4680" spans="2:2">
      <c r="B4680" s="18"/>
    </row>
    <row r="4681" spans="2:2">
      <c r="B4681" s="18"/>
    </row>
    <row r="4682" spans="2:2">
      <c r="B4682" s="18"/>
    </row>
    <row r="4683" spans="2:2">
      <c r="B4683" s="18"/>
    </row>
    <row r="4684" spans="2:2">
      <c r="B4684" s="18"/>
    </row>
    <row r="4685" spans="2:2">
      <c r="B4685" s="18"/>
    </row>
    <row r="4686" spans="2:2">
      <c r="B4686" s="18"/>
    </row>
    <row r="4687" spans="2:2">
      <c r="B4687" s="18"/>
    </row>
    <row r="4688" spans="2:2">
      <c r="B4688" s="18"/>
    </row>
    <row r="4689" spans="2:2">
      <c r="B4689" s="18"/>
    </row>
    <row r="4690" spans="2:2">
      <c r="B4690" s="18"/>
    </row>
    <row r="4691" spans="2:2">
      <c r="B4691" s="18"/>
    </row>
    <row r="4692" spans="2:2">
      <c r="B4692" s="18"/>
    </row>
    <row r="4693" spans="2:2">
      <c r="B4693" s="18"/>
    </row>
    <row r="4694" spans="2:2">
      <c r="B4694" s="18"/>
    </row>
    <row r="4695" spans="2:2">
      <c r="B4695" s="18"/>
    </row>
    <row r="4696" spans="2:2">
      <c r="B4696" s="18"/>
    </row>
    <row r="4697" spans="2:2">
      <c r="B4697" s="18"/>
    </row>
    <row r="4698" spans="2:2">
      <c r="B4698" s="18"/>
    </row>
    <row r="4699" spans="2:2">
      <c r="B4699" s="18"/>
    </row>
    <row r="4700" spans="2:2">
      <c r="B4700" s="18"/>
    </row>
    <row r="4701" spans="2:2">
      <c r="B4701" s="18"/>
    </row>
    <row r="4702" spans="2:2">
      <c r="B4702" s="18"/>
    </row>
    <row r="4703" spans="2:2">
      <c r="B4703" s="18"/>
    </row>
    <row r="4704" spans="2:2">
      <c r="B4704" s="18"/>
    </row>
    <row r="4705" spans="2:2">
      <c r="B4705" s="18"/>
    </row>
    <row r="4706" spans="2:2">
      <c r="B4706" s="18"/>
    </row>
    <row r="4707" spans="2:2">
      <c r="B4707" s="18"/>
    </row>
    <row r="4708" spans="2:2">
      <c r="B4708" s="18"/>
    </row>
    <row r="4709" spans="2:2">
      <c r="B4709" s="18"/>
    </row>
    <row r="4710" spans="2:2">
      <c r="B4710" s="18"/>
    </row>
    <row r="4711" spans="2:2">
      <c r="B4711" s="18"/>
    </row>
    <row r="4712" spans="2:2">
      <c r="B4712" s="18"/>
    </row>
    <row r="4713" spans="2:2">
      <c r="B4713" s="18"/>
    </row>
    <row r="4714" spans="2:2">
      <c r="B4714" s="18"/>
    </row>
    <row r="4715" spans="2:2">
      <c r="B4715" s="18"/>
    </row>
    <row r="4716" spans="2:2">
      <c r="B4716" s="18"/>
    </row>
    <row r="4717" spans="2:2">
      <c r="B4717" s="18"/>
    </row>
    <row r="4718" spans="2:2">
      <c r="B4718" s="18"/>
    </row>
    <row r="4719" spans="2:2">
      <c r="B4719" s="18"/>
    </row>
    <row r="4720" spans="2:2">
      <c r="B4720" s="18"/>
    </row>
    <row r="4721" spans="2:2">
      <c r="B4721" s="18"/>
    </row>
    <row r="4722" spans="2:2">
      <c r="B4722" s="18"/>
    </row>
    <row r="4723" spans="2:2">
      <c r="B4723" s="18"/>
    </row>
    <row r="4724" spans="2:2">
      <c r="B4724" s="18"/>
    </row>
    <row r="4725" spans="2:2">
      <c r="B4725" s="18"/>
    </row>
    <row r="4726" spans="2:2">
      <c r="B4726" s="18"/>
    </row>
    <row r="4727" spans="2:2">
      <c r="B4727" s="18"/>
    </row>
    <row r="4728" spans="2:2">
      <c r="B4728" s="18"/>
    </row>
    <row r="4729" spans="2:2">
      <c r="B4729" s="18"/>
    </row>
    <row r="4730" spans="2:2">
      <c r="B4730" s="18"/>
    </row>
    <row r="4731" spans="2:2">
      <c r="B4731" s="18"/>
    </row>
    <row r="4732" spans="2:2">
      <c r="B4732" s="18"/>
    </row>
    <row r="4733" spans="2:2">
      <c r="B4733" s="18"/>
    </row>
    <row r="4734" spans="2:2">
      <c r="B4734" s="18"/>
    </row>
    <row r="4735" spans="2:2">
      <c r="B4735" s="18"/>
    </row>
    <row r="4736" spans="2:2">
      <c r="B4736" s="18"/>
    </row>
    <row r="4737" spans="2:2">
      <c r="B4737" s="18"/>
    </row>
    <row r="4738" spans="2:2">
      <c r="B4738" s="18"/>
    </row>
    <row r="4739" spans="2:2">
      <c r="B4739" s="18"/>
    </row>
    <row r="4740" spans="2:2">
      <c r="B4740" s="18"/>
    </row>
    <row r="4741" spans="2:2">
      <c r="B4741" s="18"/>
    </row>
    <row r="4742" spans="2:2">
      <c r="B4742" s="18"/>
    </row>
    <row r="4743" spans="2:2">
      <c r="B4743" s="18"/>
    </row>
    <row r="4744" spans="2:2">
      <c r="B4744" s="18"/>
    </row>
    <row r="4745" spans="2:2">
      <c r="B4745" s="18"/>
    </row>
    <row r="4746" spans="2:2">
      <c r="B4746" s="18"/>
    </row>
    <row r="4747" spans="2:2">
      <c r="B4747" s="18"/>
    </row>
    <row r="4748" spans="2:2">
      <c r="B4748" s="18"/>
    </row>
    <row r="4749" spans="2:2">
      <c r="B4749" s="18"/>
    </row>
    <row r="4750" spans="2:2">
      <c r="B4750" s="18"/>
    </row>
    <row r="4751" spans="2:2">
      <c r="B4751" s="18"/>
    </row>
    <row r="4752" spans="2:2">
      <c r="B4752" s="18"/>
    </row>
    <row r="4753" spans="2:2">
      <c r="B4753" s="18"/>
    </row>
    <row r="4754" spans="2:2">
      <c r="B4754" s="18"/>
    </row>
    <row r="4755" spans="2:2">
      <c r="B4755" s="18"/>
    </row>
    <row r="4756" spans="2:2">
      <c r="B4756" s="18"/>
    </row>
    <row r="4757" spans="2:2">
      <c r="B4757" s="18"/>
    </row>
    <row r="4758" spans="2:2">
      <c r="B4758" s="18"/>
    </row>
    <row r="4759" spans="2:2">
      <c r="B4759" s="18"/>
    </row>
    <row r="4760" spans="2:2">
      <c r="B4760" s="18"/>
    </row>
    <row r="4761" spans="2:2">
      <c r="B4761" s="18"/>
    </row>
    <row r="4762" spans="2:2">
      <c r="B4762" s="18"/>
    </row>
    <row r="4763" spans="2:2">
      <c r="B4763" s="18"/>
    </row>
    <row r="4764" spans="2:2">
      <c r="B4764" s="18"/>
    </row>
    <row r="4765" spans="2:2">
      <c r="B4765" s="18"/>
    </row>
    <row r="4766" spans="2:2">
      <c r="B4766" s="18"/>
    </row>
    <row r="4767" spans="2:2">
      <c r="B4767" s="18"/>
    </row>
    <row r="4768" spans="2:2">
      <c r="B4768" s="18"/>
    </row>
    <row r="4769" spans="2:2">
      <c r="B4769" s="18"/>
    </row>
    <row r="4770" spans="2:2">
      <c r="B4770" s="18"/>
    </row>
    <row r="4771" spans="2:2">
      <c r="B4771" s="18"/>
    </row>
    <row r="4772" spans="2:2">
      <c r="B4772" s="18"/>
    </row>
    <row r="4773" spans="2:2">
      <c r="B4773" s="18"/>
    </row>
    <row r="4774" spans="2:2">
      <c r="B4774" s="18"/>
    </row>
    <row r="4775" spans="2:2">
      <c r="B4775" s="18"/>
    </row>
    <row r="4776" spans="2:2">
      <c r="B4776" s="18"/>
    </row>
    <row r="4777" spans="2:2">
      <c r="B4777" s="18"/>
    </row>
    <row r="4778" spans="2:2">
      <c r="B4778" s="18"/>
    </row>
    <row r="4779" spans="2:2">
      <c r="B4779" s="18"/>
    </row>
    <row r="4780" spans="2:2">
      <c r="B4780" s="18"/>
    </row>
    <row r="4781" spans="2:2">
      <c r="B4781" s="18"/>
    </row>
    <row r="4782" spans="2:2">
      <c r="B4782" s="18"/>
    </row>
    <row r="4783" spans="2:2">
      <c r="B4783" s="18"/>
    </row>
    <row r="4784" spans="2:2">
      <c r="B4784" s="18"/>
    </row>
    <row r="4785" spans="2:2">
      <c r="B4785" s="18"/>
    </row>
    <row r="4786" spans="2:2">
      <c r="B4786" s="18"/>
    </row>
    <row r="4787" spans="2:2">
      <c r="B4787" s="18"/>
    </row>
    <row r="4788" spans="2:2">
      <c r="B4788" s="18"/>
    </row>
    <row r="4789" spans="2:2">
      <c r="B4789" s="18"/>
    </row>
    <row r="4790" spans="2:2">
      <c r="B4790" s="18"/>
    </row>
    <row r="4791" spans="2:2">
      <c r="B4791" s="18"/>
    </row>
    <row r="4792" spans="2:2">
      <c r="B4792" s="18"/>
    </row>
    <row r="4793" spans="2:2">
      <c r="B4793" s="18"/>
    </row>
    <row r="4794" spans="2:2">
      <c r="B4794" s="18"/>
    </row>
    <row r="4795" spans="2:2">
      <c r="B4795" s="18"/>
    </row>
    <row r="4796" spans="2:2">
      <c r="B4796" s="18"/>
    </row>
    <row r="4797" spans="2:2">
      <c r="B4797" s="18"/>
    </row>
    <row r="4798" spans="2:2">
      <c r="B4798" s="18"/>
    </row>
    <row r="4799" spans="2:2">
      <c r="B4799" s="18"/>
    </row>
    <row r="4800" spans="2:2">
      <c r="B4800" s="18"/>
    </row>
    <row r="4801" spans="2:2">
      <c r="B4801" s="18"/>
    </row>
    <row r="4802" spans="2:2">
      <c r="B4802" s="18"/>
    </row>
    <row r="4803" spans="2:2">
      <c r="B4803" s="18"/>
    </row>
    <row r="4804" spans="2:2">
      <c r="B4804" s="18"/>
    </row>
    <row r="4805" spans="2:2">
      <c r="B4805" s="18"/>
    </row>
    <row r="4806" spans="2:2">
      <c r="B4806" s="18"/>
    </row>
    <row r="4807" spans="2:2">
      <c r="B4807" s="18"/>
    </row>
    <row r="4808" spans="2:2">
      <c r="B4808" s="18"/>
    </row>
    <row r="4809" spans="2:2">
      <c r="B4809" s="18"/>
    </row>
    <row r="4810" spans="2:2">
      <c r="B4810" s="18"/>
    </row>
    <row r="4811" spans="2:2">
      <c r="B4811" s="18"/>
    </row>
    <row r="4812" spans="2:2">
      <c r="B4812" s="18"/>
    </row>
    <row r="4813" spans="2:2">
      <c r="B4813" s="18"/>
    </row>
    <row r="4814" spans="2:2">
      <c r="B4814" s="18"/>
    </row>
    <row r="4815" spans="2:2">
      <c r="B4815" s="18"/>
    </row>
    <row r="4816" spans="2:2">
      <c r="B4816" s="18"/>
    </row>
    <row r="4817" spans="2:2">
      <c r="B4817" s="18"/>
    </row>
    <row r="4818" spans="2:2">
      <c r="B4818" s="18"/>
    </row>
    <row r="4819" spans="2:2">
      <c r="B4819" s="18"/>
    </row>
    <row r="4820" spans="2:2">
      <c r="B4820" s="18"/>
    </row>
    <row r="4821" spans="2:2">
      <c r="B4821" s="18"/>
    </row>
    <row r="4822" spans="2:2">
      <c r="B4822" s="18"/>
    </row>
    <row r="4823" spans="2:2">
      <c r="B4823" s="18"/>
    </row>
    <row r="4824" spans="2:2">
      <c r="B4824" s="18"/>
    </row>
    <row r="4825" spans="2:2">
      <c r="B4825" s="18"/>
    </row>
    <row r="4826" spans="2:2">
      <c r="B4826" s="18"/>
    </row>
    <row r="4827" spans="2:2">
      <c r="B4827" s="18"/>
    </row>
    <row r="4828" spans="2:2">
      <c r="B4828" s="18"/>
    </row>
    <row r="4829" spans="2:2">
      <c r="B4829" s="18"/>
    </row>
    <row r="4830" spans="2:2">
      <c r="B4830" s="18"/>
    </row>
    <row r="4831" spans="2:2">
      <c r="B4831" s="18"/>
    </row>
    <row r="4832" spans="2:2">
      <c r="B4832" s="18"/>
    </row>
    <row r="4833" spans="2:2">
      <c r="B4833" s="18"/>
    </row>
    <row r="4834" spans="2:2">
      <c r="B4834" s="18"/>
    </row>
    <row r="4835" spans="2:2">
      <c r="B4835" s="18"/>
    </row>
    <row r="4836" spans="2:2">
      <c r="B4836" s="18"/>
    </row>
    <row r="4837" spans="2:2">
      <c r="B4837" s="18"/>
    </row>
    <row r="4838" spans="2:2">
      <c r="B4838" s="18"/>
    </row>
    <row r="4839" spans="2:2">
      <c r="B4839" s="18"/>
    </row>
    <row r="4840" spans="2:2">
      <c r="B4840" s="18"/>
    </row>
    <row r="4841" spans="2:2">
      <c r="B4841" s="18"/>
    </row>
    <row r="4842" spans="2:2">
      <c r="B4842" s="18"/>
    </row>
    <row r="4843" spans="2:2">
      <c r="B4843" s="18"/>
    </row>
    <row r="4844" spans="2:2">
      <c r="B4844" s="18"/>
    </row>
    <row r="4845" spans="2:2">
      <c r="B4845" s="18"/>
    </row>
    <row r="4846" spans="2:2">
      <c r="B4846" s="18"/>
    </row>
    <row r="4847" spans="2:2">
      <c r="B4847" s="18"/>
    </row>
    <row r="4848" spans="2:2">
      <c r="B4848" s="18"/>
    </row>
    <row r="4849" spans="2:2">
      <c r="B4849" s="18"/>
    </row>
    <row r="4850" spans="2:2">
      <c r="B4850" s="18"/>
    </row>
    <row r="4851" spans="2:2">
      <c r="B4851" s="18"/>
    </row>
    <row r="4852" spans="2:2">
      <c r="B4852" s="18"/>
    </row>
    <row r="4853" spans="2:2">
      <c r="B4853" s="18"/>
    </row>
    <row r="4854" spans="2:2">
      <c r="B4854" s="18"/>
    </row>
    <row r="4855" spans="2:2">
      <c r="B4855" s="18"/>
    </row>
    <row r="4856" spans="2:2">
      <c r="B4856" s="18"/>
    </row>
    <row r="4857" spans="2:2">
      <c r="B4857" s="18"/>
    </row>
    <row r="4858" spans="2:2">
      <c r="B4858" s="18"/>
    </row>
    <row r="4859" spans="2:2">
      <c r="B4859" s="18"/>
    </row>
    <row r="4860" spans="2:2">
      <c r="B4860" s="18"/>
    </row>
    <row r="4861" spans="2:2">
      <c r="B4861" s="18"/>
    </row>
    <row r="4862" spans="2:2">
      <c r="B4862" s="18"/>
    </row>
    <row r="4863" spans="2:2">
      <c r="B4863" s="18"/>
    </row>
    <row r="4864" spans="2:2">
      <c r="B4864" s="18"/>
    </row>
    <row r="4865" spans="2:2">
      <c r="B4865" s="18"/>
    </row>
    <row r="4866" spans="2:2">
      <c r="B4866" s="18"/>
    </row>
    <row r="4867" spans="2:2">
      <c r="B4867" s="18"/>
    </row>
    <row r="4868" spans="2:2">
      <c r="B4868" s="18"/>
    </row>
    <row r="4869" spans="2:2">
      <c r="B4869" s="18"/>
    </row>
    <row r="4870" spans="2:2">
      <c r="B4870" s="18"/>
    </row>
    <row r="4871" spans="2:2">
      <c r="B4871" s="18"/>
    </row>
    <row r="4872" spans="2:2">
      <c r="B4872" s="18"/>
    </row>
    <row r="4873" spans="2:2">
      <c r="B4873" s="18"/>
    </row>
    <row r="4874" spans="2:2">
      <c r="B4874" s="18"/>
    </row>
    <row r="4875" spans="2:2">
      <c r="B4875" s="18"/>
    </row>
    <row r="4876" spans="2:2">
      <c r="B4876" s="18"/>
    </row>
    <row r="4877" spans="2:2">
      <c r="B4877" s="18"/>
    </row>
    <row r="4878" spans="2:2">
      <c r="B4878" s="18"/>
    </row>
    <row r="4879" spans="2:2">
      <c r="B4879" s="18"/>
    </row>
    <row r="4880" spans="2:2">
      <c r="B4880" s="18"/>
    </row>
    <row r="4881" spans="2:2">
      <c r="B4881" s="18"/>
    </row>
    <row r="4882" spans="2:2">
      <c r="B4882" s="18"/>
    </row>
    <row r="4883" spans="2:2">
      <c r="B4883" s="18"/>
    </row>
    <row r="4884" spans="2:2">
      <c r="B4884" s="18"/>
    </row>
    <row r="4885" spans="2:2">
      <c r="B4885" s="18"/>
    </row>
    <row r="4886" spans="2:2">
      <c r="B4886" s="18"/>
    </row>
    <row r="4887" spans="2:2">
      <c r="B4887" s="18"/>
    </row>
    <row r="4888" spans="2:2">
      <c r="B4888" s="18"/>
    </row>
    <row r="4889" spans="2:2">
      <c r="B4889" s="18"/>
    </row>
    <row r="4890" spans="2:2">
      <c r="B4890" s="18"/>
    </row>
    <row r="4891" spans="2:2">
      <c r="B4891" s="18"/>
    </row>
    <row r="4892" spans="2:2">
      <c r="B4892" s="18"/>
    </row>
    <row r="4893" spans="2:2">
      <c r="B4893" s="18"/>
    </row>
    <row r="4894" spans="2:2">
      <c r="B4894" s="18"/>
    </row>
    <row r="4895" spans="2:2">
      <c r="B4895" s="18"/>
    </row>
    <row r="4896" spans="2:2">
      <c r="B4896" s="18"/>
    </row>
    <row r="4897" spans="2:2">
      <c r="B4897" s="18"/>
    </row>
    <row r="4898" spans="2:2">
      <c r="B4898" s="18"/>
    </row>
    <row r="4899" spans="2:2">
      <c r="B4899" s="18"/>
    </row>
    <row r="4900" spans="2:2">
      <c r="B4900" s="18"/>
    </row>
    <row r="4901" spans="2:2">
      <c r="B4901" s="18"/>
    </row>
    <row r="4902" spans="2:2">
      <c r="B4902" s="18"/>
    </row>
    <row r="4903" spans="2:2">
      <c r="B4903" s="18"/>
    </row>
    <row r="4904" spans="2:2">
      <c r="B4904" s="18"/>
    </row>
    <row r="4905" spans="2:2">
      <c r="B4905" s="18"/>
    </row>
    <row r="4906" spans="2:2">
      <c r="B4906" s="18"/>
    </row>
    <row r="4907" spans="2:2">
      <c r="B4907" s="18"/>
    </row>
    <row r="4908" spans="2:2">
      <c r="B4908" s="18"/>
    </row>
    <row r="4909" spans="2:2">
      <c r="B4909" s="18"/>
    </row>
    <row r="4910" spans="2:2">
      <c r="B4910" s="18"/>
    </row>
    <row r="4911" spans="2:2">
      <c r="B4911" s="18"/>
    </row>
    <row r="4912" spans="2:2">
      <c r="B4912" s="18"/>
    </row>
    <row r="4913" spans="2:2">
      <c r="B4913" s="18"/>
    </row>
    <row r="4914" spans="2:2">
      <c r="B4914" s="18"/>
    </row>
    <row r="4915" spans="2:2">
      <c r="B4915" s="18"/>
    </row>
    <row r="4916" spans="2:2">
      <c r="B4916" s="18"/>
    </row>
    <row r="4917" spans="2:2">
      <c r="B4917" s="18"/>
    </row>
    <row r="4918" spans="2:2">
      <c r="B4918" s="18"/>
    </row>
    <row r="4919" spans="2:2">
      <c r="B4919" s="18"/>
    </row>
    <row r="4920" spans="2:2">
      <c r="B4920" s="18"/>
    </row>
    <row r="4921" spans="2:2">
      <c r="B4921" s="18"/>
    </row>
    <row r="4922" spans="2:2">
      <c r="B4922" s="18"/>
    </row>
    <row r="4923" spans="2:2">
      <c r="B4923" s="18"/>
    </row>
    <row r="4924" spans="2:2">
      <c r="B4924" s="18"/>
    </row>
    <row r="4925" spans="2:2">
      <c r="B4925" s="18"/>
    </row>
    <row r="4926" spans="2:2">
      <c r="B4926" s="18"/>
    </row>
    <row r="4927" spans="2:2">
      <c r="B4927" s="18"/>
    </row>
    <row r="4928" spans="2:2">
      <c r="B4928" s="18"/>
    </row>
    <row r="4929" spans="2:2">
      <c r="B4929" s="18"/>
    </row>
    <row r="4930" spans="2:2">
      <c r="B4930" s="18"/>
    </row>
    <row r="4931" spans="2:2">
      <c r="B4931" s="18"/>
    </row>
    <row r="4932" spans="2:2">
      <c r="B4932" s="18"/>
    </row>
    <row r="4933" spans="2:2">
      <c r="B4933" s="18"/>
    </row>
    <row r="4934" spans="2:2">
      <c r="B4934" s="18"/>
    </row>
    <row r="4935" spans="2:2">
      <c r="B4935" s="18"/>
    </row>
    <row r="4936" spans="2:2">
      <c r="B4936" s="18"/>
    </row>
    <row r="4937" spans="2:2">
      <c r="B4937" s="18"/>
    </row>
    <row r="4938" spans="2:2">
      <c r="B4938" s="18"/>
    </row>
    <row r="4939" spans="2:2">
      <c r="B4939" s="18"/>
    </row>
    <row r="4940" spans="2:2">
      <c r="B4940" s="18"/>
    </row>
    <row r="4941" spans="2:2">
      <c r="B4941" s="18"/>
    </row>
    <row r="4942" spans="2:2">
      <c r="B4942" s="18"/>
    </row>
    <row r="4943" spans="2:2">
      <c r="B4943" s="18"/>
    </row>
    <row r="4944" spans="2:2">
      <c r="B4944" s="18"/>
    </row>
    <row r="4945" spans="2:2">
      <c r="B4945" s="18"/>
    </row>
    <row r="4946" spans="2:2">
      <c r="B4946" s="18"/>
    </row>
    <row r="4947" spans="2:2">
      <c r="B4947" s="18"/>
    </row>
    <row r="4948" spans="2:2">
      <c r="B4948" s="18"/>
    </row>
    <row r="4949" spans="2:2">
      <c r="B4949" s="18"/>
    </row>
    <row r="4950" spans="2:2">
      <c r="B4950" s="18"/>
    </row>
    <row r="4951" spans="2:2">
      <c r="B4951" s="18"/>
    </row>
    <row r="4952" spans="2:2">
      <c r="B4952" s="18"/>
    </row>
    <row r="4953" spans="2:2">
      <c r="B4953" s="18"/>
    </row>
    <row r="4954" spans="2:2">
      <c r="B4954" s="18"/>
    </row>
    <row r="4955" spans="2:2">
      <c r="B4955" s="18"/>
    </row>
    <row r="4956" spans="2:2">
      <c r="B4956" s="18"/>
    </row>
    <row r="4957" spans="2:2">
      <c r="B4957" s="18"/>
    </row>
    <row r="4958" spans="2:2">
      <c r="B4958" s="18"/>
    </row>
    <row r="4959" spans="2:2">
      <c r="B4959" s="18"/>
    </row>
    <row r="4960" spans="2:2">
      <c r="B4960" s="18"/>
    </row>
    <row r="4961" spans="2:2">
      <c r="B4961" s="18"/>
    </row>
    <row r="4962" spans="2:2">
      <c r="B4962" s="18"/>
    </row>
    <row r="4963" spans="2:2">
      <c r="B4963" s="18"/>
    </row>
    <row r="4964" spans="2:2">
      <c r="B4964" s="18"/>
    </row>
    <row r="4965" spans="2:2">
      <c r="B4965" s="18"/>
    </row>
    <row r="4966" spans="2:2">
      <c r="B4966" s="18"/>
    </row>
    <row r="4967" spans="2:2">
      <c r="B4967" s="18"/>
    </row>
    <row r="4968" spans="2:2">
      <c r="B4968" s="18"/>
    </row>
    <row r="4969" spans="2:2">
      <c r="B4969" s="18"/>
    </row>
    <row r="4970" spans="2:2">
      <c r="B4970" s="18"/>
    </row>
    <row r="4971" spans="2:2">
      <c r="B4971" s="18"/>
    </row>
    <row r="4972" spans="2:2">
      <c r="B4972" s="18"/>
    </row>
    <row r="4973" spans="2:2">
      <c r="B4973" s="18"/>
    </row>
    <row r="4974" spans="2:2">
      <c r="B4974" s="18"/>
    </row>
    <row r="4975" spans="2:2">
      <c r="B4975" s="18"/>
    </row>
    <row r="4976" spans="2:2">
      <c r="B4976" s="18"/>
    </row>
    <row r="4977" spans="2:2">
      <c r="B4977" s="18"/>
    </row>
    <row r="4978" spans="2:2">
      <c r="B4978" s="18"/>
    </row>
    <row r="4979" spans="2:2">
      <c r="B4979" s="18"/>
    </row>
    <row r="4980" spans="2:2">
      <c r="B4980" s="18"/>
    </row>
    <row r="4981" spans="2:2">
      <c r="B4981" s="18"/>
    </row>
    <row r="4982" spans="2:2">
      <c r="B4982" s="18"/>
    </row>
    <row r="4983" spans="2:2">
      <c r="B4983" s="18"/>
    </row>
    <row r="4984" spans="2:2">
      <c r="B4984" s="18"/>
    </row>
    <row r="4985" spans="2:2">
      <c r="B4985" s="18"/>
    </row>
    <row r="4986" spans="2:2">
      <c r="B4986" s="18"/>
    </row>
    <row r="4987" spans="2:2">
      <c r="B4987" s="18"/>
    </row>
    <row r="4988" spans="2:2">
      <c r="B4988" s="18"/>
    </row>
    <row r="4989" spans="2:2">
      <c r="B4989" s="18"/>
    </row>
    <row r="4990" spans="2:2">
      <c r="B4990" s="18"/>
    </row>
    <row r="4991" spans="2:2">
      <c r="B4991" s="18"/>
    </row>
    <row r="4992" spans="2:2">
      <c r="B4992" s="18"/>
    </row>
    <row r="4993" spans="2:2">
      <c r="B4993" s="18"/>
    </row>
    <row r="4994" spans="2:2">
      <c r="B4994" s="18"/>
    </row>
    <row r="4995" spans="2:2">
      <c r="B4995" s="18"/>
    </row>
    <row r="4996" spans="2:2">
      <c r="B4996" s="18"/>
    </row>
    <row r="4997" spans="2:2">
      <c r="B4997" s="18"/>
    </row>
    <row r="4998" spans="2:2">
      <c r="B4998" s="18"/>
    </row>
    <row r="4999" spans="2:2">
      <c r="B4999" s="18"/>
    </row>
    <row r="5000" spans="2:2">
      <c r="B5000" s="18"/>
    </row>
    <row r="5001" spans="2:2">
      <c r="B5001" s="18"/>
    </row>
    <row r="5002" spans="2:2">
      <c r="B5002" s="18"/>
    </row>
    <row r="5003" spans="2:2">
      <c r="B5003" s="18"/>
    </row>
    <row r="5004" spans="2:2">
      <c r="B5004" s="18"/>
    </row>
    <row r="5005" spans="2:2">
      <c r="B5005" s="18"/>
    </row>
    <row r="5006" spans="2:2">
      <c r="B5006" s="18"/>
    </row>
    <row r="5007" spans="2:2">
      <c r="B5007" s="18"/>
    </row>
    <row r="5008" spans="2:2">
      <c r="B5008" s="18"/>
    </row>
    <row r="5009" spans="2:2">
      <c r="B5009" s="18"/>
    </row>
    <row r="5010" spans="2:2">
      <c r="B5010" s="18"/>
    </row>
    <row r="5011" spans="2:2">
      <c r="B5011" s="18"/>
    </row>
    <row r="5012" spans="2:2">
      <c r="B5012" s="18"/>
    </row>
    <row r="5013" spans="2:2">
      <c r="B5013" s="18"/>
    </row>
    <row r="5014" spans="2:2">
      <c r="B5014" s="18"/>
    </row>
    <row r="5015" spans="2:2">
      <c r="B5015" s="18"/>
    </row>
    <row r="5016" spans="2:2">
      <c r="B5016" s="18"/>
    </row>
    <row r="5017" spans="2:2">
      <c r="B5017" s="18"/>
    </row>
    <row r="5018" spans="2:2">
      <c r="B5018" s="18"/>
    </row>
    <row r="5019" spans="2:2">
      <c r="B5019" s="18"/>
    </row>
    <row r="5020" spans="2:2">
      <c r="B5020" s="18"/>
    </row>
    <row r="5021" spans="2:2">
      <c r="B5021" s="18"/>
    </row>
    <row r="5022" spans="2:2">
      <c r="B5022" s="18"/>
    </row>
    <row r="5023" spans="2:2">
      <c r="B5023" s="18"/>
    </row>
    <row r="5024" spans="2:2">
      <c r="B5024" s="18"/>
    </row>
    <row r="5025" spans="2:2">
      <c r="B5025" s="18"/>
    </row>
    <row r="5026" spans="2:2">
      <c r="B5026" s="18"/>
    </row>
    <row r="5027" spans="2:2">
      <c r="B5027" s="18"/>
    </row>
    <row r="5028" spans="2:2">
      <c r="B5028" s="18"/>
    </row>
    <row r="5029" spans="2:2">
      <c r="B5029" s="18"/>
    </row>
    <row r="5030" spans="2:2">
      <c r="B5030" s="18"/>
    </row>
    <row r="5031" spans="2:2">
      <c r="B5031" s="18"/>
    </row>
    <row r="5032" spans="2:2">
      <c r="B5032" s="18"/>
    </row>
    <row r="5033" spans="2:2">
      <c r="B5033" s="18"/>
    </row>
    <row r="5034" spans="2:2">
      <c r="B5034" s="18"/>
    </row>
    <row r="5035" spans="2:2">
      <c r="B5035" s="18"/>
    </row>
    <row r="5036" spans="2:2">
      <c r="B5036" s="18"/>
    </row>
    <row r="5037" spans="2:2">
      <c r="B5037" s="18"/>
    </row>
    <row r="5038" spans="2:2">
      <c r="B5038" s="18"/>
    </row>
    <row r="5039" spans="2:2">
      <c r="B5039" s="18"/>
    </row>
    <row r="5040" spans="2:2">
      <c r="B5040" s="18"/>
    </row>
    <row r="5041" spans="2:2">
      <c r="B5041" s="18"/>
    </row>
    <row r="5042" spans="2:2">
      <c r="B5042" s="18"/>
    </row>
    <row r="5043" spans="2:2">
      <c r="B5043" s="18"/>
    </row>
    <row r="5044" spans="2:2">
      <c r="B5044" s="18"/>
    </row>
    <row r="5045" spans="2:2">
      <c r="B5045" s="18"/>
    </row>
    <row r="5046" spans="2:2">
      <c r="B5046" s="18"/>
    </row>
    <row r="5047" spans="2:2">
      <c r="B5047" s="18"/>
    </row>
    <row r="5048" spans="2:2">
      <c r="B5048" s="18"/>
    </row>
    <row r="5049" spans="2:2">
      <c r="B5049" s="18"/>
    </row>
    <row r="5050" spans="2:2">
      <c r="B5050" s="18"/>
    </row>
    <row r="5051" spans="2:2">
      <c r="B5051" s="18"/>
    </row>
    <row r="5052" spans="2:2">
      <c r="B5052" s="18"/>
    </row>
    <row r="5053" spans="2:2">
      <c r="B5053" s="18"/>
    </row>
    <row r="5054" spans="2:2">
      <c r="B5054" s="18"/>
    </row>
    <row r="5055" spans="2:2">
      <c r="B5055" s="18"/>
    </row>
    <row r="5056" spans="2:2">
      <c r="B5056" s="18"/>
    </row>
    <row r="5057" spans="2:2">
      <c r="B5057" s="18"/>
    </row>
    <row r="5058" spans="2:2">
      <c r="B5058" s="18"/>
    </row>
    <row r="5059" spans="2:2">
      <c r="B5059" s="18"/>
    </row>
    <row r="5060" spans="2:2">
      <c r="B5060" s="18"/>
    </row>
    <row r="5061" spans="2:2">
      <c r="B5061" s="18"/>
    </row>
    <row r="5062" spans="2:2">
      <c r="B5062" s="18"/>
    </row>
    <row r="5063" spans="2:2">
      <c r="B5063" s="18"/>
    </row>
    <row r="5064" spans="2:2">
      <c r="B5064" s="18"/>
    </row>
    <row r="5065" spans="2:2">
      <c r="B5065" s="18"/>
    </row>
    <row r="5066" spans="2:2">
      <c r="B5066" s="18"/>
    </row>
    <row r="5067" spans="2:2">
      <c r="B5067" s="18"/>
    </row>
    <row r="5068" spans="2:2">
      <c r="B5068" s="18"/>
    </row>
    <row r="5069" spans="2:2">
      <c r="B5069" s="18"/>
    </row>
    <row r="5070" spans="2:2">
      <c r="B5070" s="18"/>
    </row>
    <row r="5071" spans="2:2">
      <c r="B5071" s="18"/>
    </row>
    <row r="5072" spans="2:2">
      <c r="B5072" s="18"/>
    </row>
    <row r="5073" spans="2:2">
      <c r="B5073" s="18"/>
    </row>
    <row r="5074" spans="2:2">
      <c r="B5074" s="18"/>
    </row>
    <row r="5075" spans="2:2">
      <c r="B5075" s="18"/>
    </row>
    <row r="5076" spans="2:2">
      <c r="B5076" s="18"/>
    </row>
    <row r="5077" spans="2:2">
      <c r="B5077" s="18"/>
    </row>
    <row r="5078" spans="2:2">
      <c r="B5078" s="18"/>
    </row>
    <row r="5079" spans="2:2">
      <c r="B5079" s="18"/>
    </row>
    <row r="5080" spans="2:2">
      <c r="B5080" s="18"/>
    </row>
    <row r="5081" spans="2:2">
      <c r="B5081" s="18"/>
    </row>
    <row r="5082" spans="2:2">
      <c r="B5082" s="18"/>
    </row>
    <row r="5083" spans="2:2">
      <c r="B5083" s="18"/>
    </row>
    <row r="5084" spans="2:2">
      <c r="B5084" s="18"/>
    </row>
    <row r="5085" spans="2:2">
      <c r="B5085" s="18"/>
    </row>
    <row r="5086" spans="2:2">
      <c r="B5086" s="18"/>
    </row>
    <row r="5087" spans="2:2">
      <c r="B5087" s="18"/>
    </row>
    <row r="5088" spans="2:2">
      <c r="B5088" s="18"/>
    </row>
    <row r="5089" spans="2:2">
      <c r="B5089" s="18"/>
    </row>
    <row r="5090" spans="2:2">
      <c r="B5090" s="18"/>
    </row>
    <row r="5091" spans="2:2">
      <c r="B5091" s="18"/>
    </row>
    <row r="5092" spans="2:2">
      <c r="B5092" s="18"/>
    </row>
    <row r="5093" spans="2:2">
      <c r="B5093" s="18"/>
    </row>
    <row r="5094" spans="2:2">
      <c r="B5094" s="18"/>
    </row>
    <row r="5095" spans="2:2">
      <c r="B5095" s="18"/>
    </row>
    <row r="5096" spans="2:2">
      <c r="B5096" s="18"/>
    </row>
    <row r="5097" spans="2:2">
      <c r="B5097" s="18"/>
    </row>
    <row r="5098" spans="2:2">
      <c r="B5098" s="18"/>
    </row>
    <row r="5099" spans="2:2">
      <c r="B5099" s="18"/>
    </row>
    <row r="5100" spans="2:2">
      <c r="B5100" s="18"/>
    </row>
    <row r="5101" spans="2:2">
      <c r="B5101" s="18"/>
    </row>
    <row r="5102" spans="2:2">
      <c r="B5102" s="18"/>
    </row>
    <row r="5103" spans="2:2">
      <c r="B5103" s="18"/>
    </row>
    <row r="5104" spans="2:2">
      <c r="B5104" s="18"/>
    </row>
    <row r="5105" spans="2:2">
      <c r="B5105" s="18"/>
    </row>
    <row r="5106" spans="2:2">
      <c r="B5106" s="18"/>
    </row>
    <row r="5107" spans="2:2">
      <c r="B5107" s="18"/>
    </row>
    <row r="5108" spans="2:2">
      <c r="B5108" s="18"/>
    </row>
    <row r="5109" spans="2:2">
      <c r="B5109" s="18"/>
    </row>
    <row r="5110" spans="2:2">
      <c r="B5110" s="18"/>
    </row>
    <row r="5111" spans="2:2">
      <c r="B5111" s="18"/>
    </row>
    <row r="5112" spans="2:2">
      <c r="B5112" s="18"/>
    </row>
    <row r="5113" spans="2:2">
      <c r="B5113" s="18"/>
    </row>
    <row r="5114" spans="2:2">
      <c r="B5114" s="18"/>
    </row>
    <row r="5115" spans="2:2">
      <c r="B5115" s="18"/>
    </row>
    <row r="5116" spans="2:2">
      <c r="B5116" s="18"/>
    </row>
    <row r="5117" spans="2:2">
      <c r="B5117" s="18"/>
    </row>
    <row r="5118" spans="2:2">
      <c r="B5118" s="18"/>
    </row>
    <row r="5119" spans="2:2">
      <c r="B5119" s="18"/>
    </row>
    <row r="5120" spans="2:2">
      <c r="B5120" s="18"/>
    </row>
    <row r="5121" spans="2:2">
      <c r="B5121" s="18"/>
    </row>
    <row r="5122" spans="2:2">
      <c r="B5122" s="18"/>
    </row>
    <row r="5123" spans="2:2">
      <c r="B5123" s="18"/>
    </row>
    <row r="5124" spans="2:2">
      <c r="B5124" s="18"/>
    </row>
    <row r="5125" spans="2:2">
      <c r="B5125" s="18"/>
    </row>
    <row r="5126" spans="2:2">
      <c r="B5126" s="18"/>
    </row>
    <row r="5127" spans="2:2">
      <c r="B5127" s="18"/>
    </row>
    <row r="5128" spans="2:2">
      <c r="B5128" s="18"/>
    </row>
    <row r="5129" spans="2:2">
      <c r="B5129" s="18"/>
    </row>
    <row r="5130" spans="2:2">
      <c r="B5130" s="18"/>
    </row>
    <row r="5131" spans="2:2">
      <c r="B5131" s="18"/>
    </row>
    <row r="5132" spans="2:2">
      <c r="B5132" s="18"/>
    </row>
    <row r="5133" spans="2:2">
      <c r="B5133" s="18"/>
    </row>
    <row r="5134" spans="2:2">
      <c r="B5134" s="18"/>
    </row>
    <row r="5135" spans="2:2">
      <c r="B5135" s="18"/>
    </row>
    <row r="5136" spans="2:2">
      <c r="B5136" s="18"/>
    </row>
    <row r="5137" spans="2:2">
      <c r="B5137" s="18"/>
    </row>
    <row r="5138" spans="2:2">
      <c r="B5138" s="18"/>
    </row>
    <row r="5139" spans="2:2">
      <c r="B5139" s="18"/>
    </row>
    <row r="5140" spans="2:2">
      <c r="B5140" s="18"/>
    </row>
    <row r="5141" spans="2:2">
      <c r="B5141" s="18"/>
    </row>
    <row r="5142" spans="2:2">
      <c r="B5142" s="18"/>
    </row>
    <row r="5143" spans="2:2">
      <c r="B5143" s="18"/>
    </row>
    <row r="5144" spans="2:2">
      <c r="B5144" s="18"/>
    </row>
    <row r="5145" spans="2:2">
      <c r="B5145" s="18"/>
    </row>
    <row r="5146" spans="2:2">
      <c r="B5146" s="18"/>
    </row>
    <row r="5147" spans="2:2">
      <c r="B5147" s="18"/>
    </row>
    <row r="5148" spans="2:2">
      <c r="B5148" s="18"/>
    </row>
    <row r="5149" spans="2:2">
      <c r="B5149" s="18"/>
    </row>
    <row r="5150" spans="2:2">
      <c r="B5150" s="18"/>
    </row>
    <row r="5151" spans="2:2">
      <c r="B5151" s="18"/>
    </row>
    <row r="5152" spans="2:2">
      <c r="B5152" s="18"/>
    </row>
    <row r="5153" spans="2:2">
      <c r="B5153" s="18"/>
    </row>
    <row r="5154" spans="2:2">
      <c r="B5154" s="18"/>
    </row>
    <row r="5155" spans="2:2">
      <c r="B5155" s="18"/>
    </row>
    <row r="5156" spans="2:2">
      <c r="B5156" s="18"/>
    </row>
    <row r="5157" spans="2:2">
      <c r="B5157" s="18"/>
    </row>
    <row r="5158" spans="2:2">
      <c r="B5158" s="18"/>
    </row>
    <row r="5159" spans="2:2">
      <c r="B5159" s="18"/>
    </row>
    <row r="5160" spans="2:2">
      <c r="B5160" s="18"/>
    </row>
    <row r="5161" spans="2:2">
      <c r="B5161" s="18"/>
    </row>
    <row r="5162" spans="2:2">
      <c r="B5162" s="18"/>
    </row>
    <row r="5163" spans="2:2">
      <c r="B5163" s="18"/>
    </row>
    <row r="5164" spans="2:2">
      <c r="B5164" s="18"/>
    </row>
    <row r="5165" spans="2:2">
      <c r="B5165" s="18"/>
    </row>
    <row r="5166" spans="2:2">
      <c r="B5166" s="18"/>
    </row>
    <row r="5167" spans="2:2">
      <c r="B5167" s="18"/>
    </row>
    <row r="5168" spans="2:2">
      <c r="B5168" s="18"/>
    </row>
    <row r="5169" spans="2:2">
      <c r="B5169" s="18"/>
    </row>
    <row r="5170" spans="2:2">
      <c r="B5170" s="18"/>
    </row>
    <row r="5171" spans="2:2">
      <c r="B5171" s="18"/>
    </row>
    <row r="5172" spans="2:2">
      <c r="B5172" s="18"/>
    </row>
    <row r="5173" spans="2:2">
      <c r="B5173" s="18"/>
    </row>
    <row r="5174" spans="2:2">
      <c r="B5174" s="18"/>
    </row>
    <row r="5175" spans="2:2">
      <c r="B5175" s="18"/>
    </row>
    <row r="5176" spans="2:2">
      <c r="B5176" s="18"/>
    </row>
    <row r="5177" spans="2:2">
      <c r="B5177" s="18"/>
    </row>
    <row r="5178" spans="2:2">
      <c r="B5178" s="18"/>
    </row>
    <row r="5179" spans="2:2">
      <c r="B5179" s="18"/>
    </row>
    <row r="5180" spans="2:2">
      <c r="B5180" s="18"/>
    </row>
    <row r="5181" spans="2:2">
      <c r="B5181" s="18"/>
    </row>
    <row r="5182" spans="2:2">
      <c r="B5182" s="18"/>
    </row>
    <row r="5183" spans="2:2">
      <c r="B5183" s="18"/>
    </row>
    <row r="5184" spans="2:2">
      <c r="B5184" s="18"/>
    </row>
    <row r="5185" spans="2:2">
      <c r="B5185" s="18"/>
    </row>
    <row r="5186" spans="2:2">
      <c r="B5186" s="18"/>
    </row>
    <row r="5187" spans="2:2">
      <c r="B5187" s="18"/>
    </row>
    <row r="5188" spans="2:2">
      <c r="B5188" s="18"/>
    </row>
    <row r="5189" spans="2:2">
      <c r="B5189" s="18"/>
    </row>
    <row r="5190" spans="2:2">
      <c r="B5190" s="18"/>
    </row>
    <row r="5191" spans="2:2">
      <c r="B5191" s="18"/>
    </row>
    <row r="5192" spans="2:2">
      <c r="B5192" s="18"/>
    </row>
    <row r="5193" spans="2:2">
      <c r="B5193" s="18"/>
    </row>
    <row r="5194" spans="2:2">
      <c r="B5194" s="18"/>
    </row>
    <row r="5195" spans="2:2">
      <c r="B5195" s="18"/>
    </row>
    <row r="5196" spans="2:2">
      <c r="B5196" s="18"/>
    </row>
    <row r="5197" spans="2:2">
      <c r="B5197" s="18"/>
    </row>
    <row r="5198" spans="2:2">
      <c r="B5198" s="18"/>
    </row>
    <row r="5199" spans="2:2">
      <c r="B5199" s="18"/>
    </row>
    <row r="5200" spans="2:2">
      <c r="B5200" s="18"/>
    </row>
    <row r="5201" spans="2:2">
      <c r="B5201" s="18"/>
    </row>
    <row r="5202" spans="2:2">
      <c r="B5202" s="18"/>
    </row>
    <row r="5203" spans="2:2">
      <c r="B5203" s="18"/>
    </row>
    <row r="5204" spans="2:2">
      <c r="B5204" s="18"/>
    </row>
    <row r="5205" spans="2:2">
      <c r="B5205" s="18"/>
    </row>
    <row r="5206" spans="2:2">
      <c r="B5206" s="18"/>
    </row>
    <row r="5207" spans="2:2">
      <c r="B5207" s="18"/>
    </row>
    <row r="5208" spans="2:2">
      <c r="B5208" s="18"/>
    </row>
    <row r="5209" spans="2:2">
      <c r="B5209" s="18"/>
    </row>
    <row r="5210" spans="2:2">
      <c r="B5210" s="18"/>
    </row>
    <row r="5211" spans="2:2">
      <c r="B5211" s="18"/>
    </row>
    <row r="5212" spans="2:2">
      <c r="B5212" s="18"/>
    </row>
    <row r="5213" spans="2:2">
      <c r="B5213" s="18"/>
    </row>
    <row r="5214" spans="2:2">
      <c r="B5214" s="18"/>
    </row>
    <row r="5215" spans="2:2">
      <c r="B5215" s="18"/>
    </row>
    <row r="5216" spans="2:2">
      <c r="B5216" s="18"/>
    </row>
    <row r="5217" spans="2:2">
      <c r="B5217" s="18"/>
    </row>
    <row r="5218" spans="2:2">
      <c r="B5218" s="18"/>
    </row>
    <row r="5219" spans="2:2">
      <c r="B5219" s="18"/>
    </row>
    <row r="5220" spans="2:2">
      <c r="B5220" s="18"/>
    </row>
    <row r="5221" spans="2:2">
      <c r="B5221" s="18"/>
    </row>
    <row r="5222" spans="2:2">
      <c r="B5222" s="18"/>
    </row>
    <row r="5223" spans="2:2">
      <c r="B5223" s="18"/>
    </row>
    <row r="5224" spans="2:2">
      <c r="B5224" s="18"/>
    </row>
    <row r="5225" spans="2:2">
      <c r="B5225" s="18"/>
    </row>
    <row r="5226" spans="2:2">
      <c r="B5226" s="18"/>
    </row>
    <row r="5227" spans="2:2">
      <c r="B5227" s="18"/>
    </row>
    <row r="5228" spans="2:2">
      <c r="B5228" s="18"/>
    </row>
    <row r="5229" spans="2:2">
      <c r="B5229" s="18"/>
    </row>
    <row r="5230" spans="2:2">
      <c r="B5230" s="18"/>
    </row>
    <row r="5231" spans="2:2">
      <c r="B5231" s="18"/>
    </row>
    <row r="5232" spans="2:2">
      <c r="B5232" s="18"/>
    </row>
    <row r="5233" spans="2:2">
      <c r="B5233" s="18"/>
    </row>
    <row r="5234" spans="2:2">
      <c r="B5234" s="18"/>
    </row>
    <row r="5235" spans="2:2">
      <c r="B5235" s="18"/>
    </row>
    <row r="5236" spans="2:2">
      <c r="B5236" s="18"/>
    </row>
    <row r="5237" spans="2:2">
      <c r="B5237" s="18"/>
    </row>
    <row r="5238" spans="2:2">
      <c r="B5238" s="18"/>
    </row>
    <row r="5239" spans="2:2">
      <c r="B5239" s="18"/>
    </row>
    <row r="5240" spans="2:2">
      <c r="B5240" s="18"/>
    </row>
    <row r="5241" spans="2:2">
      <c r="B5241" s="18"/>
    </row>
    <row r="5242" spans="2:2">
      <c r="B5242" s="18"/>
    </row>
    <row r="5243" spans="2:2">
      <c r="B5243" s="18"/>
    </row>
    <row r="5244" spans="2:2">
      <c r="B5244" s="18"/>
    </row>
    <row r="5245" spans="2:2">
      <c r="B5245" s="18"/>
    </row>
    <row r="5246" spans="2:2">
      <c r="B5246" s="18"/>
    </row>
    <row r="5247" spans="2:2">
      <c r="B5247" s="18"/>
    </row>
    <row r="5248" spans="2:2">
      <c r="B5248" s="18"/>
    </row>
    <row r="5249" spans="2:2">
      <c r="B5249" s="18"/>
    </row>
    <row r="5250" spans="2:2">
      <c r="B5250" s="18"/>
    </row>
    <row r="5251" spans="2:2">
      <c r="B5251" s="18"/>
    </row>
    <row r="5252" spans="2:2">
      <c r="B5252" s="18"/>
    </row>
    <row r="5253" spans="2:2">
      <c r="B5253" s="18"/>
    </row>
    <row r="5254" spans="2:2">
      <c r="B5254" s="18"/>
    </row>
    <row r="5255" spans="2:2">
      <c r="B5255" s="18"/>
    </row>
    <row r="5256" spans="2:2">
      <c r="B5256" s="18"/>
    </row>
    <row r="5257" spans="2:2">
      <c r="B5257" s="18"/>
    </row>
    <row r="5258" spans="2:2">
      <c r="B5258" s="18"/>
    </row>
    <row r="5259" spans="2:2">
      <c r="B5259" s="18"/>
    </row>
    <row r="5260" spans="2:2">
      <c r="B5260" s="18"/>
    </row>
    <row r="5261" spans="2:2">
      <c r="B5261" s="18"/>
    </row>
    <row r="5262" spans="2:2">
      <c r="B5262" s="18"/>
    </row>
    <row r="5263" spans="2:2">
      <c r="B5263" s="18"/>
    </row>
    <row r="5264" spans="2:2">
      <c r="B5264" s="18"/>
    </row>
    <row r="5265" spans="2:2">
      <c r="B5265" s="18"/>
    </row>
    <row r="5266" spans="2:2">
      <c r="B5266" s="18"/>
    </row>
    <row r="5267" spans="2:2">
      <c r="B5267" s="18"/>
    </row>
    <row r="5268" spans="2:2">
      <c r="B5268" s="18"/>
    </row>
    <row r="5269" spans="2:2">
      <c r="B5269" s="18"/>
    </row>
    <row r="5270" spans="2:2">
      <c r="B5270" s="18"/>
    </row>
    <row r="5271" spans="2:2">
      <c r="B5271" s="18"/>
    </row>
    <row r="5272" spans="2:2">
      <c r="B5272" s="18"/>
    </row>
    <row r="5273" spans="2:2">
      <c r="B5273" s="18"/>
    </row>
    <row r="5274" spans="2:2">
      <c r="B5274" s="18"/>
    </row>
    <row r="5275" spans="2:2">
      <c r="B5275" s="18"/>
    </row>
    <row r="5276" spans="2:2">
      <c r="B5276" s="18"/>
    </row>
    <row r="5277" spans="2:2">
      <c r="B5277" s="18"/>
    </row>
    <row r="5278" spans="2:2">
      <c r="B5278" s="18"/>
    </row>
    <row r="5279" spans="2:2">
      <c r="B5279" s="18"/>
    </row>
    <row r="5280" spans="2:2">
      <c r="B5280" s="18"/>
    </row>
    <row r="5281" spans="2:2">
      <c r="B5281" s="18"/>
    </row>
    <row r="5282" spans="2:2">
      <c r="B5282" s="18"/>
    </row>
    <row r="5283" spans="2:2">
      <c r="B5283" s="18"/>
    </row>
    <row r="5284" spans="2:2">
      <c r="B5284" s="18"/>
    </row>
    <row r="5285" spans="2:2">
      <c r="B5285" s="18"/>
    </row>
    <row r="5286" spans="2:2">
      <c r="B5286" s="18"/>
    </row>
    <row r="5287" spans="2:2">
      <c r="B5287" s="18"/>
    </row>
    <row r="5288" spans="2:2">
      <c r="B5288" s="18"/>
    </row>
    <row r="5289" spans="2:2">
      <c r="B5289" s="18"/>
    </row>
    <row r="5290" spans="2:2">
      <c r="B5290" s="18"/>
    </row>
    <row r="5291" spans="2:2">
      <c r="B5291" s="18"/>
    </row>
    <row r="5292" spans="2:2">
      <c r="B5292" s="18"/>
    </row>
    <row r="5293" spans="2:2">
      <c r="B5293" s="18"/>
    </row>
    <row r="5294" spans="2:2">
      <c r="B5294" s="18"/>
    </row>
    <row r="5295" spans="2:2">
      <c r="B5295" s="18"/>
    </row>
    <row r="5296" spans="2:2">
      <c r="B5296" s="18"/>
    </row>
    <row r="5297" spans="2:2">
      <c r="B5297" s="18"/>
    </row>
    <row r="5298" spans="2:2">
      <c r="B5298" s="18"/>
    </row>
    <row r="5299" spans="2:2">
      <c r="B5299" s="18"/>
    </row>
    <row r="5300" spans="2:2">
      <c r="B5300" s="18"/>
    </row>
    <row r="5301" spans="2:2">
      <c r="B5301" s="18"/>
    </row>
    <row r="5302" spans="2:2">
      <c r="B5302" s="18"/>
    </row>
    <row r="5303" spans="2:2">
      <c r="B5303" s="18"/>
    </row>
    <row r="5304" spans="2:2">
      <c r="B5304" s="18"/>
    </row>
    <row r="5305" spans="2:2">
      <c r="B5305" s="18"/>
    </row>
    <row r="5306" spans="2:2">
      <c r="B5306" s="18"/>
    </row>
    <row r="5307" spans="2:2">
      <c r="B5307" s="18"/>
    </row>
    <row r="5308" spans="2:2">
      <c r="B5308" s="18"/>
    </row>
    <row r="5309" spans="2:2">
      <c r="B5309" s="18"/>
    </row>
    <row r="5310" spans="2:2">
      <c r="B5310" s="18"/>
    </row>
    <row r="5311" spans="2:2">
      <c r="B5311" s="18"/>
    </row>
    <row r="5312" spans="2:2">
      <c r="B5312" s="18"/>
    </row>
    <row r="5313" spans="2:2">
      <c r="B5313" s="18"/>
    </row>
    <row r="5314" spans="2:2">
      <c r="B5314" s="18"/>
    </row>
    <row r="5315" spans="2:2">
      <c r="B5315" s="18"/>
    </row>
    <row r="5316" spans="2:2">
      <c r="B5316" s="18"/>
    </row>
    <row r="5317" spans="2:2">
      <c r="B5317" s="18"/>
    </row>
    <row r="5318" spans="2:2">
      <c r="B5318" s="18"/>
    </row>
    <row r="5319" spans="2:2">
      <c r="B5319" s="18"/>
    </row>
    <row r="5320" spans="2:2">
      <c r="B5320" s="18"/>
    </row>
    <row r="5321" spans="2:2">
      <c r="B5321" s="18"/>
    </row>
    <row r="5322" spans="2:2">
      <c r="B5322" s="18"/>
    </row>
    <row r="5323" spans="2:2">
      <c r="B5323" s="18"/>
    </row>
    <row r="5324" spans="2:2">
      <c r="B5324" s="18"/>
    </row>
    <row r="5325" spans="2:2">
      <c r="B5325" s="18"/>
    </row>
    <row r="5326" spans="2:2">
      <c r="B5326" s="18"/>
    </row>
    <row r="5327" spans="2:2">
      <c r="B5327" s="18"/>
    </row>
    <row r="5328" spans="2:2">
      <c r="B5328" s="18"/>
    </row>
    <row r="5329" spans="2:2">
      <c r="B5329" s="18"/>
    </row>
    <row r="5330" spans="2:2">
      <c r="B5330" s="18"/>
    </row>
    <row r="5331" spans="2:2">
      <c r="B5331" s="18"/>
    </row>
    <row r="5332" spans="2:2">
      <c r="B5332" s="18"/>
    </row>
    <row r="5333" spans="2:2">
      <c r="B5333" s="18"/>
    </row>
    <row r="5334" spans="2:2">
      <c r="B5334" s="18"/>
    </row>
    <row r="5335" spans="2:2">
      <c r="B5335" s="18"/>
    </row>
    <row r="5336" spans="2:2">
      <c r="B5336" s="18"/>
    </row>
    <row r="5337" spans="2:2">
      <c r="B5337" s="18"/>
    </row>
    <row r="5338" spans="2:2">
      <c r="B5338" s="18"/>
    </row>
    <row r="5339" spans="2:2">
      <c r="B5339" s="18"/>
    </row>
    <row r="5340" spans="2:2">
      <c r="B5340" s="18"/>
    </row>
    <row r="5341" spans="2:2">
      <c r="B5341" s="18"/>
    </row>
    <row r="5342" spans="2:2">
      <c r="B5342" s="18"/>
    </row>
    <row r="5343" spans="2:2">
      <c r="B5343" s="18"/>
    </row>
    <row r="5344" spans="2:2">
      <c r="B5344" s="18"/>
    </row>
    <row r="5345" spans="2:2">
      <c r="B5345" s="18"/>
    </row>
    <row r="5346" spans="2:2">
      <c r="B5346" s="18"/>
    </row>
    <row r="5347" spans="2:2">
      <c r="B5347" s="18"/>
    </row>
    <row r="5348" spans="2:2">
      <c r="B5348" s="18"/>
    </row>
    <row r="5349" spans="2:2">
      <c r="B5349" s="18"/>
    </row>
    <row r="5350" spans="2:2">
      <c r="B5350" s="18"/>
    </row>
    <row r="5351" spans="2:2">
      <c r="B5351" s="18"/>
    </row>
    <row r="5352" spans="2:2">
      <c r="B5352" s="18"/>
    </row>
    <row r="5353" spans="2:2">
      <c r="B5353" s="18"/>
    </row>
    <row r="5354" spans="2:2">
      <c r="B5354" s="18"/>
    </row>
    <row r="5355" spans="2:2">
      <c r="B5355" s="18"/>
    </row>
    <row r="5356" spans="2:2">
      <c r="B5356" s="18"/>
    </row>
    <row r="5357" spans="2:2">
      <c r="B5357" s="18"/>
    </row>
    <row r="5358" spans="2:2">
      <c r="B5358" s="18"/>
    </row>
    <row r="5359" spans="2:2">
      <c r="B5359" s="18"/>
    </row>
    <row r="5360" spans="2:2">
      <c r="B5360" s="18"/>
    </row>
    <row r="5361" spans="2:2">
      <c r="B5361" s="18"/>
    </row>
    <row r="5362" spans="2:2">
      <c r="B5362" s="18"/>
    </row>
    <row r="5363" spans="2:2">
      <c r="B5363" s="18"/>
    </row>
    <row r="5364" spans="2:2">
      <c r="B5364" s="18"/>
    </row>
    <row r="5365" spans="2:2">
      <c r="B5365" s="18"/>
    </row>
    <row r="5366" spans="2:2">
      <c r="B5366" s="18"/>
    </row>
    <row r="5367" spans="2:2">
      <c r="B5367" s="18"/>
    </row>
    <row r="5368" spans="2:2">
      <c r="B5368" s="18"/>
    </row>
    <row r="5369" spans="2:2">
      <c r="B5369" s="18"/>
    </row>
    <row r="5370" spans="2:2">
      <c r="B5370" s="18"/>
    </row>
    <row r="5371" spans="2:2">
      <c r="B5371" s="18"/>
    </row>
    <row r="5372" spans="2:2">
      <c r="B5372" s="18"/>
    </row>
    <row r="5373" spans="2:2">
      <c r="B5373" s="18"/>
    </row>
    <row r="5374" spans="2:2">
      <c r="B5374" s="18"/>
    </row>
    <row r="5375" spans="2:2">
      <c r="B5375" s="18"/>
    </row>
    <row r="5376" spans="2:2">
      <c r="B5376" s="18"/>
    </row>
    <row r="5377" spans="2:2">
      <c r="B5377" s="18"/>
    </row>
    <row r="5378" spans="2:2">
      <c r="B5378" s="18"/>
    </row>
    <row r="5379" spans="2:2">
      <c r="B5379" s="18"/>
    </row>
    <row r="5380" spans="2:2">
      <c r="B5380" s="18"/>
    </row>
    <row r="5381" spans="2:2">
      <c r="B5381" s="18"/>
    </row>
    <row r="5382" spans="2:2">
      <c r="B5382" s="18"/>
    </row>
    <row r="5383" spans="2:2">
      <c r="B5383" s="18"/>
    </row>
    <row r="5384" spans="2:2">
      <c r="B5384" s="18"/>
    </row>
    <row r="5385" spans="2:2">
      <c r="B5385" s="18"/>
    </row>
    <row r="5386" spans="2:2">
      <c r="B5386" s="18"/>
    </row>
    <row r="5387" spans="2:2">
      <c r="B5387" s="18"/>
    </row>
    <row r="5388" spans="2:2">
      <c r="B5388" s="18"/>
    </row>
    <row r="5389" spans="2:2">
      <c r="B5389" s="18"/>
    </row>
    <row r="5390" spans="2:2">
      <c r="B5390" s="18"/>
    </row>
    <row r="5391" spans="2:2">
      <c r="B5391" s="18"/>
    </row>
    <row r="5392" spans="2:2">
      <c r="B5392" s="18"/>
    </row>
    <row r="5393" spans="2:2">
      <c r="B5393" s="18"/>
    </row>
    <row r="5394" spans="2:2">
      <c r="B5394" s="18"/>
    </row>
    <row r="5395" spans="2:2">
      <c r="B5395" s="18"/>
    </row>
    <row r="5396" spans="2:2">
      <c r="B5396" s="18"/>
    </row>
    <row r="5397" spans="2:2">
      <c r="B5397" s="18"/>
    </row>
    <row r="5398" spans="2:2">
      <c r="B5398" s="18"/>
    </row>
    <row r="5399" spans="2:2">
      <c r="B5399" s="18"/>
    </row>
    <row r="5400" spans="2:2">
      <c r="B5400" s="18"/>
    </row>
    <row r="5401" spans="2:2">
      <c r="B5401" s="18"/>
    </row>
    <row r="5402" spans="2:2">
      <c r="B5402" s="18"/>
    </row>
    <row r="5403" spans="2:2">
      <c r="B5403" s="18"/>
    </row>
    <row r="5404" spans="2:2">
      <c r="B5404" s="18"/>
    </row>
    <row r="5405" spans="2:2">
      <c r="B5405" s="18"/>
    </row>
    <row r="5406" spans="2:2">
      <c r="B5406" s="18"/>
    </row>
    <row r="5407" spans="2:2">
      <c r="B5407" s="18"/>
    </row>
    <row r="5408" spans="2:2">
      <c r="B5408" s="18"/>
    </row>
    <row r="5409" spans="2:2">
      <c r="B5409" s="18"/>
    </row>
    <row r="5410" spans="2:2">
      <c r="B5410" s="18"/>
    </row>
    <row r="5411" spans="2:2">
      <c r="B5411" s="18"/>
    </row>
    <row r="5412" spans="2:2">
      <c r="B5412" s="18"/>
    </row>
    <row r="5413" spans="2:2">
      <c r="B5413" s="18"/>
    </row>
    <row r="5414" spans="2:2">
      <c r="B5414" s="18"/>
    </row>
    <row r="5415" spans="2:2">
      <c r="B5415" s="18"/>
    </row>
    <row r="5416" spans="2:2">
      <c r="B5416" s="18"/>
    </row>
    <row r="5417" spans="2:2">
      <c r="B5417" s="18"/>
    </row>
    <row r="5418" spans="2:2">
      <c r="B5418" s="18"/>
    </row>
    <row r="5419" spans="2:2">
      <c r="B5419" s="18"/>
    </row>
    <row r="5420" spans="2:2">
      <c r="B5420" s="18"/>
    </row>
    <row r="5421" spans="2:2">
      <c r="B5421" s="18"/>
    </row>
    <row r="5422" spans="2:2">
      <c r="B5422" s="18"/>
    </row>
    <row r="5423" spans="2:2">
      <c r="B5423" s="18"/>
    </row>
    <row r="5424" spans="2:2">
      <c r="B5424" s="18"/>
    </row>
    <row r="5425" spans="2:2">
      <c r="B5425" s="18"/>
    </row>
    <row r="5426" spans="2:2">
      <c r="B5426" s="18"/>
    </row>
    <row r="5427" spans="2:2">
      <c r="B5427" s="18"/>
    </row>
    <row r="5428" spans="2:2">
      <c r="B5428" s="18"/>
    </row>
    <row r="5429" spans="2:2">
      <c r="B5429" s="18"/>
    </row>
    <row r="5430" spans="2:2">
      <c r="B5430" s="18"/>
    </row>
    <row r="5431" spans="2:2">
      <c r="B5431" s="18"/>
    </row>
    <row r="5432" spans="2:2">
      <c r="B5432" s="18"/>
    </row>
    <row r="5433" spans="2:2">
      <c r="B5433" s="18"/>
    </row>
    <row r="5434" spans="2:2">
      <c r="B5434" s="18"/>
    </row>
    <row r="5435" spans="2:2">
      <c r="B5435" s="18"/>
    </row>
    <row r="5436" spans="2:2">
      <c r="B5436" s="18"/>
    </row>
    <row r="5437" spans="2:2">
      <c r="B5437" s="18"/>
    </row>
    <row r="5438" spans="2:2">
      <c r="B5438" s="18"/>
    </row>
    <row r="5439" spans="2:2">
      <c r="B5439" s="18"/>
    </row>
    <row r="5440" spans="2:2">
      <c r="B5440" s="18"/>
    </row>
    <row r="5441" spans="2:2">
      <c r="B5441" s="18"/>
    </row>
    <row r="5442" spans="2:2">
      <c r="B5442" s="18"/>
    </row>
    <row r="5443" spans="2:2">
      <c r="B5443" s="18"/>
    </row>
    <row r="5444" spans="2:2">
      <c r="B5444" s="18"/>
    </row>
    <row r="5445" spans="2:2">
      <c r="B5445" s="18"/>
    </row>
    <row r="5446" spans="2:2">
      <c r="B5446" s="18"/>
    </row>
    <row r="5447" spans="2:2">
      <c r="B5447" s="18"/>
    </row>
    <row r="5448" spans="2:2">
      <c r="B5448" s="18"/>
    </row>
    <row r="5449" spans="2:2">
      <c r="B5449" s="18"/>
    </row>
    <row r="5450" spans="2:2">
      <c r="B5450" s="18"/>
    </row>
    <row r="5451" spans="2:2">
      <c r="B5451" s="18"/>
    </row>
    <row r="5452" spans="2:2">
      <c r="B5452" s="18"/>
    </row>
    <row r="5453" spans="2:2">
      <c r="B5453" s="18"/>
    </row>
    <row r="5454" spans="2:2">
      <c r="B5454" s="18"/>
    </row>
    <row r="5455" spans="2:2">
      <c r="B5455" s="18"/>
    </row>
    <row r="5456" spans="2:2">
      <c r="B5456" s="18"/>
    </row>
    <row r="5457" spans="2:2">
      <c r="B5457" s="18"/>
    </row>
    <row r="5458" spans="2:2">
      <c r="B5458" s="18"/>
    </row>
    <row r="5459" spans="2:2">
      <c r="B5459" s="18"/>
    </row>
    <row r="5460" spans="2:2">
      <c r="B5460" s="18"/>
    </row>
    <row r="5461" spans="2:2">
      <c r="B5461" s="18"/>
    </row>
    <row r="5462" spans="2:2">
      <c r="B5462" s="18"/>
    </row>
    <row r="5463" spans="2:2">
      <c r="B5463" s="18"/>
    </row>
    <row r="5464" spans="2:2">
      <c r="B5464" s="18"/>
    </row>
    <row r="5465" spans="2:2">
      <c r="B5465" s="18"/>
    </row>
    <row r="5466" spans="2:2">
      <c r="B5466" s="18"/>
    </row>
    <row r="5467" spans="2:2">
      <c r="B5467" s="18"/>
    </row>
    <row r="5468" spans="2:2">
      <c r="B5468" s="18"/>
    </row>
    <row r="5469" spans="2:2">
      <c r="B5469" s="18"/>
    </row>
    <row r="5470" spans="2:2">
      <c r="B5470" s="18"/>
    </row>
    <row r="5471" spans="2:2">
      <c r="B5471" s="18"/>
    </row>
    <row r="5472" spans="2:2">
      <c r="B5472" s="18"/>
    </row>
    <row r="5473" spans="2:2">
      <c r="B5473" s="18"/>
    </row>
    <row r="5474" spans="2:2">
      <c r="B5474" s="18"/>
    </row>
    <row r="5475" spans="2:2">
      <c r="B5475" s="18"/>
    </row>
    <row r="5476" spans="2:2">
      <c r="B5476" s="18"/>
    </row>
    <row r="5477" spans="2:2">
      <c r="B5477" s="18"/>
    </row>
    <row r="5478" spans="2:2">
      <c r="B5478" s="18"/>
    </row>
    <row r="5479" spans="2:2">
      <c r="B5479" s="18"/>
    </row>
    <row r="5480" spans="2:2">
      <c r="B5480" s="18"/>
    </row>
    <row r="5481" spans="2:2">
      <c r="B5481" s="18"/>
    </row>
    <row r="5482" spans="2:2">
      <c r="B5482" s="18"/>
    </row>
    <row r="5483" spans="2:2">
      <c r="B5483" s="18"/>
    </row>
    <row r="5484" spans="2:2">
      <c r="B5484" s="18"/>
    </row>
    <row r="5485" spans="2:2">
      <c r="B5485" s="18"/>
    </row>
    <row r="5486" spans="2:2">
      <c r="B5486" s="18"/>
    </row>
    <row r="5487" spans="2:2">
      <c r="B5487" s="18"/>
    </row>
    <row r="5488" spans="2:2">
      <c r="B5488" s="18"/>
    </row>
    <row r="5489" spans="2:2">
      <c r="B5489" s="18"/>
    </row>
    <row r="5490" spans="2:2">
      <c r="B5490" s="18"/>
    </row>
    <row r="5491" spans="2:2">
      <c r="B5491" s="18"/>
    </row>
    <row r="5492" spans="2:2">
      <c r="B5492" s="18"/>
    </row>
    <row r="5493" spans="2:2">
      <c r="B5493" s="18"/>
    </row>
    <row r="5494" spans="2:2">
      <c r="B5494" s="18"/>
    </row>
    <row r="5495" spans="2:2">
      <c r="B5495" s="18"/>
    </row>
    <row r="5496" spans="2:2">
      <c r="B5496" s="18"/>
    </row>
    <row r="5497" spans="2:2">
      <c r="B5497" s="18"/>
    </row>
    <row r="5498" spans="2:2">
      <c r="B5498" s="18"/>
    </row>
    <row r="5499" spans="2:2">
      <c r="B5499" s="18"/>
    </row>
    <row r="5500" spans="2:2">
      <c r="B5500" s="18"/>
    </row>
    <row r="5501" spans="2:2">
      <c r="B5501" s="18"/>
    </row>
    <row r="5502" spans="2:2">
      <c r="B5502" s="18"/>
    </row>
    <row r="5503" spans="2:2">
      <c r="B5503" s="18"/>
    </row>
    <row r="5504" spans="2:2">
      <c r="B5504" s="18"/>
    </row>
    <row r="5505" spans="2:2">
      <c r="B5505" s="18"/>
    </row>
    <row r="5506" spans="2:2">
      <c r="B5506" s="18"/>
    </row>
    <row r="5507" spans="2:2">
      <c r="B5507" s="18"/>
    </row>
    <row r="5508" spans="2:2">
      <c r="B5508" s="18"/>
    </row>
    <row r="5509" spans="2:2">
      <c r="B5509" s="18"/>
    </row>
    <row r="5510" spans="2:2">
      <c r="B5510" s="18"/>
    </row>
    <row r="5511" spans="2:2">
      <c r="B5511" s="18"/>
    </row>
    <row r="5512" spans="2:2">
      <c r="B5512" s="18"/>
    </row>
    <row r="5513" spans="2:2">
      <c r="B5513" s="18"/>
    </row>
    <row r="5514" spans="2:2">
      <c r="B5514" s="18"/>
    </row>
    <row r="5515" spans="2:2">
      <c r="B5515" s="18"/>
    </row>
    <row r="5516" spans="2:2">
      <c r="B5516" s="18"/>
    </row>
    <row r="5517" spans="2:2">
      <c r="B5517" s="18"/>
    </row>
    <row r="5518" spans="2:2">
      <c r="B5518" s="18"/>
    </row>
    <row r="5519" spans="2:2">
      <c r="B5519" s="18"/>
    </row>
    <row r="5520" spans="2:2">
      <c r="B5520" s="18"/>
    </row>
    <row r="5521" spans="2:2">
      <c r="B5521" s="18"/>
    </row>
    <row r="5522" spans="2:2">
      <c r="B5522" s="18"/>
    </row>
    <row r="5523" spans="2:2">
      <c r="B5523" s="18"/>
    </row>
    <row r="5524" spans="2:2">
      <c r="B5524" s="18"/>
    </row>
    <row r="5525" spans="2:2">
      <c r="B5525" s="18"/>
    </row>
    <row r="5526" spans="2:2">
      <c r="B5526" s="18"/>
    </row>
    <row r="5527" spans="2:2">
      <c r="B5527" s="18"/>
    </row>
    <row r="5528" spans="2:2">
      <c r="B5528" s="18"/>
    </row>
    <row r="5529" spans="2:2">
      <c r="B5529" s="18"/>
    </row>
    <row r="5530" spans="2:2">
      <c r="B5530" s="18"/>
    </row>
    <row r="5531" spans="2:2">
      <c r="B5531" s="18"/>
    </row>
    <row r="5532" spans="2:2">
      <c r="B5532" s="18"/>
    </row>
    <row r="5533" spans="2:2">
      <c r="B5533" s="18"/>
    </row>
    <row r="5534" spans="2:2">
      <c r="B5534" s="18"/>
    </row>
    <row r="5535" spans="2:2">
      <c r="B5535" s="18"/>
    </row>
    <row r="5536" spans="2:2">
      <c r="B5536" s="18"/>
    </row>
    <row r="5537" spans="2:2">
      <c r="B5537" s="18"/>
    </row>
    <row r="5538" spans="2:2">
      <c r="B5538" s="18"/>
    </row>
    <row r="5539" spans="2:2">
      <c r="B5539" s="18"/>
    </row>
    <row r="5540" spans="2:2">
      <c r="B5540" s="18"/>
    </row>
    <row r="5541" spans="2:2">
      <c r="B5541" s="18"/>
    </row>
    <row r="5542" spans="2:2">
      <c r="B5542" s="18"/>
    </row>
    <row r="5543" spans="2:2">
      <c r="B5543" s="18"/>
    </row>
    <row r="5544" spans="2:2">
      <c r="B5544" s="18"/>
    </row>
    <row r="5545" spans="2:2">
      <c r="B5545" s="18"/>
    </row>
    <row r="5546" spans="2:2">
      <c r="B5546" s="18"/>
    </row>
    <row r="5547" spans="2:2">
      <c r="B5547" s="18"/>
    </row>
    <row r="5548" spans="2:2">
      <c r="B5548" s="18"/>
    </row>
    <row r="5549" spans="2:2">
      <c r="B5549" s="18"/>
    </row>
    <row r="5550" spans="2:2">
      <c r="B5550" s="18"/>
    </row>
    <row r="5551" spans="2:2">
      <c r="B5551" s="18"/>
    </row>
    <row r="5552" spans="2:2">
      <c r="B5552" s="18"/>
    </row>
    <row r="5553" spans="2:2">
      <c r="B5553" s="18"/>
    </row>
    <row r="5554" spans="2:2">
      <c r="B5554" s="18"/>
    </row>
    <row r="5555" spans="2:2">
      <c r="B5555" s="18"/>
    </row>
    <row r="5556" spans="2:2">
      <c r="B5556" s="18"/>
    </row>
    <row r="5557" spans="2:2">
      <c r="B5557" s="18"/>
    </row>
    <row r="5558" spans="2:2">
      <c r="B5558" s="18"/>
    </row>
    <row r="5559" spans="2:2">
      <c r="B5559" s="18"/>
    </row>
    <row r="5560" spans="2:2">
      <c r="B5560" s="18"/>
    </row>
    <row r="5561" spans="2:2">
      <c r="B5561" s="18"/>
    </row>
    <row r="5562" spans="2:2">
      <c r="B5562" s="18"/>
    </row>
    <row r="5563" spans="2:2">
      <c r="B5563" s="18"/>
    </row>
    <row r="5564" spans="2:2">
      <c r="B5564" s="18"/>
    </row>
    <row r="5565" spans="2:2">
      <c r="B5565" s="18"/>
    </row>
    <row r="5566" spans="2:2">
      <c r="B5566" s="18"/>
    </row>
    <row r="5567" spans="2:2">
      <c r="B5567" s="18"/>
    </row>
    <row r="5568" spans="2:2">
      <c r="B5568" s="18"/>
    </row>
    <row r="5569" spans="2:2">
      <c r="B5569" s="18"/>
    </row>
    <row r="5570" spans="2:2">
      <c r="B5570" s="18"/>
    </row>
    <row r="5571" spans="2:2">
      <c r="B5571" s="18"/>
    </row>
    <row r="5572" spans="2:2">
      <c r="B5572" s="18"/>
    </row>
    <row r="5573" spans="2:2">
      <c r="B5573" s="18"/>
    </row>
    <row r="5574" spans="2:2">
      <c r="B5574" s="18"/>
    </row>
    <row r="5575" spans="2:2">
      <c r="B5575" s="18"/>
    </row>
    <row r="5576" spans="2:2">
      <c r="B5576" s="18"/>
    </row>
    <row r="5577" spans="2:2">
      <c r="B5577" s="18"/>
    </row>
    <row r="5578" spans="2:2">
      <c r="B5578" s="18"/>
    </row>
    <row r="5579" spans="2:2">
      <c r="B5579" s="18"/>
    </row>
    <row r="5580" spans="2:2">
      <c r="B5580" s="18"/>
    </row>
    <row r="5581" spans="2:2">
      <c r="B5581" s="18"/>
    </row>
    <row r="5582" spans="2:2">
      <c r="B5582" s="18"/>
    </row>
    <row r="5583" spans="2:2">
      <c r="B5583" s="18"/>
    </row>
    <row r="5584" spans="2:2">
      <c r="B5584" s="18"/>
    </row>
    <row r="5585" spans="2:2">
      <c r="B5585" s="18"/>
    </row>
    <row r="5586" spans="2:2">
      <c r="B5586" s="18"/>
    </row>
    <row r="5587" spans="2:2">
      <c r="B5587" s="18"/>
    </row>
    <row r="5588" spans="2:2">
      <c r="B5588" s="18"/>
    </row>
    <row r="5589" spans="2:2">
      <c r="B5589" s="18"/>
    </row>
    <row r="5590" spans="2:2">
      <c r="B5590" s="18"/>
    </row>
    <row r="5591" spans="2:2">
      <c r="B5591" s="18"/>
    </row>
    <row r="5592" spans="2:2">
      <c r="B5592" s="18"/>
    </row>
    <row r="5593" spans="2:2">
      <c r="B5593" s="18"/>
    </row>
    <row r="5594" spans="2:2">
      <c r="B5594" s="18"/>
    </row>
    <row r="5595" spans="2:2">
      <c r="B5595" s="18"/>
    </row>
    <row r="5596" spans="2:2">
      <c r="B5596" s="18"/>
    </row>
    <row r="5597" spans="2:2">
      <c r="B5597" s="18"/>
    </row>
    <row r="5598" spans="2:2">
      <c r="B5598" s="18"/>
    </row>
    <row r="5599" spans="2:2">
      <c r="B5599" s="18"/>
    </row>
    <row r="5600" spans="2:2">
      <c r="B5600" s="18"/>
    </row>
    <row r="5601" spans="2:2">
      <c r="B5601" s="18"/>
    </row>
    <row r="5602" spans="2:2">
      <c r="B5602" s="18"/>
    </row>
    <row r="5603" spans="2:2">
      <c r="B5603" s="18"/>
    </row>
    <row r="5604" spans="2:2">
      <c r="B5604" s="18"/>
    </row>
    <row r="5605" spans="2:2">
      <c r="B5605" s="18"/>
    </row>
    <row r="5606" spans="2:2">
      <c r="B5606" s="18"/>
    </row>
    <row r="5607" spans="2:2">
      <c r="B5607" s="18"/>
    </row>
    <row r="5608" spans="2:2">
      <c r="B5608" s="18"/>
    </row>
    <row r="5609" spans="2:2">
      <c r="B5609" s="18"/>
    </row>
    <row r="5610" spans="2:2">
      <c r="B5610" s="18"/>
    </row>
    <row r="5611" spans="2:2">
      <c r="B5611" s="18"/>
    </row>
    <row r="5612" spans="2:2">
      <c r="B5612" s="18"/>
    </row>
    <row r="5613" spans="2:2">
      <c r="B5613" s="18"/>
    </row>
    <row r="5614" spans="2:2">
      <c r="B5614" s="18"/>
    </row>
    <row r="5615" spans="2:2">
      <c r="B5615" s="18"/>
    </row>
    <row r="5616" spans="2:2">
      <c r="B5616" s="18"/>
    </row>
    <row r="5617" spans="2:2">
      <c r="B5617" s="18"/>
    </row>
    <row r="5618" spans="2:2">
      <c r="B5618" s="18"/>
    </row>
    <row r="5619" spans="2:2">
      <c r="B5619" s="18"/>
    </row>
    <row r="5620" spans="2:2">
      <c r="B5620" s="18"/>
    </row>
    <row r="5621" spans="2:2">
      <c r="B5621" s="18"/>
    </row>
    <row r="5622" spans="2:2">
      <c r="B5622" s="18"/>
    </row>
    <row r="5623" spans="2:2">
      <c r="B5623" s="18"/>
    </row>
    <row r="5624" spans="2:2">
      <c r="B5624" s="18"/>
    </row>
    <row r="5625" spans="2:2">
      <c r="B5625" s="18"/>
    </row>
    <row r="5626" spans="2:2">
      <c r="B5626" s="18"/>
    </row>
    <row r="5627" spans="2:2">
      <c r="B5627" s="18"/>
    </row>
    <row r="5628" spans="2:2">
      <c r="B5628" s="18"/>
    </row>
    <row r="5629" spans="2:2">
      <c r="B5629" s="18"/>
    </row>
    <row r="5630" spans="2:2">
      <c r="B5630" s="18"/>
    </row>
    <row r="5631" spans="2:2">
      <c r="B5631" s="18"/>
    </row>
    <row r="5632" spans="2:2">
      <c r="B5632" s="18"/>
    </row>
    <row r="5633" spans="2:2">
      <c r="B5633" s="18"/>
    </row>
    <row r="5634" spans="2:2">
      <c r="B5634" s="18"/>
    </row>
    <row r="5635" spans="2:2">
      <c r="B5635" s="18"/>
    </row>
    <row r="5636" spans="2:2">
      <c r="B5636" s="18"/>
    </row>
    <row r="5637" spans="2:2">
      <c r="B5637" s="18"/>
    </row>
    <row r="5638" spans="2:2">
      <c r="B5638" s="18"/>
    </row>
    <row r="5639" spans="2:2">
      <c r="B5639" s="18"/>
    </row>
    <row r="5640" spans="2:2">
      <c r="B5640" s="18"/>
    </row>
    <row r="5641" spans="2:2">
      <c r="B5641" s="18"/>
    </row>
    <row r="5642" spans="2:2">
      <c r="B5642" s="18"/>
    </row>
    <row r="5643" spans="2:2">
      <c r="B5643" s="18"/>
    </row>
    <row r="5644" spans="2:2">
      <c r="B5644" s="18"/>
    </row>
    <row r="5645" spans="2:2">
      <c r="B5645" s="18"/>
    </row>
    <row r="5646" spans="2:2">
      <c r="B5646" s="18"/>
    </row>
    <row r="5647" spans="2:2">
      <c r="B5647" s="18"/>
    </row>
    <row r="5648" spans="2:2">
      <c r="B5648" s="18"/>
    </row>
    <row r="5649" spans="2:2">
      <c r="B5649" s="18"/>
    </row>
    <row r="5650" spans="2:2">
      <c r="B5650" s="18"/>
    </row>
    <row r="5651" spans="2:2">
      <c r="B5651" s="18"/>
    </row>
    <row r="5652" spans="2:2">
      <c r="B5652" s="18"/>
    </row>
    <row r="5653" spans="2:2">
      <c r="B5653" s="18"/>
    </row>
    <row r="5654" spans="2:2">
      <c r="B5654" s="18"/>
    </row>
    <row r="5655" spans="2:2">
      <c r="B5655" s="18"/>
    </row>
    <row r="5656" spans="2:2">
      <c r="B5656" s="18"/>
    </row>
    <row r="5657" spans="2:2">
      <c r="B5657" s="18"/>
    </row>
    <row r="5658" spans="2:2">
      <c r="B5658" s="18"/>
    </row>
    <row r="5659" spans="2:2">
      <c r="B5659" s="18"/>
    </row>
    <row r="5660" spans="2:2">
      <c r="B5660" s="18"/>
    </row>
    <row r="5661" spans="2:2">
      <c r="B5661" s="18"/>
    </row>
    <row r="5662" spans="2:2">
      <c r="B5662" s="18"/>
    </row>
    <row r="5663" spans="2:2">
      <c r="B5663" s="18"/>
    </row>
    <row r="5664" spans="2:2">
      <c r="B5664" s="18"/>
    </row>
    <row r="5665" spans="2:2">
      <c r="B5665" s="18"/>
    </row>
    <row r="5666" spans="2:2">
      <c r="B5666" s="18"/>
    </row>
    <row r="5667" spans="2:2">
      <c r="B5667" s="18"/>
    </row>
    <row r="5668" spans="2:2">
      <c r="B5668" s="18"/>
    </row>
    <row r="5669" spans="2:2">
      <c r="B5669" s="18"/>
    </row>
    <row r="5670" spans="2:2">
      <c r="B5670" s="18"/>
    </row>
    <row r="5671" spans="2:2">
      <c r="B5671" s="18"/>
    </row>
    <row r="5672" spans="2:2">
      <c r="B5672" s="18"/>
    </row>
    <row r="5673" spans="2:2">
      <c r="B5673" s="18"/>
    </row>
    <row r="5674" spans="2:2">
      <c r="B5674" s="18"/>
    </row>
    <row r="5675" spans="2:2">
      <c r="B5675" s="18"/>
    </row>
    <row r="5676" spans="2:2">
      <c r="B5676" s="18"/>
    </row>
    <row r="5677" spans="2:2">
      <c r="B5677" s="18"/>
    </row>
    <row r="5678" spans="2:2">
      <c r="B5678" s="18"/>
    </row>
    <row r="5679" spans="2:2">
      <c r="B5679" s="18"/>
    </row>
    <row r="5680" spans="2:2">
      <c r="B5680" s="18"/>
    </row>
    <row r="5681" spans="2:2">
      <c r="B5681" s="18"/>
    </row>
    <row r="5682" spans="2:2">
      <c r="B5682" s="18"/>
    </row>
    <row r="5683" spans="2:2">
      <c r="B5683" s="18"/>
    </row>
    <row r="5684" spans="2:2">
      <c r="B5684" s="18"/>
    </row>
    <row r="5685" spans="2:2">
      <c r="B5685" s="18"/>
    </row>
    <row r="5686" spans="2:2">
      <c r="B5686" s="18"/>
    </row>
    <row r="5687" spans="2:2">
      <c r="B5687" s="18"/>
    </row>
    <row r="5688" spans="2:2">
      <c r="B5688" s="18"/>
    </row>
    <row r="5689" spans="2:2">
      <c r="B5689" s="18"/>
    </row>
    <row r="5690" spans="2:2">
      <c r="B5690" s="18"/>
    </row>
    <row r="5691" spans="2:2">
      <c r="B5691" s="18"/>
    </row>
    <row r="5692" spans="2:2">
      <c r="B5692" s="18"/>
    </row>
    <row r="5693" spans="2:2">
      <c r="B5693" s="18"/>
    </row>
    <row r="5694" spans="2:2">
      <c r="B5694" s="18"/>
    </row>
    <row r="5695" spans="2:2">
      <c r="B5695" s="18"/>
    </row>
    <row r="5696" spans="2:2">
      <c r="B5696" s="18"/>
    </row>
    <row r="5697" spans="2:2">
      <c r="B5697" s="18"/>
    </row>
    <row r="5698" spans="2:2">
      <c r="B5698" s="18"/>
    </row>
    <row r="5699" spans="2:2">
      <c r="B5699" s="18"/>
    </row>
    <row r="5700" spans="2:2">
      <c r="B5700" s="18"/>
    </row>
    <row r="5701" spans="2:2">
      <c r="B5701" s="18"/>
    </row>
    <row r="5702" spans="2:2">
      <c r="B5702" s="18"/>
    </row>
    <row r="5703" spans="2:2">
      <c r="B5703" s="18"/>
    </row>
    <row r="5704" spans="2:2">
      <c r="B5704" s="18"/>
    </row>
    <row r="5705" spans="2:2">
      <c r="B5705" s="18"/>
    </row>
    <row r="5706" spans="2:2">
      <c r="B5706" s="18"/>
    </row>
    <row r="5707" spans="2:2">
      <c r="B5707" s="18"/>
    </row>
    <row r="5708" spans="2:2">
      <c r="B5708" s="18"/>
    </row>
    <row r="5709" spans="2:2">
      <c r="B5709" s="18"/>
    </row>
    <row r="5710" spans="2:2">
      <c r="B5710" s="18"/>
    </row>
    <row r="5711" spans="2:2">
      <c r="B5711" s="18"/>
    </row>
    <row r="5712" spans="2:2">
      <c r="B5712" s="18"/>
    </row>
    <row r="5713" spans="2:2">
      <c r="B5713" s="18"/>
    </row>
    <row r="5714" spans="2:2">
      <c r="B5714" s="18"/>
    </row>
    <row r="5715" spans="2:2">
      <c r="B5715" s="18"/>
    </row>
    <row r="5716" spans="2:2">
      <c r="B5716" s="18"/>
    </row>
    <row r="5717" spans="2:2">
      <c r="B5717" s="18"/>
    </row>
    <row r="5718" spans="2:2">
      <c r="B5718" s="18"/>
    </row>
    <row r="5719" spans="2:2">
      <c r="B5719" s="18"/>
    </row>
    <row r="5720" spans="2:2">
      <c r="B5720" s="18"/>
    </row>
    <row r="5721" spans="2:2">
      <c r="B5721" s="18"/>
    </row>
    <row r="5722" spans="2:2">
      <c r="B5722" s="18"/>
    </row>
    <row r="5723" spans="2:2">
      <c r="B5723" s="18"/>
    </row>
    <row r="5724" spans="2:2">
      <c r="B5724" s="18"/>
    </row>
    <row r="5725" spans="2:2">
      <c r="B5725" s="18"/>
    </row>
    <row r="5726" spans="2:2">
      <c r="B5726" s="18"/>
    </row>
    <row r="5727" spans="2:2">
      <c r="B5727" s="18"/>
    </row>
    <row r="5728" spans="2:2">
      <c r="B5728" s="18"/>
    </row>
    <row r="5729" spans="2:2">
      <c r="B5729" s="18"/>
    </row>
    <row r="5730" spans="2:2">
      <c r="B5730" s="18"/>
    </row>
    <row r="5731" spans="2:2">
      <c r="B5731" s="18"/>
    </row>
    <row r="5732" spans="2:2">
      <c r="B5732" s="18"/>
    </row>
    <row r="5733" spans="2:2">
      <c r="B5733" s="18"/>
    </row>
    <row r="5734" spans="2:2">
      <c r="B5734" s="18"/>
    </row>
    <row r="5735" spans="2:2">
      <c r="B5735" s="18"/>
    </row>
    <row r="5736" spans="2:2">
      <c r="B5736" s="18"/>
    </row>
    <row r="5737" spans="2:2">
      <c r="B5737" s="18"/>
    </row>
    <row r="5738" spans="2:2">
      <c r="B5738" s="18"/>
    </row>
    <row r="5739" spans="2:2">
      <c r="B5739" s="18"/>
    </row>
    <row r="5740" spans="2:2">
      <c r="B5740" s="18"/>
    </row>
    <row r="5741" spans="2:2">
      <c r="B5741" s="18"/>
    </row>
    <row r="5742" spans="2:2">
      <c r="B5742" s="18"/>
    </row>
    <row r="5743" spans="2:2">
      <c r="B5743" s="18"/>
    </row>
    <row r="5744" spans="2:2">
      <c r="B5744" s="18"/>
    </row>
    <row r="5745" spans="2:2">
      <c r="B5745" s="18"/>
    </row>
    <row r="5746" spans="2:2">
      <c r="B5746" s="18"/>
    </row>
    <row r="5747" spans="2:2">
      <c r="B5747" s="18"/>
    </row>
    <row r="5748" spans="2:2">
      <c r="B5748" s="18"/>
    </row>
    <row r="5749" spans="2:2">
      <c r="B5749" s="18"/>
    </row>
    <row r="5750" spans="2:2">
      <c r="B5750" s="18"/>
    </row>
    <row r="5751" spans="2:2">
      <c r="B5751" s="18"/>
    </row>
    <row r="5752" spans="2:2">
      <c r="B5752" s="18"/>
    </row>
    <row r="5753" spans="2:2">
      <c r="B5753" s="18"/>
    </row>
    <row r="5754" spans="2:2">
      <c r="B5754" s="18"/>
    </row>
    <row r="5755" spans="2:2">
      <c r="B5755" s="18"/>
    </row>
    <row r="5756" spans="2:2">
      <c r="B5756" s="18"/>
    </row>
    <row r="5757" spans="2:2">
      <c r="B5757" s="18"/>
    </row>
    <row r="5758" spans="2:2">
      <c r="B5758" s="18"/>
    </row>
    <row r="5759" spans="2:2">
      <c r="B5759" s="18"/>
    </row>
    <row r="5760" spans="2:2">
      <c r="B5760" s="18"/>
    </row>
    <row r="5761" spans="2:2">
      <c r="B5761" s="18"/>
    </row>
    <row r="5762" spans="2:2">
      <c r="B5762" s="18"/>
    </row>
    <row r="5763" spans="2:2">
      <c r="B5763" s="18"/>
    </row>
    <row r="5764" spans="2:2">
      <c r="B5764" s="18"/>
    </row>
    <row r="5765" spans="2:2">
      <c r="B5765" s="18"/>
    </row>
    <row r="5766" spans="2:2">
      <c r="B5766" s="18"/>
    </row>
    <row r="5767" spans="2:2">
      <c r="B5767" s="18"/>
    </row>
    <row r="5768" spans="2:2">
      <c r="B5768" s="18"/>
    </row>
    <row r="5769" spans="2:2">
      <c r="B5769" s="18"/>
    </row>
    <row r="5770" spans="2:2">
      <c r="B5770" s="18"/>
    </row>
    <row r="5771" spans="2:2">
      <c r="B5771" s="18"/>
    </row>
    <row r="5772" spans="2:2">
      <c r="B5772" s="18"/>
    </row>
    <row r="5773" spans="2:2">
      <c r="B5773" s="18"/>
    </row>
    <row r="5774" spans="2:2">
      <c r="B5774" s="18"/>
    </row>
    <row r="5775" spans="2:2">
      <c r="B5775" s="18"/>
    </row>
    <row r="5776" spans="2:2">
      <c r="B5776" s="18"/>
    </row>
    <row r="5777" spans="2:2">
      <c r="B5777" s="18"/>
    </row>
    <row r="5778" spans="2:2">
      <c r="B5778" s="18"/>
    </row>
    <row r="5779" spans="2:2">
      <c r="B5779" s="18"/>
    </row>
    <row r="5780" spans="2:2">
      <c r="B5780" s="18"/>
    </row>
    <row r="5781" spans="2:2">
      <c r="B5781" s="18"/>
    </row>
    <row r="5782" spans="2:2">
      <c r="B5782" s="18"/>
    </row>
    <row r="5783" spans="2:2">
      <c r="B5783" s="18"/>
    </row>
    <row r="5784" spans="2:2">
      <c r="B5784" s="18"/>
    </row>
    <row r="5785" spans="2:2">
      <c r="B5785" s="18"/>
    </row>
    <row r="5786" spans="2:2">
      <c r="B5786" s="18"/>
    </row>
    <row r="5787" spans="2:2">
      <c r="B5787" s="18"/>
    </row>
    <row r="5788" spans="2:2">
      <c r="B5788" s="18"/>
    </row>
    <row r="5789" spans="2:2">
      <c r="B5789" s="18"/>
    </row>
    <row r="5790" spans="2:2">
      <c r="B5790" s="18"/>
    </row>
    <row r="5791" spans="2:2">
      <c r="B5791" s="18"/>
    </row>
    <row r="5792" spans="2:2">
      <c r="B5792" s="18"/>
    </row>
    <row r="5793" spans="2:2">
      <c r="B5793" s="18"/>
    </row>
    <row r="5794" spans="2:2">
      <c r="B5794" s="18"/>
    </row>
    <row r="5795" spans="2:2">
      <c r="B5795" s="18"/>
    </row>
    <row r="5796" spans="2:2">
      <c r="B5796" s="18"/>
    </row>
    <row r="5797" spans="2:2">
      <c r="B5797" s="18"/>
    </row>
    <row r="5798" spans="2:2">
      <c r="B5798" s="18"/>
    </row>
    <row r="5799" spans="2:2">
      <c r="B5799" s="18"/>
    </row>
    <row r="5800" spans="2:2">
      <c r="B5800" s="18"/>
    </row>
    <row r="5801" spans="2:2">
      <c r="B5801" s="18"/>
    </row>
    <row r="5802" spans="2:2">
      <c r="B5802" s="18"/>
    </row>
    <row r="5803" spans="2:2">
      <c r="B5803" s="18"/>
    </row>
    <row r="5804" spans="2:2">
      <c r="B5804" s="18"/>
    </row>
    <row r="5805" spans="2:2">
      <c r="B5805" s="18"/>
    </row>
    <row r="5806" spans="2:2">
      <c r="B5806" s="18"/>
    </row>
    <row r="5807" spans="2:2">
      <c r="B5807" s="18"/>
    </row>
    <row r="5808" spans="2:2">
      <c r="B5808" s="18"/>
    </row>
    <row r="5809" spans="2:2">
      <c r="B5809" s="18"/>
    </row>
    <row r="5810" spans="2:2">
      <c r="B5810" s="18"/>
    </row>
    <row r="5811" spans="2:2">
      <c r="B5811" s="18"/>
    </row>
    <row r="5812" spans="2:2">
      <c r="B5812" s="18"/>
    </row>
    <row r="5813" spans="2:2">
      <c r="B5813" s="18"/>
    </row>
    <row r="5814" spans="2:2">
      <c r="B5814" s="18"/>
    </row>
    <row r="5815" spans="2:2">
      <c r="B5815" s="18"/>
    </row>
    <row r="5816" spans="2:2">
      <c r="B5816" s="18"/>
    </row>
    <row r="5817" spans="2:2">
      <c r="B5817" s="18"/>
    </row>
    <row r="5818" spans="2:2">
      <c r="B5818" s="18"/>
    </row>
    <row r="5819" spans="2:2">
      <c r="B5819" s="18"/>
    </row>
    <row r="5820" spans="2:2">
      <c r="B5820" s="18"/>
    </row>
    <row r="5821" spans="2:2">
      <c r="B5821" s="18"/>
    </row>
    <row r="5822" spans="2:2">
      <c r="B5822" s="18"/>
    </row>
    <row r="5823" spans="2:2">
      <c r="B5823" s="18"/>
    </row>
    <row r="5824" spans="2:2">
      <c r="B5824" s="18"/>
    </row>
    <row r="5825" spans="2:2">
      <c r="B5825" s="18"/>
    </row>
    <row r="5826" spans="2:2">
      <c r="B5826" s="18"/>
    </row>
    <row r="5827" spans="2:2">
      <c r="B5827" s="18"/>
    </row>
    <row r="5828" spans="2:2">
      <c r="B5828" s="18"/>
    </row>
    <row r="5829" spans="2:2">
      <c r="B5829" s="18"/>
    </row>
    <row r="5830" spans="2:2">
      <c r="B5830" s="18"/>
    </row>
    <row r="5831" spans="2:2">
      <c r="B5831" s="18"/>
    </row>
    <row r="5832" spans="2:2">
      <c r="B5832" s="18"/>
    </row>
    <row r="5833" spans="2:2">
      <c r="B5833" s="18"/>
    </row>
    <row r="5834" spans="2:2">
      <c r="B5834" s="18"/>
    </row>
    <row r="5835" spans="2:2">
      <c r="B5835" s="18"/>
    </row>
    <row r="5836" spans="2:2">
      <c r="B5836" s="18"/>
    </row>
    <row r="5837" spans="2:2">
      <c r="B5837" s="18"/>
    </row>
    <row r="5838" spans="2:2">
      <c r="B5838" s="18"/>
    </row>
    <row r="5839" spans="2:2">
      <c r="B5839" s="18"/>
    </row>
    <row r="5840" spans="2:2">
      <c r="B5840" s="18"/>
    </row>
    <row r="5841" spans="2:2">
      <c r="B5841" s="18"/>
    </row>
    <row r="5842" spans="2:2">
      <c r="B5842" s="18"/>
    </row>
    <row r="5843" spans="2:2">
      <c r="B5843" s="18"/>
    </row>
    <row r="5844" spans="2:2">
      <c r="B5844" s="18"/>
    </row>
    <row r="5845" spans="2:2">
      <c r="B5845" s="18"/>
    </row>
    <row r="5846" spans="2:2">
      <c r="B5846" s="18"/>
    </row>
    <row r="5847" spans="2:2">
      <c r="B5847" s="18"/>
    </row>
    <row r="5848" spans="2:2">
      <c r="B5848" s="18"/>
    </row>
    <row r="5849" spans="2:2">
      <c r="B5849" s="18"/>
    </row>
    <row r="5850" spans="2:2">
      <c r="B5850" s="18"/>
    </row>
    <row r="5851" spans="2:2">
      <c r="B5851" s="18"/>
    </row>
    <row r="5852" spans="2:2">
      <c r="B5852" s="18"/>
    </row>
    <row r="5853" spans="2:2">
      <c r="B5853" s="18"/>
    </row>
    <row r="5854" spans="2:2">
      <c r="B5854" s="18"/>
    </row>
    <row r="5855" spans="2:2">
      <c r="B5855" s="18"/>
    </row>
    <row r="5856" spans="2:2">
      <c r="B5856" s="18"/>
    </row>
    <row r="5857" spans="2:2">
      <c r="B5857" s="18"/>
    </row>
    <row r="5858" spans="2:2">
      <c r="B5858" s="18"/>
    </row>
    <row r="5859" spans="2:2">
      <c r="B5859" s="18"/>
    </row>
    <row r="5860" spans="2:2">
      <c r="B5860" s="18"/>
    </row>
    <row r="5861" spans="2:2">
      <c r="B5861" s="18"/>
    </row>
    <row r="5862" spans="2:2">
      <c r="B5862" s="18"/>
    </row>
    <row r="5863" spans="2:2">
      <c r="B5863" s="18"/>
    </row>
    <row r="5864" spans="2:2">
      <c r="B5864" s="18"/>
    </row>
    <row r="5865" spans="2:2">
      <c r="B5865" s="18"/>
    </row>
    <row r="5866" spans="2:2">
      <c r="B5866" s="18"/>
    </row>
    <row r="5867" spans="2:2">
      <c r="B5867" s="18"/>
    </row>
    <row r="5868" spans="2:2">
      <c r="B5868" s="18"/>
    </row>
    <row r="5869" spans="2:2">
      <c r="B5869" s="18"/>
    </row>
    <row r="5870" spans="2:2">
      <c r="B5870" s="18"/>
    </row>
    <row r="5871" spans="2:2">
      <c r="B5871" s="18"/>
    </row>
    <row r="5872" spans="2:2">
      <c r="B5872" s="18"/>
    </row>
    <row r="5873" spans="2:2">
      <c r="B5873" s="18"/>
    </row>
    <row r="5874" spans="2:2">
      <c r="B5874" s="18"/>
    </row>
    <row r="5875" spans="2:2">
      <c r="B5875" s="18"/>
    </row>
    <row r="5876" spans="2:2">
      <c r="B5876" s="18"/>
    </row>
    <row r="5877" spans="2:2">
      <c r="B5877" s="18"/>
    </row>
    <row r="5878" spans="2:2">
      <c r="B5878" s="18"/>
    </row>
    <row r="5879" spans="2:2">
      <c r="B5879" s="18"/>
    </row>
    <row r="5880" spans="2:2">
      <c r="B5880" s="18"/>
    </row>
    <row r="5881" spans="2:2">
      <c r="B5881" s="18"/>
    </row>
    <row r="5882" spans="2:2">
      <c r="B5882" s="18"/>
    </row>
    <row r="5883" spans="2:2">
      <c r="B5883" s="18"/>
    </row>
    <row r="5884" spans="2:2">
      <c r="B5884" s="18"/>
    </row>
    <row r="5885" spans="2:2">
      <c r="B5885" s="18"/>
    </row>
    <row r="5886" spans="2:2">
      <c r="B5886" s="18"/>
    </row>
    <row r="5887" spans="2:2">
      <c r="B5887" s="18"/>
    </row>
    <row r="5888" spans="2:2">
      <c r="B5888" s="18"/>
    </row>
    <row r="5889" spans="2:2">
      <c r="B5889" s="18"/>
    </row>
    <row r="5890" spans="2:2">
      <c r="B5890" s="18"/>
    </row>
    <row r="5891" spans="2:2">
      <c r="B5891" s="18"/>
    </row>
    <row r="5892" spans="2:2">
      <c r="B5892" s="18"/>
    </row>
    <row r="5893" spans="2:2">
      <c r="B5893" s="18"/>
    </row>
    <row r="5894" spans="2:2">
      <c r="B5894" s="18"/>
    </row>
    <row r="5895" spans="2:2">
      <c r="B5895" s="18"/>
    </row>
    <row r="5896" spans="2:2">
      <c r="B5896" s="18"/>
    </row>
    <row r="5897" spans="2:2">
      <c r="B5897" s="18"/>
    </row>
    <row r="5898" spans="2:2">
      <c r="B5898" s="18"/>
    </row>
    <row r="5899" spans="2:2">
      <c r="B5899" s="18"/>
    </row>
    <row r="5900" spans="2:2">
      <c r="B5900" s="18"/>
    </row>
    <row r="5901" spans="2:2">
      <c r="B5901" s="18"/>
    </row>
    <row r="5902" spans="2:2">
      <c r="B5902" s="18"/>
    </row>
    <row r="5903" spans="2:2">
      <c r="B5903" s="18"/>
    </row>
    <row r="5904" spans="2:2">
      <c r="B5904" s="18"/>
    </row>
    <row r="5905" spans="2:2">
      <c r="B5905" s="18"/>
    </row>
    <row r="5906" spans="2:2">
      <c r="B5906" s="18"/>
    </row>
    <row r="5907" spans="2:2">
      <c r="B5907" s="18"/>
    </row>
    <row r="5908" spans="2:2">
      <c r="B5908" s="18"/>
    </row>
    <row r="5909" spans="2:2">
      <c r="B5909" s="18"/>
    </row>
    <row r="5910" spans="2:2">
      <c r="B5910" s="18"/>
    </row>
    <row r="5911" spans="2:2">
      <c r="B5911" s="18"/>
    </row>
    <row r="5912" spans="2:2">
      <c r="B5912" s="18"/>
    </row>
    <row r="5913" spans="2:2">
      <c r="B5913" s="18"/>
    </row>
    <row r="5914" spans="2:2">
      <c r="B5914" s="18"/>
    </row>
    <row r="5915" spans="2:2">
      <c r="B5915" s="18"/>
    </row>
    <row r="5916" spans="2:2">
      <c r="B5916" s="18"/>
    </row>
    <row r="5917" spans="2:2">
      <c r="B5917" s="18"/>
    </row>
    <row r="5918" spans="2:2">
      <c r="B5918" s="18"/>
    </row>
    <row r="5919" spans="2:2">
      <c r="B5919" s="18"/>
    </row>
    <row r="5920" spans="2:2">
      <c r="B5920" s="18"/>
    </row>
    <row r="5921" spans="2:2">
      <c r="B5921" s="18"/>
    </row>
    <row r="5922" spans="2:2">
      <c r="B5922" s="18"/>
    </row>
    <row r="5923" spans="2:2">
      <c r="B5923" s="18"/>
    </row>
    <row r="5924" spans="2:2">
      <c r="B5924" s="18"/>
    </row>
    <row r="5925" spans="2:2">
      <c r="B5925" s="18"/>
    </row>
    <row r="5926" spans="2:2">
      <c r="B5926" s="18"/>
    </row>
    <row r="5927" spans="2:2">
      <c r="B5927" s="18"/>
    </row>
    <row r="5928" spans="2:2">
      <c r="B5928" s="18"/>
    </row>
    <row r="5929" spans="2:2">
      <c r="B5929" s="18"/>
    </row>
    <row r="5930" spans="2:2">
      <c r="B5930" s="18"/>
    </row>
    <row r="5931" spans="2:2">
      <c r="B5931" s="18"/>
    </row>
    <row r="5932" spans="2:2">
      <c r="B5932" s="18"/>
    </row>
    <row r="5933" spans="2:2">
      <c r="B5933" s="18"/>
    </row>
    <row r="5934" spans="2:2">
      <c r="B5934" s="18"/>
    </row>
    <row r="5935" spans="2:2">
      <c r="B5935" s="18"/>
    </row>
    <row r="5936" spans="2:2">
      <c r="B5936" s="18"/>
    </row>
    <row r="5937" spans="2:2">
      <c r="B5937" s="18"/>
    </row>
    <row r="5938" spans="2:2">
      <c r="B5938" s="18"/>
    </row>
    <row r="5939" spans="2:2">
      <c r="B5939" s="18"/>
    </row>
    <row r="5940" spans="2:2">
      <c r="B5940" s="18"/>
    </row>
    <row r="5941" spans="2:2">
      <c r="B5941" s="18"/>
    </row>
    <row r="5942" spans="2:2">
      <c r="B5942" s="18"/>
    </row>
    <row r="5943" spans="2:2">
      <c r="B5943" s="18"/>
    </row>
    <row r="5944" spans="2:2">
      <c r="B5944" s="18"/>
    </row>
    <row r="5945" spans="2:2">
      <c r="B5945" s="18"/>
    </row>
    <row r="5946" spans="2:2">
      <c r="B5946" s="18"/>
    </row>
    <row r="5947" spans="2:2">
      <c r="B5947" s="18"/>
    </row>
    <row r="5948" spans="2:2">
      <c r="B5948" s="18"/>
    </row>
    <row r="5949" spans="2:2">
      <c r="B5949" s="18"/>
    </row>
    <row r="5950" spans="2:2">
      <c r="B5950" s="18"/>
    </row>
    <row r="5951" spans="2:2">
      <c r="B5951" s="18"/>
    </row>
    <row r="5952" spans="2:2">
      <c r="B5952" s="18"/>
    </row>
    <row r="5953" spans="2:2">
      <c r="B5953" s="18"/>
    </row>
    <row r="5954" spans="2:2">
      <c r="B5954" s="18"/>
    </row>
    <row r="5955" spans="2:2">
      <c r="B5955" s="18"/>
    </row>
    <row r="5956" spans="2:2">
      <c r="B5956" s="18"/>
    </row>
    <row r="5957" spans="2:2">
      <c r="B5957" s="18"/>
    </row>
    <row r="5958" spans="2:2">
      <c r="B5958" s="18"/>
    </row>
    <row r="5959" spans="2:2">
      <c r="B5959" s="18"/>
    </row>
    <row r="5960" spans="2:2">
      <c r="B5960" s="18"/>
    </row>
    <row r="5961" spans="2:2">
      <c r="B5961" s="18"/>
    </row>
    <row r="5962" spans="2:2">
      <c r="B5962" s="18"/>
    </row>
    <row r="5963" spans="2:2">
      <c r="B5963" s="18"/>
    </row>
    <row r="5964" spans="2:2">
      <c r="B5964" s="18"/>
    </row>
    <row r="5965" spans="2:2">
      <c r="B5965" s="18"/>
    </row>
    <row r="5966" spans="2:2">
      <c r="B5966" s="18"/>
    </row>
    <row r="5967" spans="2:2">
      <c r="B5967" s="18"/>
    </row>
    <row r="5968" spans="2:2">
      <c r="B5968" s="18"/>
    </row>
    <row r="5969" spans="2:2">
      <c r="B5969" s="18"/>
    </row>
    <row r="5970" spans="2:2">
      <c r="B5970" s="18"/>
    </row>
    <row r="5971" spans="2:2">
      <c r="B5971" s="18"/>
    </row>
    <row r="5972" spans="2:2">
      <c r="B5972" s="18"/>
    </row>
    <row r="5973" spans="2:2">
      <c r="B5973" s="18"/>
    </row>
    <row r="5974" spans="2:2">
      <c r="B5974" s="18"/>
    </row>
    <row r="5975" spans="2:2">
      <c r="B5975" s="18"/>
    </row>
    <row r="5976" spans="2:2">
      <c r="B5976" s="18"/>
    </row>
    <row r="5977" spans="2:2">
      <c r="B5977" s="18"/>
    </row>
    <row r="5978" spans="2:2">
      <c r="B5978" s="18"/>
    </row>
    <row r="5979" spans="2:2">
      <c r="B5979" s="18"/>
    </row>
    <row r="5980" spans="2:2">
      <c r="B5980" s="18"/>
    </row>
    <row r="5981" spans="2:2">
      <c r="B5981" s="18"/>
    </row>
    <row r="5982" spans="2:2">
      <c r="B5982" s="18"/>
    </row>
    <row r="5983" spans="2:2">
      <c r="B5983" s="18"/>
    </row>
    <row r="5984" spans="2:2">
      <c r="B5984" s="18"/>
    </row>
    <row r="5985" spans="2:2">
      <c r="B5985" s="18"/>
    </row>
    <row r="5986" spans="2:2">
      <c r="B5986" s="18"/>
    </row>
    <row r="5987" spans="2:2">
      <c r="B5987" s="18"/>
    </row>
    <row r="5988" spans="2:2">
      <c r="B5988" s="18"/>
    </row>
    <row r="5989" spans="2:2">
      <c r="B5989" s="18"/>
    </row>
    <row r="5990" spans="2:2">
      <c r="B5990" s="18"/>
    </row>
    <row r="5991" spans="2:2">
      <c r="B5991" s="18"/>
    </row>
    <row r="5992" spans="2:2">
      <c r="B5992" s="18"/>
    </row>
    <row r="5993" spans="2:2">
      <c r="B5993" s="18"/>
    </row>
    <row r="5994" spans="2:2">
      <c r="B5994" s="18"/>
    </row>
    <row r="5995" spans="2:2">
      <c r="B5995" s="18"/>
    </row>
    <row r="5996" spans="2:2">
      <c r="B5996" s="18"/>
    </row>
    <row r="5997" spans="2:2">
      <c r="B5997" s="18"/>
    </row>
    <row r="5998" spans="2:2">
      <c r="B5998" s="18"/>
    </row>
    <row r="5999" spans="2:2">
      <c r="B5999" s="18"/>
    </row>
    <row r="6000" spans="2:2">
      <c r="B6000" s="18"/>
    </row>
    <row r="6001" spans="2:2">
      <c r="B6001" s="18"/>
    </row>
    <row r="6002" spans="2:2">
      <c r="B6002" s="18"/>
    </row>
    <row r="6003" spans="2:2">
      <c r="B6003" s="18"/>
    </row>
    <row r="6004" spans="2:2">
      <c r="B6004" s="18"/>
    </row>
    <row r="6005" spans="2:2">
      <c r="B6005" s="18"/>
    </row>
    <row r="6006" spans="2:2">
      <c r="B6006" s="18"/>
    </row>
    <row r="6007" spans="2:2">
      <c r="B6007" s="18"/>
    </row>
    <row r="6008" spans="2:2">
      <c r="B6008" s="18"/>
    </row>
    <row r="6009" spans="2:2">
      <c r="B6009" s="18"/>
    </row>
    <row r="6010" spans="2:2">
      <c r="B6010" s="18"/>
    </row>
    <row r="6011" spans="2:2">
      <c r="B6011" s="18"/>
    </row>
    <row r="6012" spans="2:2">
      <c r="B6012" s="18"/>
    </row>
    <row r="6013" spans="2:2">
      <c r="B6013" s="18"/>
    </row>
    <row r="6014" spans="2:2">
      <c r="B6014" s="18"/>
    </row>
    <row r="6015" spans="2:2">
      <c r="B6015" s="18"/>
    </row>
    <row r="6016" spans="2:2">
      <c r="B6016" s="18"/>
    </row>
    <row r="6017" spans="2:2">
      <c r="B6017" s="18"/>
    </row>
    <row r="6018" spans="2:2">
      <c r="B6018" s="18"/>
    </row>
    <row r="6019" spans="2:2">
      <c r="B6019" s="18"/>
    </row>
    <row r="6020" spans="2:2">
      <c r="B6020" s="18"/>
    </row>
    <row r="6021" spans="2:2">
      <c r="B6021" s="18"/>
    </row>
    <row r="6022" spans="2:2">
      <c r="B6022" s="18"/>
    </row>
    <row r="6023" spans="2:2">
      <c r="B6023" s="18"/>
    </row>
    <row r="6024" spans="2:2">
      <c r="B6024" s="18"/>
    </row>
    <row r="6025" spans="2:2">
      <c r="B6025" s="18"/>
    </row>
    <row r="6026" spans="2:2">
      <c r="B6026" s="18"/>
    </row>
    <row r="6027" spans="2:2">
      <c r="B6027" s="18"/>
    </row>
    <row r="6028" spans="2:2">
      <c r="B6028" s="18"/>
    </row>
    <row r="6029" spans="2:2">
      <c r="B6029" s="18"/>
    </row>
    <row r="6030" spans="2:2">
      <c r="B6030" s="18"/>
    </row>
    <row r="6031" spans="2:2">
      <c r="B6031" s="18"/>
    </row>
    <row r="6032" spans="2:2">
      <c r="B6032" s="18"/>
    </row>
    <row r="6033" spans="2:2">
      <c r="B6033" s="18"/>
    </row>
    <row r="6034" spans="2:2">
      <c r="B6034" s="18"/>
    </row>
    <row r="6035" spans="2:2">
      <c r="B6035" s="18"/>
    </row>
    <row r="6036" spans="2:2">
      <c r="B6036" s="18"/>
    </row>
    <row r="6037" spans="2:2">
      <c r="B6037" s="18"/>
    </row>
    <row r="6038" spans="2:2">
      <c r="B6038" s="18"/>
    </row>
    <row r="6039" spans="2:2">
      <c r="B6039" s="18"/>
    </row>
    <row r="6040" spans="2:2">
      <c r="B6040" s="18"/>
    </row>
    <row r="6041" spans="2:2">
      <c r="B6041" s="18"/>
    </row>
    <row r="6042" spans="2:2">
      <c r="B6042" s="18"/>
    </row>
    <row r="6043" spans="2:2">
      <c r="B6043" s="18"/>
    </row>
    <row r="6044" spans="2:2">
      <c r="B6044" s="18"/>
    </row>
    <row r="6045" spans="2:2">
      <c r="B6045" s="18"/>
    </row>
    <row r="6046" spans="2:2">
      <c r="B6046" s="18"/>
    </row>
    <row r="6047" spans="2:2">
      <c r="B6047" s="18"/>
    </row>
    <row r="6048" spans="2:2">
      <c r="B6048" s="18"/>
    </row>
    <row r="6049" spans="2:2">
      <c r="B6049" s="18"/>
    </row>
    <row r="6050" spans="2:2">
      <c r="B6050" s="18"/>
    </row>
    <row r="6051" spans="2:2">
      <c r="B6051" s="18"/>
    </row>
    <row r="6052" spans="2:2">
      <c r="B6052" s="18"/>
    </row>
    <row r="6053" spans="2:2">
      <c r="B6053" s="18"/>
    </row>
    <row r="6054" spans="2:2">
      <c r="B6054" s="18"/>
    </row>
    <row r="6055" spans="2:2">
      <c r="B6055" s="18"/>
    </row>
    <row r="6056" spans="2:2">
      <c r="B6056" s="18"/>
    </row>
    <row r="6057" spans="2:2">
      <c r="B6057" s="18"/>
    </row>
    <row r="6058" spans="2:2">
      <c r="B6058" s="18"/>
    </row>
    <row r="6059" spans="2:2">
      <c r="B6059" s="18"/>
    </row>
    <row r="6060" spans="2:2">
      <c r="B6060" s="18"/>
    </row>
    <row r="6061" spans="2:2">
      <c r="B6061" s="18"/>
    </row>
    <row r="6062" spans="2:2">
      <c r="B6062" s="18"/>
    </row>
    <row r="6063" spans="2:2">
      <c r="B6063" s="18"/>
    </row>
    <row r="6064" spans="2:2">
      <c r="B6064" s="18"/>
    </row>
    <row r="6065" spans="2:2">
      <c r="B6065" s="18"/>
    </row>
    <row r="6066" spans="2:2">
      <c r="B6066" s="18"/>
    </row>
    <row r="6067" spans="2:2">
      <c r="B6067" s="18"/>
    </row>
    <row r="6068" spans="2:2">
      <c r="B6068" s="18"/>
    </row>
    <row r="6069" spans="2:2">
      <c r="B6069" s="18"/>
    </row>
    <row r="6070" spans="2:2">
      <c r="B6070" s="18"/>
    </row>
    <row r="6071" spans="2:2">
      <c r="B6071" s="18"/>
    </row>
    <row r="6072" spans="2:2">
      <c r="B6072" s="18"/>
    </row>
    <row r="6073" spans="2:2">
      <c r="B6073" s="18"/>
    </row>
    <row r="6074" spans="2:2">
      <c r="B6074" s="18"/>
    </row>
    <row r="6075" spans="2:2">
      <c r="B6075" s="18"/>
    </row>
    <row r="6076" spans="2:2">
      <c r="B6076" s="18"/>
    </row>
    <row r="6077" spans="2:2">
      <c r="B6077" s="18"/>
    </row>
    <row r="6078" spans="2:2">
      <c r="B6078" s="18"/>
    </row>
    <row r="6079" spans="2:2">
      <c r="B6079" s="18"/>
    </row>
    <row r="6080" spans="2:2">
      <c r="B6080" s="18"/>
    </row>
    <row r="6081" spans="2:2">
      <c r="B6081" s="18"/>
    </row>
    <row r="6082" spans="2:2">
      <c r="B6082" s="18"/>
    </row>
    <row r="6083" spans="2:2">
      <c r="B6083" s="18"/>
    </row>
    <row r="6084" spans="2:2">
      <c r="B6084" s="18"/>
    </row>
    <row r="6085" spans="2:2">
      <c r="B6085" s="18"/>
    </row>
    <row r="6086" spans="2:2">
      <c r="B6086" s="18"/>
    </row>
    <row r="6087" spans="2:2">
      <c r="B6087" s="18"/>
    </row>
    <row r="6088" spans="2:2">
      <c r="B6088" s="18"/>
    </row>
    <row r="6089" spans="2:2">
      <c r="B6089" s="18"/>
    </row>
    <row r="6090" spans="2:2">
      <c r="B6090" s="18"/>
    </row>
    <row r="6091" spans="2:2">
      <c r="B6091" s="18"/>
    </row>
    <row r="6092" spans="2:2">
      <c r="B6092" s="18"/>
    </row>
    <row r="6093" spans="2:2">
      <c r="B6093" s="18"/>
    </row>
    <row r="6094" spans="2:2">
      <c r="B6094" s="18"/>
    </row>
    <row r="6095" spans="2:2">
      <c r="B6095" s="18"/>
    </row>
    <row r="6096" spans="2:2">
      <c r="B6096" s="18"/>
    </row>
    <row r="6097" spans="2:2">
      <c r="B6097" s="18"/>
    </row>
    <row r="6098" spans="2:2">
      <c r="B6098" s="18"/>
    </row>
    <row r="6099" spans="2:2">
      <c r="B6099" s="18"/>
    </row>
    <row r="6100" spans="2:2">
      <c r="B6100" s="18"/>
    </row>
    <row r="6101" spans="2:2">
      <c r="B6101" s="18"/>
    </row>
    <row r="6102" spans="2:2">
      <c r="B6102" s="18"/>
    </row>
    <row r="6103" spans="2:2">
      <c r="B6103" s="18"/>
    </row>
    <row r="6104" spans="2:2">
      <c r="B6104" s="18"/>
    </row>
    <row r="6105" spans="2:2">
      <c r="B6105" s="18"/>
    </row>
    <row r="6106" spans="2:2">
      <c r="B6106" s="18"/>
    </row>
    <row r="6107" spans="2:2">
      <c r="B6107" s="18"/>
    </row>
    <row r="6108" spans="2:2">
      <c r="B6108" s="18"/>
    </row>
    <row r="6109" spans="2:2">
      <c r="B6109" s="18"/>
    </row>
    <row r="6110" spans="2:2">
      <c r="B6110" s="18"/>
    </row>
    <row r="6111" spans="2:2">
      <c r="B6111" s="18"/>
    </row>
    <row r="6112" spans="2:2">
      <c r="B6112" s="18"/>
    </row>
    <row r="6113" spans="2:2">
      <c r="B6113" s="18"/>
    </row>
    <row r="6114" spans="2:2">
      <c r="B6114" s="18"/>
    </row>
    <row r="6115" spans="2:2">
      <c r="B6115" s="18"/>
    </row>
    <row r="6116" spans="2:2">
      <c r="B6116" s="18"/>
    </row>
    <row r="6117" spans="2:2">
      <c r="B6117" s="18"/>
    </row>
    <row r="6118" spans="2:2">
      <c r="B6118" s="18"/>
    </row>
    <row r="6119" spans="2:2">
      <c r="B6119" s="18"/>
    </row>
    <row r="6120" spans="2:2">
      <c r="B6120" s="18"/>
    </row>
    <row r="6121" spans="2:2">
      <c r="B6121" s="18"/>
    </row>
    <row r="6122" spans="2:2">
      <c r="B6122" s="18"/>
    </row>
    <row r="6123" spans="2:2">
      <c r="B6123" s="18"/>
    </row>
    <row r="6124" spans="2:2">
      <c r="B6124" s="18"/>
    </row>
    <row r="6125" spans="2:2">
      <c r="B6125" s="18"/>
    </row>
    <row r="6126" spans="2:2">
      <c r="B6126" s="18"/>
    </row>
    <row r="6127" spans="2:2">
      <c r="B6127" s="18"/>
    </row>
    <row r="6128" spans="2:2">
      <c r="B6128" s="18"/>
    </row>
    <row r="6129" spans="2:2">
      <c r="B6129" s="18"/>
    </row>
    <row r="6130" spans="2:2">
      <c r="B6130" s="18"/>
    </row>
    <row r="6131" spans="2:2">
      <c r="B6131" s="18"/>
    </row>
    <row r="6132" spans="2:2">
      <c r="B6132" s="18"/>
    </row>
    <row r="6133" spans="2:2">
      <c r="B6133" s="18"/>
    </row>
    <row r="6134" spans="2:2">
      <c r="B6134" s="18"/>
    </row>
    <row r="6135" spans="2:2">
      <c r="B6135" s="18"/>
    </row>
    <row r="6136" spans="2:2">
      <c r="B6136" s="18"/>
    </row>
    <row r="6137" spans="2:2">
      <c r="B6137" s="18"/>
    </row>
    <row r="6138" spans="2:2">
      <c r="B6138" s="18"/>
    </row>
    <row r="6139" spans="2:2">
      <c r="B6139" s="18"/>
    </row>
    <row r="6140" spans="2:2">
      <c r="B6140" s="18"/>
    </row>
    <row r="6141" spans="2:2">
      <c r="B6141" s="18"/>
    </row>
    <row r="6142" spans="2:2">
      <c r="B6142" s="18"/>
    </row>
    <row r="6143" spans="2:2">
      <c r="B6143" s="18"/>
    </row>
    <row r="6144" spans="2:2">
      <c r="B6144" s="18"/>
    </row>
    <row r="6145" spans="2:2">
      <c r="B6145" s="18"/>
    </row>
    <row r="6146" spans="2:2">
      <c r="B6146" s="18"/>
    </row>
    <row r="6147" spans="2:2">
      <c r="B6147" s="18"/>
    </row>
    <row r="6148" spans="2:2">
      <c r="B6148" s="18"/>
    </row>
    <row r="6149" spans="2:2">
      <c r="B6149" s="18"/>
    </row>
    <row r="6150" spans="2:2">
      <c r="B6150" s="18"/>
    </row>
    <row r="6151" spans="2:2">
      <c r="B6151" s="18"/>
    </row>
    <row r="6152" spans="2:2">
      <c r="B6152" s="18"/>
    </row>
    <row r="6153" spans="2:2">
      <c r="B6153" s="18"/>
    </row>
    <row r="6154" spans="2:2">
      <c r="B6154" s="18"/>
    </row>
    <row r="6155" spans="2:2">
      <c r="B6155" s="18"/>
    </row>
    <row r="6156" spans="2:2">
      <c r="B6156" s="18"/>
    </row>
    <row r="6157" spans="2:2">
      <c r="B6157" s="18"/>
    </row>
    <row r="6158" spans="2:2">
      <c r="B6158" s="18"/>
    </row>
    <row r="6159" spans="2:2">
      <c r="B6159" s="18"/>
    </row>
    <row r="6160" spans="2:2">
      <c r="B6160" s="18"/>
    </row>
    <row r="6161" spans="2:2">
      <c r="B6161" s="18"/>
    </row>
    <row r="6162" spans="2:2">
      <c r="B6162" s="18"/>
    </row>
    <row r="6163" spans="2:2">
      <c r="B6163" s="18"/>
    </row>
    <row r="6164" spans="2:2">
      <c r="B6164" s="18"/>
    </row>
    <row r="6165" spans="2:2">
      <c r="B6165" s="18"/>
    </row>
    <row r="6166" spans="2:2">
      <c r="B6166" s="18"/>
    </row>
    <row r="6167" spans="2:2">
      <c r="B6167" s="18"/>
    </row>
    <row r="6168" spans="2:2">
      <c r="B6168" s="18"/>
    </row>
    <row r="6169" spans="2:2">
      <c r="B6169" s="18"/>
    </row>
    <row r="6170" spans="2:2">
      <c r="B6170" s="18"/>
    </row>
    <row r="6171" spans="2:2">
      <c r="B6171" s="18"/>
    </row>
    <row r="6172" spans="2:2">
      <c r="B6172" s="18"/>
    </row>
    <row r="6173" spans="2:2">
      <c r="B6173" s="18"/>
    </row>
    <row r="6174" spans="2:2">
      <c r="B6174" s="18"/>
    </row>
    <row r="6175" spans="2:2">
      <c r="B6175" s="18"/>
    </row>
    <row r="6176" spans="2:2">
      <c r="B6176" s="18"/>
    </row>
    <row r="6177" spans="2:2">
      <c r="B6177" s="18"/>
    </row>
    <row r="6178" spans="2:2">
      <c r="B6178" s="18"/>
    </row>
    <row r="6179" spans="2:2">
      <c r="B6179" s="18"/>
    </row>
    <row r="6180" spans="2:2">
      <c r="B6180" s="18"/>
    </row>
    <row r="6181" spans="2:2">
      <c r="B6181" s="18"/>
    </row>
    <row r="6182" spans="2:2">
      <c r="B6182" s="18"/>
    </row>
    <row r="6183" spans="2:2">
      <c r="B6183" s="18"/>
    </row>
    <row r="6184" spans="2:2">
      <c r="B6184" s="18"/>
    </row>
    <row r="6185" spans="2:2">
      <c r="B6185" s="18"/>
    </row>
    <row r="6186" spans="2:2">
      <c r="B6186" s="18"/>
    </row>
    <row r="6187" spans="2:2">
      <c r="B6187" s="18"/>
    </row>
    <row r="6188" spans="2:2">
      <c r="B6188" s="18"/>
    </row>
    <row r="6189" spans="2:2">
      <c r="B6189" s="18"/>
    </row>
    <row r="6190" spans="2:2">
      <c r="B6190" s="18"/>
    </row>
    <row r="6191" spans="2:2">
      <c r="B6191" s="18"/>
    </row>
    <row r="6192" spans="2:2">
      <c r="B6192" s="18"/>
    </row>
    <row r="6193" spans="2:2">
      <c r="B6193" s="18"/>
    </row>
    <row r="6194" spans="2:2">
      <c r="B6194" s="18"/>
    </row>
    <row r="6195" spans="2:2">
      <c r="B6195" s="18"/>
    </row>
    <row r="6196" spans="2:2">
      <c r="B6196" s="18"/>
    </row>
    <row r="6197" spans="2:2">
      <c r="B6197" s="18"/>
    </row>
    <row r="6198" spans="2:2">
      <c r="B6198" s="18"/>
    </row>
    <row r="6199" spans="2:2">
      <c r="B6199" s="18"/>
    </row>
    <row r="6200" spans="2:2">
      <c r="B6200" s="18"/>
    </row>
    <row r="6201" spans="2:2">
      <c r="B6201" s="18"/>
    </row>
    <row r="6202" spans="2:2">
      <c r="B6202" s="18"/>
    </row>
    <row r="6203" spans="2:2">
      <c r="B6203" s="18"/>
    </row>
    <row r="6204" spans="2:2">
      <c r="B6204" s="18"/>
    </row>
    <row r="6205" spans="2:2">
      <c r="B6205" s="18"/>
    </row>
    <row r="6206" spans="2:2">
      <c r="B6206" s="18"/>
    </row>
    <row r="6207" spans="2:2">
      <c r="B6207" s="18"/>
    </row>
    <row r="6208" spans="2:2">
      <c r="B6208" s="18"/>
    </row>
    <row r="6209" spans="2:2">
      <c r="B6209" s="18"/>
    </row>
    <row r="6210" spans="2:2">
      <c r="B6210" s="18"/>
    </row>
    <row r="6211" spans="2:2">
      <c r="B6211" s="18"/>
    </row>
    <row r="6212" spans="2:2">
      <c r="B6212" s="18"/>
    </row>
    <row r="6213" spans="2:2">
      <c r="B6213" s="18"/>
    </row>
    <row r="6214" spans="2:2">
      <c r="B6214" s="18"/>
    </row>
    <row r="6215" spans="2:2">
      <c r="B6215" s="18"/>
    </row>
    <row r="6216" spans="2:2">
      <c r="B6216" s="18"/>
    </row>
    <row r="6217" spans="2:2">
      <c r="B6217" s="18"/>
    </row>
    <row r="6218" spans="2:2">
      <c r="B6218" s="18"/>
    </row>
    <row r="6219" spans="2:2">
      <c r="B6219" s="18"/>
    </row>
    <row r="6220" spans="2:2">
      <c r="B6220" s="18"/>
    </row>
    <row r="6221" spans="2:2">
      <c r="B6221" s="18"/>
    </row>
    <row r="6222" spans="2:2">
      <c r="B6222" s="18"/>
    </row>
    <row r="6223" spans="2:2">
      <c r="B6223" s="18"/>
    </row>
    <row r="6224" spans="2:2">
      <c r="B6224" s="18"/>
    </row>
    <row r="6225" spans="2:2">
      <c r="B6225" s="18"/>
    </row>
    <row r="6226" spans="2:2">
      <c r="B6226" s="18"/>
    </row>
    <row r="6227" spans="2:2">
      <c r="B6227" s="18"/>
    </row>
    <row r="6228" spans="2:2">
      <c r="B6228" s="18"/>
    </row>
    <row r="6229" spans="2:2">
      <c r="B6229" s="18"/>
    </row>
    <row r="6230" spans="2:2">
      <c r="B6230" s="18"/>
    </row>
    <row r="6231" spans="2:2">
      <c r="B6231" s="18"/>
    </row>
    <row r="6232" spans="2:2">
      <c r="B6232" s="18"/>
    </row>
    <row r="6233" spans="2:2">
      <c r="B6233" s="18"/>
    </row>
    <row r="6234" spans="2:2">
      <c r="B6234" s="18"/>
    </row>
    <row r="6235" spans="2:2">
      <c r="B6235" s="18"/>
    </row>
    <row r="6236" spans="2:2">
      <c r="B6236" s="18"/>
    </row>
    <row r="6237" spans="2:2">
      <c r="B6237" s="18"/>
    </row>
    <row r="6238" spans="2:2">
      <c r="B6238" s="18"/>
    </row>
    <row r="6239" spans="2:2">
      <c r="B6239" s="18"/>
    </row>
    <row r="6240" spans="2:2">
      <c r="B6240" s="18"/>
    </row>
    <row r="6241" spans="2:2">
      <c r="B6241" s="18"/>
    </row>
    <row r="6242" spans="2:2">
      <c r="B6242" s="18"/>
    </row>
    <row r="6243" spans="2:2">
      <c r="B6243" s="18"/>
    </row>
    <row r="6244" spans="2:2">
      <c r="B6244" s="18"/>
    </row>
    <row r="6245" spans="2:2">
      <c r="B6245" s="18"/>
    </row>
    <row r="6246" spans="2:2">
      <c r="B6246" s="18"/>
    </row>
    <row r="6247" spans="2:2">
      <c r="B6247" s="18"/>
    </row>
    <row r="6248" spans="2:2">
      <c r="B6248" s="18"/>
    </row>
    <row r="6249" spans="2:2">
      <c r="B6249" s="18"/>
    </row>
    <row r="6250" spans="2:2">
      <c r="B6250" s="18"/>
    </row>
    <row r="6251" spans="2:2">
      <c r="B6251" s="18"/>
    </row>
    <row r="6252" spans="2:2">
      <c r="B6252" s="18"/>
    </row>
    <row r="6253" spans="2:2">
      <c r="B6253" s="18"/>
    </row>
    <row r="6254" spans="2:2">
      <c r="B6254" s="18"/>
    </row>
    <row r="6255" spans="2:2">
      <c r="B6255" s="18"/>
    </row>
    <row r="6256" spans="2:2">
      <c r="B6256" s="18"/>
    </row>
    <row r="6257" spans="2:2">
      <c r="B6257" s="18"/>
    </row>
    <row r="6258" spans="2:2">
      <c r="B6258" s="18"/>
    </row>
    <row r="6259" spans="2:2">
      <c r="B6259" s="18"/>
    </row>
    <row r="6260" spans="2:2">
      <c r="B6260" s="18"/>
    </row>
    <row r="6261" spans="2:2">
      <c r="B6261" s="18"/>
    </row>
    <row r="6262" spans="2:2">
      <c r="B6262" s="18"/>
    </row>
    <row r="6263" spans="2:2">
      <c r="B6263" s="18"/>
    </row>
    <row r="6264" spans="2:2">
      <c r="B6264" s="18"/>
    </row>
    <row r="6265" spans="2:2">
      <c r="B6265" s="18"/>
    </row>
    <row r="6266" spans="2:2">
      <c r="B6266" s="18"/>
    </row>
    <row r="6267" spans="2:2">
      <c r="B6267" s="18"/>
    </row>
    <row r="6268" spans="2:2">
      <c r="B6268" s="18"/>
    </row>
    <row r="6269" spans="2:2">
      <c r="B6269" s="18"/>
    </row>
    <row r="6270" spans="2:2">
      <c r="B6270" s="18"/>
    </row>
    <row r="6271" spans="2:2">
      <c r="B6271" s="18"/>
    </row>
    <row r="6272" spans="2:2">
      <c r="B6272" s="18"/>
    </row>
    <row r="6273" spans="2:2">
      <c r="B6273" s="18"/>
    </row>
    <row r="6274" spans="2:2">
      <c r="B6274" s="18"/>
    </row>
    <row r="6275" spans="2:2">
      <c r="B6275" s="18"/>
    </row>
    <row r="6276" spans="2:2">
      <c r="B6276" s="18"/>
    </row>
    <row r="6277" spans="2:2">
      <c r="B6277" s="18"/>
    </row>
    <row r="6278" spans="2:2">
      <c r="B6278" s="18"/>
    </row>
    <row r="6279" spans="2:2">
      <c r="B6279" s="18"/>
    </row>
    <row r="6280" spans="2:2">
      <c r="B6280" s="18"/>
    </row>
    <row r="6281" spans="2:2">
      <c r="B6281" s="18"/>
    </row>
    <row r="6282" spans="2:2">
      <c r="B6282" s="18"/>
    </row>
    <row r="6283" spans="2:2">
      <c r="B6283" s="18"/>
    </row>
    <row r="6284" spans="2:2">
      <c r="B6284" s="18"/>
    </row>
    <row r="6285" spans="2:2">
      <c r="B6285" s="18"/>
    </row>
    <row r="6286" spans="2:2">
      <c r="B6286" s="18"/>
    </row>
    <row r="6287" spans="2:2">
      <c r="B6287" s="18"/>
    </row>
    <row r="6288" spans="2:2">
      <c r="B6288" s="18"/>
    </row>
    <row r="6289" spans="2:2">
      <c r="B6289" s="18"/>
    </row>
    <row r="6290" spans="2:2">
      <c r="B6290" s="18"/>
    </row>
    <row r="6291" spans="2:2">
      <c r="B6291" s="18"/>
    </row>
    <row r="6292" spans="2:2">
      <c r="B6292" s="18"/>
    </row>
    <row r="6293" spans="2:2">
      <c r="B6293" s="18"/>
    </row>
    <row r="6294" spans="2:2">
      <c r="B6294" s="18"/>
    </row>
    <row r="6295" spans="2:2">
      <c r="B6295" s="18"/>
    </row>
    <row r="6296" spans="2:2">
      <c r="B6296" s="18"/>
    </row>
    <row r="6297" spans="2:2">
      <c r="B6297" s="18"/>
    </row>
    <row r="6298" spans="2:2">
      <c r="B6298" s="18"/>
    </row>
    <row r="6299" spans="2:2">
      <c r="B6299" s="18"/>
    </row>
    <row r="6300" spans="2:2">
      <c r="B6300" s="18"/>
    </row>
    <row r="6301" spans="2:2">
      <c r="B6301" s="18"/>
    </row>
    <row r="6302" spans="2:2">
      <c r="B6302" s="18"/>
    </row>
    <row r="6303" spans="2:2">
      <c r="B6303" s="18"/>
    </row>
    <row r="6304" spans="2:2">
      <c r="B6304" s="18"/>
    </row>
    <row r="6305" spans="2:2">
      <c r="B6305" s="18"/>
    </row>
    <row r="6306" spans="2:2">
      <c r="B6306" s="18"/>
    </row>
    <row r="6307" spans="2:2">
      <c r="B6307" s="18"/>
    </row>
    <row r="6308" spans="2:2">
      <c r="B6308" s="18"/>
    </row>
    <row r="6309" spans="2:2">
      <c r="B6309" s="18"/>
    </row>
    <row r="6310" spans="2:2">
      <c r="B6310" s="18"/>
    </row>
    <row r="6311" spans="2:2">
      <c r="B6311" s="18"/>
    </row>
    <row r="6312" spans="2:2">
      <c r="B6312" s="18"/>
    </row>
    <row r="6313" spans="2:2">
      <c r="B6313" s="18"/>
    </row>
    <row r="6314" spans="2:2">
      <c r="B6314" s="18"/>
    </row>
    <row r="6315" spans="2:2">
      <c r="B6315" s="18"/>
    </row>
    <row r="6316" spans="2:2">
      <c r="B6316" s="18"/>
    </row>
    <row r="6317" spans="2:2">
      <c r="B6317" s="18"/>
    </row>
    <row r="6318" spans="2:2">
      <c r="B6318" s="18"/>
    </row>
    <row r="6319" spans="2:2">
      <c r="B6319" s="18"/>
    </row>
    <row r="6320" spans="2:2">
      <c r="B6320" s="18"/>
    </row>
    <row r="6321" spans="2:2">
      <c r="B6321" s="18"/>
    </row>
    <row r="6322" spans="2:2">
      <c r="B6322" s="18"/>
    </row>
    <row r="6323" spans="2:2">
      <c r="B6323" s="18"/>
    </row>
    <row r="6324" spans="2:2">
      <c r="B6324" s="18"/>
    </row>
    <row r="6325" spans="2:2">
      <c r="B6325" s="18"/>
    </row>
    <row r="6326" spans="2:2">
      <c r="B6326" s="18"/>
    </row>
    <row r="6327" spans="2:2">
      <c r="B6327" s="18"/>
    </row>
    <row r="6328" spans="2:2">
      <c r="B6328" s="18"/>
    </row>
    <row r="6329" spans="2:2">
      <c r="B6329" s="18"/>
    </row>
    <row r="6330" spans="2:2">
      <c r="B6330" s="18"/>
    </row>
    <row r="6331" spans="2:2">
      <c r="B6331" s="18"/>
    </row>
    <row r="6332" spans="2:2">
      <c r="B6332" s="18"/>
    </row>
    <row r="6333" spans="2:2">
      <c r="B6333" s="18"/>
    </row>
    <row r="6334" spans="2:2">
      <c r="B6334" s="18"/>
    </row>
    <row r="6335" spans="2:2">
      <c r="B6335" s="18"/>
    </row>
    <row r="6336" spans="2:2">
      <c r="B6336" s="18"/>
    </row>
    <row r="6337" spans="2:2">
      <c r="B6337" s="18"/>
    </row>
    <row r="6338" spans="2:2">
      <c r="B6338" s="18"/>
    </row>
    <row r="6339" spans="2:2">
      <c r="B6339" s="18"/>
    </row>
    <row r="6340" spans="2:2">
      <c r="B6340" s="18"/>
    </row>
    <row r="6341" spans="2:2">
      <c r="B6341" s="18"/>
    </row>
    <row r="6342" spans="2:2">
      <c r="B6342" s="18"/>
    </row>
    <row r="6343" spans="2:2">
      <c r="B6343" s="18"/>
    </row>
    <row r="6344" spans="2:2">
      <c r="B6344" s="18"/>
    </row>
    <row r="6345" spans="2:2">
      <c r="B6345" s="18"/>
    </row>
    <row r="6346" spans="2:2">
      <c r="B6346" s="18"/>
    </row>
    <row r="6347" spans="2:2">
      <c r="B6347" s="18"/>
    </row>
    <row r="6348" spans="2:2">
      <c r="B6348" s="18"/>
    </row>
    <row r="6349" spans="2:2">
      <c r="B6349" s="18"/>
    </row>
    <row r="6350" spans="2:2">
      <c r="B6350" s="18"/>
    </row>
    <row r="6351" spans="2:2">
      <c r="B6351" s="18"/>
    </row>
    <row r="6352" spans="2:2">
      <c r="B6352" s="18"/>
    </row>
    <row r="6353" spans="2:2">
      <c r="B6353" s="18"/>
    </row>
    <row r="6354" spans="2:2">
      <c r="B6354" s="18"/>
    </row>
    <row r="6355" spans="2:2">
      <c r="B6355" s="18"/>
    </row>
    <row r="6356" spans="2:2">
      <c r="B6356" s="18"/>
    </row>
    <row r="6357" spans="2:2">
      <c r="B6357" s="18"/>
    </row>
    <row r="6358" spans="2:2">
      <c r="B6358" s="18"/>
    </row>
    <row r="6359" spans="2:2">
      <c r="B6359" s="18"/>
    </row>
    <row r="6360" spans="2:2">
      <c r="B6360" s="18"/>
    </row>
    <row r="6361" spans="2:2">
      <c r="B6361" s="18"/>
    </row>
    <row r="6362" spans="2:2">
      <c r="B6362" s="18"/>
    </row>
    <row r="6363" spans="2:2">
      <c r="B6363" s="18"/>
    </row>
    <row r="6364" spans="2:2">
      <c r="B6364" s="18"/>
    </row>
    <row r="6365" spans="2:2">
      <c r="B6365" s="18"/>
    </row>
    <row r="6366" spans="2:2">
      <c r="B6366" s="18"/>
    </row>
    <row r="6367" spans="2:2">
      <c r="B6367" s="18"/>
    </row>
    <row r="6368" spans="2:2">
      <c r="B6368" s="18"/>
    </row>
    <row r="6369" spans="2:2">
      <c r="B6369" s="18"/>
    </row>
    <row r="6370" spans="2:2">
      <c r="B6370" s="18"/>
    </row>
    <row r="6371" spans="2:2">
      <c r="B6371" s="18"/>
    </row>
    <row r="6372" spans="2:2">
      <c r="B6372" s="18"/>
    </row>
    <row r="6373" spans="2:2">
      <c r="B6373" s="18"/>
    </row>
    <row r="6374" spans="2:2">
      <c r="B6374" s="18"/>
    </row>
    <row r="6375" spans="2:2">
      <c r="B6375" s="18"/>
    </row>
    <row r="6376" spans="2:2">
      <c r="B6376" s="18"/>
    </row>
    <row r="6377" spans="2:2">
      <c r="B6377" s="18"/>
    </row>
    <row r="6378" spans="2:2">
      <c r="B6378" s="18"/>
    </row>
    <row r="6379" spans="2:2">
      <c r="B6379" s="18"/>
    </row>
    <row r="6380" spans="2:2">
      <c r="B6380" s="18"/>
    </row>
    <row r="6381" spans="2:2">
      <c r="B6381" s="18"/>
    </row>
    <row r="6382" spans="2:2">
      <c r="B6382" s="18"/>
    </row>
    <row r="6383" spans="2:2">
      <c r="B6383" s="18"/>
    </row>
    <row r="6384" spans="2:2">
      <c r="B6384" s="18"/>
    </row>
    <row r="6385" spans="2:2">
      <c r="B6385" s="18"/>
    </row>
    <row r="6386" spans="2:2">
      <c r="B6386" s="18"/>
    </row>
    <row r="6387" spans="2:2">
      <c r="B6387" s="18"/>
    </row>
    <row r="6388" spans="2:2">
      <c r="B6388" s="18"/>
    </row>
    <row r="6389" spans="2:2">
      <c r="B6389" s="18"/>
    </row>
    <row r="6390" spans="2:2">
      <c r="B6390" s="18"/>
    </row>
    <row r="6391" spans="2:2">
      <c r="B6391" s="18"/>
    </row>
    <row r="6392" spans="2:2">
      <c r="B6392" s="18"/>
    </row>
    <row r="6393" spans="2:2">
      <c r="B6393" s="18"/>
    </row>
    <row r="6394" spans="2:2">
      <c r="B6394" s="18"/>
    </row>
    <row r="6395" spans="2:2">
      <c r="B6395" s="18"/>
    </row>
    <row r="6396" spans="2:2">
      <c r="B6396" s="18"/>
    </row>
    <row r="6397" spans="2:2">
      <c r="B6397" s="18"/>
    </row>
    <row r="6398" spans="2:2">
      <c r="B6398" s="18"/>
    </row>
    <row r="6399" spans="2:2">
      <c r="B6399" s="18"/>
    </row>
    <row r="6400" spans="2:2">
      <c r="B6400" s="18"/>
    </row>
    <row r="6401" spans="2:2">
      <c r="B6401" s="18"/>
    </row>
    <row r="6402" spans="2:2">
      <c r="B6402" s="18"/>
    </row>
    <row r="6403" spans="2:2">
      <c r="B6403" s="18"/>
    </row>
    <row r="6404" spans="2:2">
      <c r="B6404" s="18"/>
    </row>
    <row r="6405" spans="2:2">
      <c r="B6405" s="18"/>
    </row>
    <row r="6406" spans="2:2">
      <c r="B6406" s="18"/>
    </row>
    <row r="6407" spans="2:2">
      <c r="B6407" s="18"/>
    </row>
    <row r="6408" spans="2:2">
      <c r="B6408" s="18"/>
    </row>
    <row r="6409" spans="2:2">
      <c r="B6409" s="18"/>
    </row>
    <row r="6410" spans="2:2">
      <c r="B6410" s="18"/>
    </row>
    <row r="6411" spans="2:2">
      <c r="B6411" s="18"/>
    </row>
    <row r="6412" spans="2:2">
      <c r="B6412" s="18"/>
    </row>
    <row r="6413" spans="2:2">
      <c r="B6413" s="18"/>
    </row>
    <row r="6414" spans="2:2">
      <c r="B6414" s="18"/>
    </row>
    <row r="6415" spans="2:2">
      <c r="B6415" s="18"/>
    </row>
    <row r="6416" spans="2:2">
      <c r="B6416" s="18"/>
    </row>
    <row r="6417" spans="2:2">
      <c r="B6417" s="18"/>
    </row>
    <row r="6418" spans="2:2">
      <c r="B6418" s="18"/>
    </row>
    <row r="6419" spans="2:2">
      <c r="B6419" s="18"/>
    </row>
    <row r="6420" spans="2:2">
      <c r="B6420" s="18"/>
    </row>
    <row r="6421" spans="2:2">
      <c r="B6421" s="18"/>
    </row>
    <row r="6422" spans="2:2">
      <c r="B6422" s="18"/>
    </row>
    <row r="6423" spans="2:2">
      <c r="B6423" s="18"/>
    </row>
    <row r="6424" spans="2:2">
      <c r="B6424" s="18"/>
    </row>
    <row r="6425" spans="2:2">
      <c r="B6425" s="18"/>
    </row>
    <row r="6426" spans="2:2">
      <c r="B6426" s="18"/>
    </row>
    <row r="6427" spans="2:2">
      <c r="B6427" s="18"/>
    </row>
    <row r="6428" spans="2:2">
      <c r="B6428" s="18"/>
    </row>
    <row r="6429" spans="2:2">
      <c r="B6429" s="18"/>
    </row>
    <row r="6430" spans="2:2">
      <c r="B6430" s="18"/>
    </row>
    <row r="6431" spans="2:2">
      <c r="B6431" s="18"/>
    </row>
    <row r="6432" spans="2:2">
      <c r="B6432" s="18"/>
    </row>
    <row r="6433" spans="2:2">
      <c r="B6433" s="18"/>
    </row>
    <row r="6434" spans="2:2">
      <c r="B6434" s="18"/>
    </row>
    <row r="6435" spans="2:2">
      <c r="B6435" s="18"/>
    </row>
    <row r="6436" spans="2:2">
      <c r="B6436" s="18"/>
    </row>
    <row r="6437" spans="2:2">
      <c r="B6437" s="18"/>
    </row>
    <row r="6438" spans="2:2">
      <c r="B6438" s="18"/>
    </row>
    <row r="6439" spans="2:2">
      <c r="B6439" s="18"/>
    </row>
    <row r="6440" spans="2:2">
      <c r="B6440" s="18"/>
    </row>
    <row r="6441" spans="2:2">
      <c r="B6441" s="18"/>
    </row>
    <row r="6442" spans="2:2">
      <c r="B6442" s="18"/>
    </row>
    <row r="6443" spans="2:2">
      <c r="B6443" s="18"/>
    </row>
    <row r="6444" spans="2:2">
      <c r="B6444" s="18"/>
    </row>
    <row r="6445" spans="2:2">
      <c r="B6445" s="18"/>
    </row>
    <row r="6446" spans="2:2">
      <c r="B6446" s="18"/>
    </row>
    <row r="6447" spans="2:2">
      <c r="B6447" s="18"/>
    </row>
    <row r="6448" spans="2:2">
      <c r="B6448" s="18"/>
    </row>
    <row r="6449" spans="2:2">
      <c r="B6449" s="18"/>
    </row>
    <row r="6450" spans="2:2">
      <c r="B6450" s="18"/>
    </row>
    <row r="6451" spans="2:2">
      <c r="B6451" s="18"/>
    </row>
    <row r="6452" spans="2:2">
      <c r="B6452" s="18"/>
    </row>
    <row r="6453" spans="2:2">
      <c r="B6453" s="18"/>
    </row>
    <row r="6454" spans="2:2">
      <c r="B6454" s="18"/>
    </row>
    <row r="6455" spans="2:2">
      <c r="B6455" s="18"/>
    </row>
    <row r="6456" spans="2:2">
      <c r="B6456" s="18"/>
    </row>
    <row r="6457" spans="2:2">
      <c r="B6457" s="18"/>
    </row>
    <row r="6458" spans="2:2">
      <c r="B6458" s="18"/>
    </row>
    <row r="6459" spans="2:2">
      <c r="B6459" s="18"/>
    </row>
    <row r="6460" spans="2:2">
      <c r="B6460" s="18"/>
    </row>
    <row r="6461" spans="2:2">
      <c r="B6461" s="18"/>
    </row>
    <row r="6462" spans="2:2">
      <c r="B6462" s="18"/>
    </row>
    <row r="6463" spans="2:2">
      <c r="B6463" s="18"/>
    </row>
    <row r="6464" spans="2:2">
      <c r="B6464" s="18"/>
    </row>
    <row r="6465" spans="2:2">
      <c r="B6465" s="18"/>
    </row>
    <row r="6466" spans="2:2">
      <c r="B6466" s="18"/>
    </row>
    <row r="6467" spans="2:2">
      <c r="B6467" s="18"/>
    </row>
    <row r="6468" spans="2:2">
      <c r="B6468" s="18"/>
    </row>
    <row r="6469" spans="2:2">
      <c r="B6469" s="18"/>
    </row>
    <row r="6470" spans="2:2">
      <c r="B6470" s="18"/>
    </row>
    <row r="6471" spans="2:2">
      <c r="B6471" s="18"/>
    </row>
    <row r="6472" spans="2:2">
      <c r="B6472" s="18"/>
    </row>
    <row r="6473" spans="2:2">
      <c r="B6473" s="18"/>
    </row>
    <row r="6474" spans="2:2">
      <c r="B6474" s="18"/>
    </row>
    <row r="6475" spans="2:2">
      <c r="B6475" s="18"/>
    </row>
    <row r="6476" spans="2:2">
      <c r="B6476" s="18"/>
    </row>
    <row r="6477" spans="2:2">
      <c r="B6477" s="18"/>
    </row>
    <row r="6478" spans="2:2">
      <c r="B6478" s="18"/>
    </row>
    <row r="6479" spans="2:2">
      <c r="B6479" s="18"/>
    </row>
    <row r="6480" spans="2:2">
      <c r="B6480" s="18"/>
    </row>
    <row r="6481" spans="2:2">
      <c r="B6481" s="18"/>
    </row>
    <row r="6482" spans="2:2">
      <c r="B6482" s="18"/>
    </row>
    <row r="6483" spans="2:2">
      <c r="B6483" s="18"/>
    </row>
    <row r="6484" spans="2:2">
      <c r="B6484" s="18"/>
    </row>
    <row r="6485" spans="2:2">
      <c r="B6485" s="18"/>
    </row>
    <row r="6486" spans="2:2">
      <c r="B6486" s="18"/>
    </row>
    <row r="6487" spans="2:2">
      <c r="B6487" s="18"/>
    </row>
    <row r="6488" spans="2:2">
      <c r="B6488" s="18"/>
    </row>
    <row r="6489" spans="2:2">
      <c r="B6489" s="18"/>
    </row>
    <row r="6490" spans="2:2">
      <c r="B6490" s="18"/>
    </row>
    <row r="6491" spans="2:2">
      <c r="B6491" s="18"/>
    </row>
    <row r="6492" spans="2:2">
      <c r="B6492" s="18"/>
    </row>
    <row r="6493" spans="2:2">
      <c r="B6493" s="18"/>
    </row>
    <row r="6494" spans="2:2">
      <c r="B6494" s="18"/>
    </row>
    <row r="6495" spans="2:2">
      <c r="B6495" s="18"/>
    </row>
    <row r="6496" spans="2:2">
      <c r="B6496" s="18"/>
    </row>
    <row r="6497" spans="2:2">
      <c r="B6497" s="18"/>
    </row>
    <row r="6498" spans="2:2">
      <c r="B6498" s="18"/>
    </row>
    <row r="6499" spans="2:2">
      <c r="B6499" s="18"/>
    </row>
    <row r="6500" spans="2:2">
      <c r="B6500" s="18"/>
    </row>
    <row r="6501" spans="2:2">
      <c r="B6501" s="18"/>
    </row>
    <row r="6502" spans="2:2">
      <c r="B6502" s="18"/>
    </row>
    <row r="6503" spans="2:2">
      <c r="B6503" s="18"/>
    </row>
    <row r="6504" spans="2:2">
      <c r="B6504" s="18"/>
    </row>
    <row r="6505" spans="2:2">
      <c r="B6505" s="18"/>
    </row>
    <row r="6506" spans="2:2">
      <c r="B6506" s="18"/>
    </row>
    <row r="6507" spans="2:2">
      <c r="B6507" s="18"/>
    </row>
    <row r="6508" spans="2:2">
      <c r="B6508" s="18"/>
    </row>
    <row r="6509" spans="2:2">
      <c r="B6509" s="18"/>
    </row>
    <row r="6510" spans="2:2">
      <c r="B6510" s="18"/>
    </row>
    <row r="6511" spans="2:2">
      <c r="B6511" s="18"/>
    </row>
    <row r="6512" spans="2:2">
      <c r="B6512" s="18"/>
    </row>
    <row r="6513" spans="2:2">
      <c r="B6513" s="18"/>
    </row>
    <row r="6514" spans="2:2">
      <c r="B6514" s="18"/>
    </row>
    <row r="6515" spans="2:2">
      <c r="B6515" s="18"/>
    </row>
    <row r="6516" spans="2:2">
      <c r="B6516" s="18"/>
    </row>
    <row r="6517" spans="2:2">
      <c r="B6517" s="18"/>
    </row>
    <row r="6518" spans="2:2">
      <c r="B6518" s="18"/>
    </row>
    <row r="6519" spans="2:2">
      <c r="B6519" s="18"/>
    </row>
    <row r="6520" spans="2:2">
      <c r="B6520" s="18"/>
    </row>
    <row r="6521" spans="2:2">
      <c r="B6521" s="18"/>
    </row>
    <row r="6522" spans="2:2">
      <c r="B6522" s="18"/>
    </row>
    <row r="6523" spans="2:2">
      <c r="B6523" s="18"/>
    </row>
    <row r="6524" spans="2:2">
      <c r="B6524" s="18"/>
    </row>
    <row r="6525" spans="2:2">
      <c r="B6525" s="18"/>
    </row>
    <row r="6526" spans="2:2">
      <c r="B6526" s="18"/>
    </row>
    <row r="6527" spans="2:2">
      <c r="B6527" s="18"/>
    </row>
    <row r="6528" spans="2:2">
      <c r="B6528" s="18"/>
    </row>
    <row r="6529" spans="2:2">
      <c r="B6529" s="18"/>
    </row>
    <row r="6530" spans="2:2">
      <c r="B6530" s="18"/>
    </row>
    <row r="6531" spans="2:2">
      <c r="B6531" s="18"/>
    </row>
    <row r="6532" spans="2:2">
      <c r="B6532" s="18"/>
    </row>
    <row r="6533" spans="2:2">
      <c r="B6533" s="18"/>
    </row>
    <row r="6534" spans="2:2">
      <c r="B6534" s="18"/>
    </row>
    <row r="6535" spans="2:2">
      <c r="B6535" s="18"/>
    </row>
  </sheetData>
  <autoFilter ref="A1:H4408" xr:uid="{00000000-0001-0000-0000-000000000000}">
    <sortState xmlns:xlrd2="http://schemas.microsoft.com/office/spreadsheetml/2017/richdata2" ref="A2:H4408">
      <sortCondition ref="A1:A4408"/>
    </sortState>
  </autoFilter>
  <phoneticPr fontId="2"/>
  <conditionalFormatting sqref="B2253">
    <cfRule type="iconSet" priority="1">
      <iconSet iconSet="3Arrows">
        <cfvo type="percent" val="0"/>
        <cfvo type="percent" val="33"/>
        <cfvo type="percent" val="67"/>
      </iconSet>
    </cfRule>
  </conditionalFormatting>
  <pageMargins left="0.55118110236220474" right="0.23622047244094491" top="0.6692913385826772" bottom="0.39370078740157483" header="0.31496062992125984" footer="0.31496062992125984"/>
  <pageSetup paperSize="9" scale="87" fitToHeight="0" orientation="landscape" r:id="rId1"/>
  <headerFooter>
    <oddHeader>&amp;L&amp;16鎌倉市議会図書室　蔵書一覧&amp;R&amp;P/&amp;N</oddHeader>
  </headerFooter>
  <rowBreaks count="1" manualBreakCount="1">
    <brk id="4400" max="1638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1001F-3320-4912-B8BC-DDA0DB8661B1}">
  <sheetPr>
    <pageSetUpPr fitToPage="1"/>
  </sheetPr>
  <dimension ref="A1:J6511"/>
  <sheetViews>
    <sheetView zoomScaleNormal="100" workbookViewId="0">
      <pane ySplit="1" topLeftCell="A4314" activePane="bottomLeft" state="frozen"/>
      <selection activeCell="B4411" sqref="B4411"/>
      <selection pane="bottomLeft" activeCell="B4411" sqref="B4411"/>
    </sheetView>
  </sheetViews>
  <sheetFormatPr defaultRowHeight="18"/>
  <cols>
    <col min="1" max="1" width="6.75" customWidth="1"/>
    <col min="2" max="2" width="43.08203125" style="27" customWidth="1"/>
    <col min="3" max="3" width="46.08203125" style="18" customWidth="1"/>
    <col min="4" max="4" width="27.33203125" style="18" customWidth="1"/>
    <col min="5" max="5" width="7.08203125" style="19" customWidth="1"/>
    <col min="6" max="6" width="11.33203125" hidden="1" customWidth="1"/>
    <col min="7" max="7" width="11.75" style="46" hidden="1" customWidth="1"/>
    <col min="8" max="8" width="15.33203125" style="56" hidden="1" customWidth="1"/>
    <col min="10" max="10" width="17.08203125" bestFit="1" customWidth="1"/>
  </cols>
  <sheetData>
    <row r="1" spans="1:10" ht="36">
      <c r="B1" s="20" t="s">
        <v>0</v>
      </c>
      <c r="C1" s="21" t="s">
        <v>1</v>
      </c>
      <c r="D1" s="22" t="s">
        <v>2</v>
      </c>
      <c r="E1" s="23" t="s">
        <v>3</v>
      </c>
      <c r="F1" t="s">
        <v>10502</v>
      </c>
      <c r="G1" t="s">
        <v>10503</v>
      </c>
      <c r="H1" s="54" t="s">
        <v>10513</v>
      </c>
    </row>
    <row r="2" spans="1:10">
      <c r="A2" s="30">
        <v>1</v>
      </c>
      <c r="B2" s="1" t="s">
        <v>6871</v>
      </c>
      <c r="C2" s="1" t="s">
        <v>6888</v>
      </c>
      <c r="D2" s="1" t="s">
        <v>3177</v>
      </c>
      <c r="E2" s="10" t="s">
        <v>3178</v>
      </c>
      <c r="H2" s="55" t="s">
        <v>10514</v>
      </c>
      <c r="J2" t="s">
        <v>10582</v>
      </c>
    </row>
    <row r="3" spans="1:10">
      <c r="A3" s="30">
        <v>2</v>
      </c>
      <c r="B3" s="1" t="s">
        <v>6872</v>
      </c>
      <c r="C3" s="1" t="s">
        <v>6889</v>
      </c>
      <c r="D3" s="1" t="s">
        <v>3177</v>
      </c>
      <c r="E3" s="10" t="s">
        <v>3178</v>
      </c>
      <c r="H3" s="55" t="s">
        <v>10514</v>
      </c>
      <c r="J3" t="s">
        <v>10583</v>
      </c>
    </row>
    <row r="4" spans="1:10">
      <c r="A4" s="30">
        <v>3</v>
      </c>
      <c r="B4" s="1" t="s">
        <v>6873</v>
      </c>
      <c r="C4" s="1" t="s">
        <v>6890</v>
      </c>
      <c r="D4" s="1" t="s">
        <v>3177</v>
      </c>
      <c r="E4" s="10" t="s">
        <v>3178</v>
      </c>
      <c r="H4" s="55" t="s">
        <v>10514</v>
      </c>
      <c r="J4" t="s">
        <v>10584</v>
      </c>
    </row>
    <row r="5" spans="1:10">
      <c r="A5" s="30">
        <v>4</v>
      </c>
      <c r="B5" s="1" t="s">
        <v>6874</v>
      </c>
      <c r="C5" s="1" t="s">
        <v>6891</v>
      </c>
      <c r="D5" s="1" t="s">
        <v>3177</v>
      </c>
      <c r="E5" s="10" t="s">
        <v>3178</v>
      </c>
      <c r="H5" s="55" t="s">
        <v>10514</v>
      </c>
      <c r="J5" t="s">
        <v>10585</v>
      </c>
    </row>
    <row r="6" spans="1:10">
      <c r="A6" s="30">
        <v>5</v>
      </c>
      <c r="B6" s="1" t="s">
        <v>6875</v>
      </c>
      <c r="C6" s="1" t="s">
        <v>6892</v>
      </c>
      <c r="D6" s="1" t="s">
        <v>3177</v>
      </c>
      <c r="E6" s="10" t="s">
        <v>3178</v>
      </c>
      <c r="H6" s="55" t="s">
        <v>10514</v>
      </c>
      <c r="J6" t="s">
        <v>10586</v>
      </c>
    </row>
    <row r="7" spans="1:10">
      <c r="A7" s="30">
        <v>6</v>
      </c>
      <c r="B7" s="1" t="s">
        <v>6876</v>
      </c>
      <c r="C7" s="1" t="s">
        <v>6893</v>
      </c>
      <c r="D7" s="1" t="s">
        <v>3177</v>
      </c>
      <c r="E7" s="10" t="s">
        <v>3178</v>
      </c>
      <c r="H7" s="55" t="s">
        <v>10514</v>
      </c>
      <c r="J7" t="s">
        <v>10587</v>
      </c>
    </row>
    <row r="8" spans="1:10">
      <c r="A8" s="30">
        <v>7</v>
      </c>
      <c r="B8" s="1" t="s">
        <v>6877</v>
      </c>
      <c r="C8" s="1" t="s">
        <v>6894</v>
      </c>
      <c r="D8" s="1" t="s">
        <v>3177</v>
      </c>
      <c r="E8" s="10" t="s">
        <v>3178</v>
      </c>
      <c r="H8" s="55" t="s">
        <v>10514</v>
      </c>
      <c r="J8" t="s">
        <v>10588</v>
      </c>
    </row>
    <row r="9" spans="1:10">
      <c r="A9" s="30">
        <v>8</v>
      </c>
      <c r="B9" s="1" t="s">
        <v>6878</v>
      </c>
      <c r="C9" s="1" t="s">
        <v>6895</v>
      </c>
      <c r="D9" s="1" t="s">
        <v>3177</v>
      </c>
      <c r="E9" s="10" t="s">
        <v>3178</v>
      </c>
      <c r="H9" s="55" t="s">
        <v>10514</v>
      </c>
      <c r="J9" t="s">
        <v>10589</v>
      </c>
    </row>
    <row r="10" spans="1:10">
      <c r="A10" s="30">
        <v>9</v>
      </c>
      <c r="B10" s="1" t="s">
        <v>6879</v>
      </c>
      <c r="C10" s="1" t="s">
        <v>6896</v>
      </c>
      <c r="D10" s="1" t="s">
        <v>3177</v>
      </c>
      <c r="E10" s="10" t="s">
        <v>3178</v>
      </c>
      <c r="H10" s="55" t="s">
        <v>10514</v>
      </c>
      <c r="J10" t="s">
        <v>10591</v>
      </c>
    </row>
    <row r="11" spans="1:10">
      <c r="A11" s="30">
        <v>10</v>
      </c>
      <c r="B11" s="1" t="s">
        <v>6880</v>
      </c>
      <c r="C11" s="1" t="s">
        <v>6897</v>
      </c>
      <c r="D11" s="1" t="s">
        <v>3177</v>
      </c>
      <c r="E11" s="10" t="s">
        <v>3178</v>
      </c>
      <c r="H11" s="55" t="s">
        <v>10514</v>
      </c>
      <c r="J11" t="s">
        <v>10590</v>
      </c>
    </row>
    <row r="12" spans="1:10">
      <c r="A12" s="30">
        <v>11</v>
      </c>
      <c r="B12" s="1" t="s">
        <v>6881</v>
      </c>
      <c r="C12" s="1" t="s">
        <v>6898</v>
      </c>
      <c r="D12" s="1" t="s">
        <v>3177</v>
      </c>
      <c r="E12" s="10" t="s">
        <v>3178</v>
      </c>
      <c r="H12" s="55" t="s">
        <v>10514</v>
      </c>
      <c r="J12" t="s">
        <v>10516</v>
      </c>
    </row>
    <row r="13" spans="1:10">
      <c r="A13" s="30">
        <v>12</v>
      </c>
      <c r="B13" s="1" t="s">
        <v>3180</v>
      </c>
      <c r="C13" s="1" t="s">
        <v>5421</v>
      </c>
      <c r="D13" s="1" t="s">
        <v>3177</v>
      </c>
      <c r="E13" s="10" t="s">
        <v>3178</v>
      </c>
      <c r="H13" s="55" t="s">
        <v>10514</v>
      </c>
    </row>
    <row r="14" spans="1:10">
      <c r="A14" s="30">
        <v>13</v>
      </c>
      <c r="B14" s="1" t="s">
        <v>6924</v>
      </c>
      <c r="C14" s="1" t="s">
        <v>6925</v>
      </c>
      <c r="D14" s="1" t="s">
        <v>3177</v>
      </c>
      <c r="E14" s="10" t="s">
        <v>3178</v>
      </c>
      <c r="H14" s="55" t="s">
        <v>10514</v>
      </c>
      <c r="J14" t="s">
        <v>10592</v>
      </c>
    </row>
    <row r="15" spans="1:10">
      <c r="A15" s="30">
        <v>14</v>
      </c>
      <c r="B15" s="1" t="s">
        <v>6922</v>
      </c>
      <c r="C15" s="1" t="s">
        <v>6926</v>
      </c>
      <c r="D15" s="1" t="s">
        <v>3177</v>
      </c>
      <c r="E15" s="10" t="s">
        <v>3178</v>
      </c>
      <c r="H15" s="55" t="s">
        <v>10514</v>
      </c>
      <c r="J15" t="s">
        <v>10593</v>
      </c>
    </row>
    <row r="16" spans="1:10">
      <c r="A16" s="30">
        <v>15</v>
      </c>
      <c r="B16" s="1" t="s">
        <v>3182</v>
      </c>
      <c r="C16" s="1" t="s">
        <v>5422</v>
      </c>
      <c r="D16" s="1" t="s">
        <v>3177</v>
      </c>
      <c r="E16" s="10" t="s">
        <v>3178</v>
      </c>
      <c r="H16" s="55" t="s">
        <v>10514</v>
      </c>
      <c r="J16" t="s">
        <v>10594</v>
      </c>
    </row>
    <row r="17" spans="1:10">
      <c r="A17" s="30">
        <v>16</v>
      </c>
      <c r="B17" s="1" t="s">
        <v>6921</v>
      </c>
      <c r="C17" s="1" t="s">
        <v>6927</v>
      </c>
      <c r="D17" s="1" t="s">
        <v>3177</v>
      </c>
      <c r="E17" s="10" t="s">
        <v>3178</v>
      </c>
      <c r="H17" s="55" t="s">
        <v>10514</v>
      </c>
      <c r="J17" t="s">
        <v>10595</v>
      </c>
    </row>
    <row r="18" spans="1:10">
      <c r="A18" s="30">
        <v>17</v>
      </c>
      <c r="B18" s="1" t="s">
        <v>6923</v>
      </c>
      <c r="C18" s="1" t="s">
        <v>6928</v>
      </c>
      <c r="D18" s="1" t="s">
        <v>3177</v>
      </c>
      <c r="E18" s="10" t="s">
        <v>3178</v>
      </c>
      <c r="H18" s="55" t="s">
        <v>10514</v>
      </c>
      <c r="J18" t="s">
        <v>10596</v>
      </c>
    </row>
    <row r="19" spans="1:10">
      <c r="A19" s="30">
        <v>18</v>
      </c>
      <c r="B19" s="1" t="s">
        <v>3183</v>
      </c>
      <c r="C19" s="1" t="s">
        <v>5423</v>
      </c>
      <c r="D19" s="1" t="s">
        <v>3177</v>
      </c>
      <c r="E19" s="10" t="s">
        <v>3178</v>
      </c>
      <c r="H19" s="55" t="s">
        <v>10514</v>
      </c>
      <c r="J19" t="s">
        <v>10597</v>
      </c>
    </row>
    <row r="20" spans="1:10">
      <c r="A20" s="30">
        <v>19</v>
      </c>
      <c r="B20" s="1" t="s">
        <v>5360</v>
      </c>
      <c r="C20" s="1" t="s">
        <v>5428</v>
      </c>
      <c r="D20" s="1" t="s">
        <v>3177</v>
      </c>
      <c r="E20" s="10" t="s">
        <v>3178</v>
      </c>
      <c r="H20" s="55" t="s">
        <v>10514</v>
      </c>
      <c r="J20" t="s">
        <v>10598</v>
      </c>
    </row>
    <row r="21" spans="1:10">
      <c r="A21" s="30">
        <v>20</v>
      </c>
      <c r="B21" s="1" t="s">
        <v>3179</v>
      </c>
      <c r="C21" s="1" t="s">
        <v>5424</v>
      </c>
      <c r="D21" s="1" t="s">
        <v>3177</v>
      </c>
      <c r="E21" s="10" t="s">
        <v>3178</v>
      </c>
      <c r="H21" s="55" t="s">
        <v>10514</v>
      </c>
      <c r="J21" t="s">
        <v>10599</v>
      </c>
    </row>
    <row r="22" spans="1:10">
      <c r="A22" s="30">
        <v>21</v>
      </c>
      <c r="B22" s="1" t="s">
        <v>5358</v>
      </c>
      <c r="C22" s="1" t="s">
        <v>5425</v>
      </c>
      <c r="D22" s="1" t="s">
        <v>3177</v>
      </c>
      <c r="E22" s="10" t="s">
        <v>3178</v>
      </c>
      <c r="H22" s="55" t="s">
        <v>10514</v>
      </c>
      <c r="J22" t="s">
        <v>10600</v>
      </c>
    </row>
    <row r="23" spans="1:10">
      <c r="A23" s="30">
        <v>22</v>
      </c>
      <c r="B23" s="1" t="s">
        <v>5359</v>
      </c>
      <c r="C23" s="1" t="s">
        <v>5426</v>
      </c>
      <c r="D23" s="1" t="s">
        <v>3177</v>
      </c>
      <c r="E23" s="10" t="s">
        <v>3178</v>
      </c>
      <c r="H23" s="55" t="s">
        <v>10514</v>
      </c>
      <c r="J23" t="s">
        <v>10601</v>
      </c>
    </row>
    <row r="24" spans="1:10">
      <c r="A24" s="30">
        <v>23</v>
      </c>
      <c r="B24" s="1" t="s">
        <v>3181</v>
      </c>
      <c r="C24" s="1" t="s">
        <v>5427</v>
      </c>
      <c r="D24" s="1" t="s">
        <v>3177</v>
      </c>
      <c r="E24" s="10" t="s">
        <v>3178</v>
      </c>
      <c r="H24" s="55" t="s">
        <v>10514</v>
      </c>
    </row>
    <row r="25" spans="1:10">
      <c r="A25" s="30">
        <v>24</v>
      </c>
      <c r="B25" s="1" t="s">
        <v>3184</v>
      </c>
      <c r="C25" s="1" t="s">
        <v>5437</v>
      </c>
      <c r="D25" s="1" t="s">
        <v>3177</v>
      </c>
      <c r="E25" s="10" t="s">
        <v>3185</v>
      </c>
      <c r="H25" s="55" t="s">
        <v>10514</v>
      </c>
    </row>
    <row r="26" spans="1:10">
      <c r="A26" s="30">
        <v>25</v>
      </c>
      <c r="B26" s="1" t="s">
        <v>3186</v>
      </c>
      <c r="C26" s="1" t="s">
        <v>5438</v>
      </c>
      <c r="D26" s="1" t="s">
        <v>3177</v>
      </c>
      <c r="E26" s="10" t="s">
        <v>3185</v>
      </c>
      <c r="H26" s="55" t="s">
        <v>10514</v>
      </c>
    </row>
    <row r="27" spans="1:10">
      <c r="A27" s="30">
        <v>26</v>
      </c>
      <c r="B27" s="1" t="s">
        <v>3995</v>
      </c>
      <c r="C27" s="1" t="s">
        <v>5439</v>
      </c>
      <c r="D27" s="1" t="s">
        <v>3177</v>
      </c>
      <c r="E27" s="10" t="s">
        <v>3185</v>
      </c>
      <c r="H27" s="55" t="s">
        <v>10514</v>
      </c>
    </row>
    <row r="28" spans="1:10">
      <c r="A28" s="30">
        <v>27</v>
      </c>
      <c r="B28" s="1" t="s">
        <v>3996</v>
      </c>
      <c r="C28" s="1" t="s">
        <v>5440</v>
      </c>
      <c r="D28" s="1" t="s">
        <v>3177</v>
      </c>
      <c r="E28" s="10" t="s">
        <v>3185</v>
      </c>
      <c r="H28" s="55" t="s">
        <v>10514</v>
      </c>
    </row>
    <row r="29" spans="1:10">
      <c r="A29" s="30">
        <v>28</v>
      </c>
      <c r="B29" s="1" t="s">
        <v>5361</v>
      </c>
      <c r="C29" s="1" t="s">
        <v>5429</v>
      </c>
      <c r="D29" s="1" t="s">
        <v>3177</v>
      </c>
      <c r="E29" s="10" t="s">
        <v>3185</v>
      </c>
      <c r="H29" s="55" t="s">
        <v>10514</v>
      </c>
    </row>
    <row r="30" spans="1:10">
      <c r="A30" s="30">
        <v>29</v>
      </c>
      <c r="B30" s="1" t="s">
        <v>5362</v>
      </c>
      <c r="C30" s="1" t="s">
        <v>5430</v>
      </c>
      <c r="D30" s="1" t="s">
        <v>3177</v>
      </c>
      <c r="E30" s="10" t="s">
        <v>3185</v>
      </c>
      <c r="H30" s="55" t="s">
        <v>10514</v>
      </c>
    </row>
    <row r="31" spans="1:10">
      <c r="A31" s="30">
        <v>30</v>
      </c>
      <c r="B31" s="1" t="s">
        <v>3176</v>
      </c>
      <c r="C31" s="1" t="s">
        <v>5431</v>
      </c>
      <c r="D31" s="1" t="s">
        <v>3177</v>
      </c>
      <c r="E31" s="10" t="s">
        <v>3185</v>
      </c>
      <c r="H31" s="55" t="s">
        <v>10514</v>
      </c>
    </row>
    <row r="32" spans="1:10">
      <c r="A32" s="30">
        <v>31</v>
      </c>
      <c r="B32" s="1" t="s">
        <v>3187</v>
      </c>
      <c r="C32" s="1" t="s">
        <v>5432</v>
      </c>
      <c r="D32" s="1" t="s">
        <v>3177</v>
      </c>
      <c r="E32" s="10" t="s">
        <v>3185</v>
      </c>
      <c r="H32" s="55" t="s">
        <v>10514</v>
      </c>
    </row>
    <row r="33" spans="1:8">
      <c r="A33" s="30">
        <v>32</v>
      </c>
      <c r="B33" s="1" t="s">
        <v>4027</v>
      </c>
      <c r="C33" s="1" t="s">
        <v>5433</v>
      </c>
      <c r="D33" s="1" t="s">
        <v>3177</v>
      </c>
      <c r="E33" s="10" t="s">
        <v>3185</v>
      </c>
      <c r="H33" s="55" t="s">
        <v>10514</v>
      </c>
    </row>
    <row r="34" spans="1:8">
      <c r="A34" s="30">
        <v>33</v>
      </c>
      <c r="B34" s="1" t="s">
        <v>3188</v>
      </c>
      <c r="C34" s="1" t="s">
        <v>5434</v>
      </c>
      <c r="D34" s="1" t="s">
        <v>3177</v>
      </c>
      <c r="E34" s="10" t="s">
        <v>3185</v>
      </c>
      <c r="H34" s="55" t="s">
        <v>10514</v>
      </c>
    </row>
    <row r="35" spans="1:8">
      <c r="A35" s="30">
        <v>34</v>
      </c>
      <c r="B35" s="1" t="s">
        <v>3997</v>
      </c>
      <c r="C35" s="1" t="s">
        <v>5435</v>
      </c>
      <c r="D35" s="1" t="s">
        <v>3177</v>
      </c>
      <c r="E35" s="10" t="s">
        <v>3185</v>
      </c>
      <c r="H35" s="55" t="s">
        <v>10514</v>
      </c>
    </row>
    <row r="36" spans="1:8">
      <c r="A36" s="30">
        <v>35</v>
      </c>
      <c r="B36" s="1" t="s">
        <v>3998</v>
      </c>
      <c r="C36" s="1" t="s">
        <v>5436</v>
      </c>
      <c r="D36" s="1" t="s">
        <v>3177</v>
      </c>
      <c r="E36" s="10" t="s">
        <v>3185</v>
      </c>
      <c r="H36" s="55" t="s">
        <v>10514</v>
      </c>
    </row>
    <row r="37" spans="1:8" ht="31.9" customHeight="1">
      <c r="A37" s="30">
        <v>36</v>
      </c>
      <c r="B37" s="1" t="s">
        <v>3999</v>
      </c>
      <c r="C37" s="1" t="s">
        <v>5441</v>
      </c>
      <c r="D37" s="1" t="s">
        <v>3177</v>
      </c>
      <c r="E37" s="10" t="s">
        <v>3230</v>
      </c>
      <c r="H37" s="55" t="s">
        <v>10514</v>
      </c>
    </row>
    <row r="38" spans="1:8" ht="31.9" customHeight="1">
      <c r="A38" s="30">
        <v>37</v>
      </c>
      <c r="B38" s="1" t="s">
        <v>4000</v>
      </c>
      <c r="C38" s="1" t="s">
        <v>5442</v>
      </c>
      <c r="D38" s="1" t="s">
        <v>3177</v>
      </c>
      <c r="E38" s="10" t="s">
        <v>3230</v>
      </c>
      <c r="H38" s="55" t="s">
        <v>10514</v>
      </c>
    </row>
    <row r="39" spans="1:8" ht="31.9" customHeight="1">
      <c r="A39" s="30">
        <v>38</v>
      </c>
      <c r="B39" s="1" t="s">
        <v>4001</v>
      </c>
      <c r="C39" s="1" t="s">
        <v>5443</v>
      </c>
      <c r="D39" s="1" t="s">
        <v>3177</v>
      </c>
      <c r="E39" s="10" t="s">
        <v>3230</v>
      </c>
      <c r="H39" s="55" t="s">
        <v>10514</v>
      </c>
    </row>
    <row r="40" spans="1:8" ht="31.9" customHeight="1">
      <c r="A40" s="30">
        <v>39</v>
      </c>
      <c r="B40" s="1" t="s">
        <v>4002</v>
      </c>
      <c r="C40" s="1" t="s">
        <v>5444</v>
      </c>
      <c r="D40" s="1" t="s">
        <v>3177</v>
      </c>
      <c r="E40" s="10" t="s">
        <v>3230</v>
      </c>
      <c r="H40" s="55" t="s">
        <v>10514</v>
      </c>
    </row>
    <row r="41" spans="1:8" ht="31.9" customHeight="1">
      <c r="A41" s="30">
        <v>40</v>
      </c>
      <c r="B41" s="1" t="s">
        <v>4003</v>
      </c>
      <c r="C41" s="1" t="s">
        <v>5445</v>
      </c>
      <c r="D41" s="1" t="s">
        <v>3177</v>
      </c>
      <c r="E41" s="10" t="s">
        <v>3230</v>
      </c>
      <c r="H41" s="55" t="s">
        <v>10514</v>
      </c>
    </row>
    <row r="42" spans="1:8" ht="31.9" customHeight="1">
      <c r="A42" s="30">
        <v>41</v>
      </c>
      <c r="B42" s="1" t="s">
        <v>4004</v>
      </c>
      <c r="C42" s="1" t="s">
        <v>5446</v>
      </c>
      <c r="D42" s="1" t="s">
        <v>3177</v>
      </c>
      <c r="E42" s="10" t="s">
        <v>3230</v>
      </c>
      <c r="H42" s="55" t="s">
        <v>10514</v>
      </c>
    </row>
    <row r="43" spans="1:8" ht="31.9" customHeight="1">
      <c r="A43" s="30">
        <v>42</v>
      </c>
      <c r="B43" s="1" t="s">
        <v>4005</v>
      </c>
      <c r="C43" s="1" t="s">
        <v>5447</v>
      </c>
      <c r="D43" s="1" t="s">
        <v>3177</v>
      </c>
      <c r="E43" s="10" t="s">
        <v>3230</v>
      </c>
      <c r="H43" s="55" t="s">
        <v>10514</v>
      </c>
    </row>
    <row r="44" spans="1:8" ht="31.9" customHeight="1">
      <c r="A44" s="30">
        <v>43</v>
      </c>
      <c r="B44" s="1" t="s">
        <v>4006</v>
      </c>
      <c r="C44" s="1" t="s">
        <v>5448</v>
      </c>
      <c r="D44" s="1" t="s">
        <v>3177</v>
      </c>
      <c r="E44" s="10" t="s">
        <v>3230</v>
      </c>
      <c r="H44" s="55" t="s">
        <v>10514</v>
      </c>
    </row>
    <row r="45" spans="1:8" ht="31.9" customHeight="1">
      <c r="A45" s="30">
        <v>44</v>
      </c>
      <c r="B45" s="1" t="s">
        <v>4007</v>
      </c>
      <c r="C45" s="1" t="s">
        <v>5449</v>
      </c>
      <c r="D45" s="1" t="s">
        <v>3177</v>
      </c>
      <c r="E45" s="10" t="s">
        <v>3230</v>
      </c>
      <c r="H45" s="55" t="s">
        <v>10514</v>
      </c>
    </row>
    <row r="46" spans="1:8" ht="31.9" customHeight="1">
      <c r="A46" s="30">
        <v>45</v>
      </c>
      <c r="B46" s="1" t="s">
        <v>4008</v>
      </c>
      <c r="C46" s="1" t="s">
        <v>5450</v>
      </c>
      <c r="D46" s="1" t="s">
        <v>3177</v>
      </c>
      <c r="E46" s="10" t="s">
        <v>3230</v>
      </c>
      <c r="H46" s="55" t="s">
        <v>10514</v>
      </c>
    </row>
    <row r="47" spans="1:8" ht="31.9" customHeight="1">
      <c r="A47" s="30">
        <v>46</v>
      </c>
      <c r="B47" s="1" t="s">
        <v>4009</v>
      </c>
      <c r="C47" s="1" t="s">
        <v>5451</v>
      </c>
      <c r="D47" s="1" t="s">
        <v>3177</v>
      </c>
      <c r="E47" s="10" t="s">
        <v>3230</v>
      </c>
      <c r="H47" s="55" t="s">
        <v>10514</v>
      </c>
    </row>
    <row r="48" spans="1:8" ht="31.9" customHeight="1">
      <c r="A48" s="30">
        <v>47</v>
      </c>
      <c r="B48" s="1" t="s">
        <v>4010</v>
      </c>
      <c r="C48" s="1" t="s">
        <v>5452</v>
      </c>
      <c r="D48" s="1" t="s">
        <v>3177</v>
      </c>
      <c r="E48" s="10" t="s">
        <v>3230</v>
      </c>
      <c r="H48" s="55" t="s">
        <v>10514</v>
      </c>
    </row>
    <row r="49" spans="1:8" ht="31.9" customHeight="1">
      <c r="A49" s="30">
        <v>48</v>
      </c>
      <c r="B49" s="1" t="s">
        <v>4011</v>
      </c>
      <c r="C49" s="1" t="s">
        <v>5453</v>
      </c>
      <c r="D49" s="1" t="s">
        <v>3177</v>
      </c>
      <c r="E49" s="10" t="s">
        <v>3230</v>
      </c>
      <c r="H49" s="55" t="s">
        <v>10514</v>
      </c>
    </row>
    <row r="50" spans="1:8" ht="31.9" customHeight="1">
      <c r="A50" s="30">
        <v>49</v>
      </c>
      <c r="B50" s="1" t="s">
        <v>4012</v>
      </c>
      <c r="C50" s="1" t="s">
        <v>5454</v>
      </c>
      <c r="D50" s="1" t="s">
        <v>3177</v>
      </c>
      <c r="E50" s="10" t="s">
        <v>3230</v>
      </c>
      <c r="H50" s="55" t="s">
        <v>10514</v>
      </c>
    </row>
    <row r="51" spans="1:8" ht="31.9" customHeight="1">
      <c r="A51" s="30">
        <v>50</v>
      </c>
      <c r="B51" s="1" t="s">
        <v>4013</v>
      </c>
      <c r="C51" s="1" t="s">
        <v>5455</v>
      </c>
      <c r="D51" s="1" t="s">
        <v>3177</v>
      </c>
      <c r="E51" s="10" t="s">
        <v>3230</v>
      </c>
      <c r="H51" s="55" t="s">
        <v>10514</v>
      </c>
    </row>
    <row r="52" spans="1:8" ht="31.9" customHeight="1">
      <c r="A52" s="30">
        <v>51</v>
      </c>
      <c r="B52" s="1" t="s">
        <v>4014</v>
      </c>
      <c r="C52" s="1" t="s">
        <v>7078</v>
      </c>
      <c r="D52" s="1" t="s">
        <v>3177</v>
      </c>
      <c r="E52" s="10" t="s">
        <v>3230</v>
      </c>
      <c r="H52" s="55" t="s">
        <v>10514</v>
      </c>
    </row>
    <row r="53" spans="1:8" ht="31.9" customHeight="1">
      <c r="A53" s="30">
        <v>52</v>
      </c>
      <c r="B53" s="1" t="s">
        <v>4015</v>
      </c>
      <c r="C53" s="1" t="s">
        <v>7079</v>
      </c>
      <c r="D53" s="1" t="s">
        <v>3177</v>
      </c>
      <c r="E53" s="10" t="s">
        <v>3230</v>
      </c>
      <c r="H53" s="55" t="s">
        <v>10514</v>
      </c>
    </row>
    <row r="54" spans="1:8" ht="31.9" customHeight="1">
      <c r="A54" s="30">
        <v>53</v>
      </c>
      <c r="B54" s="1" t="s">
        <v>7011</v>
      </c>
      <c r="C54" s="1" t="s">
        <v>7080</v>
      </c>
      <c r="D54" s="1" t="s">
        <v>3177</v>
      </c>
      <c r="E54" s="10" t="s">
        <v>3230</v>
      </c>
      <c r="H54" s="55" t="s">
        <v>10514</v>
      </c>
    </row>
    <row r="55" spans="1:8" ht="31.9" customHeight="1">
      <c r="A55" s="30">
        <v>54</v>
      </c>
      <c r="B55" s="1" t="s">
        <v>4016</v>
      </c>
      <c r="C55" s="4" t="s">
        <v>5456</v>
      </c>
      <c r="D55" s="4" t="s">
        <v>3875</v>
      </c>
      <c r="E55" s="10" t="s">
        <v>3230</v>
      </c>
      <c r="H55" s="55" t="s">
        <v>10514</v>
      </c>
    </row>
    <row r="56" spans="1:8" ht="31.9" customHeight="1">
      <c r="A56" s="30">
        <v>55</v>
      </c>
      <c r="B56" s="1" t="s">
        <v>4017</v>
      </c>
      <c r="C56" s="4" t="s">
        <v>5457</v>
      </c>
      <c r="D56" s="4" t="s">
        <v>3875</v>
      </c>
      <c r="E56" s="10" t="s">
        <v>3230</v>
      </c>
      <c r="H56" s="55" t="s">
        <v>10514</v>
      </c>
    </row>
    <row r="57" spans="1:8" ht="31.9" customHeight="1">
      <c r="A57" s="30">
        <v>56</v>
      </c>
      <c r="B57" s="1" t="s">
        <v>4018</v>
      </c>
      <c r="C57" s="4" t="s">
        <v>5458</v>
      </c>
      <c r="D57" s="4" t="s">
        <v>3875</v>
      </c>
      <c r="E57" s="10" t="s">
        <v>3230</v>
      </c>
      <c r="H57" s="55" t="s">
        <v>10514</v>
      </c>
    </row>
    <row r="58" spans="1:8" ht="31.9" customHeight="1">
      <c r="A58" s="30">
        <v>57</v>
      </c>
      <c r="B58" s="1" t="s">
        <v>4019</v>
      </c>
      <c r="C58" s="4" t="s">
        <v>5459</v>
      </c>
      <c r="D58" s="4" t="s">
        <v>3875</v>
      </c>
      <c r="E58" s="10" t="s">
        <v>3230</v>
      </c>
      <c r="H58" s="55" t="s">
        <v>10514</v>
      </c>
    </row>
    <row r="59" spans="1:8" ht="31.9" customHeight="1">
      <c r="A59" s="30">
        <v>58</v>
      </c>
      <c r="B59" s="1" t="s">
        <v>4020</v>
      </c>
      <c r="C59" s="4" t="s">
        <v>5460</v>
      </c>
      <c r="D59" s="4" t="s">
        <v>3875</v>
      </c>
      <c r="E59" s="10" t="s">
        <v>3230</v>
      </c>
      <c r="H59" s="55" t="s">
        <v>10514</v>
      </c>
    </row>
    <row r="60" spans="1:8" ht="31.9" customHeight="1">
      <c r="A60" s="30">
        <v>59</v>
      </c>
      <c r="B60" s="1" t="s">
        <v>4021</v>
      </c>
      <c r="C60" s="4" t="s">
        <v>5461</v>
      </c>
      <c r="D60" s="4" t="s">
        <v>3875</v>
      </c>
      <c r="E60" s="10" t="s">
        <v>3230</v>
      </c>
      <c r="H60" s="55" t="s">
        <v>10514</v>
      </c>
    </row>
    <row r="61" spans="1:8" ht="31.9" customHeight="1">
      <c r="A61" s="30">
        <v>60</v>
      </c>
      <c r="B61" s="1" t="s">
        <v>4022</v>
      </c>
      <c r="C61" s="4" t="s">
        <v>5462</v>
      </c>
      <c r="D61" s="4" t="s">
        <v>3875</v>
      </c>
      <c r="E61" s="10" t="s">
        <v>3230</v>
      </c>
      <c r="H61" s="55" t="s">
        <v>10514</v>
      </c>
    </row>
    <row r="62" spans="1:8" ht="31.9" customHeight="1">
      <c r="A62" s="30">
        <v>61</v>
      </c>
      <c r="B62" s="1" t="s">
        <v>4023</v>
      </c>
      <c r="C62" s="4" t="s">
        <v>5463</v>
      </c>
      <c r="D62" s="4" t="s">
        <v>3875</v>
      </c>
      <c r="E62" s="12" t="s">
        <v>3878</v>
      </c>
      <c r="H62" s="55" t="s">
        <v>10514</v>
      </c>
    </row>
    <row r="63" spans="1:8" ht="31.9" customHeight="1">
      <c r="A63" s="30">
        <v>62</v>
      </c>
      <c r="B63" s="1" t="s">
        <v>4024</v>
      </c>
      <c r="C63" s="4" t="s">
        <v>5464</v>
      </c>
      <c r="D63" s="4" t="s">
        <v>3875</v>
      </c>
      <c r="E63" s="12" t="s">
        <v>3878</v>
      </c>
      <c r="H63" s="55" t="s">
        <v>10514</v>
      </c>
    </row>
    <row r="64" spans="1:8" ht="31.9" customHeight="1">
      <c r="A64" s="30">
        <v>63</v>
      </c>
      <c r="B64" s="1" t="s">
        <v>4025</v>
      </c>
      <c r="C64" s="4" t="s">
        <v>5465</v>
      </c>
      <c r="D64" s="4" t="s">
        <v>3875</v>
      </c>
      <c r="E64" s="12" t="s">
        <v>3878</v>
      </c>
      <c r="H64" s="55" t="s">
        <v>10514</v>
      </c>
    </row>
    <row r="65" spans="1:8" ht="31.9" customHeight="1">
      <c r="A65" s="30">
        <v>64</v>
      </c>
      <c r="B65" s="1" t="s">
        <v>4026</v>
      </c>
      <c r="C65" s="4" t="s">
        <v>5466</v>
      </c>
      <c r="D65" s="4" t="s">
        <v>3875</v>
      </c>
      <c r="E65" s="12" t="s">
        <v>3878</v>
      </c>
      <c r="H65" s="55" t="s">
        <v>10514</v>
      </c>
    </row>
    <row r="66" spans="1:8" ht="34.9" customHeight="1">
      <c r="A66" s="30">
        <v>65</v>
      </c>
      <c r="B66" s="1" t="s">
        <v>9799</v>
      </c>
      <c r="C66" s="4" t="str">
        <f>PHONETIC(B66)</f>
        <v>ギカイイチネンノアユミ　レイワガンネン（2021ネン）（ダイ１ブンサツ）</v>
      </c>
      <c r="D66" s="4" t="s">
        <v>3875</v>
      </c>
      <c r="E66" s="12" t="s">
        <v>3878</v>
      </c>
      <c r="H66" s="55" t="s">
        <v>10514</v>
      </c>
    </row>
    <row r="67" spans="1:8" ht="36.65" customHeight="1">
      <c r="A67" s="30">
        <v>66</v>
      </c>
      <c r="B67" s="1" t="s">
        <v>9800</v>
      </c>
      <c r="C67" s="4" t="str">
        <f>PHONETIC(B67)</f>
        <v>ギカイイチネンノアユミ　レイワガンネン（2021ネン）（ダイ２ブンサツ）</v>
      </c>
      <c r="D67" s="4" t="s">
        <v>3875</v>
      </c>
      <c r="E67" s="12" t="s">
        <v>3878</v>
      </c>
      <c r="H67" s="55" t="s">
        <v>10514</v>
      </c>
    </row>
    <row r="68" spans="1:8" ht="35.5" customHeight="1">
      <c r="A68" s="30">
        <v>67</v>
      </c>
      <c r="B68" s="1" t="s">
        <v>9801</v>
      </c>
      <c r="C68" s="4" t="s">
        <v>9802</v>
      </c>
      <c r="D68" s="4" t="s">
        <v>3875</v>
      </c>
      <c r="E68" s="12" t="s">
        <v>3878</v>
      </c>
      <c r="H68" s="55" t="s">
        <v>10514</v>
      </c>
    </row>
    <row r="69" spans="1:8" ht="35.5" customHeight="1">
      <c r="A69" s="30">
        <v>68</v>
      </c>
      <c r="B69" s="1" t="s">
        <v>9803</v>
      </c>
      <c r="C69" s="4" t="s">
        <v>9804</v>
      </c>
      <c r="D69" s="4" t="s">
        <v>3875</v>
      </c>
      <c r="E69" s="12" t="s">
        <v>3878</v>
      </c>
      <c r="H69" s="55" t="s">
        <v>10514</v>
      </c>
    </row>
    <row r="70" spans="1:8" ht="18.75" customHeight="1">
      <c r="A70" s="30">
        <v>69</v>
      </c>
      <c r="B70" s="4" t="s">
        <v>3877</v>
      </c>
      <c r="C70" s="4" t="s">
        <v>5467</v>
      </c>
      <c r="D70" s="4" t="s">
        <v>3875</v>
      </c>
      <c r="E70" s="12" t="s">
        <v>3878</v>
      </c>
      <c r="H70" s="55" t="s">
        <v>10514</v>
      </c>
    </row>
    <row r="71" spans="1:8" ht="18.75" customHeight="1">
      <c r="A71" s="30">
        <v>70</v>
      </c>
      <c r="B71" s="4" t="s">
        <v>3876</v>
      </c>
      <c r="C71" s="4" t="s">
        <v>5468</v>
      </c>
      <c r="D71" s="4" t="s">
        <v>3875</v>
      </c>
      <c r="E71" s="12" t="s">
        <v>3878</v>
      </c>
      <c r="H71" s="55" t="s">
        <v>10514</v>
      </c>
    </row>
    <row r="72" spans="1:8" ht="18.75" customHeight="1">
      <c r="A72" s="30">
        <v>71</v>
      </c>
      <c r="B72" s="4" t="s">
        <v>9619</v>
      </c>
      <c r="C72" s="4" t="s">
        <v>9620</v>
      </c>
      <c r="D72" s="4" t="s">
        <v>3524</v>
      </c>
      <c r="E72" s="12" t="s">
        <v>3878</v>
      </c>
      <c r="H72" s="55" t="s">
        <v>10514</v>
      </c>
    </row>
    <row r="73" spans="1:8">
      <c r="A73" s="30">
        <v>72</v>
      </c>
      <c r="B73" s="4" t="s">
        <v>4028</v>
      </c>
      <c r="C73" s="4" t="s">
        <v>5473</v>
      </c>
      <c r="D73" s="4" t="s">
        <v>3875</v>
      </c>
      <c r="E73" s="12" t="s">
        <v>3879</v>
      </c>
      <c r="H73" s="55" t="s">
        <v>10514</v>
      </c>
    </row>
    <row r="74" spans="1:8">
      <c r="A74" s="30">
        <v>73</v>
      </c>
      <c r="B74" s="4" t="s">
        <v>4029</v>
      </c>
      <c r="C74" s="4" t="s">
        <v>5474</v>
      </c>
      <c r="D74" s="4" t="s">
        <v>3875</v>
      </c>
      <c r="E74" s="12" t="s">
        <v>3879</v>
      </c>
      <c r="H74" s="55" t="s">
        <v>10514</v>
      </c>
    </row>
    <row r="75" spans="1:8">
      <c r="A75" s="30">
        <v>74</v>
      </c>
      <c r="B75" s="4" t="s">
        <v>4030</v>
      </c>
      <c r="C75" s="4" t="s">
        <v>5475</v>
      </c>
      <c r="D75" s="4" t="s">
        <v>3875</v>
      </c>
      <c r="E75" s="12" t="s">
        <v>3879</v>
      </c>
      <c r="H75" s="55" t="s">
        <v>10514</v>
      </c>
    </row>
    <row r="76" spans="1:8">
      <c r="A76" s="30">
        <v>75</v>
      </c>
      <c r="B76" s="4" t="s">
        <v>4031</v>
      </c>
      <c r="C76" s="4" t="s">
        <v>5476</v>
      </c>
      <c r="D76" s="4" t="s">
        <v>3875</v>
      </c>
      <c r="E76" s="12" t="s">
        <v>3879</v>
      </c>
      <c r="H76" s="55" t="s">
        <v>10514</v>
      </c>
    </row>
    <row r="77" spans="1:8">
      <c r="A77" s="30">
        <v>76</v>
      </c>
      <c r="B77" s="4" t="s">
        <v>4032</v>
      </c>
      <c r="C77" s="4" t="s">
        <v>5477</v>
      </c>
      <c r="D77" s="4" t="s">
        <v>3875</v>
      </c>
      <c r="E77" s="12" t="s">
        <v>3879</v>
      </c>
      <c r="H77" s="55" t="s">
        <v>10514</v>
      </c>
    </row>
    <row r="78" spans="1:8">
      <c r="A78" s="30">
        <v>77</v>
      </c>
      <c r="B78" s="4" t="s">
        <v>4033</v>
      </c>
      <c r="C78" s="4" t="s">
        <v>5478</v>
      </c>
      <c r="D78" s="4" t="s">
        <v>3875</v>
      </c>
      <c r="E78" s="12" t="s">
        <v>3879</v>
      </c>
      <c r="H78" s="55" t="s">
        <v>10514</v>
      </c>
    </row>
    <row r="79" spans="1:8">
      <c r="A79" s="30">
        <v>78</v>
      </c>
      <c r="B79" s="4" t="s">
        <v>4034</v>
      </c>
      <c r="C79" s="4" t="s">
        <v>5479</v>
      </c>
      <c r="D79" s="4" t="s">
        <v>3875</v>
      </c>
      <c r="E79" s="12" t="s">
        <v>3879</v>
      </c>
      <c r="H79" s="55" t="s">
        <v>10514</v>
      </c>
    </row>
    <row r="80" spans="1:8">
      <c r="A80" s="30">
        <v>79</v>
      </c>
      <c r="B80" s="4" t="s">
        <v>4035</v>
      </c>
      <c r="C80" s="4" t="s">
        <v>5469</v>
      </c>
      <c r="D80" s="4" t="s">
        <v>3875</v>
      </c>
      <c r="E80" s="12" t="s">
        <v>3879</v>
      </c>
      <c r="H80" s="55" t="s">
        <v>10514</v>
      </c>
    </row>
    <row r="81" spans="1:8">
      <c r="A81" s="30">
        <v>80</v>
      </c>
      <c r="B81" s="4" t="s">
        <v>4036</v>
      </c>
      <c r="C81" s="4" t="s">
        <v>5470</v>
      </c>
      <c r="D81" s="4" t="s">
        <v>3875</v>
      </c>
      <c r="E81" s="12" t="s">
        <v>3879</v>
      </c>
      <c r="H81" s="55" t="s">
        <v>10514</v>
      </c>
    </row>
    <row r="82" spans="1:8">
      <c r="A82" s="30">
        <v>81</v>
      </c>
      <c r="B82" s="4" t="s">
        <v>4037</v>
      </c>
      <c r="C82" s="4" t="s">
        <v>5471</v>
      </c>
      <c r="D82" s="4" t="s">
        <v>3875</v>
      </c>
      <c r="E82" s="12" t="s">
        <v>3879</v>
      </c>
      <c r="H82" s="55" t="s">
        <v>10514</v>
      </c>
    </row>
    <row r="83" spans="1:8">
      <c r="A83" s="30">
        <v>82</v>
      </c>
      <c r="B83" s="4" t="s">
        <v>4038</v>
      </c>
      <c r="C83" s="4" t="s">
        <v>5472</v>
      </c>
      <c r="D83" s="4" t="s">
        <v>3875</v>
      </c>
      <c r="E83" s="12" t="s">
        <v>3879</v>
      </c>
      <c r="H83" s="55" t="s">
        <v>10514</v>
      </c>
    </row>
    <row r="84" spans="1:8">
      <c r="A84" s="30">
        <v>83</v>
      </c>
      <c r="B84" s="4" t="s">
        <v>7012</v>
      </c>
      <c r="C84" s="4" t="s">
        <v>7030</v>
      </c>
      <c r="D84" s="4" t="s">
        <v>3875</v>
      </c>
      <c r="E84" s="12" t="s">
        <v>3879</v>
      </c>
      <c r="H84" s="55" t="s">
        <v>10514</v>
      </c>
    </row>
    <row r="85" spans="1:8">
      <c r="A85" s="30">
        <v>84</v>
      </c>
      <c r="B85" s="4" t="s">
        <v>7013</v>
      </c>
      <c r="C85" s="4" t="s">
        <v>7031</v>
      </c>
      <c r="D85" s="4" t="s">
        <v>3875</v>
      </c>
      <c r="E85" s="12" t="s">
        <v>3879</v>
      </c>
      <c r="H85" s="55" t="s">
        <v>10514</v>
      </c>
    </row>
    <row r="86" spans="1:8">
      <c r="A86" s="30">
        <v>85</v>
      </c>
      <c r="B86" s="4" t="s">
        <v>7014</v>
      </c>
      <c r="C86" s="4" t="s">
        <v>7032</v>
      </c>
      <c r="D86" s="4" t="s">
        <v>3875</v>
      </c>
      <c r="E86" s="12" t="s">
        <v>3879</v>
      </c>
      <c r="H86" s="55" t="s">
        <v>10514</v>
      </c>
    </row>
    <row r="87" spans="1:8">
      <c r="A87" s="30">
        <v>86</v>
      </c>
      <c r="B87" s="4" t="s">
        <v>7015</v>
      </c>
      <c r="C87" s="4" t="s">
        <v>7033</v>
      </c>
      <c r="D87" s="4" t="s">
        <v>3875</v>
      </c>
      <c r="E87" s="12" t="s">
        <v>3879</v>
      </c>
      <c r="H87" s="55" t="s">
        <v>10514</v>
      </c>
    </row>
    <row r="88" spans="1:8">
      <c r="A88" s="30">
        <v>87</v>
      </c>
      <c r="B88" s="4" t="s">
        <v>7016</v>
      </c>
      <c r="C88" s="4" t="s">
        <v>7034</v>
      </c>
      <c r="D88" s="4" t="s">
        <v>3875</v>
      </c>
      <c r="E88" s="12" t="s">
        <v>3879</v>
      </c>
      <c r="H88" s="55" t="s">
        <v>10514</v>
      </c>
    </row>
    <row r="89" spans="1:8">
      <c r="A89" s="30">
        <v>88</v>
      </c>
      <c r="B89" s="4" t="s">
        <v>7017</v>
      </c>
      <c r="C89" s="4" t="s">
        <v>7035</v>
      </c>
      <c r="D89" s="4" t="s">
        <v>3875</v>
      </c>
      <c r="E89" s="12" t="s">
        <v>3879</v>
      </c>
      <c r="H89" s="55" t="s">
        <v>10514</v>
      </c>
    </row>
    <row r="90" spans="1:8">
      <c r="A90" s="30">
        <v>89</v>
      </c>
      <c r="B90" s="4" t="s">
        <v>7018</v>
      </c>
      <c r="C90" s="4" t="s">
        <v>7036</v>
      </c>
      <c r="D90" s="4" t="s">
        <v>3875</v>
      </c>
      <c r="E90" s="12" t="s">
        <v>3879</v>
      </c>
      <c r="H90" s="55" t="s">
        <v>10514</v>
      </c>
    </row>
    <row r="91" spans="1:8">
      <c r="A91" s="30">
        <v>90</v>
      </c>
      <c r="B91" s="4" t="s">
        <v>7019</v>
      </c>
      <c r="C91" s="4" t="s">
        <v>7037</v>
      </c>
      <c r="D91" s="4" t="s">
        <v>3875</v>
      </c>
      <c r="E91" s="12" t="s">
        <v>3879</v>
      </c>
      <c r="H91" s="55" t="s">
        <v>10514</v>
      </c>
    </row>
    <row r="92" spans="1:8">
      <c r="A92" s="30">
        <v>91</v>
      </c>
      <c r="B92" s="4" t="s">
        <v>7020</v>
      </c>
      <c r="C92" s="4" t="s">
        <v>7038</v>
      </c>
      <c r="D92" s="4" t="s">
        <v>3875</v>
      </c>
      <c r="E92" s="12" t="s">
        <v>3879</v>
      </c>
      <c r="H92" s="55" t="s">
        <v>10514</v>
      </c>
    </row>
    <row r="93" spans="1:8">
      <c r="A93" s="30">
        <v>92</v>
      </c>
      <c r="B93" s="4" t="s">
        <v>7021</v>
      </c>
      <c r="C93" s="4" t="s">
        <v>7039</v>
      </c>
      <c r="D93" s="4" t="s">
        <v>3875</v>
      </c>
      <c r="E93" s="12" t="s">
        <v>3879</v>
      </c>
      <c r="H93" s="55" t="s">
        <v>10514</v>
      </c>
    </row>
    <row r="94" spans="1:8">
      <c r="A94" s="30">
        <v>93</v>
      </c>
      <c r="B94" s="4" t="s">
        <v>7022</v>
      </c>
      <c r="C94" s="4" t="s">
        <v>7040</v>
      </c>
      <c r="D94" s="4" t="s">
        <v>3875</v>
      </c>
      <c r="E94" s="12" t="s">
        <v>3879</v>
      </c>
      <c r="H94" s="55" t="s">
        <v>10514</v>
      </c>
    </row>
    <row r="95" spans="1:8">
      <c r="A95" s="30">
        <v>94</v>
      </c>
      <c r="B95" s="4" t="s">
        <v>7023</v>
      </c>
      <c r="C95" s="4" t="s">
        <v>7041</v>
      </c>
      <c r="D95" s="4" t="s">
        <v>3875</v>
      </c>
      <c r="E95" s="12" t="s">
        <v>3879</v>
      </c>
      <c r="H95" s="55" t="s">
        <v>10514</v>
      </c>
    </row>
    <row r="96" spans="1:8">
      <c r="A96" s="30">
        <v>95</v>
      </c>
      <c r="B96" s="4" t="s">
        <v>7024</v>
      </c>
      <c r="C96" s="4" t="s">
        <v>7042</v>
      </c>
      <c r="D96" s="4" t="s">
        <v>3875</v>
      </c>
      <c r="E96" s="12" t="s">
        <v>3879</v>
      </c>
      <c r="H96" s="55" t="s">
        <v>10514</v>
      </c>
    </row>
    <row r="97" spans="1:8">
      <c r="A97" s="30">
        <v>96</v>
      </c>
      <c r="B97" s="4" t="s">
        <v>7025</v>
      </c>
      <c r="C97" s="4" t="s">
        <v>7043</v>
      </c>
      <c r="D97" s="4" t="s">
        <v>3875</v>
      </c>
      <c r="E97" s="12" t="s">
        <v>3879</v>
      </c>
      <c r="H97" s="55" t="s">
        <v>10514</v>
      </c>
    </row>
    <row r="98" spans="1:8">
      <c r="A98" s="30">
        <v>97</v>
      </c>
      <c r="B98" s="4" t="s">
        <v>7026</v>
      </c>
      <c r="C98" s="4" t="s">
        <v>7044</v>
      </c>
      <c r="D98" s="4" t="s">
        <v>3875</v>
      </c>
      <c r="E98" s="12" t="s">
        <v>3879</v>
      </c>
      <c r="H98" s="55" t="s">
        <v>10514</v>
      </c>
    </row>
    <row r="99" spans="1:8">
      <c r="A99" s="30">
        <v>98</v>
      </c>
      <c r="B99" s="4" t="s">
        <v>7027</v>
      </c>
      <c r="C99" s="4" t="s">
        <v>7045</v>
      </c>
      <c r="D99" s="4" t="s">
        <v>3875</v>
      </c>
      <c r="E99" s="12" t="s">
        <v>3879</v>
      </c>
      <c r="H99" s="55" t="s">
        <v>10514</v>
      </c>
    </row>
    <row r="100" spans="1:8">
      <c r="A100" s="30">
        <v>99</v>
      </c>
      <c r="B100" s="4" t="s">
        <v>7028</v>
      </c>
      <c r="C100" s="4" t="s">
        <v>7046</v>
      </c>
      <c r="D100" s="4" t="s">
        <v>3875</v>
      </c>
      <c r="E100" s="12" t="s">
        <v>3879</v>
      </c>
      <c r="H100" s="55" t="s">
        <v>10514</v>
      </c>
    </row>
    <row r="101" spans="1:8">
      <c r="A101" s="30">
        <v>100</v>
      </c>
      <c r="B101" s="4" t="s">
        <v>7029</v>
      </c>
      <c r="C101" s="4" t="s">
        <v>7047</v>
      </c>
      <c r="D101" s="4" t="s">
        <v>3875</v>
      </c>
      <c r="E101" s="12" t="s">
        <v>3879</v>
      </c>
      <c r="H101" s="55" t="s">
        <v>10514</v>
      </c>
    </row>
    <row r="102" spans="1:8" ht="36">
      <c r="A102" s="30">
        <v>101</v>
      </c>
      <c r="B102" s="4" t="s">
        <v>4039</v>
      </c>
      <c r="C102" s="4" t="s">
        <v>5480</v>
      </c>
      <c r="D102" s="4" t="s">
        <v>3875</v>
      </c>
      <c r="E102" s="12" t="s">
        <v>3880</v>
      </c>
      <c r="H102" s="55" t="s">
        <v>10514</v>
      </c>
    </row>
    <row r="103" spans="1:8" ht="36">
      <c r="A103" s="30">
        <v>102</v>
      </c>
      <c r="B103" s="4" t="s">
        <v>4040</v>
      </c>
      <c r="C103" s="4" t="s">
        <v>5481</v>
      </c>
      <c r="D103" s="4" t="s">
        <v>3875</v>
      </c>
      <c r="E103" s="12" t="s">
        <v>3880</v>
      </c>
      <c r="H103" s="55" t="s">
        <v>10514</v>
      </c>
    </row>
    <row r="104" spans="1:8" ht="36">
      <c r="A104" s="30">
        <v>103</v>
      </c>
      <c r="B104" s="4" t="s">
        <v>4041</v>
      </c>
      <c r="C104" s="4" t="s">
        <v>5482</v>
      </c>
      <c r="D104" s="4" t="s">
        <v>3875</v>
      </c>
      <c r="E104" s="12" t="s">
        <v>3880</v>
      </c>
      <c r="H104" s="55" t="s">
        <v>10514</v>
      </c>
    </row>
    <row r="105" spans="1:8" ht="36">
      <c r="A105" s="30">
        <v>104</v>
      </c>
      <c r="B105" s="4" t="s">
        <v>4042</v>
      </c>
      <c r="C105" s="4" t="s">
        <v>5483</v>
      </c>
      <c r="D105" s="4" t="s">
        <v>3875</v>
      </c>
      <c r="E105" s="12" t="s">
        <v>3880</v>
      </c>
      <c r="H105" s="55" t="s">
        <v>10514</v>
      </c>
    </row>
    <row r="106" spans="1:8" ht="36">
      <c r="A106" s="30">
        <v>105</v>
      </c>
      <c r="B106" s="4" t="s">
        <v>4043</v>
      </c>
      <c r="C106" s="4" t="s">
        <v>5484</v>
      </c>
      <c r="D106" s="4" t="s">
        <v>3875</v>
      </c>
      <c r="E106" s="12" t="s">
        <v>3880</v>
      </c>
      <c r="H106" s="55" t="s">
        <v>10514</v>
      </c>
    </row>
    <row r="107" spans="1:8" ht="36">
      <c r="A107" s="30">
        <v>106</v>
      </c>
      <c r="B107" s="4" t="s">
        <v>4044</v>
      </c>
      <c r="C107" s="4" t="s">
        <v>5485</v>
      </c>
      <c r="D107" s="4" t="s">
        <v>3875</v>
      </c>
      <c r="E107" s="12" t="s">
        <v>3880</v>
      </c>
      <c r="H107" s="55" t="s">
        <v>10514</v>
      </c>
    </row>
    <row r="108" spans="1:8" ht="36">
      <c r="A108" s="30">
        <v>107</v>
      </c>
      <c r="B108" s="4" t="s">
        <v>4045</v>
      </c>
      <c r="C108" s="4" t="s">
        <v>5486</v>
      </c>
      <c r="D108" s="4" t="s">
        <v>3875</v>
      </c>
      <c r="E108" s="12" t="s">
        <v>3880</v>
      </c>
      <c r="H108" s="55" t="s">
        <v>10514</v>
      </c>
    </row>
    <row r="109" spans="1:8" ht="36">
      <c r="A109" s="30">
        <v>108</v>
      </c>
      <c r="B109" s="4" t="s">
        <v>4046</v>
      </c>
      <c r="C109" s="4" t="s">
        <v>5487</v>
      </c>
      <c r="D109" s="4" t="s">
        <v>3875</v>
      </c>
      <c r="E109" s="12" t="s">
        <v>3880</v>
      </c>
      <c r="H109" s="55" t="s">
        <v>10514</v>
      </c>
    </row>
    <row r="110" spans="1:8" ht="36">
      <c r="A110" s="30">
        <v>109</v>
      </c>
      <c r="B110" s="4" t="s">
        <v>4047</v>
      </c>
      <c r="C110" s="4" t="s">
        <v>5488</v>
      </c>
      <c r="D110" s="4" t="s">
        <v>3875</v>
      </c>
      <c r="E110" s="12" t="s">
        <v>3880</v>
      </c>
      <c r="H110" s="55" t="s">
        <v>10514</v>
      </c>
    </row>
    <row r="111" spans="1:8" ht="36">
      <c r="A111" s="30">
        <v>110</v>
      </c>
      <c r="B111" s="4" t="s">
        <v>4048</v>
      </c>
      <c r="C111" s="4" t="s">
        <v>5489</v>
      </c>
      <c r="D111" s="4" t="s">
        <v>3875</v>
      </c>
      <c r="E111" s="12" t="s">
        <v>3880</v>
      </c>
      <c r="H111" s="55" t="s">
        <v>10514</v>
      </c>
    </row>
    <row r="112" spans="1:8" ht="36">
      <c r="A112" s="30">
        <v>111</v>
      </c>
      <c r="B112" s="4" t="s">
        <v>4049</v>
      </c>
      <c r="C112" s="4" t="s">
        <v>5490</v>
      </c>
      <c r="D112" s="4" t="s">
        <v>3875</v>
      </c>
      <c r="E112" s="12" t="s">
        <v>3880</v>
      </c>
      <c r="H112" s="55" t="s">
        <v>10514</v>
      </c>
    </row>
    <row r="113" spans="1:8" ht="36">
      <c r="A113" s="30">
        <v>112</v>
      </c>
      <c r="B113" s="4" t="s">
        <v>4050</v>
      </c>
      <c r="C113" s="4" t="s">
        <v>5491</v>
      </c>
      <c r="D113" s="4" t="s">
        <v>3875</v>
      </c>
      <c r="E113" s="12" t="s">
        <v>3880</v>
      </c>
      <c r="H113" s="55" t="s">
        <v>10514</v>
      </c>
    </row>
    <row r="114" spans="1:8" ht="36">
      <c r="A114" s="30">
        <v>113</v>
      </c>
      <c r="B114" s="4" t="s">
        <v>4051</v>
      </c>
      <c r="C114" s="4" t="s">
        <v>5492</v>
      </c>
      <c r="D114" s="4" t="s">
        <v>3875</v>
      </c>
      <c r="E114" s="12" t="s">
        <v>3880</v>
      </c>
      <c r="H114" s="55" t="s">
        <v>10514</v>
      </c>
    </row>
    <row r="115" spans="1:8" ht="36">
      <c r="A115" s="30">
        <v>114</v>
      </c>
      <c r="B115" s="4" t="s">
        <v>4052</v>
      </c>
      <c r="C115" s="4" t="s">
        <v>5493</v>
      </c>
      <c r="D115" s="4" t="s">
        <v>3875</v>
      </c>
      <c r="E115" s="12" t="s">
        <v>3880</v>
      </c>
      <c r="H115" s="55" t="s">
        <v>10514</v>
      </c>
    </row>
    <row r="116" spans="1:8" ht="36">
      <c r="A116" s="30">
        <v>115</v>
      </c>
      <c r="B116" s="4" t="s">
        <v>4053</v>
      </c>
      <c r="C116" s="4" t="s">
        <v>5494</v>
      </c>
      <c r="D116" s="4" t="s">
        <v>3875</v>
      </c>
      <c r="E116" s="12" t="s">
        <v>3880</v>
      </c>
      <c r="H116" s="55" t="s">
        <v>10514</v>
      </c>
    </row>
    <row r="117" spans="1:8" ht="36">
      <c r="A117" s="30">
        <v>116</v>
      </c>
      <c r="B117" s="4" t="s">
        <v>4054</v>
      </c>
      <c r="C117" s="4" t="s">
        <v>5495</v>
      </c>
      <c r="D117" s="4" t="s">
        <v>3875</v>
      </c>
      <c r="E117" s="12" t="s">
        <v>3880</v>
      </c>
      <c r="H117" s="55" t="s">
        <v>10514</v>
      </c>
    </row>
    <row r="118" spans="1:8" ht="36">
      <c r="A118" s="30">
        <v>117</v>
      </c>
      <c r="B118" s="4" t="s">
        <v>4055</v>
      </c>
      <c r="C118" s="4" t="s">
        <v>5496</v>
      </c>
      <c r="D118" s="4" t="s">
        <v>3875</v>
      </c>
      <c r="E118" s="12" t="s">
        <v>3880</v>
      </c>
      <c r="H118" s="55" t="s">
        <v>10514</v>
      </c>
    </row>
    <row r="119" spans="1:8" ht="36">
      <c r="A119" s="30">
        <v>118</v>
      </c>
      <c r="B119" s="4" t="s">
        <v>4056</v>
      </c>
      <c r="C119" s="4" t="s">
        <v>5518</v>
      </c>
      <c r="D119" s="4" t="s">
        <v>3875</v>
      </c>
      <c r="E119" s="12" t="s">
        <v>3880</v>
      </c>
      <c r="H119" s="55" t="s">
        <v>10514</v>
      </c>
    </row>
    <row r="120" spans="1:8" ht="36">
      <c r="A120" s="30">
        <v>119</v>
      </c>
      <c r="B120" s="4" t="s">
        <v>4057</v>
      </c>
      <c r="C120" s="4" t="s">
        <v>5510</v>
      </c>
      <c r="D120" s="4" t="s">
        <v>3875</v>
      </c>
      <c r="E120" s="12" t="s">
        <v>3880</v>
      </c>
      <c r="H120" s="55" t="s">
        <v>10514</v>
      </c>
    </row>
    <row r="121" spans="1:8" ht="36">
      <c r="A121" s="30">
        <v>120</v>
      </c>
      <c r="B121" s="4" t="s">
        <v>4058</v>
      </c>
      <c r="C121" s="4" t="s">
        <v>5511</v>
      </c>
      <c r="D121" s="4" t="s">
        <v>3875</v>
      </c>
      <c r="E121" s="12" t="s">
        <v>3880</v>
      </c>
      <c r="H121" s="55" t="s">
        <v>10514</v>
      </c>
    </row>
    <row r="122" spans="1:8" ht="36">
      <c r="A122" s="30">
        <v>121</v>
      </c>
      <c r="B122" s="4" t="s">
        <v>4059</v>
      </c>
      <c r="C122" s="4" t="s">
        <v>5512</v>
      </c>
      <c r="D122" s="4" t="s">
        <v>3875</v>
      </c>
      <c r="E122" s="12" t="s">
        <v>3880</v>
      </c>
      <c r="H122" s="55" t="s">
        <v>10514</v>
      </c>
    </row>
    <row r="123" spans="1:8" ht="36">
      <c r="A123" s="30">
        <v>122</v>
      </c>
      <c r="B123" s="4" t="s">
        <v>4060</v>
      </c>
      <c r="C123" s="4" t="s">
        <v>5513</v>
      </c>
      <c r="D123" s="4" t="s">
        <v>3875</v>
      </c>
      <c r="E123" s="12" t="s">
        <v>3880</v>
      </c>
      <c r="H123" s="55" t="s">
        <v>10514</v>
      </c>
    </row>
    <row r="124" spans="1:8" ht="36">
      <c r="A124" s="30">
        <v>123</v>
      </c>
      <c r="B124" s="4" t="s">
        <v>4061</v>
      </c>
      <c r="C124" s="4" t="s">
        <v>5514</v>
      </c>
      <c r="D124" s="4" t="s">
        <v>3875</v>
      </c>
      <c r="E124" s="12" t="s">
        <v>3880</v>
      </c>
      <c r="H124" s="55" t="s">
        <v>10514</v>
      </c>
    </row>
    <row r="125" spans="1:8" ht="36">
      <c r="A125" s="30">
        <v>124</v>
      </c>
      <c r="B125" s="4" t="s">
        <v>4062</v>
      </c>
      <c r="C125" s="4" t="s">
        <v>5515</v>
      </c>
      <c r="D125" s="4" t="s">
        <v>3875</v>
      </c>
      <c r="E125" s="12" t="s">
        <v>3880</v>
      </c>
      <c r="H125" s="55" t="s">
        <v>10514</v>
      </c>
    </row>
    <row r="126" spans="1:8" ht="36">
      <c r="A126" s="30">
        <v>125</v>
      </c>
      <c r="B126" s="4" t="s">
        <v>4063</v>
      </c>
      <c r="C126" s="4" t="s">
        <v>5516</v>
      </c>
      <c r="D126" s="4" t="s">
        <v>3875</v>
      </c>
      <c r="E126" s="12" t="s">
        <v>3880</v>
      </c>
      <c r="H126" s="55" t="s">
        <v>10514</v>
      </c>
    </row>
    <row r="127" spans="1:8" ht="36">
      <c r="A127" s="30">
        <v>126</v>
      </c>
      <c r="B127" s="4" t="s">
        <v>4064</v>
      </c>
      <c r="C127" s="4" t="s">
        <v>5517</v>
      </c>
      <c r="D127" s="4" t="s">
        <v>3875</v>
      </c>
      <c r="E127" s="12" t="s">
        <v>3880</v>
      </c>
      <c r="H127" s="55" t="s">
        <v>10514</v>
      </c>
    </row>
    <row r="128" spans="1:8" ht="36">
      <c r="A128" s="30">
        <v>127</v>
      </c>
      <c r="B128" s="4" t="s">
        <v>4065</v>
      </c>
      <c r="C128" s="4" t="s">
        <v>5497</v>
      </c>
      <c r="D128" s="4" t="s">
        <v>3875</v>
      </c>
      <c r="E128" s="12" t="s">
        <v>3880</v>
      </c>
      <c r="H128" s="55" t="s">
        <v>10514</v>
      </c>
    </row>
    <row r="129" spans="1:8" ht="36">
      <c r="A129" s="30">
        <v>128</v>
      </c>
      <c r="B129" s="4" t="s">
        <v>4066</v>
      </c>
      <c r="C129" s="4" t="s">
        <v>5498</v>
      </c>
      <c r="D129" s="4" t="s">
        <v>3875</v>
      </c>
      <c r="E129" s="12" t="s">
        <v>3880</v>
      </c>
      <c r="H129" s="55" t="s">
        <v>10514</v>
      </c>
    </row>
    <row r="130" spans="1:8" ht="36">
      <c r="A130" s="30">
        <v>129</v>
      </c>
      <c r="B130" s="4" t="s">
        <v>4067</v>
      </c>
      <c r="C130" s="4" t="s">
        <v>5499</v>
      </c>
      <c r="D130" s="4" t="s">
        <v>3875</v>
      </c>
      <c r="E130" s="12" t="s">
        <v>3880</v>
      </c>
      <c r="H130" s="55" t="s">
        <v>10514</v>
      </c>
    </row>
    <row r="131" spans="1:8" ht="36">
      <c r="A131" s="30">
        <v>130</v>
      </c>
      <c r="B131" s="4" t="s">
        <v>4068</v>
      </c>
      <c r="C131" s="4" t="s">
        <v>5500</v>
      </c>
      <c r="D131" s="4" t="s">
        <v>3875</v>
      </c>
      <c r="E131" s="12" t="s">
        <v>3880</v>
      </c>
      <c r="H131" s="55" t="s">
        <v>10514</v>
      </c>
    </row>
    <row r="132" spans="1:8" ht="36">
      <c r="A132" s="30">
        <v>131</v>
      </c>
      <c r="B132" s="4" t="s">
        <v>4069</v>
      </c>
      <c r="C132" s="4" t="s">
        <v>5501</v>
      </c>
      <c r="D132" s="4" t="s">
        <v>3875</v>
      </c>
      <c r="E132" s="12" t="s">
        <v>3880</v>
      </c>
      <c r="H132" s="55" t="s">
        <v>10514</v>
      </c>
    </row>
    <row r="133" spans="1:8" ht="36">
      <c r="A133" s="30">
        <v>132</v>
      </c>
      <c r="B133" s="4" t="s">
        <v>4070</v>
      </c>
      <c r="C133" s="4" t="s">
        <v>5502</v>
      </c>
      <c r="D133" s="4" t="s">
        <v>3875</v>
      </c>
      <c r="E133" s="12" t="s">
        <v>3880</v>
      </c>
      <c r="H133" s="55" t="s">
        <v>10514</v>
      </c>
    </row>
    <row r="134" spans="1:8" ht="36">
      <c r="A134" s="30">
        <v>133</v>
      </c>
      <c r="B134" s="4" t="s">
        <v>4071</v>
      </c>
      <c r="C134" s="4" t="s">
        <v>5503</v>
      </c>
      <c r="D134" s="4" t="s">
        <v>3875</v>
      </c>
      <c r="E134" s="12" t="s">
        <v>3880</v>
      </c>
      <c r="H134" s="55" t="s">
        <v>10514</v>
      </c>
    </row>
    <row r="135" spans="1:8" ht="36">
      <c r="A135" s="30">
        <v>134</v>
      </c>
      <c r="B135" s="4" t="s">
        <v>4072</v>
      </c>
      <c r="C135" s="4" t="s">
        <v>5504</v>
      </c>
      <c r="D135" s="4" t="s">
        <v>3875</v>
      </c>
      <c r="E135" s="12" t="s">
        <v>3880</v>
      </c>
      <c r="H135" s="55" t="s">
        <v>10514</v>
      </c>
    </row>
    <row r="136" spans="1:8" ht="36">
      <c r="A136" s="30">
        <v>135</v>
      </c>
      <c r="B136" s="4" t="s">
        <v>4073</v>
      </c>
      <c r="C136" s="4" t="s">
        <v>5505</v>
      </c>
      <c r="D136" s="4" t="s">
        <v>3875</v>
      </c>
      <c r="E136" s="12" t="s">
        <v>3880</v>
      </c>
      <c r="H136" s="55" t="s">
        <v>10514</v>
      </c>
    </row>
    <row r="137" spans="1:8" ht="36">
      <c r="A137" s="30">
        <v>136</v>
      </c>
      <c r="B137" s="4" t="s">
        <v>4074</v>
      </c>
      <c r="C137" s="4" t="s">
        <v>5506</v>
      </c>
      <c r="D137" s="4" t="s">
        <v>3875</v>
      </c>
      <c r="E137" s="12" t="s">
        <v>3880</v>
      </c>
      <c r="H137" s="55" t="s">
        <v>10514</v>
      </c>
    </row>
    <row r="138" spans="1:8" ht="36">
      <c r="A138" s="30">
        <v>137</v>
      </c>
      <c r="B138" s="4" t="s">
        <v>4075</v>
      </c>
      <c r="C138" s="4" t="s">
        <v>5507</v>
      </c>
      <c r="D138" s="4" t="s">
        <v>3875</v>
      </c>
      <c r="E138" s="12" t="s">
        <v>3880</v>
      </c>
      <c r="H138" s="55" t="s">
        <v>10514</v>
      </c>
    </row>
    <row r="139" spans="1:8" ht="36">
      <c r="A139" s="30">
        <v>138</v>
      </c>
      <c r="B139" s="4" t="s">
        <v>4076</v>
      </c>
      <c r="C139" s="4" t="s">
        <v>5508</v>
      </c>
      <c r="D139" s="4" t="s">
        <v>3875</v>
      </c>
      <c r="E139" s="12" t="s">
        <v>3880</v>
      </c>
      <c r="H139" s="55" t="s">
        <v>10514</v>
      </c>
    </row>
    <row r="140" spans="1:8" ht="36">
      <c r="A140" s="30">
        <v>139</v>
      </c>
      <c r="B140" s="4" t="s">
        <v>4077</v>
      </c>
      <c r="C140" s="4" t="s">
        <v>5509</v>
      </c>
      <c r="D140" s="4" t="s">
        <v>3875</v>
      </c>
      <c r="E140" s="12" t="s">
        <v>3880</v>
      </c>
      <c r="H140" s="55" t="s">
        <v>10514</v>
      </c>
    </row>
    <row r="141" spans="1:8" ht="27.75" customHeight="1">
      <c r="A141" s="30">
        <v>140</v>
      </c>
      <c r="B141" s="4" t="s">
        <v>3881</v>
      </c>
      <c r="C141" s="4" t="s">
        <v>5519</v>
      </c>
      <c r="D141" s="4" t="s">
        <v>3875</v>
      </c>
      <c r="E141" s="12" t="s">
        <v>3880</v>
      </c>
      <c r="H141" s="55" t="s">
        <v>10514</v>
      </c>
    </row>
    <row r="142" spans="1:8" ht="28.5" customHeight="1">
      <c r="A142" s="30">
        <v>141</v>
      </c>
      <c r="B142" s="4" t="s">
        <v>3882</v>
      </c>
      <c r="C142" s="4" t="s">
        <v>5520</v>
      </c>
      <c r="D142" s="4" t="s">
        <v>3875</v>
      </c>
      <c r="E142" s="12" t="s">
        <v>3880</v>
      </c>
      <c r="H142" s="55" t="s">
        <v>10514</v>
      </c>
    </row>
    <row r="143" spans="1:8" ht="36">
      <c r="A143" s="30">
        <v>142</v>
      </c>
      <c r="B143" s="4" t="s">
        <v>4078</v>
      </c>
      <c r="C143" s="4" t="s">
        <v>5522</v>
      </c>
      <c r="D143" s="4" t="s">
        <v>3875</v>
      </c>
      <c r="E143" s="12" t="s">
        <v>3884</v>
      </c>
      <c r="H143" s="55" t="s">
        <v>10514</v>
      </c>
    </row>
    <row r="144" spans="1:8" ht="36">
      <c r="A144" s="30">
        <v>143</v>
      </c>
      <c r="B144" s="4" t="s">
        <v>4079</v>
      </c>
      <c r="C144" s="4" t="s">
        <v>5523</v>
      </c>
      <c r="D144" s="4" t="s">
        <v>3875</v>
      </c>
      <c r="E144" s="12" t="s">
        <v>3884</v>
      </c>
      <c r="H144" s="55" t="s">
        <v>10514</v>
      </c>
    </row>
    <row r="145" spans="1:8" ht="36">
      <c r="A145" s="30">
        <v>144</v>
      </c>
      <c r="B145" s="4" t="s">
        <v>4080</v>
      </c>
      <c r="C145" s="4" t="s">
        <v>5524</v>
      </c>
      <c r="D145" s="4" t="s">
        <v>3875</v>
      </c>
      <c r="E145" s="12" t="s">
        <v>3884</v>
      </c>
      <c r="H145" s="55" t="s">
        <v>10514</v>
      </c>
    </row>
    <row r="146" spans="1:8" ht="36">
      <c r="A146" s="30">
        <v>145</v>
      </c>
      <c r="B146" s="4" t="s">
        <v>4081</v>
      </c>
      <c r="C146" s="4" t="s">
        <v>5525</v>
      </c>
      <c r="D146" s="4" t="s">
        <v>3875</v>
      </c>
      <c r="E146" s="12" t="s">
        <v>3884</v>
      </c>
      <c r="H146" s="55" t="s">
        <v>10514</v>
      </c>
    </row>
    <row r="147" spans="1:8" ht="36">
      <c r="A147" s="30">
        <v>146</v>
      </c>
      <c r="B147" s="4" t="s">
        <v>4082</v>
      </c>
      <c r="C147" s="4" t="s">
        <v>5526</v>
      </c>
      <c r="D147" s="4" t="s">
        <v>3875</v>
      </c>
      <c r="E147" s="12" t="s">
        <v>3884</v>
      </c>
      <c r="H147" s="55" t="s">
        <v>10514</v>
      </c>
    </row>
    <row r="148" spans="1:8" ht="36">
      <c r="A148" s="30">
        <v>147</v>
      </c>
      <c r="B148" s="4" t="s">
        <v>4083</v>
      </c>
      <c r="C148" s="4" t="s">
        <v>5527</v>
      </c>
      <c r="D148" s="4" t="s">
        <v>3875</v>
      </c>
      <c r="E148" s="12" t="s">
        <v>3884</v>
      </c>
      <c r="H148" s="55" t="s">
        <v>10514</v>
      </c>
    </row>
    <row r="149" spans="1:8" ht="36">
      <c r="A149" s="30">
        <v>148</v>
      </c>
      <c r="B149" s="4" t="s">
        <v>4084</v>
      </c>
      <c r="C149" s="4" t="s">
        <v>5528</v>
      </c>
      <c r="D149" s="4" t="s">
        <v>3875</v>
      </c>
      <c r="E149" s="12" t="s">
        <v>3884</v>
      </c>
      <c r="H149" s="55" t="s">
        <v>10514</v>
      </c>
    </row>
    <row r="150" spans="1:8" ht="36">
      <c r="A150" s="30">
        <v>149</v>
      </c>
      <c r="B150" s="4" t="s">
        <v>4085</v>
      </c>
      <c r="C150" s="4" t="s">
        <v>5529</v>
      </c>
      <c r="D150" s="4" t="s">
        <v>3875</v>
      </c>
      <c r="E150" s="12" t="s">
        <v>3884</v>
      </c>
      <c r="H150" s="55" t="s">
        <v>10514</v>
      </c>
    </row>
    <row r="151" spans="1:8" ht="36">
      <c r="A151" s="30">
        <v>150</v>
      </c>
      <c r="B151" s="4" t="s">
        <v>4086</v>
      </c>
      <c r="C151" s="4" t="s">
        <v>5530</v>
      </c>
      <c r="D151" s="4" t="s">
        <v>3875</v>
      </c>
      <c r="E151" s="12" t="s">
        <v>3884</v>
      </c>
      <c r="H151" s="55" t="s">
        <v>10514</v>
      </c>
    </row>
    <row r="152" spans="1:8" ht="36">
      <c r="A152" s="30">
        <v>151</v>
      </c>
      <c r="B152" s="4" t="s">
        <v>4087</v>
      </c>
      <c r="C152" s="4" t="s">
        <v>5531</v>
      </c>
      <c r="D152" s="4" t="s">
        <v>3875</v>
      </c>
      <c r="E152" s="12" t="s">
        <v>3884</v>
      </c>
      <c r="H152" s="55" t="s">
        <v>10514</v>
      </c>
    </row>
    <row r="153" spans="1:8" ht="36">
      <c r="A153" s="30">
        <v>152</v>
      </c>
      <c r="B153" s="4" t="s">
        <v>4088</v>
      </c>
      <c r="C153" s="4" t="s">
        <v>5532</v>
      </c>
      <c r="D153" s="4" t="s">
        <v>3875</v>
      </c>
      <c r="E153" s="12" t="s">
        <v>3884</v>
      </c>
      <c r="H153" s="55" t="s">
        <v>10514</v>
      </c>
    </row>
    <row r="154" spans="1:8" ht="36">
      <c r="A154" s="30">
        <v>153</v>
      </c>
      <c r="B154" s="4" t="s">
        <v>4089</v>
      </c>
      <c r="C154" s="4" t="s">
        <v>5533</v>
      </c>
      <c r="D154" s="4" t="s">
        <v>3875</v>
      </c>
      <c r="E154" s="12" t="s">
        <v>3884</v>
      </c>
      <c r="H154" s="55" t="s">
        <v>10514</v>
      </c>
    </row>
    <row r="155" spans="1:8" ht="36">
      <c r="A155" s="30">
        <v>154</v>
      </c>
      <c r="B155" s="4" t="s">
        <v>4090</v>
      </c>
      <c r="C155" s="4" t="s">
        <v>5534</v>
      </c>
      <c r="D155" s="4" t="s">
        <v>3875</v>
      </c>
      <c r="E155" s="12" t="s">
        <v>3884</v>
      </c>
      <c r="H155" s="55" t="s">
        <v>10514</v>
      </c>
    </row>
    <row r="156" spans="1:8" ht="36">
      <c r="A156" s="30">
        <v>155</v>
      </c>
      <c r="B156" s="4" t="s">
        <v>4091</v>
      </c>
      <c r="C156" s="4" t="s">
        <v>5560</v>
      </c>
      <c r="D156" s="4" t="s">
        <v>3875</v>
      </c>
      <c r="E156" s="12" t="s">
        <v>3884</v>
      </c>
      <c r="H156" s="55" t="s">
        <v>10514</v>
      </c>
    </row>
    <row r="157" spans="1:8" ht="36">
      <c r="A157" s="30">
        <v>156</v>
      </c>
      <c r="B157" s="4" t="s">
        <v>4092</v>
      </c>
      <c r="C157" s="4" t="s">
        <v>5553</v>
      </c>
      <c r="D157" s="4" t="s">
        <v>3875</v>
      </c>
      <c r="E157" s="12" t="s">
        <v>3884</v>
      </c>
      <c r="H157" s="55" t="s">
        <v>10514</v>
      </c>
    </row>
    <row r="158" spans="1:8" ht="36">
      <c r="A158" s="30">
        <v>157</v>
      </c>
      <c r="B158" s="4" t="s">
        <v>4093</v>
      </c>
      <c r="C158" s="4" t="s">
        <v>5554</v>
      </c>
      <c r="D158" s="4" t="s">
        <v>3875</v>
      </c>
      <c r="E158" s="12" t="s">
        <v>3884</v>
      </c>
      <c r="H158" s="55" t="s">
        <v>10514</v>
      </c>
    </row>
    <row r="159" spans="1:8" ht="36">
      <c r="A159" s="30">
        <v>158</v>
      </c>
      <c r="B159" s="4" t="s">
        <v>4094</v>
      </c>
      <c r="C159" s="4" t="s">
        <v>5555</v>
      </c>
      <c r="D159" s="4" t="s">
        <v>3875</v>
      </c>
      <c r="E159" s="12" t="s">
        <v>3884</v>
      </c>
      <c r="H159" s="55" t="s">
        <v>10514</v>
      </c>
    </row>
    <row r="160" spans="1:8" ht="36">
      <c r="A160" s="30">
        <v>159</v>
      </c>
      <c r="B160" s="4" t="s">
        <v>4095</v>
      </c>
      <c r="C160" s="4" t="s">
        <v>5556</v>
      </c>
      <c r="D160" s="4" t="s">
        <v>3875</v>
      </c>
      <c r="E160" s="12" t="s">
        <v>3884</v>
      </c>
      <c r="H160" s="55" t="s">
        <v>10514</v>
      </c>
    </row>
    <row r="161" spans="1:8" ht="36">
      <c r="A161" s="30">
        <v>160</v>
      </c>
      <c r="B161" s="4" t="s">
        <v>4096</v>
      </c>
      <c r="C161" s="4" t="s">
        <v>5557</v>
      </c>
      <c r="D161" s="4" t="s">
        <v>3875</v>
      </c>
      <c r="E161" s="12" t="s">
        <v>3884</v>
      </c>
      <c r="H161" s="55" t="s">
        <v>10514</v>
      </c>
    </row>
    <row r="162" spans="1:8" ht="36">
      <c r="A162" s="30">
        <v>161</v>
      </c>
      <c r="B162" s="4" t="s">
        <v>4097</v>
      </c>
      <c r="C162" s="4" t="s">
        <v>5558</v>
      </c>
      <c r="D162" s="4" t="s">
        <v>3875</v>
      </c>
      <c r="E162" s="12" t="s">
        <v>3884</v>
      </c>
      <c r="H162" s="55" t="s">
        <v>10514</v>
      </c>
    </row>
    <row r="163" spans="1:8" ht="36">
      <c r="A163" s="30">
        <v>162</v>
      </c>
      <c r="B163" s="4" t="s">
        <v>4098</v>
      </c>
      <c r="C163" s="4" t="s">
        <v>5559</v>
      </c>
      <c r="D163" s="4" t="s">
        <v>3875</v>
      </c>
      <c r="E163" s="12" t="s">
        <v>3884</v>
      </c>
      <c r="H163" s="55" t="s">
        <v>10514</v>
      </c>
    </row>
    <row r="164" spans="1:8" ht="36">
      <c r="A164" s="30">
        <v>163</v>
      </c>
      <c r="B164" s="4" t="s">
        <v>4099</v>
      </c>
      <c r="C164" s="4" t="s">
        <v>5535</v>
      </c>
      <c r="D164" s="4" t="s">
        <v>3875</v>
      </c>
      <c r="E164" s="12" t="s">
        <v>3884</v>
      </c>
      <c r="H164" s="55" t="s">
        <v>10514</v>
      </c>
    </row>
    <row r="165" spans="1:8" ht="36">
      <c r="A165" s="30">
        <v>164</v>
      </c>
      <c r="B165" s="4" t="s">
        <v>4100</v>
      </c>
      <c r="C165" s="4" t="s">
        <v>5536</v>
      </c>
      <c r="D165" s="4" t="s">
        <v>3875</v>
      </c>
      <c r="E165" s="12" t="s">
        <v>3884</v>
      </c>
      <c r="H165" s="55" t="s">
        <v>10514</v>
      </c>
    </row>
    <row r="166" spans="1:8" ht="36">
      <c r="A166" s="30">
        <v>165</v>
      </c>
      <c r="B166" s="4" t="s">
        <v>4101</v>
      </c>
      <c r="C166" s="4" t="s">
        <v>5537</v>
      </c>
      <c r="D166" s="4" t="s">
        <v>3875</v>
      </c>
      <c r="E166" s="12" t="s">
        <v>3884</v>
      </c>
      <c r="H166" s="55" t="s">
        <v>10514</v>
      </c>
    </row>
    <row r="167" spans="1:8" ht="36">
      <c r="A167" s="30">
        <v>166</v>
      </c>
      <c r="B167" s="4" t="s">
        <v>4102</v>
      </c>
      <c r="C167" s="4" t="s">
        <v>5538</v>
      </c>
      <c r="D167" s="4" t="s">
        <v>3875</v>
      </c>
      <c r="E167" s="12" t="s">
        <v>3884</v>
      </c>
      <c r="H167" s="55" t="s">
        <v>10514</v>
      </c>
    </row>
    <row r="168" spans="1:8" ht="36">
      <c r="A168" s="30">
        <v>167</v>
      </c>
      <c r="B168" s="4" t="s">
        <v>4103</v>
      </c>
      <c r="C168" s="4" t="s">
        <v>5539</v>
      </c>
      <c r="D168" s="4" t="s">
        <v>3875</v>
      </c>
      <c r="E168" s="12" t="s">
        <v>3884</v>
      </c>
      <c r="H168" s="55" t="s">
        <v>10514</v>
      </c>
    </row>
    <row r="169" spans="1:8" ht="36">
      <c r="A169" s="30">
        <v>168</v>
      </c>
      <c r="B169" s="4" t="s">
        <v>4104</v>
      </c>
      <c r="C169" s="4" t="s">
        <v>5540</v>
      </c>
      <c r="D169" s="4" t="s">
        <v>3875</v>
      </c>
      <c r="E169" s="12" t="s">
        <v>3884</v>
      </c>
      <c r="H169" s="55" t="s">
        <v>10514</v>
      </c>
    </row>
    <row r="170" spans="1:8" ht="36">
      <c r="A170" s="30">
        <v>169</v>
      </c>
      <c r="B170" s="4" t="s">
        <v>4105</v>
      </c>
      <c r="C170" s="4" t="s">
        <v>5541</v>
      </c>
      <c r="D170" s="4" t="s">
        <v>3875</v>
      </c>
      <c r="E170" s="12" t="s">
        <v>3884</v>
      </c>
      <c r="H170" s="55" t="s">
        <v>10514</v>
      </c>
    </row>
    <row r="171" spans="1:8" ht="36">
      <c r="A171" s="30">
        <v>170</v>
      </c>
      <c r="B171" s="4" t="s">
        <v>4106</v>
      </c>
      <c r="C171" s="4" t="s">
        <v>5542</v>
      </c>
      <c r="D171" s="4" t="s">
        <v>3875</v>
      </c>
      <c r="E171" s="12" t="s">
        <v>3884</v>
      </c>
      <c r="H171" s="55" t="s">
        <v>10514</v>
      </c>
    </row>
    <row r="172" spans="1:8" ht="36">
      <c r="A172" s="30">
        <v>171</v>
      </c>
      <c r="B172" s="4" t="s">
        <v>4107</v>
      </c>
      <c r="C172" s="4" t="s">
        <v>5543</v>
      </c>
      <c r="D172" s="4" t="s">
        <v>3875</v>
      </c>
      <c r="E172" s="12" t="s">
        <v>3884</v>
      </c>
      <c r="H172" s="55" t="s">
        <v>10514</v>
      </c>
    </row>
    <row r="173" spans="1:8" ht="36">
      <c r="A173" s="30">
        <v>172</v>
      </c>
      <c r="B173" s="4" t="s">
        <v>4108</v>
      </c>
      <c r="C173" s="4" t="s">
        <v>5544</v>
      </c>
      <c r="D173" s="4" t="s">
        <v>3875</v>
      </c>
      <c r="E173" s="12" t="s">
        <v>3884</v>
      </c>
      <c r="H173" s="55" t="s">
        <v>10514</v>
      </c>
    </row>
    <row r="174" spans="1:8" ht="36">
      <c r="A174" s="30">
        <v>173</v>
      </c>
      <c r="B174" s="4" t="s">
        <v>4109</v>
      </c>
      <c r="C174" s="4" t="s">
        <v>5545</v>
      </c>
      <c r="D174" s="4" t="s">
        <v>3875</v>
      </c>
      <c r="E174" s="12" t="s">
        <v>3884</v>
      </c>
      <c r="H174" s="55" t="s">
        <v>10514</v>
      </c>
    </row>
    <row r="175" spans="1:8" ht="36">
      <c r="A175" s="30">
        <v>174</v>
      </c>
      <c r="B175" s="4" t="s">
        <v>4110</v>
      </c>
      <c r="C175" s="4" t="s">
        <v>5546</v>
      </c>
      <c r="D175" s="4" t="s">
        <v>3875</v>
      </c>
      <c r="E175" s="12" t="s">
        <v>3884</v>
      </c>
      <c r="H175" s="55" t="s">
        <v>10514</v>
      </c>
    </row>
    <row r="176" spans="1:8" ht="36">
      <c r="A176" s="30">
        <v>175</v>
      </c>
      <c r="B176" s="4" t="s">
        <v>4111</v>
      </c>
      <c r="C176" s="4" t="s">
        <v>5547</v>
      </c>
      <c r="D176" s="4" t="s">
        <v>3875</v>
      </c>
      <c r="E176" s="12" t="s">
        <v>3884</v>
      </c>
      <c r="H176" s="55" t="s">
        <v>10514</v>
      </c>
    </row>
    <row r="177" spans="1:8" ht="36">
      <c r="A177" s="30">
        <v>176</v>
      </c>
      <c r="B177" s="4" t="s">
        <v>4112</v>
      </c>
      <c r="C177" s="4" t="s">
        <v>5548</v>
      </c>
      <c r="D177" s="4" t="s">
        <v>3875</v>
      </c>
      <c r="E177" s="12" t="s">
        <v>3884</v>
      </c>
      <c r="H177" s="55" t="s">
        <v>10514</v>
      </c>
    </row>
    <row r="178" spans="1:8" ht="36">
      <c r="A178" s="30">
        <v>177</v>
      </c>
      <c r="B178" s="4" t="s">
        <v>4113</v>
      </c>
      <c r="C178" s="4" t="s">
        <v>5549</v>
      </c>
      <c r="D178" s="4" t="s">
        <v>3875</v>
      </c>
      <c r="E178" s="12" t="s">
        <v>3884</v>
      </c>
      <c r="H178" s="55" t="s">
        <v>10514</v>
      </c>
    </row>
    <row r="179" spans="1:8" ht="36">
      <c r="A179" s="30">
        <v>178</v>
      </c>
      <c r="B179" s="4" t="s">
        <v>4114</v>
      </c>
      <c r="C179" s="4" t="s">
        <v>5550</v>
      </c>
      <c r="D179" s="4" t="s">
        <v>3875</v>
      </c>
      <c r="E179" s="12" t="s">
        <v>3884</v>
      </c>
      <c r="H179" s="55" t="s">
        <v>10514</v>
      </c>
    </row>
    <row r="180" spans="1:8" ht="36">
      <c r="A180" s="30">
        <v>179</v>
      </c>
      <c r="B180" s="4" t="s">
        <v>4115</v>
      </c>
      <c r="C180" s="4" t="s">
        <v>5551</v>
      </c>
      <c r="D180" s="4" t="s">
        <v>3875</v>
      </c>
      <c r="E180" s="12" t="s">
        <v>3884</v>
      </c>
      <c r="H180" s="55" t="s">
        <v>10514</v>
      </c>
    </row>
    <row r="181" spans="1:8" ht="36">
      <c r="A181" s="30">
        <v>180</v>
      </c>
      <c r="B181" s="4" t="s">
        <v>4116</v>
      </c>
      <c r="C181" s="4" t="s">
        <v>5552</v>
      </c>
      <c r="D181" s="4" t="s">
        <v>3875</v>
      </c>
      <c r="E181" s="12" t="s">
        <v>3884</v>
      </c>
      <c r="H181" s="55" t="s">
        <v>10514</v>
      </c>
    </row>
    <row r="182" spans="1:8" ht="54">
      <c r="A182" s="30">
        <v>181</v>
      </c>
      <c r="B182" s="4" t="s">
        <v>3883</v>
      </c>
      <c r="C182" s="4" t="s">
        <v>5521</v>
      </c>
      <c r="D182" s="4" t="s">
        <v>3875</v>
      </c>
      <c r="E182" s="12" t="s">
        <v>3884</v>
      </c>
      <c r="H182" s="55" t="s">
        <v>10514</v>
      </c>
    </row>
    <row r="183" spans="1:8" ht="36">
      <c r="A183" s="30">
        <v>182</v>
      </c>
      <c r="B183" s="4" t="s">
        <v>4118</v>
      </c>
      <c r="C183" s="4" t="s">
        <v>5561</v>
      </c>
      <c r="D183" s="4" t="s">
        <v>3875</v>
      </c>
      <c r="E183" s="12" t="s">
        <v>4117</v>
      </c>
      <c r="H183" s="55" t="s">
        <v>10514</v>
      </c>
    </row>
    <row r="184" spans="1:8">
      <c r="A184" s="30">
        <v>183</v>
      </c>
      <c r="B184" s="4" t="s">
        <v>6980</v>
      </c>
      <c r="C184" s="4" t="s">
        <v>5563</v>
      </c>
      <c r="D184" s="4" t="s">
        <v>3875</v>
      </c>
      <c r="E184" s="12" t="s">
        <v>4117</v>
      </c>
      <c r="H184" s="55" t="s">
        <v>10514</v>
      </c>
    </row>
    <row r="185" spans="1:8">
      <c r="A185" s="30">
        <v>184</v>
      </c>
      <c r="B185" s="4" t="s">
        <v>6981</v>
      </c>
      <c r="C185" s="4" t="s">
        <v>5564</v>
      </c>
      <c r="D185" s="4" t="s">
        <v>3875</v>
      </c>
      <c r="E185" s="12" t="s">
        <v>4117</v>
      </c>
      <c r="H185" s="55" t="s">
        <v>10514</v>
      </c>
    </row>
    <row r="186" spans="1:8" ht="36">
      <c r="A186" s="30">
        <v>185</v>
      </c>
      <c r="B186" s="4" t="s">
        <v>6982</v>
      </c>
      <c r="C186" s="4" t="s">
        <v>5562</v>
      </c>
      <c r="D186" s="4" t="s">
        <v>3875</v>
      </c>
      <c r="E186" s="12" t="s">
        <v>4117</v>
      </c>
      <c r="H186" s="55" t="s">
        <v>10514</v>
      </c>
    </row>
    <row r="187" spans="1:8">
      <c r="A187" s="30">
        <v>186</v>
      </c>
      <c r="B187" s="4" t="s">
        <v>6983</v>
      </c>
      <c r="C187" s="4" t="s">
        <v>5566</v>
      </c>
      <c r="D187" s="4" t="s">
        <v>3875</v>
      </c>
      <c r="E187" s="12" t="s">
        <v>4117</v>
      </c>
      <c r="H187" s="55" t="s">
        <v>10514</v>
      </c>
    </row>
    <row r="188" spans="1:8">
      <c r="A188" s="30">
        <v>187</v>
      </c>
      <c r="B188" s="4" t="s">
        <v>6984</v>
      </c>
      <c r="C188" s="4" t="s">
        <v>5567</v>
      </c>
      <c r="D188" s="4" t="s">
        <v>3875</v>
      </c>
      <c r="E188" s="12" t="s">
        <v>4117</v>
      </c>
      <c r="H188" s="55" t="s">
        <v>10514</v>
      </c>
    </row>
    <row r="189" spans="1:8">
      <c r="A189" s="30">
        <v>188</v>
      </c>
      <c r="B189" s="4" t="s">
        <v>6985</v>
      </c>
      <c r="C189" s="4" t="s">
        <v>5568</v>
      </c>
      <c r="D189" s="4" t="s">
        <v>3875</v>
      </c>
      <c r="E189" s="12" t="s">
        <v>4117</v>
      </c>
      <c r="H189" s="55" t="s">
        <v>10514</v>
      </c>
    </row>
    <row r="190" spans="1:8" ht="36">
      <c r="A190" s="30">
        <v>189</v>
      </c>
      <c r="B190" s="4" t="s">
        <v>6986</v>
      </c>
      <c r="C190" s="4" t="s">
        <v>5565</v>
      </c>
      <c r="D190" s="4" t="s">
        <v>3875</v>
      </c>
      <c r="E190" s="12" t="s">
        <v>4117</v>
      </c>
      <c r="H190" s="55" t="s">
        <v>10514</v>
      </c>
    </row>
    <row r="191" spans="1:8">
      <c r="A191" s="30">
        <v>190</v>
      </c>
      <c r="B191" s="4" t="s">
        <v>6987</v>
      </c>
      <c r="C191" s="4" t="s">
        <v>5570</v>
      </c>
      <c r="D191" s="4" t="s">
        <v>3875</v>
      </c>
      <c r="E191" s="12" t="s">
        <v>4117</v>
      </c>
      <c r="H191" s="55" t="s">
        <v>10514</v>
      </c>
    </row>
    <row r="192" spans="1:8">
      <c r="A192" s="30">
        <v>191</v>
      </c>
      <c r="B192" s="4" t="s">
        <v>6988</v>
      </c>
      <c r="C192" s="4" t="s">
        <v>5571</v>
      </c>
      <c r="D192" s="4" t="s">
        <v>3875</v>
      </c>
      <c r="E192" s="12" t="s">
        <v>4117</v>
      </c>
      <c r="H192" s="55" t="s">
        <v>10514</v>
      </c>
    </row>
    <row r="193" spans="1:8">
      <c r="A193" s="30">
        <v>192</v>
      </c>
      <c r="B193" s="4" t="s">
        <v>6989</v>
      </c>
      <c r="C193" s="4" t="s">
        <v>5572</v>
      </c>
      <c r="D193" s="4" t="s">
        <v>3875</v>
      </c>
      <c r="E193" s="12" t="s">
        <v>4117</v>
      </c>
      <c r="H193" s="55" t="s">
        <v>10514</v>
      </c>
    </row>
    <row r="194" spans="1:8" ht="36">
      <c r="A194" s="30">
        <v>193</v>
      </c>
      <c r="B194" s="4" t="s">
        <v>6990</v>
      </c>
      <c r="C194" s="4" t="s">
        <v>5569</v>
      </c>
      <c r="D194" s="4" t="s">
        <v>3875</v>
      </c>
      <c r="E194" s="12" t="s">
        <v>4117</v>
      </c>
      <c r="H194" s="55" t="s">
        <v>10514</v>
      </c>
    </row>
    <row r="195" spans="1:8">
      <c r="A195" s="30">
        <v>194</v>
      </c>
      <c r="B195" s="4" t="s">
        <v>6991</v>
      </c>
      <c r="C195" s="4" t="s">
        <v>5574</v>
      </c>
      <c r="D195" s="4" t="s">
        <v>3875</v>
      </c>
      <c r="E195" s="12" t="s">
        <v>4135</v>
      </c>
      <c r="H195" s="55" t="s">
        <v>10514</v>
      </c>
    </row>
    <row r="196" spans="1:8" ht="36">
      <c r="A196" s="30">
        <v>195</v>
      </c>
      <c r="B196" s="4" t="s">
        <v>6992</v>
      </c>
      <c r="C196" s="4" t="s">
        <v>5575</v>
      </c>
      <c r="D196" s="4" t="s">
        <v>3875</v>
      </c>
      <c r="E196" s="12" t="s">
        <v>4135</v>
      </c>
      <c r="H196" s="55" t="s">
        <v>10514</v>
      </c>
    </row>
    <row r="197" spans="1:8">
      <c r="A197" s="30">
        <v>196</v>
      </c>
      <c r="B197" s="4" t="s">
        <v>6993</v>
      </c>
      <c r="C197" s="4" t="s">
        <v>5576</v>
      </c>
      <c r="D197" s="4" t="s">
        <v>3875</v>
      </c>
      <c r="E197" s="12" t="s">
        <v>4135</v>
      </c>
      <c r="H197" s="55" t="s">
        <v>10514</v>
      </c>
    </row>
    <row r="198" spans="1:8" ht="36">
      <c r="A198" s="30">
        <v>197</v>
      </c>
      <c r="B198" s="4" t="s">
        <v>6994</v>
      </c>
      <c r="C198" s="4" t="s">
        <v>5573</v>
      </c>
      <c r="D198" s="4" t="s">
        <v>3875</v>
      </c>
      <c r="E198" s="12" t="s">
        <v>4135</v>
      </c>
      <c r="H198" s="55" t="s">
        <v>10514</v>
      </c>
    </row>
    <row r="199" spans="1:8">
      <c r="A199" s="30">
        <v>198</v>
      </c>
      <c r="B199" s="4" t="s">
        <v>6995</v>
      </c>
      <c r="C199" s="4" t="s">
        <v>5578</v>
      </c>
      <c r="D199" s="4" t="s">
        <v>3875</v>
      </c>
      <c r="E199" s="12" t="s">
        <v>4135</v>
      </c>
      <c r="H199" s="55" t="s">
        <v>10514</v>
      </c>
    </row>
    <row r="200" spans="1:8">
      <c r="A200" s="30">
        <v>199</v>
      </c>
      <c r="B200" s="4" t="s">
        <v>6996</v>
      </c>
      <c r="C200" s="4" t="s">
        <v>5579</v>
      </c>
      <c r="D200" s="4" t="s">
        <v>3875</v>
      </c>
      <c r="E200" s="12" t="s">
        <v>4135</v>
      </c>
      <c r="H200" s="55" t="s">
        <v>10514</v>
      </c>
    </row>
    <row r="201" spans="1:8">
      <c r="A201" s="30">
        <v>200</v>
      </c>
      <c r="B201" s="4" t="s">
        <v>6997</v>
      </c>
      <c r="C201" s="4" t="s">
        <v>5580</v>
      </c>
      <c r="D201" s="4" t="s">
        <v>3875</v>
      </c>
      <c r="E201" s="12" t="s">
        <v>4135</v>
      </c>
      <c r="H201" s="55" t="s">
        <v>10514</v>
      </c>
    </row>
    <row r="202" spans="1:8">
      <c r="A202" s="30">
        <v>201</v>
      </c>
      <c r="B202" s="4" t="s">
        <v>6998</v>
      </c>
      <c r="C202" s="4" t="s">
        <v>5581</v>
      </c>
      <c r="D202" s="4" t="s">
        <v>3875</v>
      </c>
      <c r="E202" s="12" t="s">
        <v>4135</v>
      </c>
      <c r="H202" s="55" t="s">
        <v>10514</v>
      </c>
    </row>
    <row r="203" spans="1:8" ht="36">
      <c r="A203" s="30">
        <v>202</v>
      </c>
      <c r="B203" s="4" t="s">
        <v>6999</v>
      </c>
      <c r="C203" s="4" t="s">
        <v>5577</v>
      </c>
      <c r="D203" s="4" t="s">
        <v>3875</v>
      </c>
      <c r="E203" s="12" t="s">
        <v>4135</v>
      </c>
      <c r="H203" s="55" t="s">
        <v>10514</v>
      </c>
    </row>
    <row r="204" spans="1:8">
      <c r="A204" s="30">
        <v>203</v>
      </c>
      <c r="B204" s="4" t="s">
        <v>7000</v>
      </c>
      <c r="C204" s="4" t="s">
        <v>5583</v>
      </c>
      <c r="D204" s="4" t="s">
        <v>3875</v>
      </c>
      <c r="E204" s="12" t="s">
        <v>4135</v>
      </c>
      <c r="H204" s="55" t="s">
        <v>10514</v>
      </c>
    </row>
    <row r="205" spans="1:8">
      <c r="A205" s="30">
        <v>204</v>
      </c>
      <c r="B205" s="4" t="s">
        <v>7001</v>
      </c>
      <c r="C205" s="4" t="s">
        <v>5584</v>
      </c>
      <c r="D205" s="4" t="s">
        <v>3875</v>
      </c>
      <c r="E205" s="12" t="s">
        <v>4135</v>
      </c>
      <c r="H205" s="55" t="s">
        <v>10514</v>
      </c>
    </row>
    <row r="206" spans="1:8">
      <c r="A206" s="30">
        <v>205</v>
      </c>
      <c r="B206" s="4" t="s">
        <v>7002</v>
      </c>
      <c r="C206" s="4" t="s">
        <v>5585</v>
      </c>
      <c r="D206" s="4" t="s">
        <v>3875</v>
      </c>
      <c r="E206" s="12" t="s">
        <v>4135</v>
      </c>
      <c r="H206" s="55" t="s">
        <v>10514</v>
      </c>
    </row>
    <row r="207" spans="1:8" ht="36">
      <c r="A207" s="30">
        <v>206</v>
      </c>
      <c r="B207" s="4" t="s">
        <v>7003</v>
      </c>
      <c r="C207" s="4" t="s">
        <v>5582</v>
      </c>
      <c r="D207" s="4" t="s">
        <v>3875</v>
      </c>
      <c r="E207" s="12" t="s">
        <v>4135</v>
      </c>
      <c r="H207" s="55" t="s">
        <v>10514</v>
      </c>
    </row>
    <row r="208" spans="1:8">
      <c r="A208" s="30">
        <v>207</v>
      </c>
      <c r="B208" s="4" t="s">
        <v>7004</v>
      </c>
      <c r="C208" s="4" t="s">
        <v>5587</v>
      </c>
      <c r="D208" s="4" t="s">
        <v>3875</v>
      </c>
      <c r="E208" s="12" t="s">
        <v>4135</v>
      </c>
      <c r="H208" s="55" t="s">
        <v>10514</v>
      </c>
    </row>
    <row r="209" spans="1:8">
      <c r="A209" s="30">
        <v>208</v>
      </c>
      <c r="B209" s="4" t="s">
        <v>7005</v>
      </c>
      <c r="C209" s="4" t="s">
        <v>5588</v>
      </c>
      <c r="D209" s="4" t="s">
        <v>3875</v>
      </c>
      <c r="E209" s="12" t="s">
        <v>4135</v>
      </c>
      <c r="H209" s="55" t="s">
        <v>10514</v>
      </c>
    </row>
    <row r="210" spans="1:8">
      <c r="A210" s="30">
        <v>209</v>
      </c>
      <c r="B210" s="4" t="s">
        <v>7006</v>
      </c>
      <c r="C210" s="4" t="s">
        <v>5589</v>
      </c>
      <c r="D210" s="4" t="s">
        <v>3875</v>
      </c>
      <c r="E210" s="12" t="s">
        <v>4135</v>
      </c>
      <c r="H210" s="55" t="s">
        <v>10514</v>
      </c>
    </row>
    <row r="211" spans="1:8">
      <c r="A211" s="30">
        <v>210</v>
      </c>
      <c r="B211" s="4" t="s">
        <v>7007</v>
      </c>
      <c r="C211" s="4" t="s">
        <v>5590</v>
      </c>
      <c r="D211" s="4" t="s">
        <v>3875</v>
      </c>
      <c r="E211" s="12" t="s">
        <v>4135</v>
      </c>
      <c r="H211" s="55" t="s">
        <v>10514</v>
      </c>
    </row>
    <row r="212" spans="1:8" ht="36">
      <c r="A212" s="30">
        <v>211</v>
      </c>
      <c r="B212" s="4" t="s">
        <v>7008</v>
      </c>
      <c r="C212" s="4" t="s">
        <v>5586</v>
      </c>
      <c r="D212" s="4" t="s">
        <v>3875</v>
      </c>
      <c r="E212" s="12" t="s">
        <v>4135</v>
      </c>
      <c r="H212" s="55" t="s">
        <v>10514</v>
      </c>
    </row>
    <row r="213" spans="1:8">
      <c r="A213" s="30">
        <v>212</v>
      </c>
      <c r="B213" s="4" t="s">
        <v>7009</v>
      </c>
      <c r="C213" s="4" t="s">
        <v>5591</v>
      </c>
      <c r="D213" s="4" t="s">
        <v>3875</v>
      </c>
      <c r="E213" s="12" t="s">
        <v>4135</v>
      </c>
      <c r="H213" s="55" t="s">
        <v>10514</v>
      </c>
    </row>
    <row r="214" spans="1:8" ht="36">
      <c r="A214" s="30">
        <v>213</v>
      </c>
      <c r="B214" s="4" t="s">
        <v>7010</v>
      </c>
      <c r="C214" s="4" t="s">
        <v>5592</v>
      </c>
      <c r="D214" s="4" t="s">
        <v>3875</v>
      </c>
      <c r="E214" s="12" t="s">
        <v>4135</v>
      </c>
      <c r="H214" s="55" t="s">
        <v>10514</v>
      </c>
    </row>
    <row r="215" spans="1:8">
      <c r="A215" s="30">
        <v>214</v>
      </c>
      <c r="B215" s="1" t="s">
        <v>4137</v>
      </c>
      <c r="C215" s="1" t="s">
        <v>5594</v>
      </c>
      <c r="D215" s="1" t="s">
        <v>3177</v>
      </c>
      <c r="E215" s="10" t="s">
        <v>3886</v>
      </c>
      <c r="H215" s="55" t="s">
        <v>10514</v>
      </c>
    </row>
    <row r="216" spans="1:8">
      <c r="A216" s="30">
        <v>215</v>
      </c>
      <c r="B216" s="1" t="s">
        <v>4138</v>
      </c>
      <c r="C216" s="1" t="s">
        <v>5593</v>
      </c>
      <c r="D216" s="1" t="s">
        <v>3177</v>
      </c>
      <c r="E216" s="10" t="s">
        <v>3886</v>
      </c>
      <c r="H216" s="55" t="s">
        <v>10514</v>
      </c>
    </row>
    <row r="217" spans="1:8">
      <c r="A217" s="30">
        <v>216</v>
      </c>
      <c r="B217" s="1" t="s">
        <v>4140</v>
      </c>
      <c r="C217" s="1" t="s">
        <v>5596</v>
      </c>
      <c r="D217" s="1" t="s">
        <v>3177</v>
      </c>
      <c r="E217" s="10" t="s">
        <v>3886</v>
      </c>
      <c r="H217" s="55" t="s">
        <v>10514</v>
      </c>
    </row>
    <row r="218" spans="1:8">
      <c r="A218" s="30">
        <v>217</v>
      </c>
      <c r="B218" s="1" t="s">
        <v>4141</v>
      </c>
      <c r="C218" s="1" t="s">
        <v>5597</v>
      </c>
      <c r="D218" s="1" t="s">
        <v>3177</v>
      </c>
      <c r="E218" s="10" t="s">
        <v>3886</v>
      </c>
      <c r="H218" s="55" t="s">
        <v>10514</v>
      </c>
    </row>
    <row r="219" spans="1:8">
      <c r="A219" s="30">
        <v>218</v>
      </c>
      <c r="B219" s="1" t="s">
        <v>4142</v>
      </c>
      <c r="C219" s="1" t="s">
        <v>5598</v>
      </c>
      <c r="D219" s="1" t="s">
        <v>3177</v>
      </c>
      <c r="E219" s="10" t="s">
        <v>3886</v>
      </c>
      <c r="H219" s="55" t="s">
        <v>10514</v>
      </c>
    </row>
    <row r="220" spans="1:8" ht="36">
      <c r="A220" s="30">
        <v>219</v>
      </c>
      <c r="B220" s="1" t="s">
        <v>4143</v>
      </c>
      <c r="C220" s="1" t="s">
        <v>5599</v>
      </c>
      <c r="D220" s="1" t="s">
        <v>3177</v>
      </c>
      <c r="E220" s="10" t="s">
        <v>3886</v>
      </c>
      <c r="H220" s="55" t="s">
        <v>10514</v>
      </c>
    </row>
    <row r="221" spans="1:8">
      <c r="A221" s="30">
        <v>220</v>
      </c>
      <c r="B221" s="1" t="s">
        <v>4139</v>
      </c>
      <c r="C221" s="1" t="s">
        <v>5595</v>
      </c>
      <c r="D221" s="1" t="s">
        <v>3177</v>
      </c>
      <c r="E221" s="10" t="s">
        <v>3886</v>
      </c>
      <c r="H221" s="55" t="s">
        <v>10514</v>
      </c>
    </row>
    <row r="222" spans="1:8">
      <c r="A222" s="30">
        <v>221</v>
      </c>
      <c r="B222" s="1" t="s">
        <v>4144</v>
      </c>
      <c r="C222" s="1" t="s">
        <v>5601</v>
      </c>
      <c r="D222" s="1" t="s">
        <v>3177</v>
      </c>
      <c r="E222" s="10" t="s">
        <v>3886</v>
      </c>
      <c r="H222" s="55" t="s">
        <v>10514</v>
      </c>
    </row>
    <row r="223" spans="1:8">
      <c r="A223" s="30">
        <v>222</v>
      </c>
      <c r="B223" s="1" t="s">
        <v>4145</v>
      </c>
      <c r="C223" s="1" t="s">
        <v>5602</v>
      </c>
      <c r="D223" s="1" t="s">
        <v>3177</v>
      </c>
      <c r="E223" s="10" t="s">
        <v>3886</v>
      </c>
      <c r="H223" s="55" t="s">
        <v>10514</v>
      </c>
    </row>
    <row r="224" spans="1:8" ht="36">
      <c r="A224" s="30">
        <v>223</v>
      </c>
      <c r="B224" s="1" t="s">
        <v>4147</v>
      </c>
      <c r="C224" s="1" t="s">
        <v>5603</v>
      </c>
      <c r="D224" s="1" t="s">
        <v>3177</v>
      </c>
      <c r="E224" s="10" t="s">
        <v>3886</v>
      </c>
      <c r="H224" s="55" t="s">
        <v>10514</v>
      </c>
    </row>
    <row r="225" spans="1:8">
      <c r="A225" s="30">
        <v>224</v>
      </c>
      <c r="B225" s="1" t="s">
        <v>4146</v>
      </c>
      <c r="C225" s="1" t="s">
        <v>5600</v>
      </c>
      <c r="D225" s="1" t="s">
        <v>3177</v>
      </c>
      <c r="E225" s="10" t="s">
        <v>3886</v>
      </c>
      <c r="H225" s="55" t="s">
        <v>10514</v>
      </c>
    </row>
    <row r="226" spans="1:8" ht="36">
      <c r="A226" s="30">
        <v>225</v>
      </c>
      <c r="B226" s="1" t="s">
        <v>4148</v>
      </c>
      <c r="C226" s="1" t="s">
        <v>5605</v>
      </c>
      <c r="D226" s="1" t="s">
        <v>3177</v>
      </c>
      <c r="E226" s="10" t="s">
        <v>3886</v>
      </c>
      <c r="H226" s="55" t="s">
        <v>10514</v>
      </c>
    </row>
    <row r="227" spans="1:8">
      <c r="A227" s="30">
        <v>226</v>
      </c>
      <c r="B227" s="1" t="s">
        <v>4149</v>
      </c>
      <c r="C227" s="1" t="s">
        <v>5606</v>
      </c>
      <c r="D227" s="1" t="s">
        <v>3177</v>
      </c>
      <c r="E227" s="10" t="s">
        <v>3886</v>
      </c>
      <c r="H227" s="55" t="s">
        <v>10514</v>
      </c>
    </row>
    <row r="228" spans="1:8">
      <c r="A228" s="30">
        <v>227</v>
      </c>
      <c r="B228" s="1" t="s">
        <v>4150</v>
      </c>
      <c r="C228" s="1" t="s">
        <v>5607</v>
      </c>
      <c r="D228" s="1" t="s">
        <v>3177</v>
      </c>
      <c r="E228" s="10" t="s">
        <v>3886</v>
      </c>
      <c r="H228" s="55" t="s">
        <v>10514</v>
      </c>
    </row>
    <row r="229" spans="1:8">
      <c r="A229" s="30">
        <v>228</v>
      </c>
      <c r="B229" s="1" t="s">
        <v>4151</v>
      </c>
      <c r="C229" s="1" t="s">
        <v>5604</v>
      </c>
      <c r="D229" s="1" t="s">
        <v>3177</v>
      </c>
      <c r="E229" s="10" t="s">
        <v>3886</v>
      </c>
      <c r="H229" s="55" t="s">
        <v>10514</v>
      </c>
    </row>
    <row r="230" spans="1:8">
      <c r="A230" s="30">
        <v>229</v>
      </c>
      <c r="B230" s="1" t="s">
        <v>4152</v>
      </c>
      <c r="C230" s="1" t="s">
        <v>5610</v>
      </c>
      <c r="D230" s="1" t="s">
        <v>3177</v>
      </c>
      <c r="E230" s="10" t="s">
        <v>3886</v>
      </c>
      <c r="H230" s="55" t="s">
        <v>10514</v>
      </c>
    </row>
    <row r="231" spans="1:8" ht="36">
      <c r="A231" s="30">
        <v>230</v>
      </c>
      <c r="B231" s="1" t="s">
        <v>4153</v>
      </c>
      <c r="C231" s="1" t="s">
        <v>5611</v>
      </c>
      <c r="D231" s="1" t="s">
        <v>3177</v>
      </c>
      <c r="E231" s="10" t="s">
        <v>3886</v>
      </c>
      <c r="H231" s="55" t="s">
        <v>10514</v>
      </c>
    </row>
    <row r="232" spans="1:8">
      <c r="A232" s="30">
        <v>231</v>
      </c>
      <c r="B232" s="1" t="s">
        <v>4154</v>
      </c>
      <c r="C232" s="1" t="s">
        <v>5612</v>
      </c>
      <c r="D232" s="1" t="s">
        <v>3177</v>
      </c>
      <c r="E232" s="10" t="s">
        <v>3886</v>
      </c>
      <c r="H232" s="55" t="s">
        <v>10514</v>
      </c>
    </row>
    <row r="233" spans="1:8" ht="36">
      <c r="A233" s="30">
        <v>232</v>
      </c>
      <c r="B233" s="1" t="s">
        <v>4156</v>
      </c>
      <c r="C233" s="1" t="s">
        <v>5608</v>
      </c>
      <c r="D233" s="1" t="s">
        <v>3177</v>
      </c>
      <c r="E233" s="10" t="s">
        <v>3886</v>
      </c>
      <c r="H233" s="55" t="s">
        <v>10514</v>
      </c>
    </row>
    <row r="234" spans="1:8" ht="36">
      <c r="A234" s="30">
        <v>233</v>
      </c>
      <c r="B234" s="1" t="s">
        <v>4155</v>
      </c>
      <c r="C234" s="1" t="s">
        <v>5609</v>
      </c>
      <c r="D234" s="1" t="s">
        <v>3177</v>
      </c>
      <c r="E234" s="10" t="s">
        <v>3886</v>
      </c>
      <c r="H234" s="55" t="s">
        <v>10514</v>
      </c>
    </row>
    <row r="235" spans="1:8">
      <c r="A235" s="30">
        <v>234</v>
      </c>
      <c r="B235" s="1" t="s">
        <v>4158</v>
      </c>
      <c r="C235" s="1" t="s">
        <v>5614</v>
      </c>
      <c r="D235" s="1" t="s">
        <v>3177</v>
      </c>
      <c r="E235" s="10" t="s">
        <v>3189</v>
      </c>
      <c r="H235" s="55" t="s">
        <v>10514</v>
      </c>
    </row>
    <row r="236" spans="1:8" ht="36">
      <c r="A236" s="30">
        <v>235</v>
      </c>
      <c r="B236" s="1" t="s">
        <v>4157</v>
      </c>
      <c r="C236" s="1" t="s">
        <v>5615</v>
      </c>
      <c r="D236" s="1" t="s">
        <v>3177</v>
      </c>
      <c r="E236" s="10" t="s">
        <v>3189</v>
      </c>
      <c r="H236" s="55" t="s">
        <v>10514</v>
      </c>
    </row>
    <row r="237" spans="1:8">
      <c r="A237" s="30">
        <v>236</v>
      </c>
      <c r="B237" s="1" t="s">
        <v>4159</v>
      </c>
      <c r="C237" s="1" t="s">
        <v>5616</v>
      </c>
      <c r="D237" s="1" t="s">
        <v>3177</v>
      </c>
      <c r="E237" s="10" t="s">
        <v>3189</v>
      </c>
      <c r="H237" s="55" t="s">
        <v>10514</v>
      </c>
    </row>
    <row r="238" spans="1:8">
      <c r="A238" s="30">
        <v>237</v>
      </c>
      <c r="B238" s="1" t="s">
        <v>4160</v>
      </c>
      <c r="C238" s="1" t="s">
        <v>5617</v>
      </c>
      <c r="D238" s="1" t="s">
        <v>3177</v>
      </c>
      <c r="E238" s="10" t="s">
        <v>3189</v>
      </c>
      <c r="H238" s="55" t="s">
        <v>10514</v>
      </c>
    </row>
    <row r="239" spans="1:8">
      <c r="A239" s="30">
        <v>238</v>
      </c>
      <c r="B239" s="1" t="s">
        <v>4161</v>
      </c>
      <c r="C239" s="1" t="s">
        <v>5613</v>
      </c>
      <c r="D239" s="1" t="s">
        <v>3177</v>
      </c>
      <c r="E239" s="10" t="s">
        <v>3189</v>
      </c>
      <c r="H239" s="55" t="s">
        <v>10514</v>
      </c>
    </row>
    <row r="240" spans="1:8">
      <c r="A240" s="30">
        <v>239</v>
      </c>
      <c r="B240" s="1" t="s">
        <v>4163</v>
      </c>
      <c r="C240" s="1" t="s">
        <v>5619</v>
      </c>
      <c r="D240" s="1" t="s">
        <v>3177</v>
      </c>
      <c r="E240" s="10" t="s">
        <v>3189</v>
      </c>
      <c r="H240" s="55" t="s">
        <v>10514</v>
      </c>
    </row>
    <row r="241" spans="1:8" ht="36">
      <c r="A241" s="30">
        <v>240</v>
      </c>
      <c r="B241" s="1" t="s">
        <v>4162</v>
      </c>
      <c r="C241" s="1" t="s">
        <v>5620</v>
      </c>
      <c r="D241" s="1" t="s">
        <v>3177</v>
      </c>
      <c r="E241" s="10" t="s">
        <v>3189</v>
      </c>
      <c r="H241" s="55" t="s">
        <v>10514</v>
      </c>
    </row>
    <row r="242" spans="1:8" ht="36">
      <c r="A242" s="30">
        <v>241</v>
      </c>
      <c r="B242" s="1" t="s">
        <v>4164</v>
      </c>
      <c r="C242" s="1" t="s">
        <v>5621</v>
      </c>
      <c r="D242" s="1" t="s">
        <v>3177</v>
      </c>
      <c r="E242" s="10" t="s">
        <v>3189</v>
      </c>
      <c r="H242" s="55" t="s">
        <v>10514</v>
      </c>
    </row>
    <row r="243" spans="1:8" ht="36">
      <c r="A243" s="30">
        <v>242</v>
      </c>
      <c r="B243" s="1" t="s">
        <v>4136</v>
      </c>
      <c r="C243" s="1" t="s">
        <v>5622</v>
      </c>
      <c r="D243" s="1" t="s">
        <v>3177</v>
      </c>
      <c r="E243" s="10" t="s">
        <v>3189</v>
      </c>
      <c r="H243" s="55" t="s">
        <v>10514</v>
      </c>
    </row>
    <row r="244" spans="1:8">
      <c r="A244" s="30">
        <v>243</v>
      </c>
      <c r="B244" s="1" t="s">
        <v>4165</v>
      </c>
      <c r="C244" s="1" t="s">
        <v>5618</v>
      </c>
      <c r="D244" s="1" t="s">
        <v>3177</v>
      </c>
      <c r="E244" s="10" t="s">
        <v>3189</v>
      </c>
      <c r="H244" s="55" t="s">
        <v>10514</v>
      </c>
    </row>
    <row r="245" spans="1:8">
      <c r="A245" s="30">
        <v>244</v>
      </c>
      <c r="B245" s="1" t="s">
        <v>4167</v>
      </c>
      <c r="C245" s="1" t="s">
        <v>5624</v>
      </c>
      <c r="D245" s="1" t="s">
        <v>3177</v>
      </c>
      <c r="E245" s="10" t="s">
        <v>3189</v>
      </c>
      <c r="H245" s="55" t="s">
        <v>10514</v>
      </c>
    </row>
    <row r="246" spans="1:8" ht="36">
      <c r="A246" s="30">
        <v>245</v>
      </c>
      <c r="B246" s="1" t="s">
        <v>4166</v>
      </c>
      <c r="C246" s="1" t="s">
        <v>5625</v>
      </c>
      <c r="D246" s="1" t="s">
        <v>3177</v>
      </c>
      <c r="E246" s="10" t="s">
        <v>3189</v>
      </c>
      <c r="H246" s="55" t="s">
        <v>10514</v>
      </c>
    </row>
    <row r="247" spans="1:8">
      <c r="A247" s="30">
        <v>246</v>
      </c>
      <c r="B247" s="1" t="s">
        <v>4170</v>
      </c>
      <c r="C247" s="1" t="s">
        <v>5626</v>
      </c>
      <c r="D247" s="1" t="s">
        <v>3177</v>
      </c>
      <c r="E247" s="10" t="s">
        <v>3189</v>
      </c>
      <c r="H247" s="55" t="s">
        <v>10514</v>
      </c>
    </row>
    <row r="248" spans="1:8">
      <c r="A248" s="30">
        <v>247</v>
      </c>
      <c r="B248" s="1" t="s">
        <v>4169</v>
      </c>
      <c r="C248" s="1" t="s">
        <v>5627</v>
      </c>
      <c r="D248" s="1" t="s">
        <v>3177</v>
      </c>
      <c r="E248" s="10" t="s">
        <v>3189</v>
      </c>
      <c r="H248" s="55" t="s">
        <v>10514</v>
      </c>
    </row>
    <row r="249" spans="1:8">
      <c r="A249" s="30">
        <v>248</v>
      </c>
      <c r="B249" s="1" t="s">
        <v>4168</v>
      </c>
      <c r="C249" s="1" t="s">
        <v>5623</v>
      </c>
      <c r="D249" s="1" t="s">
        <v>3177</v>
      </c>
      <c r="E249" s="10" t="s">
        <v>3189</v>
      </c>
      <c r="H249" s="55" t="s">
        <v>10514</v>
      </c>
    </row>
    <row r="250" spans="1:8" ht="36">
      <c r="A250" s="30">
        <v>249</v>
      </c>
      <c r="B250" s="1" t="s">
        <v>4171</v>
      </c>
      <c r="C250" s="1" t="s">
        <v>5628</v>
      </c>
      <c r="D250" s="1" t="s">
        <v>3177</v>
      </c>
      <c r="E250" s="10" t="s">
        <v>3189</v>
      </c>
      <c r="H250" s="55" t="s">
        <v>10514</v>
      </c>
    </row>
    <row r="251" spans="1:8" ht="36">
      <c r="A251" s="30">
        <v>250</v>
      </c>
      <c r="B251" s="1" t="s">
        <v>4172</v>
      </c>
      <c r="C251" s="1" t="s">
        <v>5629</v>
      </c>
      <c r="D251" s="1" t="s">
        <v>3177</v>
      </c>
      <c r="E251" s="10" t="s">
        <v>3189</v>
      </c>
      <c r="H251" s="55" t="s">
        <v>10514</v>
      </c>
    </row>
    <row r="252" spans="1:8" ht="36">
      <c r="A252" s="30">
        <v>251</v>
      </c>
      <c r="B252" s="1" t="s">
        <v>4180</v>
      </c>
      <c r="C252" s="1" t="s">
        <v>5644</v>
      </c>
      <c r="D252" s="1" t="s">
        <v>3177</v>
      </c>
      <c r="E252" s="10" t="s">
        <v>3190</v>
      </c>
      <c r="H252" s="55" t="s">
        <v>10514</v>
      </c>
    </row>
    <row r="253" spans="1:8" ht="36">
      <c r="A253" s="30">
        <v>252</v>
      </c>
      <c r="B253" s="1" t="s">
        <v>4181</v>
      </c>
      <c r="C253" s="1" t="s">
        <v>5645</v>
      </c>
      <c r="D253" s="1" t="s">
        <v>3177</v>
      </c>
      <c r="E253" s="10" t="s">
        <v>3191</v>
      </c>
      <c r="H253" s="55" t="s">
        <v>10514</v>
      </c>
    </row>
    <row r="254" spans="1:8" ht="36">
      <c r="A254" s="30">
        <v>253</v>
      </c>
      <c r="B254" s="1" t="s">
        <v>4182</v>
      </c>
      <c r="C254" s="1" t="s">
        <v>5646</v>
      </c>
      <c r="D254" s="1" t="s">
        <v>3177</v>
      </c>
      <c r="E254" s="10" t="s">
        <v>3190</v>
      </c>
      <c r="H254" s="55" t="s">
        <v>10514</v>
      </c>
    </row>
    <row r="255" spans="1:8">
      <c r="A255" s="30">
        <v>254</v>
      </c>
      <c r="B255" s="1" t="s">
        <v>4173</v>
      </c>
      <c r="C255" s="1" t="s">
        <v>5630</v>
      </c>
      <c r="D255" s="1" t="s">
        <v>3177</v>
      </c>
      <c r="E255" s="10" t="s">
        <v>3190</v>
      </c>
      <c r="H255" s="55" t="s">
        <v>10514</v>
      </c>
    </row>
    <row r="256" spans="1:8">
      <c r="A256" s="30">
        <v>255</v>
      </c>
      <c r="B256" s="1" t="s">
        <v>4174</v>
      </c>
      <c r="C256" s="1" t="s">
        <v>5631</v>
      </c>
      <c r="D256" s="1" t="s">
        <v>3177</v>
      </c>
      <c r="E256" s="10" t="s">
        <v>3190</v>
      </c>
      <c r="H256" s="55" t="s">
        <v>10514</v>
      </c>
    </row>
    <row r="257" spans="1:8" ht="36">
      <c r="A257" s="30">
        <v>256</v>
      </c>
      <c r="B257" s="1" t="s">
        <v>4175</v>
      </c>
      <c r="C257" s="1" t="s">
        <v>5632</v>
      </c>
      <c r="D257" s="1" t="s">
        <v>3177</v>
      </c>
      <c r="E257" s="10" t="s">
        <v>3190</v>
      </c>
      <c r="H257" s="55" t="s">
        <v>10514</v>
      </c>
    </row>
    <row r="258" spans="1:8">
      <c r="A258" s="30">
        <v>257</v>
      </c>
      <c r="B258" s="1" t="s">
        <v>4176</v>
      </c>
      <c r="C258" s="1" t="s">
        <v>5633</v>
      </c>
      <c r="D258" s="1" t="s">
        <v>3177</v>
      </c>
      <c r="E258" s="10" t="s">
        <v>3190</v>
      </c>
      <c r="H258" s="55" t="s">
        <v>10514</v>
      </c>
    </row>
    <row r="259" spans="1:8">
      <c r="A259" s="30">
        <v>258</v>
      </c>
      <c r="B259" s="1" t="s">
        <v>4177</v>
      </c>
      <c r="C259" s="1" t="s">
        <v>5634</v>
      </c>
      <c r="D259" s="1" t="s">
        <v>3177</v>
      </c>
      <c r="E259" s="10" t="s">
        <v>3190</v>
      </c>
      <c r="H259" s="55" t="s">
        <v>10514</v>
      </c>
    </row>
    <row r="260" spans="1:8">
      <c r="A260" s="30">
        <v>259</v>
      </c>
      <c r="B260" s="1" t="s">
        <v>4183</v>
      </c>
      <c r="C260" s="1" t="s">
        <v>5635</v>
      </c>
      <c r="D260" s="1" t="s">
        <v>3177</v>
      </c>
      <c r="E260" s="10" t="s">
        <v>3190</v>
      </c>
      <c r="H260" s="55" t="s">
        <v>10514</v>
      </c>
    </row>
    <row r="261" spans="1:8">
      <c r="A261" s="30">
        <v>260</v>
      </c>
      <c r="B261" s="1" t="s">
        <v>4178</v>
      </c>
      <c r="C261" s="1" t="s">
        <v>5636</v>
      </c>
      <c r="D261" s="1" t="s">
        <v>3177</v>
      </c>
      <c r="E261" s="10" t="s">
        <v>3190</v>
      </c>
      <c r="H261" s="55" t="s">
        <v>10514</v>
      </c>
    </row>
    <row r="262" spans="1:8" ht="36">
      <c r="A262" s="30">
        <v>261</v>
      </c>
      <c r="B262" s="1" t="s">
        <v>4179</v>
      </c>
      <c r="C262" s="1" t="s">
        <v>5637</v>
      </c>
      <c r="D262" s="1" t="s">
        <v>3177</v>
      </c>
      <c r="E262" s="10" t="s">
        <v>3190</v>
      </c>
      <c r="H262" s="55" t="s">
        <v>10514</v>
      </c>
    </row>
    <row r="263" spans="1:8">
      <c r="A263" s="30">
        <v>262</v>
      </c>
      <c r="B263" s="1" t="s">
        <v>4184</v>
      </c>
      <c r="C263" s="1" t="s">
        <v>5638</v>
      </c>
      <c r="D263" s="1" t="s">
        <v>3177</v>
      </c>
      <c r="E263" s="10" t="s">
        <v>3190</v>
      </c>
      <c r="H263" s="55" t="s">
        <v>10514</v>
      </c>
    </row>
    <row r="264" spans="1:8">
      <c r="A264" s="30">
        <v>263</v>
      </c>
      <c r="B264" s="1" t="s">
        <v>6930</v>
      </c>
      <c r="C264" s="1" t="s">
        <v>6932</v>
      </c>
      <c r="D264" s="1" t="s">
        <v>3177</v>
      </c>
      <c r="E264" s="10" t="s">
        <v>3190</v>
      </c>
      <c r="H264" s="55" t="s">
        <v>10514</v>
      </c>
    </row>
    <row r="265" spans="1:8" ht="29.25" customHeight="1">
      <c r="A265" s="30">
        <v>264</v>
      </c>
      <c r="B265" s="1" t="s">
        <v>6929</v>
      </c>
      <c r="C265" s="1" t="s">
        <v>6931</v>
      </c>
      <c r="D265" s="1" t="s">
        <v>3177</v>
      </c>
      <c r="E265" s="10" t="s">
        <v>3190</v>
      </c>
      <c r="H265" s="55" t="s">
        <v>10514</v>
      </c>
    </row>
    <row r="266" spans="1:8">
      <c r="A266" s="30">
        <v>265</v>
      </c>
      <c r="B266" s="1" t="s">
        <v>4185</v>
      </c>
      <c r="C266" s="1" t="s">
        <v>5639</v>
      </c>
      <c r="D266" s="1" t="s">
        <v>3177</v>
      </c>
      <c r="E266" s="10" t="s">
        <v>3190</v>
      </c>
      <c r="H266" s="55" t="s">
        <v>10514</v>
      </c>
    </row>
    <row r="267" spans="1:8">
      <c r="A267" s="30">
        <v>266</v>
      </c>
      <c r="B267" s="1" t="s">
        <v>4186</v>
      </c>
      <c r="C267" s="1" t="s">
        <v>5640</v>
      </c>
      <c r="D267" s="1" t="s">
        <v>3177</v>
      </c>
      <c r="E267" s="10" t="s">
        <v>3190</v>
      </c>
      <c r="H267" s="55" t="s">
        <v>10514</v>
      </c>
    </row>
    <row r="268" spans="1:8">
      <c r="A268" s="30">
        <v>267</v>
      </c>
      <c r="B268" s="1" t="s">
        <v>4188</v>
      </c>
      <c r="C268" s="1" t="s">
        <v>5641</v>
      </c>
      <c r="D268" s="1" t="s">
        <v>3177</v>
      </c>
      <c r="E268" s="10" t="s">
        <v>3190</v>
      </c>
      <c r="H268" s="55" t="s">
        <v>10514</v>
      </c>
    </row>
    <row r="269" spans="1:8">
      <c r="A269" s="30">
        <v>268</v>
      </c>
      <c r="B269" s="1" t="s">
        <v>4187</v>
      </c>
      <c r="C269" s="1" t="s">
        <v>5640</v>
      </c>
      <c r="D269" s="1" t="s">
        <v>3177</v>
      </c>
      <c r="E269" s="10" t="s">
        <v>3190</v>
      </c>
      <c r="H269" s="55" t="s">
        <v>10514</v>
      </c>
    </row>
    <row r="270" spans="1:8" ht="36">
      <c r="A270" s="30">
        <v>269</v>
      </c>
      <c r="B270" s="1" t="s">
        <v>4189</v>
      </c>
      <c r="C270" s="1" t="s">
        <v>5642</v>
      </c>
      <c r="D270" s="1" t="s">
        <v>3177</v>
      </c>
      <c r="E270" s="10" t="s">
        <v>3190</v>
      </c>
      <c r="H270" s="55" t="s">
        <v>10514</v>
      </c>
    </row>
    <row r="271" spans="1:8" ht="38.25" customHeight="1">
      <c r="A271" s="30">
        <v>270</v>
      </c>
      <c r="B271" s="1" t="s">
        <v>4190</v>
      </c>
      <c r="C271" s="1" t="s">
        <v>5643</v>
      </c>
      <c r="D271" s="1" t="s">
        <v>3177</v>
      </c>
      <c r="E271" s="10" t="s">
        <v>3190</v>
      </c>
      <c r="H271" s="55" t="s">
        <v>10514</v>
      </c>
    </row>
    <row r="272" spans="1:8">
      <c r="A272" s="30">
        <v>271</v>
      </c>
      <c r="B272" s="1" t="s">
        <v>4193</v>
      </c>
      <c r="C272" s="1" t="s">
        <v>5649</v>
      </c>
      <c r="D272" s="1" t="s">
        <v>3177</v>
      </c>
      <c r="E272" s="10" t="s">
        <v>3193</v>
      </c>
      <c r="H272" s="55" t="s">
        <v>10514</v>
      </c>
    </row>
    <row r="273" spans="1:8" ht="36">
      <c r="A273" s="30">
        <v>272</v>
      </c>
      <c r="B273" s="1" t="s">
        <v>4194</v>
      </c>
      <c r="C273" s="1" t="s">
        <v>5650</v>
      </c>
      <c r="D273" s="1" t="s">
        <v>3177</v>
      </c>
      <c r="E273" s="10" t="s">
        <v>3192</v>
      </c>
      <c r="H273" s="55" t="s">
        <v>10514</v>
      </c>
    </row>
    <row r="274" spans="1:8" ht="36">
      <c r="A274" s="30">
        <v>273</v>
      </c>
      <c r="B274" s="1" t="s">
        <v>4195</v>
      </c>
      <c r="C274" s="1" t="s">
        <v>5651</v>
      </c>
      <c r="D274" s="1" t="s">
        <v>3177</v>
      </c>
      <c r="E274" s="10" t="s">
        <v>3192</v>
      </c>
      <c r="H274" s="55" t="s">
        <v>10514</v>
      </c>
    </row>
    <row r="275" spans="1:8">
      <c r="A275" s="30">
        <v>274</v>
      </c>
      <c r="B275" s="1" t="s">
        <v>4196</v>
      </c>
      <c r="C275" s="1" t="s">
        <v>5652</v>
      </c>
      <c r="D275" s="1" t="s">
        <v>3177</v>
      </c>
      <c r="E275" s="10" t="s">
        <v>3192</v>
      </c>
      <c r="H275" s="55" t="s">
        <v>10514</v>
      </c>
    </row>
    <row r="276" spans="1:8" ht="36">
      <c r="A276" s="30">
        <v>275</v>
      </c>
      <c r="B276" s="1" t="s">
        <v>4191</v>
      </c>
      <c r="C276" s="1" t="s">
        <v>5647</v>
      </c>
      <c r="D276" s="1" t="s">
        <v>3177</v>
      </c>
      <c r="E276" s="10" t="s">
        <v>3192</v>
      </c>
      <c r="H276" s="55" t="s">
        <v>10514</v>
      </c>
    </row>
    <row r="277" spans="1:8" ht="36">
      <c r="A277" s="30">
        <v>276</v>
      </c>
      <c r="B277" s="1" t="s">
        <v>4192</v>
      </c>
      <c r="C277" s="1" t="s">
        <v>5648</v>
      </c>
      <c r="D277" s="1" t="s">
        <v>3177</v>
      </c>
      <c r="E277" s="10" t="s">
        <v>3192</v>
      </c>
      <c r="H277" s="55" t="s">
        <v>10514</v>
      </c>
    </row>
    <row r="278" spans="1:8">
      <c r="A278" s="30">
        <v>277</v>
      </c>
      <c r="B278" s="1" t="s">
        <v>4198</v>
      </c>
      <c r="C278" s="1" t="s">
        <v>5654</v>
      </c>
      <c r="D278" s="1" t="s">
        <v>3177</v>
      </c>
      <c r="E278" s="10" t="s">
        <v>3192</v>
      </c>
      <c r="H278" s="55" t="s">
        <v>10514</v>
      </c>
    </row>
    <row r="279" spans="1:8">
      <c r="A279" s="30">
        <v>278</v>
      </c>
      <c r="B279" s="1" t="s">
        <v>4198</v>
      </c>
      <c r="C279" s="1" t="s">
        <v>5654</v>
      </c>
      <c r="D279" s="1" t="s">
        <v>3177</v>
      </c>
      <c r="E279" s="10" t="s">
        <v>3192</v>
      </c>
      <c r="H279" s="55" t="s">
        <v>10514</v>
      </c>
    </row>
    <row r="280" spans="1:8">
      <c r="A280" s="30">
        <v>279</v>
      </c>
      <c r="B280" s="1" t="s">
        <v>4199</v>
      </c>
      <c r="C280" s="1" t="s">
        <v>5655</v>
      </c>
      <c r="D280" s="1" t="s">
        <v>3177</v>
      </c>
      <c r="E280" s="10" t="s">
        <v>3192</v>
      </c>
      <c r="H280" s="55" t="s">
        <v>10514</v>
      </c>
    </row>
    <row r="281" spans="1:8">
      <c r="A281" s="30">
        <v>280</v>
      </c>
      <c r="B281" s="1" t="s">
        <v>4200</v>
      </c>
      <c r="C281" s="1" t="s">
        <v>5656</v>
      </c>
      <c r="D281" s="1" t="s">
        <v>3177</v>
      </c>
      <c r="E281" s="10" t="s">
        <v>3193</v>
      </c>
      <c r="H281" s="55" t="s">
        <v>10514</v>
      </c>
    </row>
    <row r="282" spans="1:8">
      <c r="A282" s="30">
        <v>281</v>
      </c>
      <c r="B282" s="1" t="s">
        <v>4197</v>
      </c>
      <c r="C282" s="1" t="s">
        <v>5653</v>
      </c>
      <c r="D282" s="1" t="s">
        <v>3177</v>
      </c>
      <c r="E282" s="10" t="s">
        <v>3193</v>
      </c>
      <c r="H282" s="55" t="s">
        <v>10514</v>
      </c>
    </row>
    <row r="283" spans="1:8">
      <c r="A283" s="30">
        <v>282</v>
      </c>
      <c r="B283" s="1" t="s">
        <v>4202</v>
      </c>
      <c r="C283" s="1" t="s">
        <v>5658</v>
      </c>
      <c r="D283" s="1" t="s">
        <v>3177</v>
      </c>
      <c r="E283" s="10" t="s">
        <v>3193</v>
      </c>
      <c r="H283" s="55" t="s">
        <v>10514</v>
      </c>
    </row>
    <row r="284" spans="1:8" ht="36">
      <c r="A284" s="30">
        <v>283</v>
      </c>
      <c r="B284" s="1" t="s">
        <v>4203</v>
      </c>
      <c r="C284" s="1" t="s">
        <v>5659</v>
      </c>
      <c r="D284" s="1" t="s">
        <v>3177</v>
      </c>
      <c r="E284" s="10" t="s">
        <v>3192</v>
      </c>
      <c r="H284" s="55" t="s">
        <v>10514</v>
      </c>
    </row>
    <row r="285" spans="1:8">
      <c r="A285" s="30">
        <v>284</v>
      </c>
      <c r="B285" s="1" t="s">
        <v>4204</v>
      </c>
      <c r="C285" s="1" t="s">
        <v>5660</v>
      </c>
      <c r="D285" s="1" t="s">
        <v>3177</v>
      </c>
      <c r="E285" s="10" t="s">
        <v>3193</v>
      </c>
      <c r="H285" s="55" t="s">
        <v>10514</v>
      </c>
    </row>
    <row r="286" spans="1:8">
      <c r="A286" s="30">
        <v>285</v>
      </c>
      <c r="B286" s="1" t="s">
        <v>4205</v>
      </c>
      <c r="C286" s="1" t="s">
        <v>5661</v>
      </c>
      <c r="D286" s="1" t="s">
        <v>3177</v>
      </c>
      <c r="E286" s="10" t="s">
        <v>3193</v>
      </c>
      <c r="H286" s="55" t="s">
        <v>10514</v>
      </c>
    </row>
    <row r="287" spans="1:8">
      <c r="A287" s="30">
        <v>286</v>
      </c>
      <c r="B287" s="1" t="s">
        <v>4201</v>
      </c>
      <c r="C287" s="1" t="s">
        <v>5657</v>
      </c>
      <c r="D287" s="1" t="s">
        <v>3177</v>
      </c>
      <c r="E287" s="10" t="s">
        <v>3193</v>
      </c>
      <c r="H287" s="55" t="s">
        <v>10514</v>
      </c>
    </row>
    <row r="288" spans="1:8">
      <c r="A288" s="30">
        <v>287</v>
      </c>
      <c r="B288" s="1" t="s">
        <v>4206</v>
      </c>
      <c r="C288" s="1" t="s">
        <v>5662</v>
      </c>
      <c r="D288" s="1" t="s">
        <v>3177</v>
      </c>
      <c r="E288" s="10" t="s">
        <v>3193</v>
      </c>
      <c r="H288" s="55" t="s">
        <v>10514</v>
      </c>
    </row>
    <row r="289" spans="1:8" ht="36">
      <c r="A289" s="30">
        <v>288</v>
      </c>
      <c r="B289" s="1" t="s">
        <v>4207</v>
      </c>
      <c r="C289" s="1" t="s">
        <v>5663</v>
      </c>
      <c r="D289" s="1" t="s">
        <v>3177</v>
      </c>
      <c r="E289" s="10" t="s">
        <v>3193</v>
      </c>
      <c r="H289" s="55" t="s">
        <v>10514</v>
      </c>
    </row>
    <row r="290" spans="1:8">
      <c r="A290" s="30">
        <v>289</v>
      </c>
      <c r="B290" s="1" t="s">
        <v>4208</v>
      </c>
      <c r="C290" s="1" t="s">
        <v>5664</v>
      </c>
      <c r="D290" s="1" t="s">
        <v>3177</v>
      </c>
      <c r="E290" s="10" t="s">
        <v>3193</v>
      </c>
      <c r="H290" s="55" t="s">
        <v>10514</v>
      </c>
    </row>
    <row r="291" spans="1:8">
      <c r="A291" s="30">
        <v>290</v>
      </c>
      <c r="B291" s="1" t="s">
        <v>4209</v>
      </c>
      <c r="C291" s="1" t="s">
        <v>5665</v>
      </c>
      <c r="D291" s="1" t="s">
        <v>3177</v>
      </c>
      <c r="E291" s="10" t="s">
        <v>3193</v>
      </c>
      <c r="H291" s="55" t="s">
        <v>10514</v>
      </c>
    </row>
    <row r="292" spans="1:8">
      <c r="A292" s="30">
        <v>291</v>
      </c>
      <c r="B292" s="1" t="s">
        <v>4220</v>
      </c>
      <c r="C292" s="1" t="s">
        <v>5676</v>
      </c>
      <c r="D292" s="1" t="s">
        <v>3177</v>
      </c>
      <c r="E292" s="10" t="s">
        <v>3887</v>
      </c>
      <c r="H292" s="55" t="s">
        <v>10514</v>
      </c>
    </row>
    <row r="293" spans="1:8">
      <c r="A293" s="30">
        <v>292</v>
      </c>
      <c r="B293" s="1" t="s">
        <v>4222</v>
      </c>
      <c r="C293" s="1" t="s">
        <v>5678</v>
      </c>
      <c r="D293" s="1" t="s">
        <v>3177</v>
      </c>
      <c r="E293" s="10" t="s">
        <v>3887</v>
      </c>
      <c r="H293" s="55" t="s">
        <v>10514</v>
      </c>
    </row>
    <row r="294" spans="1:8" ht="36">
      <c r="A294" s="30">
        <v>293</v>
      </c>
      <c r="B294" s="1" t="s">
        <v>4223</v>
      </c>
      <c r="C294" s="1" t="s">
        <v>5679</v>
      </c>
      <c r="D294" s="1" t="s">
        <v>3177</v>
      </c>
      <c r="E294" s="10" t="s">
        <v>3887</v>
      </c>
      <c r="H294" s="55" t="s">
        <v>10514</v>
      </c>
    </row>
    <row r="295" spans="1:8" ht="36">
      <c r="A295" s="30">
        <v>294</v>
      </c>
      <c r="B295" s="1" t="s">
        <v>4224</v>
      </c>
      <c r="C295" s="1" t="s">
        <v>5680</v>
      </c>
      <c r="D295" s="1" t="s">
        <v>3177</v>
      </c>
      <c r="E295" s="10" t="s">
        <v>3887</v>
      </c>
      <c r="H295" s="55" t="s">
        <v>10514</v>
      </c>
    </row>
    <row r="296" spans="1:8">
      <c r="A296" s="30">
        <v>295</v>
      </c>
      <c r="B296" s="1" t="s">
        <v>4225</v>
      </c>
      <c r="C296" s="1" t="s">
        <v>5681</v>
      </c>
      <c r="D296" s="1" t="s">
        <v>3177</v>
      </c>
      <c r="E296" s="10" t="s">
        <v>3887</v>
      </c>
      <c r="H296" s="55" t="s">
        <v>10514</v>
      </c>
    </row>
    <row r="297" spans="1:8">
      <c r="A297" s="30">
        <v>296</v>
      </c>
      <c r="B297" s="1" t="s">
        <v>4221</v>
      </c>
      <c r="C297" s="1" t="s">
        <v>5677</v>
      </c>
      <c r="D297" s="1" t="s">
        <v>3177</v>
      </c>
      <c r="E297" s="10" t="s">
        <v>3887</v>
      </c>
      <c r="H297" s="55" t="s">
        <v>10514</v>
      </c>
    </row>
    <row r="298" spans="1:8">
      <c r="A298" s="30">
        <v>297</v>
      </c>
      <c r="B298" s="1" t="s">
        <v>4211</v>
      </c>
      <c r="C298" s="1" t="s">
        <v>5667</v>
      </c>
      <c r="D298" s="1" t="s">
        <v>3177</v>
      </c>
      <c r="E298" s="10" t="s">
        <v>3887</v>
      </c>
      <c r="H298" s="55" t="s">
        <v>10514</v>
      </c>
    </row>
    <row r="299" spans="1:8" ht="36">
      <c r="A299" s="30">
        <v>298</v>
      </c>
      <c r="B299" s="1" t="s">
        <v>4212</v>
      </c>
      <c r="C299" s="1" t="s">
        <v>5668</v>
      </c>
      <c r="D299" s="1" t="s">
        <v>3177</v>
      </c>
      <c r="E299" s="10" t="s">
        <v>3887</v>
      </c>
      <c r="H299" s="55" t="s">
        <v>10514</v>
      </c>
    </row>
    <row r="300" spans="1:8" ht="36">
      <c r="A300" s="30">
        <v>299</v>
      </c>
      <c r="B300" s="1" t="s">
        <v>4213</v>
      </c>
      <c r="C300" s="1" t="s">
        <v>5669</v>
      </c>
      <c r="D300" s="1" t="s">
        <v>3194</v>
      </c>
      <c r="E300" s="10" t="s">
        <v>3887</v>
      </c>
      <c r="H300" s="55" t="s">
        <v>10514</v>
      </c>
    </row>
    <row r="301" spans="1:8">
      <c r="A301" s="30">
        <v>300</v>
      </c>
      <c r="B301" s="1" t="s">
        <v>4214</v>
      </c>
      <c r="C301" s="1" t="s">
        <v>5670</v>
      </c>
      <c r="D301" s="1" t="s">
        <v>3177</v>
      </c>
      <c r="E301" s="10" t="s">
        <v>3887</v>
      </c>
      <c r="H301" s="55" t="s">
        <v>10514</v>
      </c>
    </row>
    <row r="302" spans="1:8">
      <c r="A302" s="30">
        <v>301</v>
      </c>
      <c r="B302" s="1" t="s">
        <v>4210</v>
      </c>
      <c r="C302" s="1" t="s">
        <v>5666</v>
      </c>
      <c r="D302" s="1" t="s">
        <v>3177</v>
      </c>
      <c r="E302" s="10" t="s">
        <v>3887</v>
      </c>
      <c r="H302" s="55" t="s">
        <v>10514</v>
      </c>
    </row>
    <row r="303" spans="1:8">
      <c r="A303" s="30">
        <v>302</v>
      </c>
      <c r="B303" s="1" t="s">
        <v>4216</v>
      </c>
      <c r="C303" s="1" t="s">
        <v>5672</v>
      </c>
      <c r="D303" s="1" t="s">
        <v>3177</v>
      </c>
      <c r="E303" s="10" t="s">
        <v>3887</v>
      </c>
      <c r="H303" s="55" t="s">
        <v>10514</v>
      </c>
    </row>
    <row r="304" spans="1:8">
      <c r="A304" s="30">
        <v>303</v>
      </c>
      <c r="B304" s="1" t="s">
        <v>4216</v>
      </c>
      <c r="C304" s="1" t="s">
        <v>5672</v>
      </c>
      <c r="D304" s="1" t="s">
        <v>3177</v>
      </c>
      <c r="E304" s="10" t="s">
        <v>3887</v>
      </c>
      <c r="H304" s="55" t="s">
        <v>10514</v>
      </c>
    </row>
    <row r="305" spans="1:8">
      <c r="A305" s="30">
        <v>304</v>
      </c>
      <c r="B305" s="1" t="s">
        <v>4217</v>
      </c>
      <c r="C305" s="1" t="s">
        <v>5673</v>
      </c>
      <c r="D305" s="1" t="s">
        <v>3177</v>
      </c>
      <c r="E305" s="10" t="s">
        <v>3887</v>
      </c>
      <c r="H305" s="55" t="s">
        <v>10514</v>
      </c>
    </row>
    <row r="306" spans="1:8">
      <c r="A306" s="30">
        <v>305</v>
      </c>
      <c r="B306" s="1" t="s">
        <v>4218</v>
      </c>
      <c r="C306" s="1" t="s">
        <v>5674</v>
      </c>
      <c r="D306" s="1" t="s">
        <v>3177</v>
      </c>
      <c r="E306" s="10" t="s">
        <v>3887</v>
      </c>
      <c r="H306" s="55" t="s">
        <v>10514</v>
      </c>
    </row>
    <row r="307" spans="1:8">
      <c r="A307" s="30">
        <v>306</v>
      </c>
      <c r="B307" s="1" t="s">
        <v>4219</v>
      </c>
      <c r="C307" s="1" t="s">
        <v>5675</v>
      </c>
      <c r="D307" s="1" t="s">
        <v>3177</v>
      </c>
      <c r="E307" s="10" t="s">
        <v>3887</v>
      </c>
      <c r="H307" s="55" t="s">
        <v>10514</v>
      </c>
    </row>
    <row r="308" spans="1:8">
      <c r="A308" s="30">
        <v>307</v>
      </c>
      <c r="B308" s="1" t="s">
        <v>4215</v>
      </c>
      <c r="C308" s="1" t="s">
        <v>5671</v>
      </c>
      <c r="D308" s="1" t="s">
        <v>3177</v>
      </c>
      <c r="E308" s="10" t="s">
        <v>3887</v>
      </c>
      <c r="H308" s="55" t="s">
        <v>10514</v>
      </c>
    </row>
    <row r="309" spans="1:8">
      <c r="A309" s="30">
        <v>308</v>
      </c>
      <c r="B309" s="1" t="s">
        <v>9624</v>
      </c>
      <c r="C309" s="1" t="s">
        <v>9625</v>
      </c>
      <c r="D309" s="1" t="s">
        <v>9626</v>
      </c>
      <c r="E309" s="10" t="s">
        <v>9627</v>
      </c>
      <c r="H309" s="55" t="s">
        <v>10514</v>
      </c>
    </row>
    <row r="310" spans="1:8" ht="36">
      <c r="A310" s="30">
        <v>309</v>
      </c>
      <c r="B310" s="1" t="s">
        <v>9628</v>
      </c>
      <c r="C310" s="1" t="s">
        <v>9629</v>
      </c>
      <c r="D310" s="1" t="s">
        <v>3177</v>
      </c>
      <c r="E310" s="10" t="s">
        <v>9627</v>
      </c>
      <c r="H310" s="55" t="s">
        <v>10514</v>
      </c>
    </row>
    <row r="311" spans="1:8">
      <c r="A311" s="30">
        <v>310</v>
      </c>
      <c r="B311" s="4" t="s">
        <v>4134</v>
      </c>
      <c r="C311" s="4" t="s">
        <v>5683</v>
      </c>
      <c r="D311" s="4" t="s">
        <v>3875</v>
      </c>
      <c r="E311" s="12" t="s">
        <v>4120</v>
      </c>
      <c r="H311" s="55" t="s">
        <v>10514</v>
      </c>
    </row>
    <row r="312" spans="1:8">
      <c r="A312" s="30">
        <v>311</v>
      </c>
      <c r="B312" s="4" t="s">
        <v>4133</v>
      </c>
      <c r="C312" s="4" t="s">
        <v>5684</v>
      </c>
      <c r="D312" s="4" t="s">
        <v>3875</v>
      </c>
      <c r="E312" s="12" t="s">
        <v>4120</v>
      </c>
      <c r="H312" s="55" t="s">
        <v>10514</v>
      </c>
    </row>
    <row r="313" spans="1:8" ht="36">
      <c r="A313" s="30">
        <v>312</v>
      </c>
      <c r="B313" s="4" t="s">
        <v>4132</v>
      </c>
      <c r="C313" s="4" t="s">
        <v>5682</v>
      </c>
      <c r="D313" s="4" t="s">
        <v>3875</v>
      </c>
      <c r="E313" s="12" t="s">
        <v>4120</v>
      </c>
      <c r="H313" s="55" t="s">
        <v>10514</v>
      </c>
    </row>
    <row r="314" spans="1:8">
      <c r="A314" s="30">
        <v>313</v>
      </c>
      <c r="B314" s="4" t="s">
        <v>4131</v>
      </c>
      <c r="C314" s="4" t="s">
        <v>5686</v>
      </c>
      <c r="D314" s="4" t="s">
        <v>3875</v>
      </c>
      <c r="E314" s="12" t="s">
        <v>4120</v>
      </c>
      <c r="H314" s="55" t="s">
        <v>10514</v>
      </c>
    </row>
    <row r="315" spans="1:8">
      <c r="A315" s="30">
        <v>314</v>
      </c>
      <c r="B315" s="4" t="s">
        <v>4130</v>
      </c>
      <c r="C315" s="4" t="s">
        <v>5687</v>
      </c>
      <c r="D315" s="4" t="s">
        <v>3875</v>
      </c>
      <c r="E315" s="12" t="s">
        <v>4120</v>
      </c>
      <c r="H315" s="55" t="s">
        <v>10514</v>
      </c>
    </row>
    <row r="316" spans="1:8">
      <c r="A316" s="30">
        <v>315</v>
      </c>
      <c r="B316" s="4" t="s">
        <v>4129</v>
      </c>
      <c r="C316" s="4" t="s">
        <v>5688</v>
      </c>
      <c r="D316" s="4" t="s">
        <v>3875</v>
      </c>
      <c r="E316" s="12" t="s">
        <v>4120</v>
      </c>
      <c r="H316" s="55" t="s">
        <v>10514</v>
      </c>
    </row>
    <row r="317" spans="1:8" ht="36">
      <c r="A317" s="30">
        <v>316</v>
      </c>
      <c r="B317" s="4" t="s">
        <v>4128</v>
      </c>
      <c r="C317" s="4" t="s">
        <v>5685</v>
      </c>
      <c r="D317" s="4" t="s">
        <v>3875</v>
      </c>
      <c r="E317" s="12" t="s">
        <v>4120</v>
      </c>
      <c r="H317" s="55" t="s">
        <v>10514</v>
      </c>
    </row>
    <row r="318" spans="1:8">
      <c r="A318" s="30">
        <v>317</v>
      </c>
      <c r="B318" s="4" t="s">
        <v>4127</v>
      </c>
      <c r="C318" s="4" t="s">
        <v>5690</v>
      </c>
      <c r="D318" s="4" t="s">
        <v>3875</v>
      </c>
      <c r="E318" s="12" t="s">
        <v>4120</v>
      </c>
      <c r="H318" s="55" t="s">
        <v>10514</v>
      </c>
    </row>
    <row r="319" spans="1:8">
      <c r="A319" s="30">
        <v>318</v>
      </c>
      <c r="B319" s="4" t="s">
        <v>4125</v>
      </c>
      <c r="C319" s="4" t="s">
        <v>5691</v>
      </c>
      <c r="D319" s="4" t="s">
        <v>3875</v>
      </c>
      <c r="E319" s="12" t="s">
        <v>4120</v>
      </c>
      <c r="H319" s="55" t="s">
        <v>10514</v>
      </c>
    </row>
    <row r="320" spans="1:8">
      <c r="A320" s="30">
        <v>319</v>
      </c>
      <c r="B320" s="4" t="s">
        <v>4126</v>
      </c>
      <c r="C320" s="4" t="s">
        <v>5692</v>
      </c>
      <c r="D320" s="4" t="s">
        <v>3875</v>
      </c>
      <c r="E320" s="12" t="s">
        <v>4120</v>
      </c>
      <c r="H320" s="55" t="s">
        <v>10514</v>
      </c>
    </row>
    <row r="321" spans="1:8" ht="36">
      <c r="A321" s="30">
        <v>320</v>
      </c>
      <c r="B321" s="4" t="s">
        <v>4124</v>
      </c>
      <c r="C321" s="4" t="s">
        <v>5689</v>
      </c>
      <c r="D321" s="4" t="s">
        <v>3875</v>
      </c>
      <c r="E321" s="12" t="s">
        <v>4120</v>
      </c>
      <c r="H321" s="55" t="s">
        <v>10514</v>
      </c>
    </row>
    <row r="322" spans="1:8">
      <c r="A322" s="30">
        <v>321</v>
      </c>
      <c r="B322" s="4" t="s">
        <v>4122</v>
      </c>
      <c r="C322" s="4" t="s">
        <v>5694</v>
      </c>
      <c r="D322" s="4" t="s">
        <v>3875</v>
      </c>
      <c r="E322" s="12" t="s">
        <v>4120</v>
      </c>
      <c r="H322" s="55" t="s">
        <v>10514</v>
      </c>
    </row>
    <row r="323" spans="1:8">
      <c r="A323" s="30">
        <v>322</v>
      </c>
      <c r="B323" s="4" t="s">
        <v>4123</v>
      </c>
      <c r="C323" s="4" t="s">
        <v>5695</v>
      </c>
      <c r="D323" s="4" t="s">
        <v>3875</v>
      </c>
      <c r="E323" s="12" t="s">
        <v>4120</v>
      </c>
      <c r="H323" s="55" t="s">
        <v>10514</v>
      </c>
    </row>
    <row r="324" spans="1:8">
      <c r="A324" s="30">
        <v>323</v>
      </c>
      <c r="B324" s="4" t="s">
        <v>4121</v>
      </c>
      <c r="C324" s="4" t="s">
        <v>5696</v>
      </c>
      <c r="D324" s="4" t="s">
        <v>3875</v>
      </c>
      <c r="E324" s="12" t="s">
        <v>4120</v>
      </c>
      <c r="H324" s="55" t="s">
        <v>10514</v>
      </c>
    </row>
    <row r="325" spans="1:8" ht="36">
      <c r="A325" s="30">
        <v>324</v>
      </c>
      <c r="B325" s="4" t="s">
        <v>4119</v>
      </c>
      <c r="C325" s="4" t="s">
        <v>5693</v>
      </c>
      <c r="D325" s="4" t="s">
        <v>3875</v>
      </c>
      <c r="E325" s="12" t="s">
        <v>4120</v>
      </c>
      <c r="H325" s="55" t="s">
        <v>10514</v>
      </c>
    </row>
    <row r="326" spans="1:8">
      <c r="A326" s="30">
        <v>325</v>
      </c>
      <c r="B326" s="1" t="s">
        <v>4232</v>
      </c>
      <c r="C326" s="1" t="s">
        <v>5698</v>
      </c>
      <c r="D326" s="1" t="s">
        <v>3177</v>
      </c>
      <c r="E326" s="10" t="s">
        <v>3888</v>
      </c>
      <c r="H326" s="55" t="s">
        <v>10514</v>
      </c>
    </row>
    <row r="327" spans="1:8" ht="36">
      <c r="A327" s="30">
        <v>326</v>
      </c>
      <c r="B327" s="1" t="s">
        <v>4233</v>
      </c>
      <c r="C327" s="1" t="s">
        <v>5699</v>
      </c>
      <c r="D327" s="1" t="s">
        <v>3177</v>
      </c>
      <c r="E327" s="10" t="s">
        <v>3888</v>
      </c>
      <c r="H327" s="55" t="s">
        <v>10514</v>
      </c>
    </row>
    <row r="328" spans="1:8">
      <c r="A328" s="30">
        <v>327</v>
      </c>
      <c r="B328" s="1" t="s">
        <v>4234</v>
      </c>
      <c r="C328" s="1" t="s">
        <v>5700</v>
      </c>
      <c r="D328" s="1" t="s">
        <v>3177</v>
      </c>
      <c r="E328" s="10" t="s">
        <v>3888</v>
      </c>
      <c r="H328" s="55" t="s">
        <v>10514</v>
      </c>
    </row>
    <row r="329" spans="1:8">
      <c r="A329" s="30">
        <v>328</v>
      </c>
      <c r="B329" s="1" t="s">
        <v>4235</v>
      </c>
      <c r="C329" s="1" t="s">
        <v>5701</v>
      </c>
      <c r="D329" s="1" t="s">
        <v>3177</v>
      </c>
      <c r="E329" s="10" t="s">
        <v>3888</v>
      </c>
      <c r="H329" s="55" t="s">
        <v>10514</v>
      </c>
    </row>
    <row r="330" spans="1:8">
      <c r="A330" s="30">
        <v>329</v>
      </c>
      <c r="B330" s="1" t="s">
        <v>4231</v>
      </c>
      <c r="C330" s="1" t="s">
        <v>5697</v>
      </c>
      <c r="D330" s="1" t="s">
        <v>3177</v>
      </c>
      <c r="E330" s="10" t="s">
        <v>3888</v>
      </c>
      <c r="H330" s="55" t="s">
        <v>10514</v>
      </c>
    </row>
    <row r="331" spans="1:8">
      <c r="A331" s="30">
        <v>330</v>
      </c>
      <c r="B331" s="1" t="s">
        <v>4237</v>
      </c>
      <c r="C331" s="1" t="s">
        <v>5703</v>
      </c>
      <c r="D331" s="1" t="s">
        <v>3177</v>
      </c>
      <c r="E331" s="10" t="s">
        <v>3888</v>
      </c>
      <c r="H331" s="55" t="s">
        <v>10514</v>
      </c>
    </row>
    <row r="332" spans="1:8" ht="36">
      <c r="A332" s="30">
        <v>331</v>
      </c>
      <c r="B332" s="1" t="s">
        <v>4238</v>
      </c>
      <c r="C332" s="1" t="s">
        <v>5704</v>
      </c>
      <c r="D332" s="1" t="s">
        <v>3177</v>
      </c>
      <c r="E332" s="10" t="s">
        <v>3888</v>
      </c>
      <c r="H332" s="55" t="s">
        <v>10514</v>
      </c>
    </row>
    <row r="333" spans="1:8">
      <c r="A333" s="30">
        <v>332</v>
      </c>
      <c r="B333" s="1" t="s">
        <v>4239</v>
      </c>
      <c r="C333" s="1" t="s">
        <v>5705</v>
      </c>
      <c r="D333" s="1" t="s">
        <v>3177</v>
      </c>
      <c r="E333" s="10" t="s">
        <v>3888</v>
      </c>
      <c r="H333" s="55" t="s">
        <v>10514</v>
      </c>
    </row>
    <row r="334" spans="1:8">
      <c r="A334" s="30">
        <v>333</v>
      </c>
      <c r="B334" s="1" t="s">
        <v>4240</v>
      </c>
      <c r="C334" s="1" t="s">
        <v>5706</v>
      </c>
      <c r="D334" s="1" t="s">
        <v>3177</v>
      </c>
      <c r="E334" s="10" t="s">
        <v>3888</v>
      </c>
      <c r="H334" s="55" t="s">
        <v>10514</v>
      </c>
    </row>
    <row r="335" spans="1:8">
      <c r="A335" s="30">
        <v>334</v>
      </c>
      <c r="B335" s="1" t="s">
        <v>4236</v>
      </c>
      <c r="C335" s="1" t="s">
        <v>5702</v>
      </c>
      <c r="D335" s="1" t="s">
        <v>3177</v>
      </c>
      <c r="E335" s="10" t="s">
        <v>3888</v>
      </c>
      <c r="H335" s="55" t="s">
        <v>10514</v>
      </c>
    </row>
    <row r="336" spans="1:8">
      <c r="A336" s="30">
        <v>335</v>
      </c>
      <c r="B336" s="1" t="s">
        <v>4241</v>
      </c>
      <c r="C336" s="1" t="s">
        <v>5708</v>
      </c>
      <c r="D336" s="1" t="s">
        <v>3177</v>
      </c>
      <c r="E336" s="10" t="s">
        <v>3888</v>
      </c>
      <c r="H336" s="55" t="s">
        <v>10514</v>
      </c>
    </row>
    <row r="337" spans="1:8" ht="36">
      <c r="A337" s="30">
        <v>336</v>
      </c>
      <c r="B337" s="1" t="s">
        <v>4242</v>
      </c>
      <c r="C337" s="1" t="s">
        <v>5709</v>
      </c>
      <c r="D337" s="1" t="s">
        <v>3177</v>
      </c>
      <c r="E337" s="10" t="s">
        <v>3888</v>
      </c>
      <c r="H337" s="55" t="s">
        <v>10514</v>
      </c>
    </row>
    <row r="338" spans="1:8">
      <c r="A338" s="30">
        <v>337</v>
      </c>
      <c r="B338" s="1" t="s">
        <v>4243</v>
      </c>
      <c r="C338" s="1" t="s">
        <v>5710</v>
      </c>
      <c r="D338" s="1" t="s">
        <v>3177</v>
      </c>
      <c r="E338" s="10" t="s">
        <v>3888</v>
      </c>
      <c r="H338" s="55" t="s">
        <v>10514</v>
      </c>
    </row>
    <row r="339" spans="1:8">
      <c r="A339" s="30">
        <v>338</v>
      </c>
      <c r="B339" s="1" t="s">
        <v>4244</v>
      </c>
      <c r="C339" s="1" t="s">
        <v>5711</v>
      </c>
      <c r="D339" s="1" t="s">
        <v>3177</v>
      </c>
      <c r="E339" s="10" t="s">
        <v>3888</v>
      </c>
      <c r="H339" s="55" t="s">
        <v>10514</v>
      </c>
    </row>
    <row r="340" spans="1:8">
      <c r="A340" s="30">
        <v>339</v>
      </c>
      <c r="B340" s="1" t="s">
        <v>4226</v>
      </c>
      <c r="C340" s="1" t="s">
        <v>5707</v>
      </c>
      <c r="D340" s="1" t="s">
        <v>3177</v>
      </c>
      <c r="E340" s="10" t="s">
        <v>3888</v>
      </c>
      <c r="H340" s="55" t="s">
        <v>10514</v>
      </c>
    </row>
    <row r="341" spans="1:8">
      <c r="A341" s="30">
        <v>340</v>
      </c>
      <c r="B341" s="1" t="s">
        <v>4227</v>
      </c>
      <c r="C341" s="1" t="s">
        <v>5712</v>
      </c>
      <c r="D341" s="1" t="s">
        <v>3177</v>
      </c>
      <c r="E341" s="10" t="s">
        <v>3888</v>
      </c>
      <c r="H341" s="55" t="s">
        <v>10514</v>
      </c>
    </row>
    <row r="342" spans="1:8" ht="36">
      <c r="A342" s="30">
        <v>341</v>
      </c>
      <c r="B342" s="1" t="s">
        <v>4228</v>
      </c>
      <c r="C342" s="1" t="s">
        <v>5713</v>
      </c>
      <c r="D342" s="1" t="s">
        <v>3177</v>
      </c>
      <c r="E342" s="10" t="s">
        <v>3888</v>
      </c>
      <c r="H342" s="55" t="s">
        <v>10514</v>
      </c>
    </row>
    <row r="343" spans="1:8">
      <c r="A343" s="30">
        <v>342</v>
      </c>
      <c r="B343" s="1" t="s">
        <v>4229</v>
      </c>
      <c r="C343" s="1" t="s">
        <v>5714</v>
      </c>
      <c r="D343" s="1" t="s">
        <v>3177</v>
      </c>
      <c r="E343" s="10" t="s">
        <v>3888</v>
      </c>
      <c r="H343" s="55" t="s">
        <v>10514</v>
      </c>
    </row>
    <row r="344" spans="1:8">
      <c r="A344" s="30">
        <v>343</v>
      </c>
      <c r="B344" s="1" t="s">
        <v>4230</v>
      </c>
      <c r="C344" s="1" t="s">
        <v>5715</v>
      </c>
      <c r="D344" s="1" t="s">
        <v>3177</v>
      </c>
      <c r="E344" s="10" t="s">
        <v>3888</v>
      </c>
      <c r="H344" s="55" t="s">
        <v>10514</v>
      </c>
    </row>
    <row r="345" spans="1:8" ht="36">
      <c r="A345" s="30">
        <v>344</v>
      </c>
      <c r="B345" s="1" t="s">
        <v>4245</v>
      </c>
      <c r="C345" s="1" t="s">
        <v>5716</v>
      </c>
      <c r="D345" s="1" t="s">
        <v>3177</v>
      </c>
      <c r="E345" s="10" t="s">
        <v>3889</v>
      </c>
      <c r="H345" s="55" t="s">
        <v>10514</v>
      </c>
    </row>
    <row r="346" spans="1:8">
      <c r="A346" s="30">
        <v>345</v>
      </c>
      <c r="B346" s="1" t="s">
        <v>4247</v>
      </c>
      <c r="C346" s="1" t="s">
        <v>5718</v>
      </c>
      <c r="D346" s="1" t="s">
        <v>3177</v>
      </c>
      <c r="E346" s="10" t="s">
        <v>3889</v>
      </c>
      <c r="H346" s="55" t="s">
        <v>10514</v>
      </c>
    </row>
    <row r="347" spans="1:8" ht="36">
      <c r="A347" s="30">
        <v>346</v>
      </c>
      <c r="B347" s="1" t="s">
        <v>4248</v>
      </c>
      <c r="C347" s="1" t="s">
        <v>5719</v>
      </c>
      <c r="D347" s="1" t="s">
        <v>3177</v>
      </c>
      <c r="E347" s="10" t="s">
        <v>3889</v>
      </c>
      <c r="H347" s="55" t="s">
        <v>10514</v>
      </c>
    </row>
    <row r="348" spans="1:8">
      <c r="A348" s="30">
        <v>347</v>
      </c>
      <c r="B348" s="1" t="s">
        <v>4249</v>
      </c>
      <c r="C348" s="1" t="s">
        <v>5720</v>
      </c>
      <c r="D348" s="1" t="s">
        <v>3177</v>
      </c>
      <c r="E348" s="10" t="s">
        <v>3889</v>
      </c>
      <c r="H348" s="55" t="s">
        <v>10514</v>
      </c>
    </row>
    <row r="349" spans="1:8">
      <c r="A349" s="30">
        <v>348</v>
      </c>
      <c r="B349" s="1" t="s">
        <v>4250</v>
      </c>
      <c r="C349" s="1" t="s">
        <v>5721</v>
      </c>
      <c r="D349" s="1" t="s">
        <v>3177</v>
      </c>
      <c r="E349" s="10" t="s">
        <v>3889</v>
      </c>
      <c r="H349" s="55" t="s">
        <v>10514</v>
      </c>
    </row>
    <row r="350" spans="1:8">
      <c r="A350" s="30">
        <v>349</v>
      </c>
      <c r="B350" s="1" t="s">
        <v>4246</v>
      </c>
      <c r="C350" s="1" t="s">
        <v>5717</v>
      </c>
      <c r="D350" s="1" t="s">
        <v>3177</v>
      </c>
      <c r="E350" s="10" t="s">
        <v>3889</v>
      </c>
      <c r="H350" s="55" t="s">
        <v>10514</v>
      </c>
    </row>
    <row r="351" spans="1:8">
      <c r="A351" s="30">
        <v>350</v>
      </c>
      <c r="B351" s="1" t="s">
        <v>4253</v>
      </c>
      <c r="C351" s="1" t="s">
        <v>5723</v>
      </c>
      <c r="D351" s="1" t="s">
        <v>3177</v>
      </c>
      <c r="E351" s="10" t="s">
        <v>3889</v>
      </c>
      <c r="H351" s="55" t="s">
        <v>10514</v>
      </c>
    </row>
    <row r="352" spans="1:8" ht="36">
      <c r="A352" s="30">
        <v>351</v>
      </c>
      <c r="B352" s="1" t="s">
        <v>4254</v>
      </c>
      <c r="C352" s="1" t="s">
        <v>5724</v>
      </c>
      <c r="D352" s="1" t="s">
        <v>3177</v>
      </c>
      <c r="E352" s="10" t="s">
        <v>3889</v>
      </c>
      <c r="H352" s="55" t="s">
        <v>10514</v>
      </c>
    </row>
    <row r="353" spans="1:8">
      <c r="A353" s="30">
        <v>352</v>
      </c>
      <c r="B353" s="1" t="s">
        <v>4255</v>
      </c>
      <c r="C353" s="1" t="s">
        <v>5725</v>
      </c>
      <c r="D353" s="1" t="s">
        <v>3177</v>
      </c>
      <c r="E353" s="10" t="s">
        <v>3889</v>
      </c>
      <c r="H353" s="55" t="s">
        <v>10514</v>
      </c>
    </row>
    <row r="354" spans="1:8">
      <c r="A354" s="30">
        <v>353</v>
      </c>
      <c r="B354" s="1" t="s">
        <v>4256</v>
      </c>
      <c r="C354" s="1" t="s">
        <v>5722</v>
      </c>
      <c r="D354" s="1" t="s">
        <v>3177</v>
      </c>
      <c r="E354" s="10" t="s">
        <v>3889</v>
      </c>
      <c r="H354" s="55" t="s">
        <v>10514</v>
      </c>
    </row>
    <row r="355" spans="1:8">
      <c r="A355" s="30">
        <v>354</v>
      </c>
      <c r="B355" s="1" t="s">
        <v>4257</v>
      </c>
      <c r="C355" s="1" t="s">
        <v>5727</v>
      </c>
      <c r="D355" s="1" t="s">
        <v>3177</v>
      </c>
      <c r="E355" s="10" t="s">
        <v>3889</v>
      </c>
      <c r="H355" s="55" t="s">
        <v>10514</v>
      </c>
    </row>
    <row r="356" spans="1:8" ht="36">
      <c r="A356" s="30">
        <v>355</v>
      </c>
      <c r="B356" s="1" t="s">
        <v>4258</v>
      </c>
      <c r="C356" s="1" t="s">
        <v>5728</v>
      </c>
      <c r="D356" s="1" t="s">
        <v>3177</v>
      </c>
      <c r="E356" s="10" t="s">
        <v>3889</v>
      </c>
      <c r="H356" s="55" t="s">
        <v>10514</v>
      </c>
    </row>
    <row r="357" spans="1:8" ht="36">
      <c r="A357" s="30">
        <v>356</v>
      </c>
      <c r="B357" s="1" t="s">
        <v>3196</v>
      </c>
      <c r="C357" s="1" t="s">
        <v>5729</v>
      </c>
      <c r="D357" s="1" t="s">
        <v>3177</v>
      </c>
      <c r="E357" s="10" t="s">
        <v>3889</v>
      </c>
      <c r="H357" s="55" t="s">
        <v>10514</v>
      </c>
    </row>
    <row r="358" spans="1:8">
      <c r="A358" s="30">
        <v>357</v>
      </c>
      <c r="B358" s="1" t="s">
        <v>3197</v>
      </c>
      <c r="C358" s="1" t="s">
        <v>5730</v>
      </c>
      <c r="D358" s="1" t="s">
        <v>3177</v>
      </c>
      <c r="E358" s="10" t="s">
        <v>3889</v>
      </c>
      <c r="H358" s="55" t="s">
        <v>10514</v>
      </c>
    </row>
    <row r="359" spans="1:8" ht="36">
      <c r="A359" s="30">
        <v>358</v>
      </c>
      <c r="B359" s="1" t="s">
        <v>3198</v>
      </c>
      <c r="C359" s="1" t="s">
        <v>5726</v>
      </c>
      <c r="D359" s="1" t="s">
        <v>3177</v>
      </c>
      <c r="E359" s="10" t="s">
        <v>3889</v>
      </c>
      <c r="H359" s="55" t="s">
        <v>10514</v>
      </c>
    </row>
    <row r="360" spans="1:8" ht="36">
      <c r="A360" s="30">
        <v>359</v>
      </c>
      <c r="B360" s="1" t="s">
        <v>3199</v>
      </c>
      <c r="C360" s="1" t="s">
        <v>5731</v>
      </c>
      <c r="D360" s="1" t="s">
        <v>3177</v>
      </c>
      <c r="E360" s="10" t="s">
        <v>3889</v>
      </c>
      <c r="H360" s="55" t="s">
        <v>10514</v>
      </c>
    </row>
    <row r="361" spans="1:8" ht="36">
      <c r="A361" s="30">
        <v>360</v>
      </c>
      <c r="B361" s="1" t="s">
        <v>4251</v>
      </c>
      <c r="C361" s="1" t="s">
        <v>5732</v>
      </c>
      <c r="D361" s="1" t="s">
        <v>3177</v>
      </c>
      <c r="E361" s="10" t="s">
        <v>3889</v>
      </c>
      <c r="H361" s="55" t="s">
        <v>10514</v>
      </c>
    </row>
    <row r="362" spans="1:8">
      <c r="A362" s="30">
        <v>361</v>
      </c>
      <c r="B362" s="1" t="s">
        <v>3200</v>
      </c>
      <c r="C362" s="1" t="s">
        <v>5734</v>
      </c>
      <c r="D362" s="1" t="s">
        <v>3177</v>
      </c>
      <c r="E362" s="10" t="s">
        <v>3889</v>
      </c>
      <c r="H362" s="55" t="s">
        <v>10514</v>
      </c>
    </row>
    <row r="363" spans="1:8">
      <c r="A363" s="30">
        <v>362</v>
      </c>
      <c r="B363" s="1" t="s">
        <v>3201</v>
      </c>
      <c r="C363" s="1" t="s">
        <v>5735</v>
      </c>
      <c r="D363" s="1" t="s">
        <v>3177</v>
      </c>
      <c r="E363" s="10" t="s">
        <v>3889</v>
      </c>
      <c r="H363" s="55" t="s">
        <v>10514</v>
      </c>
    </row>
    <row r="364" spans="1:8">
      <c r="A364" s="30">
        <v>363</v>
      </c>
      <c r="B364" s="1" t="s">
        <v>3202</v>
      </c>
      <c r="C364" s="1" t="s">
        <v>5733</v>
      </c>
      <c r="D364" s="1" t="s">
        <v>3177</v>
      </c>
      <c r="E364" s="10" t="s">
        <v>3889</v>
      </c>
      <c r="H364" s="55" t="s">
        <v>10514</v>
      </c>
    </row>
    <row r="365" spans="1:8">
      <c r="A365" s="30">
        <v>364</v>
      </c>
      <c r="B365" s="1" t="s">
        <v>3195</v>
      </c>
      <c r="C365" s="1" t="s">
        <v>5737</v>
      </c>
      <c r="D365" s="1" t="s">
        <v>3177</v>
      </c>
      <c r="E365" s="10" t="s">
        <v>3889</v>
      </c>
      <c r="H365" s="55" t="s">
        <v>10514</v>
      </c>
    </row>
    <row r="366" spans="1:8" ht="36">
      <c r="A366" s="30">
        <v>365</v>
      </c>
      <c r="B366" s="1" t="s">
        <v>4252</v>
      </c>
      <c r="C366" s="1" t="s">
        <v>5738</v>
      </c>
      <c r="D366" s="1" t="s">
        <v>3177</v>
      </c>
      <c r="E366" s="10" t="s">
        <v>3889</v>
      </c>
      <c r="H366" s="55" t="s">
        <v>10514</v>
      </c>
    </row>
    <row r="367" spans="1:8">
      <c r="A367" s="30">
        <v>366</v>
      </c>
      <c r="B367" s="1" t="s">
        <v>4259</v>
      </c>
      <c r="C367" s="1" t="s">
        <v>5739</v>
      </c>
      <c r="D367" s="1" t="s">
        <v>3177</v>
      </c>
      <c r="E367" s="10" t="s">
        <v>3889</v>
      </c>
      <c r="H367" s="55" t="s">
        <v>10514</v>
      </c>
    </row>
    <row r="368" spans="1:8">
      <c r="A368" s="30">
        <v>367</v>
      </c>
      <c r="B368" s="1" t="s">
        <v>4260</v>
      </c>
      <c r="C368" s="1" t="s">
        <v>5740</v>
      </c>
      <c r="D368" s="1" t="s">
        <v>3177</v>
      </c>
      <c r="E368" s="10" t="s">
        <v>3889</v>
      </c>
      <c r="H368" s="55" t="s">
        <v>10514</v>
      </c>
    </row>
    <row r="369" spans="1:8">
      <c r="A369" s="30">
        <v>368</v>
      </c>
      <c r="B369" s="1" t="s">
        <v>4261</v>
      </c>
      <c r="C369" s="1" t="s">
        <v>5736</v>
      </c>
      <c r="D369" s="1" t="s">
        <v>3177</v>
      </c>
      <c r="E369" s="10" t="s">
        <v>3889</v>
      </c>
      <c r="H369" s="55" t="s">
        <v>10514</v>
      </c>
    </row>
    <row r="370" spans="1:8">
      <c r="A370" s="30">
        <v>369</v>
      </c>
      <c r="B370" s="1" t="s">
        <v>4262</v>
      </c>
      <c r="C370" s="1" t="s">
        <v>5742</v>
      </c>
      <c r="D370" s="1" t="s">
        <v>3177</v>
      </c>
      <c r="E370" s="10" t="s">
        <v>3889</v>
      </c>
      <c r="H370" s="55" t="s">
        <v>10514</v>
      </c>
    </row>
    <row r="371" spans="1:8" ht="36">
      <c r="A371" s="30">
        <v>370</v>
      </c>
      <c r="B371" s="1" t="s">
        <v>4264</v>
      </c>
      <c r="C371" s="1" t="s">
        <v>5743</v>
      </c>
      <c r="D371" s="1" t="s">
        <v>3177</v>
      </c>
      <c r="E371" s="10" t="s">
        <v>3889</v>
      </c>
      <c r="H371" s="55" t="s">
        <v>10514</v>
      </c>
    </row>
    <row r="372" spans="1:8" ht="36">
      <c r="A372" s="30">
        <v>371</v>
      </c>
      <c r="B372" s="1" t="s">
        <v>4263</v>
      </c>
      <c r="C372" s="1" t="s">
        <v>5744</v>
      </c>
      <c r="D372" s="1" t="s">
        <v>3177</v>
      </c>
      <c r="E372" s="10" t="s">
        <v>3889</v>
      </c>
      <c r="H372" s="55" t="s">
        <v>10514</v>
      </c>
    </row>
    <row r="373" spans="1:8">
      <c r="A373" s="30">
        <v>372</v>
      </c>
      <c r="B373" s="1" t="s">
        <v>3203</v>
      </c>
      <c r="C373" s="1" t="s">
        <v>5745</v>
      </c>
      <c r="D373" s="1" t="s">
        <v>3177</v>
      </c>
      <c r="E373" s="10" t="s">
        <v>3889</v>
      </c>
      <c r="H373" s="55" t="s">
        <v>10514</v>
      </c>
    </row>
    <row r="374" spans="1:8" ht="36">
      <c r="A374" s="30">
        <v>373</v>
      </c>
      <c r="B374" s="1" t="s">
        <v>3204</v>
      </c>
      <c r="C374" s="1" t="s">
        <v>5741</v>
      </c>
      <c r="D374" s="1" t="s">
        <v>3177</v>
      </c>
      <c r="E374" s="10" t="s">
        <v>3889</v>
      </c>
      <c r="H374" s="55" t="s">
        <v>10514</v>
      </c>
    </row>
    <row r="375" spans="1:8">
      <c r="A375" s="30">
        <v>374</v>
      </c>
      <c r="B375" s="1" t="s">
        <v>3205</v>
      </c>
      <c r="C375" s="1" t="s">
        <v>5747</v>
      </c>
      <c r="D375" s="1" t="s">
        <v>3177</v>
      </c>
      <c r="E375" s="10" t="s">
        <v>3890</v>
      </c>
      <c r="H375" s="55" t="s">
        <v>10514</v>
      </c>
    </row>
    <row r="376" spans="1:8" ht="36">
      <c r="A376" s="30">
        <v>375</v>
      </c>
      <c r="B376" s="1" t="s">
        <v>4265</v>
      </c>
      <c r="C376" s="1" t="s">
        <v>5748</v>
      </c>
      <c r="D376" s="1" t="s">
        <v>3177</v>
      </c>
      <c r="E376" s="10" t="s">
        <v>3890</v>
      </c>
      <c r="H376" s="55" t="s">
        <v>10514</v>
      </c>
    </row>
    <row r="377" spans="1:8">
      <c r="A377" s="30">
        <v>376</v>
      </c>
      <c r="B377" s="1" t="s">
        <v>3206</v>
      </c>
      <c r="C377" s="1" t="s">
        <v>5749</v>
      </c>
      <c r="D377" s="1" t="s">
        <v>3177</v>
      </c>
      <c r="E377" s="10" t="s">
        <v>3890</v>
      </c>
      <c r="H377" s="55" t="s">
        <v>10514</v>
      </c>
    </row>
    <row r="378" spans="1:8">
      <c r="A378" s="30">
        <v>377</v>
      </c>
      <c r="B378" s="1" t="s">
        <v>3207</v>
      </c>
      <c r="C378" s="1" t="s">
        <v>5750</v>
      </c>
      <c r="D378" s="1" t="s">
        <v>3177</v>
      </c>
      <c r="E378" s="10" t="s">
        <v>3890</v>
      </c>
      <c r="H378" s="55" t="s">
        <v>10514</v>
      </c>
    </row>
    <row r="379" spans="1:8" ht="36">
      <c r="A379" s="30">
        <v>378</v>
      </c>
      <c r="B379" s="1" t="s">
        <v>4266</v>
      </c>
      <c r="C379" s="1" t="s">
        <v>5746</v>
      </c>
      <c r="D379" s="1" t="s">
        <v>3177</v>
      </c>
      <c r="E379" s="10" t="s">
        <v>3890</v>
      </c>
      <c r="H379" s="55" t="s">
        <v>10514</v>
      </c>
    </row>
    <row r="380" spans="1:8">
      <c r="A380" s="30">
        <v>379</v>
      </c>
      <c r="B380" s="1" t="s">
        <v>3208</v>
      </c>
      <c r="C380" s="1" t="s">
        <v>5752</v>
      </c>
      <c r="D380" s="1" t="s">
        <v>3177</v>
      </c>
      <c r="E380" s="10" t="s">
        <v>3890</v>
      </c>
      <c r="H380" s="55" t="s">
        <v>10514</v>
      </c>
    </row>
    <row r="381" spans="1:8" ht="36">
      <c r="A381" s="30">
        <v>380</v>
      </c>
      <c r="B381" s="1" t="s">
        <v>4267</v>
      </c>
      <c r="C381" s="1" t="s">
        <v>5753</v>
      </c>
      <c r="D381" s="1" t="s">
        <v>3177</v>
      </c>
      <c r="E381" s="10" t="s">
        <v>3890</v>
      </c>
      <c r="H381" s="55" t="s">
        <v>10514</v>
      </c>
    </row>
    <row r="382" spans="1:8" ht="36">
      <c r="A382" s="30">
        <v>381</v>
      </c>
      <c r="B382" s="1" t="s">
        <v>3209</v>
      </c>
      <c r="C382" s="1" t="s">
        <v>5754</v>
      </c>
      <c r="D382" s="1" t="s">
        <v>3177</v>
      </c>
      <c r="E382" s="10" t="s">
        <v>3890</v>
      </c>
      <c r="H382" s="55" t="s">
        <v>10514</v>
      </c>
    </row>
    <row r="383" spans="1:8" ht="36">
      <c r="A383" s="30">
        <v>382</v>
      </c>
      <c r="B383" s="1" t="s">
        <v>4268</v>
      </c>
      <c r="C383" s="1" t="s">
        <v>5755</v>
      </c>
      <c r="D383" s="1" t="s">
        <v>3177</v>
      </c>
      <c r="E383" s="10" t="s">
        <v>3890</v>
      </c>
      <c r="H383" s="55" t="s">
        <v>10514</v>
      </c>
    </row>
    <row r="384" spans="1:8" ht="36">
      <c r="A384" s="30">
        <v>383</v>
      </c>
      <c r="B384" s="1" t="s">
        <v>3210</v>
      </c>
      <c r="C384" s="1" t="s">
        <v>5751</v>
      </c>
      <c r="D384" s="1" t="s">
        <v>3177</v>
      </c>
      <c r="E384" s="10" t="s">
        <v>3890</v>
      </c>
      <c r="H384" s="55" t="s">
        <v>10514</v>
      </c>
    </row>
    <row r="385" spans="1:8">
      <c r="A385" s="30">
        <v>384</v>
      </c>
      <c r="B385" s="1" t="s">
        <v>4270</v>
      </c>
      <c r="C385" s="1" t="s">
        <v>5757</v>
      </c>
      <c r="D385" s="1" t="s">
        <v>3177</v>
      </c>
      <c r="E385" s="10" t="s">
        <v>3890</v>
      </c>
      <c r="H385" s="55" t="s">
        <v>10514</v>
      </c>
    </row>
    <row r="386" spans="1:8" ht="36">
      <c r="A386" s="30">
        <v>385</v>
      </c>
      <c r="B386" s="1" t="s">
        <v>4271</v>
      </c>
      <c r="C386" s="1" t="s">
        <v>5758</v>
      </c>
      <c r="D386" s="1" t="s">
        <v>3177</v>
      </c>
      <c r="E386" s="10" t="s">
        <v>3890</v>
      </c>
      <c r="H386" s="55" t="s">
        <v>10514</v>
      </c>
    </row>
    <row r="387" spans="1:8">
      <c r="A387" s="30">
        <v>386</v>
      </c>
      <c r="B387" s="1" t="s">
        <v>4272</v>
      </c>
      <c r="C387" s="1" t="s">
        <v>5759</v>
      </c>
      <c r="D387" s="1" t="s">
        <v>3177</v>
      </c>
      <c r="E387" s="10" t="s">
        <v>3890</v>
      </c>
      <c r="H387" s="55" t="s">
        <v>10514</v>
      </c>
    </row>
    <row r="388" spans="1:8">
      <c r="A388" s="30">
        <v>387</v>
      </c>
      <c r="B388" s="1" t="s">
        <v>4273</v>
      </c>
      <c r="C388" s="1" t="s">
        <v>5760</v>
      </c>
      <c r="D388" s="1" t="s">
        <v>3177</v>
      </c>
      <c r="E388" s="10" t="s">
        <v>3890</v>
      </c>
      <c r="H388" s="55" t="s">
        <v>10514</v>
      </c>
    </row>
    <row r="389" spans="1:8" ht="36">
      <c r="A389" s="30">
        <v>388</v>
      </c>
      <c r="B389" s="1" t="s">
        <v>4269</v>
      </c>
      <c r="C389" s="1" t="s">
        <v>5756</v>
      </c>
      <c r="D389" s="1" t="s">
        <v>3177</v>
      </c>
      <c r="E389" s="10" t="s">
        <v>3890</v>
      </c>
      <c r="H389" s="55" t="s">
        <v>10514</v>
      </c>
    </row>
    <row r="390" spans="1:8">
      <c r="A390" s="30">
        <v>389</v>
      </c>
      <c r="B390" s="1" t="s">
        <v>4274</v>
      </c>
      <c r="C390" s="1" t="s">
        <v>5762</v>
      </c>
      <c r="D390" s="1" t="s">
        <v>3177</v>
      </c>
      <c r="E390" s="10" t="s">
        <v>3890</v>
      </c>
      <c r="H390" s="55" t="s">
        <v>10514</v>
      </c>
    </row>
    <row r="391" spans="1:8" ht="36">
      <c r="A391" s="30">
        <v>390</v>
      </c>
      <c r="B391" s="1" t="s">
        <v>4275</v>
      </c>
      <c r="C391" s="1" t="s">
        <v>5763</v>
      </c>
      <c r="D391" s="1" t="s">
        <v>3177</v>
      </c>
      <c r="E391" s="10" t="s">
        <v>3890</v>
      </c>
      <c r="H391" s="55" t="s">
        <v>10514</v>
      </c>
    </row>
    <row r="392" spans="1:8" ht="36">
      <c r="A392" s="30">
        <v>391</v>
      </c>
      <c r="B392" s="1" t="s">
        <v>4276</v>
      </c>
      <c r="C392" s="1" t="s">
        <v>5764</v>
      </c>
      <c r="D392" s="1" t="s">
        <v>3177</v>
      </c>
      <c r="E392" s="10" t="s">
        <v>3890</v>
      </c>
      <c r="H392" s="55" t="s">
        <v>10514</v>
      </c>
    </row>
    <row r="393" spans="1:8">
      <c r="A393" s="30">
        <v>392</v>
      </c>
      <c r="B393" s="1" t="s">
        <v>4277</v>
      </c>
      <c r="C393" s="1" t="s">
        <v>5765</v>
      </c>
      <c r="D393" s="1" t="s">
        <v>3177</v>
      </c>
      <c r="E393" s="10" t="s">
        <v>3890</v>
      </c>
      <c r="H393" s="55" t="s">
        <v>10514</v>
      </c>
    </row>
    <row r="394" spans="1:8">
      <c r="A394" s="30">
        <v>393</v>
      </c>
      <c r="B394" s="1" t="s">
        <v>4278</v>
      </c>
      <c r="C394" s="1" t="s">
        <v>5761</v>
      </c>
      <c r="D394" s="1" t="s">
        <v>3177</v>
      </c>
      <c r="E394" s="10" t="s">
        <v>3890</v>
      </c>
      <c r="H394" s="55" t="s">
        <v>10514</v>
      </c>
    </row>
    <row r="395" spans="1:8">
      <c r="A395" s="30">
        <v>394</v>
      </c>
      <c r="B395" s="1" t="s">
        <v>4279</v>
      </c>
      <c r="C395" s="1" t="s">
        <v>5767</v>
      </c>
      <c r="D395" s="1" t="s">
        <v>3177</v>
      </c>
      <c r="E395" s="10" t="s">
        <v>3890</v>
      </c>
      <c r="H395" s="55" t="s">
        <v>10514</v>
      </c>
    </row>
    <row r="396" spans="1:8" ht="36">
      <c r="A396" s="30">
        <v>395</v>
      </c>
      <c r="B396" s="1" t="s">
        <v>4280</v>
      </c>
      <c r="C396" s="1" t="s">
        <v>5768</v>
      </c>
      <c r="D396" s="1" t="s">
        <v>3177</v>
      </c>
      <c r="E396" s="10" t="s">
        <v>3890</v>
      </c>
      <c r="H396" s="55" t="s">
        <v>10514</v>
      </c>
    </row>
    <row r="397" spans="1:8">
      <c r="A397" s="30">
        <v>396</v>
      </c>
      <c r="B397" s="1" t="s">
        <v>4281</v>
      </c>
      <c r="C397" s="1" t="s">
        <v>5769</v>
      </c>
      <c r="D397" s="1" t="s">
        <v>3177</v>
      </c>
      <c r="E397" s="10" t="s">
        <v>3890</v>
      </c>
      <c r="H397" s="55" t="s">
        <v>10514</v>
      </c>
    </row>
    <row r="398" spans="1:8" ht="36">
      <c r="A398" s="30">
        <v>397</v>
      </c>
      <c r="B398" s="1" t="s">
        <v>4282</v>
      </c>
      <c r="C398" s="1" t="s">
        <v>5770</v>
      </c>
      <c r="D398" s="1" t="s">
        <v>3177</v>
      </c>
      <c r="E398" s="10" t="s">
        <v>3890</v>
      </c>
      <c r="H398" s="55" t="s">
        <v>10514</v>
      </c>
    </row>
    <row r="399" spans="1:8">
      <c r="A399" s="30">
        <v>398</v>
      </c>
      <c r="B399" s="1" t="s">
        <v>4283</v>
      </c>
      <c r="C399" s="1" t="s">
        <v>5766</v>
      </c>
      <c r="D399" s="1" t="s">
        <v>3177</v>
      </c>
      <c r="E399" s="10" t="s">
        <v>3890</v>
      </c>
      <c r="H399" s="55" t="s">
        <v>10514</v>
      </c>
    </row>
    <row r="400" spans="1:8">
      <c r="A400" s="30">
        <v>399</v>
      </c>
      <c r="B400" s="1" t="s">
        <v>4284</v>
      </c>
      <c r="C400" s="1" t="s">
        <v>5771</v>
      </c>
      <c r="D400" s="1" t="s">
        <v>3177</v>
      </c>
      <c r="E400" s="10" t="s">
        <v>3890</v>
      </c>
      <c r="H400" s="55" t="s">
        <v>10514</v>
      </c>
    </row>
    <row r="401" spans="1:8" ht="36">
      <c r="A401" s="30">
        <v>400</v>
      </c>
      <c r="B401" s="1" t="s">
        <v>4285</v>
      </c>
      <c r="C401" s="1" t="s">
        <v>5772</v>
      </c>
      <c r="D401" s="1" t="s">
        <v>3177</v>
      </c>
      <c r="E401" s="10" t="s">
        <v>3890</v>
      </c>
      <c r="H401" s="55" t="s">
        <v>10514</v>
      </c>
    </row>
    <row r="402" spans="1:8">
      <c r="A402" s="30">
        <v>401</v>
      </c>
      <c r="B402" s="1" t="s">
        <v>4286</v>
      </c>
      <c r="C402" s="1" t="s">
        <v>5773</v>
      </c>
      <c r="D402" s="1" t="s">
        <v>3177</v>
      </c>
      <c r="E402" s="10" t="s">
        <v>3890</v>
      </c>
      <c r="H402" s="55" t="s">
        <v>10514</v>
      </c>
    </row>
    <row r="403" spans="1:8">
      <c r="A403" s="30">
        <v>402</v>
      </c>
      <c r="B403" s="1" t="s">
        <v>4289</v>
      </c>
      <c r="C403" s="1" t="s">
        <v>5774</v>
      </c>
      <c r="D403" s="1" t="s">
        <v>3177</v>
      </c>
      <c r="E403" s="10" t="s">
        <v>4287</v>
      </c>
      <c r="H403" s="55" t="s">
        <v>10514</v>
      </c>
    </row>
    <row r="404" spans="1:8">
      <c r="A404" s="30">
        <v>403</v>
      </c>
      <c r="B404" s="1" t="s">
        <v>4288</v>
      </c>
      <c r="C404" s="1" t="s">
        <v>5775</v>
      </c>
      <c r="D404" s="1" t="s">
        <v>3177</v>
      </c>
      <c r="E404" s="10" t="s">
        <v>4287</v>
      </c>
      <c r="H404" s="55" t="s">
        <v>10514</v>
      </c>
    </row>
    <row r="405" spans="1:8">
      <c r="A405" s="30">
        <v>404</v>
      </c>
      <c r="B405" s="1" t="s">
        <v>4290</v>
      </c>
      <c r="C405" s="1" t="s">
        <v>5777</v>
      </c>
      <c r="D405" s="1" t="s">
        <v>3177</v>
      </c>
      <c r="E405" s="10" t="s">
        <v>4287</v>
      </c>
      <c r="H405" s="55" t="s">
        <v>10514</v>
      </c>
    </row>
    <row r="406" spans="1:8" ht="36">
      <c r="A406" s="30">
        <v>405</v>
      </c>
      <c r="B406" s="1" t="s">
        <v>4291</v>
      </c>
      <c r="C406" s="1" t="s">
        <v>5778</v>
      </c>
      <c r="D406" s="1" t="s">
        <v>3177</v>
      </c>
      <c r="E406" s="10" t="s">
        <v>4287</v>
      </c>
      <c r="H406" s="55" t="s">
        <v>10514</v>
      </c>
    </row>
    <row r="407" spans="1:8">
      <c r="A407" s="30">
        <v>406</v>
      </c>
      <c r="B407" s="1" t="s">
        <v>4292</v>
      </c>
      <c r="C407" s="1" t="s">
        <v>5779</v>
      </c>
      <c r="D407" s="1" t="s">
        <v>3177</v>
      </c>
      <c r="E407" s="10" t="s">
        <v>4287</v>
      </c>
      <c r="H407" s="55" t="s">
        <v>10514</v>
      </c>
    </row>
    <row r="408" spans="1:8">
      <c r="A408" s="30">
        <v>407</v>
      </c>
      <c r="B408" s="1" t="s">
        <v>4293</v>
      </c>
      <c r="C408" s="1" t="s">
        <v>5780</v>
      </c>
      <c r="D408" s="1" t="s">
        <v>3177</v>
      </c>
      <c r="E408" s="10" t="s">
        <v>4287</v>
      </c>
      <c r="H408" s="55" t="s">
        <v>10514</v>
      </c>
    </row>
    <row r="409" spans="1:8">
      <c r="A409" s="30">
        <v>408</v>
      </c>
      <c r="B409" s="1" t="s">
        <v>4294</v>
      </c>
      <c r="C409" s="1" t="s">
        <v>5776</v>
      </c>
      <c r="D409" s="1" t="s">
        <v>3177</v>
      </c>
      <c r="E409" s="10" t="s">
        <v>4287</v>
      </c>
      <c r="H409" s="55" t="s">
        <v>10514</v>
      </c>
    </row>
    <row r="410" spans="1:8" ht="36">
      <c r="A410" s="30">
        <v>409</v>
      </c>
      <c r="B410" s="1" t="s">
        <v>4295</v>
      </c>
      <c r="C410" s="1" t="s">
        <v>5782</v>
      </c>
      <c r="D410" s="1" t="s">
        <v>3177</v>
      </c>
      <c r="E410" s="10" t="s">
        <v>4287</v>
      </c>
      <c r="H410" s="55" t="s">
        <v>10514</v>
      </c>
    </row>
    <row r="411" spans="1:8" ht="36">
      <c r="A411" s="30">
        <v>410</v>
      </c>
      <c r="B411" s="1" t="s">
        <v>4296</v>
      </c>
      <c r="C411" s="1" t="s">
        <v>5783</v>
      </c>
      <c r="D411" s="1" t="s">
        <v>3177</v>
      </c>
      <c r="E411" s="10" t="s">
        <v>4287</v>
      </c>
      <c r="H411" s="55" t="s">
        <v>10514</v>
      </c>
    </row>
    <row r="412" spans="1:8" ht="36">
      <c r="A412" s="30">
        <v>411</v>
      </c>
      <c r="B412" s="1" t="s">
        <v>4297</v>
      </c>
      <c r="C412" s="1" t="s">
        <v>5784</v>
      </c>
      <c r="D412" s="1" t="s">
        <v>3177</v>
      </c>
      <c r="E412" s="10" t="s">
        <v>4287</v>
      </c>
      <c r="H412" s="55" t="s">
        <v>10514</v>
      </c>
    </row>
    <row r="413" spans="1:8">
      <c r="A413" s="30">
        <v>412</v>
      </c>
      <c r="B413" s="1" t="s">
        <v>4298</v>
      </c>
      <c r="C413" s="1" t="s">
        <v>5785</v>
      </c>
      <c r="D413" s="1" t="s">
        <v>3177</v>
      </c>
      <c r="E413" s="10" t="s">
        <v>4287</v>
      </c>
      <c r="H413" s="55" t="s">
        <v>10514</v>
      </c>
    </row>
    <row r="414" spans="1:8">
      <c r="A414" s="30">
        <v>413</v>
      </c>
      <c r="B414" s="1" t="s">
        <v>4299</v>
      </c>
      <c r="C414" s="1" t="s">
        <v>5781</v>
      </c>
      <c r="D414" s="1" t="s">
        <v>3177</v>
      </c>
      <c r="E414" s="10" t="s">
        <v>4287</v>
      </c>
      <c r="H414" s="55" t="s">
        <v>10514</v>
      </c>
    </row>
    <row r="415" spans="1:8">
      <c r="A415" s="30">
        <v>414</v>
      </c>
      <c r="B415" s="1" t="s">
        <v>4300</v>
      </c>
      <c r="C415" s="1" t="s">
        <v>5787</v>
      </c>
      <c r="D415" s="1" t="s">
        <v>3177</v>
      </c>
      <c r="E415" s="10" t="s">
        <v>4287</v>
      </c>
      <c r="H415" s="55" t="s">
        <v>10514</v>
      </c>
    </row>
    <row r="416" spans="1:8" ht="36">
      <c r="A416" s="30">
        <v>415</v>
      </c>
      <c r="B416" s="1" t="s">
        <v>4301</v>
      </c>
      <c r="C416" s="1" t="s">
        <v>5788</v>
      </c>
      <c r="D416" s="1" t="s">
        <v>3177</v>
      </c>
      <c r="E416" s="10" t="s">
        <v>4287</v>
      </c>
      <c r="H416" s="55" t="s">
        <v>10514</v>
      </c>
    </row>
    <row r="417" spans="1:8">
      <c r="A417" s="30">
        <v>416</v>
      </c>
      <c r="B417" s="1" t="s">
        <v>4302</v>
      </c>
      <c r="C417" s="1" t="s">
        <v>5789</v>
      </c>
      <c r="D417" s="1" t="s">
        <v>3177</v>
      </c>
      <c r="E417" s="10" t="s">
        <v>4287</v>
      </c>
      <c r="H417" s="55" t="s">
        <v>10514</v>
      </c>
    </row>
    <row r="418" spans="1:8">
      <c r="A418" s="30">
        <v>417</v>
      </c>
      <c r="B418" s="1" t="s">
        <v>4303</v>
      </c>
      <c r="C418" s="1" t="s">
        <v>5790</v>
      </c>
      <c r="D418" s="1" t="s">
        <v>3177</v>
      </c>
      <c r="E418" s="10" t="s">
        <v>4287</v>
      </c>
      <c r="H418" s="55" t="s">
        <v>10514</v>
      </c>
    </row>
    <row r="419" spans="1:8" ht="36">
      <c r="A419" s="30">
        <v>418</v>
      </c>
      <c r="B419" s="1" t="s">
        <v>4304</v>
      </c>
      <c r="C419" s="1" t="s">
        <v>5786</v>
      </c>
      <c r="D419" s="1" t="s">
        <v>3177</v>
      </c>
      <c r="E419" s="10" t="s">
        <v>4287</v>
      </c>
      <c r="H419" s="55" t="s">
        <v>10514</v>
      </c>
    </row>
    <row r="420" spans="1:8">
      <c r="A420" s="30">
        <v>419</v>
      </c>
      <c r="B420" s="1" t="s">
        <v>4305</v>
      </c>
      <c r="C420" s="1" t="s">
        <v>5791</v>
      </c>
      <c r="D420" s="1" t="s">
        <v>3177</v>
      </c>
      <c r="E420" s="10" t="s">
        <v>4287</v>
      </c>
      <c r="H420" s="55" t="s">
        <v>10514</v>
      </c>
    </row>
    <row r="421" spans="1:8" ht="36">
      <c r="A421" s="30">
        <v>420</v>
      </c>
      <c r="B421" s="1" t="s">
        <v>4306</v>
      </c>
      <c r="C421" s="1" t="s">
        <v>5792</v>
      </c>
      <c r="D421" s="1" t="s">
        <v>3177</v>
      </c>
      <c r="E421" s="10" t="s">
        <v>4287</v>
      </c>
      <c r="H421" s="55" t="s">
        <v>10514</v>
      </c>
    </row>
    <row r="422" spans="1:8">
      <c r="A422" s="30">
        <v>421</v>
      </c>
      <c r="B422" s="1" t="s">
        <v>4309</v>
      </c>
      <c r="C422" s="1" t="s">
        <v>5795</v>
      </c>
      <c r="D422" s="1" t="s">
        <v>3177</v>
      </c>
      <c r="E422" s="10" t="s">
        <v>4287</v>
      </c>
      <c r="H422" s="55" t="s">
        <v>10514</v>
      </c>
    </row>
    <row r="423" spans="1:8" ht="36">
      <c r="A423" s="30">
        <v>422</v>
      </c>
      <c r="B423" s="1" t="s">
        <v>4307</v>
      </c>
      <c r="C423" s="1" t="s">
        <v>5796</v>
      </c>
      <c r="D423" s="1" t="s">
        <v>3177</v>
      </c>
      <c r="E423" s="10" t="s">
        <v>4287</v>
      </c>
      <c r="H423" s="55" t="s">
        <v>10514</v>
      </c>
    </row>
    <row r="424" spans="1:8">
      <c r="A424" s="30">
        <v>423</v>
      </c>
      <c r="B424" s="1" t="s">
        <v>4308</v>
      </c>
      <c r="C424" s="1" t="s">
        <v>5797</v>
      </c>
      <c r="D424" s="1" t="s">
        <v>3177</v>
      </c>
      <c r="E424" s="10" t="s">
        <v>4287</v>
      </c>
      <c r="H424" s="55" t="s">
        <v>10514</v>
      </c>
    </row>
    <row r="425" spans="1:8" ht="36">
      <c r="A425" s="30">
        <v>424</v>
      </c>
      <c r="B425" s="1" t="s">
        <v>9630</v>
      </c>
      <c r="C425" s="1" t="s">
        <v>9631</v>
      </c>
      <c r="D425" s="1" t="s">
        <v>3177</v>
      </c>
      <c r="E425" s="10" t="s">
        <v>4287</v>
      </c>
      <c r="H425" s="55" t="s">
        <v>10514</v>
      </c>
    </row>
    <row r="426" spans="1:8">
      <c r="A426" s="30">
        <v>425</v>
      </c>
      <c r="B426" s="1" t="s">
        <v>4310</v>
      </c>
      <c r="C426" s="1" t="s">
        <v>5793</v>
      </c>
      <c r="D426" s="1" t="s">
        <v>3177</v>
      </c>
      <c r="E426" s="10" t="s">
        <v>4287</v>
      </c>
      <c r="H426" s="55" t="s">
        <v>10514</v>
      </c>
    </row>
    <row r="427" spans="1:8" ht="36">
      <c r="A427" s="30">
        <v>426</v>
      </c>
      <c r="B427" s="1" t="s">
        <v>4311</v>
      </c>
      <c r="C427" s="1" t="s">
        <v>5794</v>
      </c>
      <c r="D427" s="1" t="s">
        <v>3177</v>
      </c>
      <c r="E427" s="10" t="s">
        <v>4287</v>
      </c>
      <c r="H427" s="55" t="s">
        <v>10514</v>
      </c>
    </row>
    <row r="428" spans="1:8" ht="36">
      <c r="A428" s="30">
        <v>427</v>
      </c>
      <c r="B428" s="1" t="s">
        <v>9699</v>
      </c>
      <c r="C428" s="1" t="s">
        <v>9700</v>
      </c>
      <c r="D428" s="1" t="s">
        <v>3177</v>
      </c>
      <c r="E428" s="10" t="s">
        <v>4287</v>
      </c>
      <c r="H428" s="55" t="s">
        <v>10514</v>
      </c>
    </row>
    <row r="429" spans="1:8" ht="36">
      <c r="A429" s="30"/>
      <c r="B429" s="1" t="s">
        <v>10491</v>
      </c>
      <c r="C429" s="1" t="s">
        <v>10493</v>
      </c>
      <c r="D429" s="1" t="s">
        <v>3177</v>
      </c>
      <c r="E429" s="10" t="s">
        <v>4287</v>
      </c>
      <c r="G429" s="46">
        <v>45104</v>
      </c>
      <c r="H429" s="55" t="s">
        <v>10514</v>
      </c>
    </row>
    <row r="430" spans="1:8" ht="36">
      <c r="A430" s="30"/>
      <c r="B430" s="1" t="s">
        <v>10492</v>
      </c>
      <c r="C430" s="1" t="s">
        <v>10494</v>
      </c>
      <c r="D430" s="1" t="s">
        <v>3177</v>
      </c>
      <c r="E430" s="10" t="s">
        <v>4287</v>
      </c>
      <c r="G430" s="46">
        <v>45104</v>
      </c>
      <c r="H430" s="55" t="s">
        <v>10514</v>
      </c>
    </row>
    <row r="431" spans="1:8" ht="36">
      <c r="A431" s="30">
        <v>428</v>
      </c>
      <c r="B431" s="1" t="s">
        <v>9632</v>
      </c>
      <c r="C431" s="1" t="s">
        <v>5798</v>
      </c>
      <c r="D431" s="1" t="s">
        <v>3177</v>
      </c>
      <c r="E431" s="10" t="s">
        <v>4312</v>
      </c>
      <c r="H431" s="55" t="s">
        <v>10514</v>
      </c>
    </row>
    <row r="432" spans="1:8">
      <c r="A432" s="30">
        <v>429</v>
      </c>
      <c r="B432" s="1" t="s">
        <v>4436</v>
      </c>
      <c r="C432" s="1" t="s">
        <v>5913</v>
      </c>
      <c r="D432" s="1" t="s">
        <v>3875</v>
      </c>
      <c r="E432" s="10" t="s">
        <v>4312</v>
      </c>
      <c r="H432" s="55" t="s">
        <v>10514</v>
      </c>
    </row>
    <row r="433" spans="1:8" s="11" customFormat="1" ht="36">
      <c r="A433" s="30">
        <v>430</v>
      </c>
      <c r="B433" s="1" t="s">
        <v>4435</v>
      </c>
      <c r="C433" s="1" t="s">
        <v>5914</v>
      </c>
      <c r="D433" s="1" t="s">
        <v>3875</v>
      </c>
      <c r="E433" s="10" t="s">
        <v>4312</v>
      </c>
      <c r="G433" s="47"/>
      <c r="H433" s="55" t="s">
        <v>10514</v>
      </c>
    </row>
    <row r="434" spans="1:8" s="13" customFormat="1" ht="36">
      <c r="A434" s="30">
        <v>431</v>
      </c>
      <c r="B434" s="1" t="s">
        <v>4434</v>
      </c>
      <c r="C434" s="1" t="s">
        <v>5915</v>
      </c>
      <c r="D434" s="1" t="s">
        <v>3875</v>
      </c>
      <c r="E434" s="10" t="s">
        <v>4312</v>
      </c>
      <c r="G434" s="48"/>
      <c r="H434" s="55" t="s">
        <v>10514</v>
      </c>
    </row>
    <row r="435" spans="1:8" ht="36">
      <c r="A435" s="30">
        <v>432</v>
      </c>
      <c r="B435" s="1" t="s">
        <v>7073</v>
      </c>
      <c r="C435" s="1" t="s">
        <v>5801</v>
      </c>
      <c r="D435" s="1" t="s">
        <v>3177</v>
      </c>
      <c r="E435" s="10" t="s">
        <v>7072</v>
      </c>
      <c r="H435" s="55" t="s">
        <v>10514</v>
      </c>
    </row>
    <row r="436" spans="1:8" ht="36">
      <c r="A436" s="30">
        <v>433</v>
      </c>
      <c r="B436" s="1" t="s">
        <v>947</v>
      </c>
      <c r="C436" s="1" t="s">
        <v>948</v>
      </c>
      <c r="D436" s="1" t="s">
        <v>863</v>
      </c>
      <c r="E436" s="10" t="s">
        <v>3891</v>
      </c>
      <c r="H436" s="55" t="s">
        <v>10589</v>
      </c>
    </row>
    <row r="437" spans="1:8" ht="36">
      <c r="A437" s="30">
        <v>434</v>
      </c>
      <c r="B437" s="1" t="s">
        <v>949</v>
      </c>
      <c r="C437" s="1" t="s">
        <v>950</v>
      </c>
      <c r="D437" s="1" t="s">
        <v>863</v>
      </c>
      <c r="E437" s="12" t="s">
        <v>3891</v>
      </c>
      <c r="H437" s="55" t="s">
        <v>10589</v>
      </c>
    </row>
    <row r="438" spans="1:8" ht="36">
      <c r="A438" s="30">
        <v>435</v>
      </c>
      <c r="B438" s="1" t="s">
        <v>951</v>
      </c>
      <c r="C438" s="1" t="s">
        <v>952</v>
      </c>
      <c r="D438" s="1" t="s">
        <v>863</v>
      </c>
      <c r="E438" s="12" t="s">
        <v>3891</v>
      </c>
      <c r="H438" s="55" t="s">
        <v>10589</v>
      </c>
    </row>
    <row r="439" spans="1:8" ht="36">
      <c r="A439" s="30">
        <v>436</v>
      </c>
      <c r="B439" s="1" t="s">
        <v>953</v>
      </c>
      <c r="C439" s="1" t="s">
        <v>954</v>
      </c>
      <c r="D439" s="1" t="s">
        <v>863</v>
      </c>
      <c r="E439" s="12" t="s">
        <v>3891</v>
      </c>
      <c r="H439" s="55" t="s">
        <v>10589</v>
      </c>
    </row>
    <row r="440" spans="1:8" ht="36">
      <c r="A440" s="30">
        <v>437</v>
      </c>
      <c r="B440" s="1" t="s">
        <v>955</v>
      </c>
      <c r="C440" s="1" t="s">
        <v>956</v>
      </c>
      <c r="D440" s="1" t="s">
        <v>863</v>
      </c>
      <c r="E440" s="12" t="s">
        <v>3891</v>
      </c>
      <c r="H440" s="55" t="s">
        <v>10589</v>
      </c>
    </row>
    <row r="441" spans="1:8" ht="36">
      <c r="A441" s="30">
        <v>438</v>
      </c>
      <c r="B441" s="4" t="s">
        <v>2420</v>
      </c>
      <c r="C441" s="4" t="s">
        <v>7081</v>
      </c>
      <c r="D441" s="4" t="s">
        <v>2421</v>
      </c>
      <c r="E441" s="12" t="s">
        <v>3891</v>
      </c>
      <c r="H441" s="55" t="s">
        <v>10516</v>
      </c>
    </row>
    <row r="442" spans="1:8" ht="36">
      <c r="A442" s="30">
        <v>439</v>
      </c>
      <c r="B442" s="4" t="s">
        <v>2422</v>
      </c>
      <c r="C442" s="4" t="s">
        <v>7082</v>
      </c>
      <c r="D442" s="4" t="s">
        <v>2421</v>
      </c>
      <c r="E442" s="12" t="s">
        <v>3891</v>
      </c>
      <c r="H442" s="55" t="s">
        <v>10516</v>
      </c>
    </row>
    <row r="443" spans="1:8">
      <c r="A443" s="30">
        <v>440</v>
      </c>
      <c r="B443" s="4" t="s">
        <v>2423</v>
      </c>
      <c r="C443" s="4" t="s">
        <v>7083</v>
      </c>
      <c r="D443" s="4" t="s">
        <v>2421</v>
      </c>
      <c r="E443" s="12" t="s">
        <v>3891</v>
      </c>
      <c r="H443" s="55" t="s">
        <v>10516</v>
      </c>
    </row>
    <row r="444" spans="1:8">
      <c r="A444" s="30">
        <v>441</v>
      </c>
      <c r="B444" s="4" t="s">
        <v>2424</v>
      </c>
      <c r="C444" s="4" t="s">
        <v>7084</v>
      </c>
      <c r="D444" s="4" t="s">
        <v>2421</v>
      </c>
      <c r="E444" s="12" t="s">
        <v>3891</v>
      </c>
      <c r="H444" s="55" t="s">
        <v>10516</v>
      </c>
    </row>
    <row r="445" spans="1:8">
      <c r="A445" s="30">
        <v>442</v>
      </c>
      <c r="B445" s="4" t="s">
        <v>2425</v>
      </c>
      <c r="C445" s="4" t="s">
        <v>7085</v>
      </c>
      <c r="D445" s="4" t="s">
        <v>2421</v>
      </c>
      <c r="E445" s="12" t="s">
        <v>3891</v>
      </c>
      <c r="H445" s="55" t="s">
        <v>10516</v>
      </c>
    </row>
    <row r="446" spans="1:8">
      <c r="A446" s="30">
        <v>443</v>
      </c>
      <c r="B446" s="4" t="s">
        <v>2426</v>
      </c>
      <c r="C446" s="4" t="s">
        <v>7086</v>
      </c>
      <c r="D446" s="4" t="s">
        <v>2421</v>
      </c>
      <c r="E446" s="12" t="s">
        <v>3891</v>
      </c>
      <c r="H446" s="55" t="s">
        <v>10516</v>
      </c>
    </row>
    <row r="447" spans="1:8">
      <c r="A447" s="30">
        <v>444</v>
      </c>
      <c r="B447" s="4" t="s">
        <v>2427</v>
      </c>
      <c r="C447" s="4" t="s">
        <v>7087</v>
      </c>
      <c r="D447" s="4" t="s">
        <v>2421</v>
      </c>
      <c r="E447" s="12" t="s">
        <v>3891</v>
      </c>
      <c r="H447" s="55" t="s">
        <v>10516</v>
      </c>
    </row>
    <row r="448" spans="1:8" ht="36">
      <c r="A448" s="30">
        <v>445</v>
      </c>
      <c r="B448" s="1" t="s">
        <v>4326</v>
      </c>
      <c r="C448" s="1" t="s">
        <v>5802</v>
      </c>
      <c r="D448" s="1" t="s">
        <v>3875</v>
      </c>
      <c r="E448" s="12" t="s">
        <v>4315</v>
      </c>
      <c r="H448" s="55" t="s">
        <v>10582</v>
      </c>
    </row>
    <row r="449" spans="1:8" ht="36">
      <c r="A449" s="30">
        <v>446</v>
      </c>
      <c r="B449" s="1" t="s">
        <v>4316</v>
      </c>
      <c r="C449" s="1" t="s">
        <v>5803</v>
      </c>
      <c r="D449" s="1" t="s">
        <v>3875</v>
      </c>
      <c r="E449" s="12" t="s">
        <v>4315</v>
      </c>
      <c r="H449" s="55" t="s">
        <v>10582</v>
      </c>
    </row>
    <row r="450" spans="1:8" ht="36">
      <c r="A450" s="30">
        <v>447</v>
      </c>
      <c r="B450" s="1" t="s">
        <v>4319</v>
      </c>
      <c r="C450" s="1" t="s">
        <v>5804</v>
      </c>
      <c r="D450" s="1" t="s">
        <v>3875</v>
      </c>
      <c r="E450" s="12" t="s">
        <v>4315</v>
      </c>
      <c r="H450" s="55" t="s">
        <v>10582</v>
      </c>
    </row>
    <row r="451" spans="1:8" ht="36">
      <c r="A451" s="30">
        <v>448</v>
      </c>
      <c r="B451" s="1" t="s">
        <v>4317</v>
      </c>
      <c r="C451" s="1" t="s">
        <v>5805</v>
      </c>
      <c r="D451" s="1" t="s">
        <v>3875</v>
      </c>
      <c r="E451" s="12" t="s">
        <v>4315</v>
      </c>
      <c r="H451" s="55" t="s">
        <v>10582</v>
      </c>
    </row>
    <row r="452" spans="1:8" ht="36">
      <c r="A452" s="30">
        <v>449</v>
      </c>
      <c r="B452" s="1" t="s">
        <v>4318</v>
      </c>
      <c r="C452" s="1" t="s">
        <v>5806</v>
      </c>
      <c r="D452" s="1" t="s">
        <v>3875</v>
      </c>
      <c r="E452" s="12" t="s">
        <v>4315</v>
      </c>
      <c r="H452" s="55" t="s">
        <v>10582</v>
      </c>
    </row>
    <row r="453" spans="1:8" ht="36">
      <c r="A453" s="30">
        <v>450</v>
      </c>
      <c r="B453" s="1" t="s">
        <v>4321</v>
      </c>
      <c r="C453" s="1" t="s">
        <v>5807</v>
      </c>
      <c r="D453" s="1" t="s">
        <v>3875</v>
      </c>
      <c r="E453" s="12" t="s">
        <v>4315</v>
      </c>
      <c r="H453" s="55" t="s">
        <v>10582</v>
      </c>
    </row>
    <row r="454" spans="1:8" ht="36">
      <c r="A454" s="30">
        <v>451</v>
      </c>
      <c r="B454" s="1" t="s">
        <v>4320</v>
      </c>
      <c r="C454" s="1" t="s">
        <v>5808</v>
      </c>
      <c r="D454" s="1" t="s">
        <v>3875</v>
      </c>
      <c r="E454" s="12" t="s">
        <v>4315</v>
      </c>
      <c r="H454" s="55" t="s">
        <v>10582</v>
      </c>
    </row>
    <row r="455" spans="1:8" ht="36">
      <c r="A455" s="30">
        <v>452</v>
      </c>
      <c r="B455" s="1" t="s">
        <v>4322</v>
      </c>
      <c r="C455" s="1" t="s">
        <v>5809</v>
      </c>
      <c r="D455" s="1" t="s">
        <v>3875</v>
      </c>
      <c r="E455" s="12" t="s">
        <v>4315</v>
      </c>
      <c r="H455" s="55" t="s">
        <v>10582</v>
      </c>
    </row>
    <row r="456" spans="1:8" ht="36">
      <c r="A456" s="30">
        <v>453</v>
      </c>
      <c r="B456" s="1" t="s">
        <v>4325</v>
      </c>
      <c r="C456" s="1" t="s">
        <v>5810</v>
      </c>
      <c r="D456" s="1" t="s">
        <v>3875</v>
      </c>
      <c r="E456" s="12" t="s">
        <v>4315</v>
      </c>
      <c r="H456" s="55" t="s">
        <v>10582</v>
      </c>
    </row>
    <row r="457" spans="1:8" ht="36">
      <c r="A457" s="30">
        <v>454</v>
      </c>
      <c r="B457" s="1" t="s">
        <v>4323</v>
      </c>
      <c r="C457" s="1" t="s">
        <v>5811</v>
      </c>
      <c r="D457" s="1" t="s">
        <v>3875</v>
      </c>
      <c r="E457" s="12" t="s">
        <v>4315</v>
      </c>
      <c r="H457" s="55" t="s">
        <v>10582</v>
      </c>
    </row>
    <row r="458" spans="1:8" ht="36">
      <c r="A458" s="30">
        <v>455</v>
      </c>
      <c r="B458" s="1" t="s">
        <v>4324</v>
      </c>
      <c r="C458" s="1" t="s">
        <v>5812</v>
      </c>
      <c r="D458" s="1" t="s">
        <v>3875</v>
      </c>
      <c r="E458" s="12" t="s">
        <v>4315</v>
      </c>
      <c r="H458" s="55" t="s">
        <v>10582</v>
      </c>
    </row>
    <row r="459" spans="1:8" ht="36">
      <c r="A459" s="30">
        <v>456</v>
      </c>
      <c r="B459" s="1" t="s">
        <v>4327</v>
      </c>
      <c r="C459" s="1" t="s">
        <v>5814</v>
      </c>
      <c r="D459" s="1" t="s">
        <v>3875</v>
      </c>
      <c r="E459" s="12" t="s">
        <v>4315</v>
      </c>
      <c r="H459" s="55" t="s">
        <v>10582</v>
      </c>
    </row>
    <row r="460" spans="1:8" ht="36">
      <c r="A460" s="30">
        <v>457</v>
      </c>
      <c r="B460" s="1" t="s">
        <v>4328</v>
      </c>
      <c r="C460" s="1" t="s">
        <v>5815</v>
      </c>
      <c r="D460" s="1" t="s">
        <v>3875</v>
      </c>
      <c r="E460" s="12" t="s">
        <v>4315</v>
      </c>
      <c r="H460" s="55" t="s">
        <v>10582</v>
      </c>
    </row>
    <row r="461" spans="1:8" ht="36">
      <c r="A461" s="30">
        <v>458</v>
      </c>
      <c r="B461" s="1" t="s">
        <v>4329</v>
      </c>
      <c r="C461" s="1" t="s">
        <v>5816</v>
      </c>
      <c r="D461" s="1" t="s">
        <v>3875</v>
      </c>
      <c r="E461" s="12" t="s">
        <v>4315</v>
      </c>
      <c r="H461" s="55" t="s">
        <v>10582</v>
      </c>
    </row>
    <row r="462" spans="1:8" ht="36">
      <c r="A462" s="30">
        <v>459</v>
      </c>
      <c r="B462" s="1" t="s">
        <v>4330</v>
      </c>
      <c r="C462" s="1" t="s">
        <v>5813</v>
      </c>
      <c r="D462" s="1" t="s">
        <v>3875</v>
      </c>
      <c r="E462" s="12" t="s">
        <v>4315</v>
      </c>
      <c r="H462" s="55" t="s">
        <v>10582</v>
      </c>
    </row>
    <row r="463" spans="1:8" ht="36">
      <c r="A463" s="30">
        <v>460</v>
      </c>
      <c r="B463" s="1" t="s">
        <v>4332</v>
      </c>
      <c r="C463" s="1" t="s">
        <v>5818</v>
      </c>
      <c r="D463" s="1" t="s">
        <v>3875</v>
      </c>
      <c r="E463" s="12" t="s">
        <v>4315</v>
      </c>
      <c r="H463" s="55" t="s">
        <v>10582</v>
      </c>
    </row>
    <row r="464" spans="1:8" ht="36">
      <c r="A464" s="30">
        <v>461</v>
      </c>
      <c r="B464" s="1" t="s">
        <v>4333</v>
      </c>
      <c r="C464" s="1" t="s">
        <v>5819</v>
      </c>
      <c r="D464" s="1" t="s">
        <v>3875</v>
      </c>
      <c r="E464" s="12" t="s">
        <v>4315</v>
      </c>
      <c r="H464" s="55" t="s">
        <v>10582</v>
      </c>
    </row>
    <row r="465" spans="1:8" ht="36">
      <c r="A465" s="30">
        <v>462</v>
      </c>
      <c r="B465" s="1" t="s">
        <v>4334</v>
      </c>
      <c r="C465" s="1" t="s">
        <v>5820</v>
      </c>
      <c r="D465" s="1" t="s">
        <v>3875</v>
      </c>
      <c r="E465" s="12" t="s">
        <v>4315</v>
      </c>
      <c r="H465" s="55" t="s">
        <v>10582</v>
      </c>
    </row>
    <row r="466" spans="1:8" ht="54">
      <c r="A466" s="30">
        <v>463</v>
      </c>
      <c r="B466" s="1" t="s">
        <v>4331</v>
      </c>
      <c r="C466" s="1" t="s">
        <v>5821</v>
      </c>
      <c r="D466" s="1" t="s">
        <v>3875</v>
      </c>
      <c r="E466" s="12" t="s">
        <v>4315</v>
      </c>
      <c r="H466" s="55" t="s">
        <v>10582</v>
      </c>
    </row>
    <row r="467" spans="1:8" ht="54">
      <c r="A467" s="30">
        <v>464</v>
      </c>
      <c r="B467" s="1" t="s">
        <v>4335</v>
      </c>
      <c r="C467" s="1" t="s">
        <v>5817</v>
      </c>
      <c r="D467" s="1" t="s">
        <v>3875</v>
      </c>
      <c r="E467" s="12" t="s">
        <v>4315</v>
      </c>
      <c r="H467" s="55" t="s">
        <v>10582</v>
      </c>
    </row>
    <row r="468" spans="1:8" ht="36">
      <c r="A468" s="30">
        <v>465</v>
      </c>
      <c r="B468" s="1" t="s">
        <v>4338</v>
      </c>
      <c r="C468" s="1" t="s">
        <v>5823</v>
      </c>
      <c r="D468" s="1" t="s">
        <v>3875</v>
      </c>
      <c r="E468" s="12" t="s">
        <v>4315</v>
      </c>
      <c r="H468" s="55" t="s">
        <v>10582</v>
      </c>
    </row>
    <row r="469" spans="1:8" ht="36">
      <c r="A469" s="30">
        <v>466</v>
      </c>
      <c r="B469" s="1" t="s">
        <v>4336</v>
      </c>
      <c r="C469" s="1" t="s">
        <v>5824</v>
      </c>
      <c r="D469" s="1" t="s">
        <v>3875</v>
      </c>
      <c r="E469" s="12" t="s">
        <v>4315</v>
      </c>
      <c r="H469" s="55" t="s">
        <v>10582</v>
      </c>
    </row>
    <row r="470" spans="1:8" ht="36">
      <c r="A470" s="30">
        <v>467</v>
      </c>
      <c r="B470" s="1" t="s">
        <v>4337</v>
      </c>
      <c r="C470" s="1" t="s">
        <v>5825</v>
      </c>
      <c r="D470" s="1" t="s">
        <v>3875</v>
      </c>
      <c r="E470" s="12" t="s">
        <v>4315</v>
      </c>
      <c r="H470" s="55" t="s">
        <v>10582</v>
      </c>
    </row>
    <row r="471" spans="1:8" ht="36">
      <c r="A471" s="30">
        <v>468</v>
      </c>
      <c r="B471" s="1" t="s">
        <v>4339</v>
      </c>
      <c r="C471" s="1" t="s">
        <v>5826</v>
      </c>
      <c r="D471" s="1" t="s">
        <v>3875</v>
      </c>
      <c r="E471" s="12" t="s">
        <v>4315</v>
      </c>
      <c r="H471" s="55" t="s">
        <v>10582</v>
      </c>
    </row>
    <row r="472" spans="1:8" ht="36">
      <c r="A472" s="30">
        <v>469</v>
      </c>
      <c r="B472" s="1" t="s">
        <v>4341</v>
      </c>
      <c r="C472" s="1" t="s">
        <v>5827</v>
      </c>
      <c r="D472" s="1" t="s">
        <v>3875</v>
      </c>
      <c r="E472" s="12" t="s">
        <v>4315</v>
      </c>
      <c r="H472" s="55" t="s">
        <v>10582</v>
      </c>
    </row>
    <row r="473" spans="1:8" ht="36">
      <c r="A473" s="30">
        <v>470</v>
      </c>
      <c r="B473" s="1" t="s">
        <v>4340</v>
      </c>
      <c r="C473" s="1" t="s">
        <v>5828</v>
      </c>
      <c r="D473" s="1" t="s">
        <v>3875</v>
      </c>
      <c r="E473" s="12" t="s">
        <v>4315</v>
      </c>
      <c r="H473" s="55" t="s">
        <v>10582</v>
      </c>
    </row>
    <row r="474" spans="1:8" ht="36">
      <c r="A474" s="30">
        <v>471</v>
      </c>
      <c r="B474" s="1" t="s">
        <v>4342</v>
      </c>
      <c r="C474" s="1" t="s">
        <v>5829</v>
      </c>
      <c r="D474" s="1" t="s">
        <v>3875</v>
      </c>
      <c r="E474" s="12" t="s">
        <v>4315</v>
      </c>
      <c r="H474" s="55" t="s">
        <v>10582</v>
      </c>
    </row>
    <row r="475" spans="1:8" ht="36">
      <c r="A475" s="30">
        <v>472</v>
      </c>
      <c r="B475" s="1" t="s">
        <v>4343</v>
      </c>
      <c r="C475" s="1" t="s">
        <v>5830</v>
      </c>
      <c r="D475" s="1" t="s">
        <v>3875</v>
      </c>
      <c r="E475" s="12" t="s">
        <v>4315</v>
      </c>
      <c r="H475" s="55" t="s">
        <v>10582</v>
      </c>
    </row>
    <row r="476" spans="1:8" ht="36">
      <c r="A476" s="30">
        <v>473</v>
      </c>
      <c r="B476" s="1" t="s">
        <v>4344</v>
      </c>
      <c r="C476" s="1" t="s">
        <v>5822</v>
      </c>
      <c r="D476" s="1" t="s">
        <v>3875</v>
      </c>
      <c r="E476" s="12" t="s">
        <v>4315</v>
      </c>
      <c r="H476" s="55" t="s">
        <v>10582</v>
      </c>
    </row>
    <row r="477" spans="1:8" ht="36">
      <c r="A477" s="30">
        <v>474</v>
      </c>
      <c r="B477" s="1" t="s">
        <v>4346</v>
      </c>
      <c r="C477" s="1" t="s">
        <v>5831</v>
      </c>
      <c r="D477" s="1" t="s">
        <v>3875</v>
      </c>
      <c r="E477" s="12" t="s">
        <v>4345</v>
      </c>
      <c r="H477" s="55" t="s">
        <v>10582</v>
      </c>
    </row>
    <row r="478" spans="1:8" ht="36">
      <c r="A478" s="30">
        <v>475</v>
      </c>
      <c r="B478" s="1" t="s">
        <v>4351</v>
      </c>
      <c r="C478" s="1" t="s">
        <v>5832</v>
      </c>
      <c r="D478" s="1" t="s">
        <v>3875</v>
      </c>
      <c r="E478" s="12" t="s">
        <v>4345</v>
      </c>
      <c r="H478" s="55" t="s">
        <v>10582</v>
      </c>
    </row>
    <row r="479" spans="1:8" ht="36">
      <c r="A479" s="30">
        <v>476</v>
      </c>
      <c r="B479" s="1" t="s">
        <v>4350</v>
      </c>
      <c r="C479" s="1" t="s">
        <v>5833</v>
      </c>
      <c r="D479" s="1" t="s">
        <v>3875</v>
      </c>
      <c r="E479" s="12" t="s">
        <v>4345</v>
      </c>
      <c r="H479" s="55" t="s">
        <v>10582</v>
      </c>
    </row>
    <row r="480" spans="1:8" ht="36">
      <c r="A480" s="30">
        <v>477</v>
      </c>
      <c r="B480" s="1" t="s">
        <v>4347</v>
      </c>
      <c r="C480" s="1" t="s">
        <v>5834</v>
      </c>
      <c r="D480" s="1" t="s">
        <v>3875</v>
      </c>
      <c r="E480" s="12" t="s">
        <v>4345</v>
      </c>
      <c r="H480" s="55" t="s">
        <v>10582</v>
      </c>
    </row>
    <row r="481" spans="1:8" ht="36">
      <c r="A481" s="30">
        <v>478</v>
      </c>
      <c r="B481" s="1" t="s">
        <v>4348</v>
      </c>
      <c r="C481" s="1" t="s">
        <v>5835</v>
      </c>
      <c r="D481" s="1" t="s">
        <v>3875</v>
      </c>
      <c r="E481" s="12" t="s">
        <v>4345</v>
      </c>
      <c r="H481" s="55" t="s">
        <v>10582</v>
      </c>
    </row>
    <row r="482" spans="1:8" ht="36">
      <c r="A482" s="30">
        <v>479</v>
      </c>
      <c r="B482" s="1" t="s">
        <v>4349</v>
      </c>
      <c r="C482" s="1" t="s">
        <v>5836</v>
      </c>
      <c r="D482" s="1" t="s">
        <v>3875</v>
      </c>
      <c r="E482" s="12" t="s">
        <v>4345</v>
      </c>
      <c r="H482" s="55" t="s">
        <v>10582</v>
      </c>
    </row>
    <row r="483" spans="1:8" ht="36">
      <c r="A483" s="30">
        <v>480</v>
      </c>
      <c r="B483" s="1" t="s">
        <v>4352</v>
      </c>
      <c r="C483" s="1" t="s">
        <v>5838</v>
      </c>
      <c r="D483" s="1" t="s">
        <v>3875</v>
      </c>
      <c r="E483" s="12" t="s">
        <v>4345</v>
      </c>
      <c r="H483" s="55" t="s">
        <v>10582</v>
      </c>
    </row>
    <row r="484" spans="1:8" ht="36">
      <c r="A484" s="30">
        <v>481</v>
      </c>
      <c r="B484" s="1" t="s">
        <v>4353</v>
      </c>
      <c r="C484" s="1" t="s">
        <v>5839</v>
      </c>
      <c r="D484" s="1" t="s">
        <v>3875</v>
      </c>
      <c r="E484" s="12" t="s">
        <v>4345</v>
      </c>
      <c r="H484" s="55" t="s">
        <v>10582</v>
      </c>
    </row>
    <row r="485" spans="1:8" ht="36">
      <c r="A485" s="30">
        <v>482</v>
      </c>
      <c r="B485" s="1" t="s">
        <v>4354</v>
      </c>
      <c r="C485" s="1" t="s">
        <v>5840</v>
      </c>
      <c r="D485" s="1" t="s">
        <v>3875</v>
      </c>
      <c r="E485" s="12" t="s">
        <v>4345</v>
      </c>
      <c r="H485" s="55" t="s">
        <v>10582</v>
      </c>
    </row>
    <row r="486" spans="1:8" ht="36">
      <c r="A486" s="30">
        <v>483</v>
      </c>
      <c r="B486" s="1" t="s">
        <v>4356</v>
      </c>
      <c r="C486" s="1" t="s">
        <v>5841</v>
      </c>
      <c r="D486" s="1" t="s">
        <v>3875</v>
      </c>
      <c r="E486" s="12" t="s">
        <v>4345</v>
      </c>
      <c r="H486" s="55" t="s">
        <v>10582</v>
      </c>
    </row>
    <row r="487" spans="1:8" ht="36">
      <c r="A487" s="30">
        <v>484</v>
      </c>
      <c r="B487" s="1" t="s">
        <v>4355</v>
      </c>
      <c r="C487" s="1" t="s">
        <v>5842</v>
      </c>
      <c r="D487" s="1" t="s">
        <v>3875</v>
      </c>
      <c r="E487" s="12" t="s">
        <v>4345</v>
      </c>
      <c r="H487" s="55" t="s">
        <v>10582</v>
      </c>
    </row>
    <row r="488" spans="1:8" ht="36">
      <c r="A488" s="30">
        <v>485</v>
      </c>
      <c r="B488" s="1" t="s">
        <v>4357</v>
      </c>
      <c r="C488" s="1" t="s">
        <v>5837</v>
      </c>
      <c r="D488" s="1" t="s">
        <v>3875</v>
      </c>
      <c r="E488" s="12" t="s">
        <v>4345</v>
      </c>
      <c r="H488" s="55" t="s">
        <v>10582</v>
      </c>
    </row>
    <row r="489" spans="1:8" ht="36">
      <c r="A489" s="30">
        <v>486</v>
      </c>
      <c r="B489" s="1" t="s">
        <v>4358</v>
      </c>
      <c r="C489" s="1" t="s">
        <v>5845</v>
      </c>
      <c r="D489" s="1" t="s">
        <v>3875</v>
      </c>
      <c r="E489" s="12" t="s">
        <v>4345</v>
      </c>
      <c r="H489" s="55" t="s">
        <v>10582</v>
      </c>
    </row>
    <row r="490" spans="1:8" ht="36">
      <c r="A490" s="30">
        <v>487</v>
      </c>
      <c r="B490" s="1" t="s">
        <v>4359</v>
      </c>
      <c r="C490" s="1" t="s">
        <v>5846</v>
      </c>
      <c r="D490" s="1" t="s">
        <v>3875</v>
      </c>
      <c r="E490" s="12" t="s">
        <v>4345</v>
      </c>
      <c r="H490" s="55" t="s">
        <v>10582</v>
      </c>
    </row>
    <row r="491" spans="1:8" ht="54">
      <c r="A491" s="30">
        <v>488</v>
      </c>
      <c r="B491" s="1" t="s">
        <v>4370</v>
      </c>
      <c r="C491" s="1" t="s">
        <v>5848</v>
      </c>
      <c r="D491" s="1" t="s">
        <v>3875</v>
      </c>
      <c r="E491" s="12" t="s">
        <v>4345</v>
      </c>
      <c r="H491" s="55" t="s">
        <v>10582</v>
      </c>
    </row>
    <row r="492" spans="1:8" ht="36">
      <c r="A492" s="30">
        <v>489</v>
      </c>
      <c r="B492" s="1" t="s">
        <v>4360</v>
      </c>
      <c r="C492" s="1" t="s">
        <v>5847</v>
      </c>
      <c r="D492" s="1" t="s">
        <v>3875</v>
      </c>
      <c r="E492" s="12" t="s">
        <v>4345</v>
      </c>
      <c r="H492" s="55" t="s">
        <v>10582</v>
      </c>
    </row>
    <row r="493" spans="1:8" ht="36">
      <c r="A493" s="30">
        <v>490</v>
      </c>
      <c r="B493" s="1" t="s">
        <v>4362</v>
      </c>
      <c r="C493" s="1" t="s">
        <v>5843</v>
      </c>
      <c r="D493" s="1" t="s">
        <v>3875</v>
      </c>
      <c r="E493" s="12" t="s">
        <v>4345</v>
      </c>
      <c r="H493" s="55" t="s">
        <v>10582</v>
      </c>
    </row>
    <row r="494" spans="1:8" ht="54">
      <c r="A494" s="30">
        <v>491</v>
      </c>
      <c r="B494" s="1" t="s">
        <v>4361</v>
      </c>
      <c r="C494" s="1" t="s">
        <v>5844</v>
      </c>
      <c r="D494" s="1" t="s">
        <v>3875</v>
      </c>
      <c r="E494" s="12" t="s">
        <v>4345</v>
      </c>
      <c r="H494" s="55" t="s">
        <v>10582</v>
      </c>
    </row>
    <row r="495" spans="1:8" ht="54">
      <c r="A495" s="30">
        <v>492</v>
      </c>
      <c r="B495" s="1" t="s">
        <v>4363</v>
      </c>
      <c r="C495" s="1" t="s">
        <v>5850</v>
      </c>
      <c r="D495" s="1" t="s">
        <v>3875</v>
      </c>
      <c r="E495" s="12" t="s">
        <v>4345</v>
      </c>
      <c r="H495" s="55" t="s">
        <v>10582</v>
      </c>
    </row>
    <row r="496" spans="1:8" ht="54">
      <c r="A496" s="30">
        <v>493</v>
      </c>
      <c r="B496" s="1" t="s">
        <v>4364</v>
      </c>
      <c r="C496" s="1" t="s">
        <v>5848</v>
      </c>
      <c r="D496" s="1" t="s">
        <v>3875</v>
      </c>
      <c r="E496" s="12" t="s">
        <v>4345</v>
      </c>
      <c r="H496" s="55" t="s">
        <v>10582</v>
      </c>
    </row>
    <row r="497" spans="1:8" ht="36">
      <c r="A497" s="30">
        <v>494</v>
      </c>
      <c r="B497" s="1" t="s">
        <v>4366</v>
      </c>
      <c r="C497" s="1" t="s">
        <v>5851</v>
      </c>
      <c r="D497" s="1" t="s">
        <v>3875</v>
      </c>
      <c r="E497" s="12" t="s">
        <v>4345</v>
      </c>
      <c r="H497" s="55" t="s">
        <v>10582</v>
      </c>
    </row>
    <row r="498" spans="1:8" ht="36">
      <c r="A498" s="30">
        <v>495</v>
      </c>
      <c r="B498" s="1" t="s">
        <v>4365</v>
      </c>
      <c r="C498" s="1" t="s">
        <v>5852</v>
      </c>
      <c r="D498" s="1" t="s">
        <v>3875</v>
      </c>
      <c r="E498" s="12" t="s">
        <v>4345</v>
      </c>
      <c r="H498" s="55" t="s">
        <v>10582</v>
      </c>
    </row>
    <row r="499" spans="1:8" ht="54">
      <c r="A499" s="30">
        <v>496</v>
      </c>
      <c r="B499" s="1" t="s">
        <v>4367</v>
      </c>
      <c r="C499" s="1" t="s">
        <v>5849</v>
      </c>
      <c r="D499" s="1" t="s">
        <v>3875</v>
      </c>
      <c r="E499" s="12" t="s">
        <v>4345</v>
      </c>
      <c r="H499" s="55" t="s">
        <v>10582</v>
      </c>
    </row>
    <row r="500" spans="1:8" ht="36">
      <c r="A500" s="30">
        <v>497</v>
      </c>
      <c r="B500" s="1" t="s">
        <v>4368</v>
      </c>
      <c r="C500" s="1" t="s">
        <v>5853</v>
      </c>
      <c r="D500" s="1" t="s">
        <v>3875</v>
      </c>
      <c r="E500" s="12" t="s">
        <v>4345</v>
      </c>
      <c r="H500" s="55" t="s">
        <v>10582</v>
      </c>
    </row>
    <row r="501" spans="1:8" ht="36">
      <c r="A501" s="30">
        <v>498</v>
      </c>
      <c r="B501" s="1" t="s">
        <v>4369</v>
      </c>
      <c r="C501" s="1" t="s">
        <v>5854</v>
      </c>
      <c r="D501" s="1" t="s">
        <v>3875</v>
      </c>
      <c r="E501" s="12" t="s">
        <v>4345</v>
      </c>
      <c r="H501" s="55" t="s">
        <v>10582</v>
      </c>
    </row>
    <row r="502" spans="1:8" ht="36">
      <c r="A502" s="30">
        <v>499</v>
      </c>
      <c r="B502" s="1" t="s">
        <v>4372</v>
      </c>
      <c r="C502" s="1" t="s">
        <v>5858</v>
      </c>
      <c r="D502" s="1" t="s">
        <v>3875</v>
      </c>
      <c r="E502" s="12" t="s">
        <v>4371</v>
      </c>
      <c r="H502" s="55" t="s">
        <v>10582</v>
      </c>
    </row>
    <row r="503" spans="1:8" ht="36">
      <c r="A503" s="30">
        <v>500</v>
      </c>
      <c r="B503" s="1" t="s">
        <v>4373</v>
      </c>
      <c r="C503" s="1" t="s">
        <v>5859</v>
      </c>
      <c r="D503" s="1" t="s">
        <v>3875</v>
      </c>
      <c r="E503" s="12" t="s">
        <v>4371</v>
      </c>
      <c r="H503" s="55" t="s">
        <v>10582</v>
      </c>
    </row>
    <row r="504" spans="1:8" ht="36">
      <c r="A504" s="30">
        <v>501</v>
      </c>
      <c r="B504" s="1" t="s">
        <v>4374</v>
      </c>
      <c r="C504" s="1" t="s">
        <v>5860</v>
      </c>
      <c r="D504" s="1" t="s">
        <v>3875</v>
      </c>
      <c r="E504" s="12" t="s">
        <v>4371</v>
      </c>
      <c r="H504" s="55" t="s">
        <v>10582</v>
      </c>
    </row>
    <row r="505" spans="1:8" ht="36">
      <c r="A505" s="30">
        <v>502</v>
      </c>
      <c r="B505" s="1" t="s">
        <v>4375</v>
      </c>
      <c r="C505" s="1" t="s">
        <v>5861</v>
      </c>
      <c r="D505" s="1" t="s">
        <v>3875</v>
      </c>
      <c r="E505" s="12" t="s">
        <v>4371</v>
      </c>
      <c r="H505" s="55" t="s">
        <v>10582</v>
      </c>
    </row>
    <row r="506" spans="1:8" ht="36">
      <c r="A506" s="30">
        <v>503</v>
      </c>
      <c r="B506" s="1" t="s">
        <v>4377</v>
      </c>
      <c r="C506" s="1" t="s">
        <v>5862</v>
      </c>
      <c r="D506" s="1" t="s">
        <v>3875</v>
      </c>
      <c r="E506" s="12" t="s">
        <v>4371</v>
      </c>
      <c r="H506" s="55" t="s">
        <v>10582</v>
      </c>
    </row>
    <row r="507" spans="1:8" s="5" customFormat="1">
      <c r="A507" s="30">
        <v>504</v>
      </c>
      <c r="B507" s="1" t="s">
        <v>4376</v>
      </c>
      <c r="C507" s="1" t="s">
        <v>5863</v>
      </c>
      <c r="D507" s="1" t="s">
        <v>3875</v>
      </c>
      <c r="E507" s="12" t="s">
        <v>4371</v>
      </c>
      <c r="G507" s="49"/>
      <c r="H507" s="55" t="s">
        <v>10582</v>
      </c>
    </row>
    <row r="508" spans="1:8" ht="36">
      <c r="A508" s="30">
        <v>505</v>
      </c>
      <c r="B508" s="1" t="s">
        <v>4378</v>
      </c>
      <c r="C508" s="1" t="s">
        <v>5864</v>
      </c>
      <c r="D508" s="1" t="s">
        <v>3875</v>
      </c>
      <c r="E508" s="12" t="s">
        <v>4371</v>
      </c>
      <c r="H508" s="55" t="s">
        <v>10582</v>
      </c>
    </row>
    <row r="509" spans="1:8" ht="36">
      <c r="A509" s="30">
        <v>506</v>
      </c>
      <c r="B509" s="1" t="s">
        <v>4379</v>
      </c>
      <c r="C509" s="1" t="s">
        <v>5855</v>
      </c>
      <c r="D509" s="1" t="s">
        <v>3875</v>
      </c>
      <c r="E509" s="12" t="s">
        <v>4371</v>
      </c>
      <c r="H509" s="55" t="s">
        <v>10582</v>
      </c>
    </row>
    <row r="510" spans="1:8" ht="36">
      <c r="A510" s="30">
        <v>507</v>
      </c>
      <c r="B510" s="1" t="s">
        <v>4380</v>
      </c>
      <c r="C510" s="1" t="s">
        <v>5856</v>
      </c>
      <c r="D510" s="1" t="s">
        <v>3875</v>
      </c>
      <c r="E510" s="12" t="s">
        <v>4371</v>
      </c>
      <c r="H510" s="55" t="s">
        <v>10582</v>
      </c>
    </row>
    <row r="511" spans="1:8" ht="36">
      <c r="A511" s="30">
        <v>508</v>
      </c>
      <c r="B511" s="1" t="s">
        <v>4381</v>
      </c>
      <c r="C511" s="1" t="s">
        <v>5857</v>
      </c>
      <c r="D511" s="1" t="s">
        <v>3875</v>
      </c>
      <c r="E511" s="12" t="s">
        <v>4371</v>
      </c>
      <c r="H511" s="55" t="s">
        <v>10582</v>
      </c>
    </row>
    <row r="512" spans="1:8">
      <c r="A512" s="30">
        <v>509</v>
      </c>
      <c r="B512" s="1" t="s">
        <v>4382</v>
      </c>
      <c r="C512" s="1" t="s">
        <v>5867</v>
      </c>
      <c r="D512" s="1" t="s">
        <v>3875</v>
      </c>
      <c r="E512" s="12" t="s">
        <v>4371</v>
      </c>
      <c r="H512" s="55" t="s">
        <v>10582</v>
      </c>
    </row>
    <row r="513" spans="1:8" ht="36">
      <c r="A513" s="30">
        <v>510</v>
      </c>
      <c r="B513" s="1" t="s">
        <v>4383</v>
      </c>
      <c r="C513" s="1" t="s">
        <v>5868</v>
      </c>
      <c r="D513" s="1" t="s">
        <v>3875</v>
      </c>
      <c r="E513" s="12" t="s">
        <v>4371</v>
      </c>
      <c r="H513" s="55" t="s">
        <v>10582</v>
      </c>
    </row>
    <row r="514" spans="1:8" ht="36">
      <c r="A514" s="30">
        <v>511</v>
      </c>
      <c r="B514" s="1" t="s">
        <v>4384</v>
      </c>
      <c r="C514" s="1" t="s">
        <v>5869</v>
      </c>
      <c r="D514" s="1" t="s">
        <v>3875</v>
      </c>
      <c r="E514" s="12" t="s">
        <v>4371</v>
      </c>
      <c r="H514" s="55" t="s">
        <v>10582</v>
      </c>
    </row>
    <row r="515" spans="1:8" ht="36">
      <c r="A515" s="30">
        <v>512</v>
      </c>
      <c r="B515" s="1" t="s">
        <v>4386</v>
      </c>
      <c r="C515" s="1" t="s">
        <v>5870</v>
      </c>
      <c r="D515" s="1" t="s">
        <v>3875</v>
      </c>
      <c r="E515" s="12" t="s">
        <v>4371</v>
      </c>
      <c r="H515" s="55" t="s">
        <v>10582</v>
      </c>
    </row>
    <row r="516" spans="1:8">
      <c r="A516" s="30">
        <v>513</v>
      </c>
      <c r="B516" s="1" t="s">
        <v>4385</v>
      </c>
      <c r="C516" s="1" t="s">
        <v>5871</v>
      </c>
      <c r="D516" s="1" t="s">
        <v>3875</v>
      </c>
      <c r="E516" s="12" t="s">
        <v>4371</v>
      </c>
      <c r="H516" s="55" t="s">
        <v>10582</v>
      </c>
    </row>
    <row r="517" spans="1:8" ht="36">
      <c r="A517" s="30">
        <v>514</v>
      </c>
      <c r="B517" s="1" t="s">
        <v>4388</v>
      </c>
      <c r="C517" s="1" t="s">
        <v>5872</v>
      </c>
      <c r="D517" s="1" t="s">
        <v>3875</v>
      </c>
      <c r="E517" s="12" t="s">
        <v>4371</v>
      </c>
      <c r="H517" s="55" t="s">
        <v>10582</v>
      </c>
    </row>
    <row r="518" spans="1:8">
      <c r="A518" s="30">
        <v>515</v>
      </c>
      <c r="B518" s="1" t="s">
        <v>4387</v>
      </c>
      <c r="C518" s="1" t="s">
        <v>5873</v>
      </c>
      <c r="D518" s="1" t="s">
        <v>3875</v>
      </c>
      <c r="E518" s="12" t="s">
        <v>4371</v>
      </c>
      <c r="H518" s="55" t="s">
        <v>10582</v>
      </c>
    </row>
    <row r="519" spans="1:8" ht="36">
      <c r="A519" s="30">
        <v>516</v>
      </c>
      <c r="B519" s="1" t="s">
        <v>4389</v>
      </c>
      <c r="C519" s="1" t="s">
        <v>5865</v>
      </c>
      <c r="D519" s="1" t="s">
        <v>3875</v>
      </c>
      <c r="E519" s="12" t="s">
        <v>4371</v>
      </c>
      <c r="H519" s="55" t="s">
        <v>10582</v>
      </c>
    </row>
    <row r="520" spans="1:8" ht="36">
      <c r="A520" s="30">
        <v>517</v>
      </c>
      <c r="B520" s="1" t="s">
        <v>4390</v>
      </c>
      <c r="C520" s="1" t="s">
        <v>5866</v>
      </c>
      <c r="D520" s="1" t="s">
        <v>3875</v>
      </c>
      <c r="E520" s="12" t="s">
        <v>4371</v>
      </c>
      <c r="H520" s="55" t="s">
        <v>10582</v>
      </c>
    </row>
    <row r="521" spans="1:8" ht="36">
      <c r="A521" s="30">
        <v>518</v>
      </c>
      <c r="B521" s="1" t="s">
        <v>4392</v>
      </c>
      <c r="C521" s="1" t="s">
        <v>5876</v>
      </c>
      <c r="D521" s="1" t="s">
        <v>3875</v>
      </c>
      <c r="E521" s="12" t="s">
        <v>4371</v>
      </c>
      <c r="H521" s="55" t="s">
        <v>10582</v>
      </c>
    </row>
    <row r="522" spans="1:8" ht="36">
      <c r="A522" s="30">
        <v>519</v>
      </c>
      <c r="B522" s="1" t="s">
        <v>4391</v>
      </c>
      <c r="C522" s="1" t="s">
        <v>5877</v>
      </c>
      <c r="D522" s="1" t="s">
        <v>3875</v>
      </c>
      <c r="E522" s="12" t="s">
        <v>4371</v>
      </c>
      <c r="H522" s="55" t="s">
        <v>10582</v>
      </c>
    </row>
    <row r="523" spans="1:8" ht="36">
      <c r="A523" s="30">
        <v>520</v>
      </c>
      <c r="B523" s="1" t="s">
        <v>4394</v>
      </c>
      <c r="C523" s="1" t="s">
        <v>5878</v>
      </c>
      <c r="D523" s="1" t="s">
        <v>3875</v>
      </c>
      <c r="E523" s="12" t="s">
        <v>4371</v>
      </c>
      <c r="H523" s="55" t="s">
        <v>10582</v>
      </c>
    </row>
    <row r="524" spans="1:8" ht="36">
      <c r="A524" s="30">
        <v>521</v>
      </c>
      <c r="B524" s="1" t="s">
        <v>4393</v>
      </c>
      <c r="C524" s="1" t="s">
        <v>5879</v>
      </c>
      <c r="D524" s="1" t="s">
        <v>3875</v>
      </c>
      <c r="E524" s="12" t="s">
        <v>4371</v>
      </c>
      <c r="H524" s="55" t="s">
        <v>10582</v>
      </c>
    </row>
    <row r="525" spans="1:8" ht="36">
      <c r="A525" s="30">
        <v>522</v>
      </c>
      <c r="B525" s="1" t="s">
        <v>4395</v>
      </c>
      <c r="C525" s="1" t="s">
        <v>5880</v>
      </c>
      <c r="D525" s="1" t="s">
        <v>3875</v>
      </c>
      <c r="E525" s="12" t="s">
        <v>4371</v>
      </c>
      <c r="H525" s="55" t="s">
        <v>10582</v>
      </c>
    </row>
    <row r="526" spans="1:8">
      <c r="A526" s="30">
        <v>523</v>
      </c>
      <c r="B526" s="1" t="s">
        <v>4396</v>
      </c>
      <c r="C526" s="1" t="s">
        <v>5881</v>
      </c>
      <c r="D526" s="1" t="s">
        <v>3875</v>
      </c>
      <c r="E526" s="12" t="s">
        <v>4371</v>
      </c>
      <c r="H526" s="55" t="s">
        <v>10582</v>
      </c>
    </row>
    <row r="527" spans="1:8" ht="36">
      <c r="A527" s="30">
        <v>524</v>
      </c>
      <c r="B527" s="1" t="s">
        <v>4398</v>
      </c>
      <c r="C527" s="1" t="s">
        <v>5874</v>
      </c>
      <c r="D527" s="1" t="s">
        <v>3875</v>
      </c>
      <c r="E527" s="12" t="s">
        <v>4371</v>
      </c>
      <c r="H527" s="55" t="s">
        <v>10582</v>
      </c>
    </row>
    <row r="528" spans="1:8">
      <c r="A528" s="30">
        <v>525</v>
      </c>
      <c r="B528" s="1" t="s">
        <v>4397</v>
      </c>
      <c r="C528" s="1" t="s">
        <v>5875</v>
      </c>
      <c r="D528" s="1" t="s">
        <v>3875</v>
      </c>
      <c r="E528" s="12" t="s">
        <v>4371</v>
      </c>
      <c r="H528" s="55" t="s">
        <v>10582</v>
      </c>
    </row>
    <row r="529" spans="1:8" ht="36">
      <c r="A529" s="30">
        <v>526</v>
      </c>
      <c r="B529" s="1" t="s">
        <v>4399</v>
      </c>
      <c r="C529" s="1" t="s">
        <v>5882</v>
      </c>
      <c r="D529" s="1" t="s">
        <v>3875</v>
      </c>
      <c r="E529" s="12" t="s">
        <v>4371</v>
      </c>
      <c r="H529" s="55" t="s">
        <v>10582</v>
      </c>
    </row>
    <row r="530" spans="1:8">
      <c r="A530" s="30">
        <v>527</v>
      </c>
      <c r="B530" s="1" t="s">
        <v>4400</v>
      </c>
      <c r="C530" s="1" t="s">
        <v>5883</v>
      </c>
      <c r="D530" s="1" t="s">
        <v>3875</v>
      </c>
      <c r="E530" s="12" t="s">
        <v>4371</v>
      </c>
      <c r="H530" s="55" t="s">
        <v>10582</v>
      </c>
    </row>
    <row r="531" spans="1:8" ht="36">
      <c r="A531" s="30">
        <v>528</v>
      </c>
      <c r="B531" s="1" t="s">
        <v>4402</v>
      </c>
      <c r="C531" s="1" t="s">
        <v>5884</v>
      </c>
      <c r="D531" s="1" t="s">
        <v>3875</v>
      </c>
      <c r="E531" s="12" t="s">
        <v>4401</v>
      </c>
      <c r="H531" s="55" t="s">
        <v>10582</v>
      </c>
    </row>
    <row r="532" spans="1:8" ht="36">
      <c r="A532" s="30">
        <v>529</v>
      </c>
      <c r="B532" s="1" t="s">
        <v>4403</v>
      </c>
      <c r="C532" s="1" t="s">
        <v>5885</v>
      </c>
      <c r="D532" s="1" t="s">
        <v>3875</v>
      </c>
      <c r="E532" s="12" t="s">
        <v>4401</v>
      </c>
      <c r="H532" s="55" t="s">
        <v>10582</v>
      </c>
    </row>
    <row r="533" spans="1:8">
      <c r="A533" s="30">
        <v>530</v>
      </c>
      <c r="B533" s="1" t="s">
        <v>4404</v>
      </c>
      <c r="C533" s="1" t="s">
        <v>5888</v>
      </c>
      <c r="D533" s="1" t="s">
        <v>3875</v>
      </c>
      <c r="E533" s="12" t="s">
        <v>4401</v>
      </c>
      <c r="H533" s="55" t="s">
        <v>10582</v>
      </c>
    </row>
    <row r="534" spans="1:8" ht="36">
      <c r="A534" s="30">
        <v>531</v>
      </c>
      <c r="B534" s="1" t="s">
        <v>4405</v>
      </c>
      <c r="C534" s="1" t="s">
        <v>5889</v>
      </c>
      <c r="D534" s="1" t="s">
        <v>3875</v>
      </c>
      <c r="E534" s="12" t="s">
        <v>4401</v>
      </c>
      <c r="H534" s="55" t="s">
        <v>10582</v>
      </c>
    </row>
    <row r="535" spans="1:8">
      <c r="A535" s="30">
        <v>532</v>
      </c>
      <c r="B535" s="1" t="s">
        <v>4406</v>
      </c>
      <c r="C535" s="1" t="s">
        <v>5890</v>
      </c>
      <c r="D535" s="1" t="s">
        <v>3875</v>
      </c>
      <c r="E535" s="12" t="s">
        <v>4401</v>
      </c>
      <c r="H535" s="55" t="s">
        <v>10582</v>
      </c>
    </row>
    <row r="536" spans="1:8" ht="36">
      <c r="A536" s="30">
        <v>533</v>
      </c>
      <c r="B536" s="1" t="s">
        <v>4407</v>
      </c>
      <c r="C536" s="1" t="s">
        <v>5891</v>
      </c>
      <c r="D536" s="1" t="s">
        <v>3875</v>
      </c>
      <c r="E536" s="12" t="s">
        <v>4401</v>
      </c>
      <c r="H536" s="55" t="s">
        <v>10582</v>
      </c>
    </row>
    <row r="537" spans="1:8" ht="36">
      <c r="A537" s="30">
        <v>534</v>
      </c>
      <c r="B537" s="1" t="s">
        <v>4409</v>
      </c>
      <c r="C537" s="1" t="s">
        <v>5892</v>
      </c>
      <c r="D537" s="1" t="s">
        <v>3875</v>
      </c>
      <c r="E537" s="12" t="s">
        <v>4401</v>
      </c>
      <c r="H537" s="55" t="s">
        <v>10582</v>
      </c>
    </row>
    <row r="538" spans="1:8" ht="36">
      <c r="A538" s="30">
        <v>535</v>
      </c>
      <c r="B538" s="1" t="s">
        <v>4408</v>
      </c>
      <c r="C538" s="1" t="s">
        <v>5893</v>
      </c>
      <c r="D538" s="1" t="s">
        <v>3875</v>
      </c>
      <c r="E538" s="12" t="s">
        <v>4401</v>
      </c>
      <c r="H538" s="55" t="s">
        <v>10582</v>
      </c>
    </row>
    <row r="539" spans="1:8">
      <c r="A539" s="30">
        <v>536</v>
      </c>
      <c r="B539" s="1" t="s">
        <v>4410</v>
      </c>
      <c r="C539" s="1" t="s">
        <v>5894</v>
      </c>
      <c r="D539" s="1" t="s">
        <v>3875</v>
      </c>
      <c r="E539" s="12" t="s">
        <v>4401</v>
      </c>
      <c r="H539" s="55" t="s">
        <v>10582</v>
      </c>
    </row>
    <row r="540" spans="1:8" ht="36">
      <c r="A540" s="30">
        <v>537</v>
      </c>
      <c r="B540" s="1" t="s">
        <v>4411</v>
      </c>
      <c r="C540" s="1" t="s">
        <v>5895</v>
      </c>
      <c r="D540" s="1" t="s">
        <v>3875</v>
      </c>
      <c r="E540" s="12" t="s">
        <v>4401</v>
      </c>
      <c r="H540" s="55" t="s">
        <v>10582</v>
      </c>
    </row>
    <row r="541" spans="1:8" ht="36">
      <c r="A541" s="30">
        <v>538</v>
      </c>
      <c r="B541" s="1" t="s">
        <v>4413</v>
      </c>
      <c r="C541" s="1" t="s">
        <v>5886</v>
      </c>
      <c r="D541" s="1" t="s">
        <v>3875</v>
      </c>
      <c r="E541" s="12" t="s">
        <v>4401</v>
      </c>
      <c r="H541" s="55" t="s">
        <v>10582</v>
      </c>
    </row>
    <row r="542" spans="1:8" ht="36">
      <c r="A542" s="30">
        <v>539</v>
      </c>
      <c r="B542" s="1" t="s">
        <v>4412</v>
      </c>
      <c r="C542" s="1" t="s">
        <v>5887</v>
      </c>
      <c r="D542" s="1" t="s">
        <v>3875</v>
      </c>
      <c r="E542" s="12" t="s">
        <v>4401</v>
      </c>
      <c r="H542" s="55" t="s">
        <v>10582</v>
      </c>
    </row>
    <row r="543" spans="1:8" ht="36">
      <c r="A543" s="30">
        <v>540</v>
      </c>
      <c r="B543" s="1" t="s">
        <v>4414</v>
      </c>
      <c r="C543" s="1" t="s">
        <v>5899</v>
      </c>
      <c r="D543" s="1" t="s">
        <v>3875</v>
      </c>
      <c r="E543" s="12" t="s">
        <v>4401</v>
      </c>
      <c r="H543" s="55" t="s">
        <v>10582</v>
      </c>
    </row>
    <row r="544" spans="1:8">
      <c r="A544" s="30">
        <v>541</v>
      </c>
      <c r="B544" s="1" t="s">
        <v>4416</v>
      </c>
      <c r="C544" s="1" t="s">
        <v>5900</v>
      </c>
      <c r="D544" s="1" t="s">
        <v>3875</v>
      </c>
      <c r="E544" s="12" t="s">
        <v>4401</v>
      </c>
      <c r="H544" s="55" t="s">
        <v>10582</v>
      </c>
    </row>
    <row r="545" spans="1:8">
      <c r="A545" s="30">
        <v>542</v>
      </c>
      <c r="B545" s="1" t="s">
        <v>4417</v>
      </c>
      <c r="C545" s="1" t="s">
        <v>5901</v>
      </c>
      <c r="D545" s="1" t="s">
        <v>3875</v>
      </c>
      <c r="E545" s="12" t="s">
        <v>4401</v>
      </c>
      <c r="H545" s="55" t="s">
        <v>10582</v>
      </c>
    </row>
    <row r="546" spans="1:8">
      <c r="A546" s="30">
        <v>543</v>
      </c>
      <c r="B546" s="1" t="s">
        <v>4415</v>
      </c>
      <c r="C546" s="1" t="s">
        <v>5902</v>
      </c>
      <c r="D546" s="1" t="s">
        <v>3875</v>
      </c>
      <c r="E546" s="12" t="s">
        <v>4401</v>
      </c>
      <c r="H546" s="55" t="s">
        <v>10582</v>
      </c>
    </row>
    <row r="547" spans="1:8" ht="36">
      <c r="A547" s="30">
        <v>544</v>
      </c>
      <c r="B547" s="1" t="s">
        <v>4420</v>
      </c>
      <c r="C547" s="1" t="s">
        <v>5903</v>
      </c>
      <c r="D547" s="1" t="s">
        <v>3875</v>
      </c>
      <c r="E547" s="12" t="s">
        <v>4401</v>
      </c>
      <c r="H547" s="55" t="s">
        <v>10582</v>
      </c>
    </row>
    <row r="548" spans="1:8">
      <c r="A548" s="30">
        <v>545</v>
      </c>
      <c r="B548" s="1" t="s">
        <v>4419</v>
      </c>
      <c r="C548" s="1" t="s">
        <v>5904</v>
      </c>
      <c r="D548" s="1" t="s">
        <v>3875</v>
      </c>
      <c r="E548" s="12" t="s">
        <v>4401</v>
      </c>
      <c r="H548" s="55" t="s">
        <v>10582</v>
      </c>
    </row>
    <row r="549" spans="1:8" ht="36">
      <c r="A549" s="30">
        <v>546</v>
      </c>
      <c r="B549" s="1" t="s">
        <v>4418</v>
      </c>
      <c r="C549" s="1" t="s">
        <v>5905</v>
      </c>
      <c r="D549" s="1" t="s">
        <v>3875</v>
      </c>
      <c r="E549" s="12" t="s">
        <v>4401</v>
      </c>
      <c r="H549" s="55" t="s">
        <v>10582</v>
      </c>
    </row>
    <row r="550" spans="1:8">
      <c r="A550" s="30">
        <v>547</v>
      </c>
      <c r="B550" s="1" t="s">
        <v>4421</v>
      </c>
      <c r="C550" s="1" t="s">
        <v>5906</v>
      </c>
      <c r="D550" s="1" t="s">
        <v>3875</v>
      </c>
      <c r="E550" s="12" t="s">
        <v>4401</v>
      </c>
      <c r="H550" s="55" t="s">
        <v>10582</v>
      </c>
    </row>
    <row r="551" spans="1:8" ht="36">
      <c r="A551" s="30">
        <v>548</v>
      </c>
      <c r="B551" s="1" t="s">
        <v>4424</v>
      </c>
      <c r="C551" s="1" t="s">
        <v>5896</v>
      </c>
      <c r="D551" s="1" t="s">
        <v>3875</v>
      </c>
      <c r="E551" s="12" t="s">
        <v>4401</v>
      </c>
      <c r="H551" s="55" t="s">
        <v>10582</v>
      </c>
    </row>
    <row r="552" spans="1:8">
      <c r="A552" s="30">
        <v>549</v>
      </c>
      <c r="B552" s="1" t="s">
        <v>4423</v>
      </c>
      <c r="C552" s="1" t="s">
        <v>5897</v>
      </c>
      <c r="D552" s="1" t="s">
        <v>3875</v>
      </c>
      <c r="E552" s="12" t="s">
        <v>4401</v>
      </c>
      <c r="H552" s="55" t="s">
        <v>10582</v>
      </c>
    </row>
    <row r="553" spans="1:8">
      <c r="A553" s="30">
        <v>550</v>
      </c>
      <c r="B553" s="1" t="s">
        <v>4422</v>
      </c>
      <c r="C553" s="1" t="s">
        <v>5898</v>
      </c>
      <c r="D553" s="1" t="s">
        <v>3875</v>
      </c>
      <c r="E553" s="12" t="s">
        <v>4401</v>
      </c>
      <c r="H553" s="55" t="s">
        <v>10582</v>
      </c>
    </row>
    <row r="554" spans="1:8" ht="36">
      <c r="A554" s="30">
        <v>551</v>
      </c>
      <c r="B554" s="1" t="s">
        <v>4425</v>
      </c>
      <c r="C554" s="1" t="s">
        <v>5907</v>
      </c>
      <c r="D554" s="1" t="s">
        <v>3875</v>
      </c>
      <c r="E554" s="12" t="s">
        <v>4401</v>
      </c>
      <c r="H554" s="55" t="s">
        <v>10582</v>
      </c>
    </row>
    <row r="555" spans="1:8">
      <c r="A555" s="30">
        <v>552</v>
      </c>
      <c r="B555" s="1" t="s">
        <v>4426</v>
      </c>
      <c r="C555" s="1" t="s">
        <v>5908</v>
      </c>
      <c r="D555" s="1" t="s">
        <v>3875</v>
      </c>
      <c r="E555" s="12" t="s">
        <v>4401</v>
      </c>
      <c r="H555" s="55" t="s">
        <v>10582</v>
      </c>
    </row>
    <row r="556" spans="1:8" ht="36">
      <c r="A556" s="30">
        <v>553</v>
      </c>
      <c r="B556" s="1" t="s">
        <v>4427</v>
      </c>
      <c r="C556" s="1" t="s">
        <v>5909</v>
      </c>
      <c r="D556" s="1" t="s">
        <v>3875</v>
      </c>
      <c r="E556" s="12" t="s">
        <v>4428</v>
      </c>
      <c r="H556" s="55" t="s">
        <v>10582</v>
      </c>
    </row>
    <row r="557" spans="1:8" ht="36">
      <c r="A557" s="30">
        <v>554</v>
      </c>
      <c r="B557" s="1" t="s">
        <v>6933</v>
      </c>
      <c r="C557" s="17" t="s">
        <v>6953</v>
      </c>
      <c r="D557" s="1" t="s">
        <v>3875</v>
      </c>
      <c r="E557" s="12" t="s">
        <v>4428</v>
      </c>
      <c r="H557" s="55" t="s">
        <v>10582</v>
      </c>
    </row>
    <row r="558" spans="1:8" ht="36">
      <c r="A558" s="30">
        <v>555</v>
      </c>
      <c r="B558" s="1" t="s">
        <v>6934</v>
      </c>
      <c r="C558" s="17" t="s">
        <v>6954</v>
      </c>
      <c r="D558" s="1" t="s">
        <v>3875</v>
      </c>
      <c r="E558" s="12" t="s">
        <v>4428</v>
      </c>
      <c r="H558" s="55" t="s">
        <v>10582</v>
      </c>
    </row>
    <row r="559" spans="1:8" ht="36">
      <c r="A559" s="30">
        <v>556</v>
      </c>
      <c r="B559" s="1" t="s">
        <v>6935</v>
      </c>
      <c r="C559" s="17" t="s">
        <v>6955</v>
      </c>
      <c r="D559" s="1" t="s">
        <v>3875</v>
      </c>
      <c r="E559" s="12" t="s">
        <v>4428</v>
      </c>
      <c r="H559" s="55" t="s">
        <v>10582</v>
      </c>
    </row>
    <row r="560" spans="1:8">
      <c r="A560" s="30">
        <v>557</v>
      </c>
      <c r="B560" s="1" t="s">
        <v>6936</v>
      </c>
      <c r="C560" s="17" t="s">
        <v>6956</v>
      </c>
      <c r="D560" s="1" t="s">
        <v>3875</v>
      </c>
      <c r="E560" s="12" t="s">
        <v>4428</v>
      </c>
      <c r="H560" s="55" t="s">
        <v>10582</v>
      </c>
    </row>
    <row r="561" spans="1:8" ht="36">
      <c r="A561" s="30">
        <v>558</v>
      </c>
      <c r="B561" s="1" t="s">
        <v>6937</v>
      </c>
      <c r="C561" s="17" t="s">
        <v>6957</v>
      </c>
      <c r="D561" s="9" t="s">
        <v>3875</v>
      </c>
      <c r="E561" s="12" t="s">
        <v>4428</v>
      </c>
      <c r="H561" s="55" t="s">
        <v>10582</v>
      </c>
    </row>
    <row r="562" spans="1:8">
      <c r="A562" s="30">
        <v>559</v>
      </c>
      <c r="B562" s="1" t="s">
        <v>6938</v>
      </c>
      <c r="C562" s="17" t="s">
        <v>6958</v>
      </c>
      <c r="D562" s="1" t="s">
        <v>3875</v>
      </c>
      <c r="E562" s="12" t="s">
        <v>4428</v>
      </c>
      <c r="H562" s="55" t="s">
        <v>10582</v>
      </c>
    </row>
    <row r="563" spans="1:8" ht="36">
      <c r="A563" s="30">
        <v>560</v>
      </c>
      <c r="B563" s="1" t="s">
        <v>6939</v>
      </c>
      <c r="C563" s="17" t="s">
        <v>6959</v>
      </c>
      <c r="D563" s="1" t="s">
        <v>3875</v>
      </c>
      <c r="E563" s="12" t="s">
        <v>4428</v>
      </c>
      <c r="H563" s="55" t="s">
        <v>10582</v>
      </c>
    </row>
    <row r="564" spans="1:8">
      <c r="A564" s="30">
        <v>561</v>
      </c>
      <c r="B564" s="1" t="s">
        <v>6940</v>
      </c>
      <c r="C564" s="17" t="s">
        <v>6960</v>
      </c>
      <c r="D564" s="1" t="s">
        <v>3875</v>
      </c>
      <c r="E564" s="12" t="s">
        <v>4428</v>
      </c>
      <c r="H564" s="55" t="s">
        <v>10582</v>
      </c>
    </row>
    <row r="565" spans="1:8" ht="36">
      <c r="A565" s="30">
        <v>562</v>
      </c>
      <c r="B565" s="1" t="s">
        <v>6941</v>
      </c>
      <c r="C565" s="17" t="s">
        <v>6961</v>
      </c>
      <c r="D565" s="1" t="s">
        <v>3875</v>
      </c>
      <c r="E565" s="12" t="s">
        <v>4428</v>
      </c>
      <c r="H565" s="55" t="s">
        <v>10582</v>
      </c>
    </row>
    <row r="566" spans="1:8" ht="36">
      <c r="A566" s="30">
        <v>563</v>
      </c>
      <c r="B566" s="1" t="s">
        <v>6942</v>
      </c>
      <c r="C566" s="17" t="s">
        <v>6962</v>
      </c>
      <c r="D566" s="1" t="s">
        <v>3875</v>
      </c>
      <c r="E566" s="12" t="s">
        <v>4428</v>
      </c>
      <c r="H566" s="55" t="s">
        <v>10582</v>
      </c>
    </row>
    <row r="567" spans="1:8" ht="36">
      <c r="A567" s="30">
        <v>564</v>
      </c>
      <c r="B567" s="1" t="s">
        <v>7088</v>
      </c>
      <c r="C567" s="17" t="s">
        <v>7111</v>
      </c>
      <c r="D567" s="1" t="s">
        <v>3875</v>
      </c>
      <c r="E567" s="12" t="s">
        <v>4428</v>
      </c>
      <c r="H567" s="55" t="s">
        <v>10582</v>
      </c>
    </row>
    <row r="568" spans="1:8">
      <c r="A568" s="30">
        <v>565</v>
      </c>
      <c r="B568" s="1" t="s">
        <v>7089</v>
      </c>
      <c r="C568" s="17" t="s">
        <v>7092</v>
      </c>
      <c r="D568" s="1" t="s">
        <v>3875</v>
      </c>
      <c r="E568" s="12" t="s">
        <v>4428</v>
      </c>
      <c r="H568" s="55" t="s">
        <v>10582</v>
      </c>
    </row>
    <row r="569" spans="1:8" ht="36">
      <c r="A569" s="30">
        <v>566</v>
      </c>
      <c r="B569" s="1" t="s">
        <v>7090</v>
      </c>
      <c r="C569" s="17" t="s">
        <v>7093</v>
      </c>
      <c r="D569" s="1" t="s">
        <v>3875</v>
      </c>
      <c r="E569" s="12" t="s">
        <v>4428</v>
      </c>
      <c r="H569" s="55" t="s">
        <v>10582</v>
      </c>
    </row>
    <row r="570" spans="1:8">
      <c r="A570" s="30">
        <v>567</v>
      </c>
      <c r="B570" s="1" t="s">
        <v>7091</v>
      </c>
      <c r="C570" s="17" t="s">
        <v>7094</v>
      </c>
      <c r="D570" s="1" t="s">
        <v>3875</v>
      </c>
      <c r="E570" s="12" t="s">
        <v>4428</v>
      </c>
      <c r="H570" s="55" t="s">
        <v>10582</v>
      </c>
    </row>
    <row r="571" spans="1:8" ht="36">
      <c r="A571" s="30">
        <v>568</v>
      </c>
      <c r="B571" s="1" t="s">
        <v>4429</v>
      </c>
      <c r="C571" s="17" t="s">
        <v>5910</v>
      </c>
      <c r="D571" s="1" t="s">
        <v>3875</v>
      </c>
      <c r="E571" s="12" t="s">
        <v>4428</v>
      </c>
      <c r="H571" s="55" t="s">
        <v>10582</v>
      </c>
    </row>
    <row r="572" spans="1:8" ht="36">
      <c r="A572" s="30">
        <v>569</v>
      </c>
      <c r="B572" s="1" t="s">
        <v>6945</v>
      </c>
      <c r="C572" s="17" t="s">
        <v>6965</v>
      </c>
      <c r="D572" s="1" t="s">
        <v>3875</v>
      </c>
      <c r="E572" s="12" t="s">
        <v>4428</v>
      </c>
      <c r="H572" s="55" t="s">
        <v>10582</v>
      </c>
    </row>
    <row r="573" spans="1:8" s="8" customFormat="1">
      <c r="A573" s="30">
        <v>570</v>
      </c>
      <c r="B573" s="1" t="s">
        <v>6946</v>
      </c>
      <c r="C573" s="17" t="s">
        <v>6966</v>
      </c>
      <c r="D573" s="1" t="s">
        <v>3875</v>
      </c>
      <c r="E573" s="12" t="s">
        <v>4428</v>
      </c>
      <c r="G573" s="50"/>
      <c r="H573" s="55" t="s">
        <v>10582</v>
      </c>
    </row>
    <row r="574" spans="1:8" ht="36">
      <c r="A574" s="30">
        <v>571</v>
      </c>
      <c r="B574" s="1" t="s">
        <v>6947</v>
      </c>
      <c r="C574" s="17" t="s">
        <v>6967</v>
      </c>
      <c r="D574" s="1" t="s">
        <v>3875</v>
      </c>
      <c r="E574" s="12" t="s">
        <v>4428</v>
      </c>
      <c r="H574" s="55" t="s">
        <v>10582</v>
      </c>
    </row>
    <row r="575" spans="1:8">
      <c r="A575" s="30">
        <v>572</v>
      </c>
      <c r="B575" s="1" t="s">
        <v>6948</v>
      </c>
      <c r="C575" s="17" t="s">
        <v>6968</v>
      </c>
      <c r="D575" s="1" t="s">
        <v>3875</v>
      </c>
      <c r="E575" s="12" t="s">
        <v>4428</v>
      </c>
      <c r="H575" s="55" t="s">
        <v>10582</v>
      </c>
    </row>
    <row r="576" spans="1:8" ht="36">
      <c r="A576" s="30">
        <v>573</v>
      </c>
      <c r="B576" s="1" t="s">
        <v>6949</v>
      </c>
      <c r="C576" s="17" t="s">
        <v>6969</v>
      </c>
      <c r="D576" s="1" t="s">
        <v>3875</v>
      </c>
      <c r="E576" s="12" t="s">
        <v>4428</v>
      </c>
      <c r="H576" s="55" t="s">
        <v>10582</v>
      </c>
    </row>
    <row r="577" spans="1:8">
      <c r="A577" s="30">
        <v>574</v>
      </c>
      <c r="B577" s="1" t="s">
        <v>6950</v>
      </c>
      <c r="C577" s="17" t="s">
        <v>6970</v>
      </c>
      <c r="D577" s="1" t="s">
        <v>3875</v>
      </c>
      <c r="E577" s="12" t="s">
        <v>4428</v>
      </c>
      <c r="H577" s="55" t="s">
        <v>10582</v>
      </c>
    </row>
    <row r="578" spans="1:8" s="5" customFormat="1" ht="36">
      <c r="A578" s="30">
        <v>575</v>
      </c>
      <c r="B578" s="1" t="s">
        <v>6943</v>
      </c>
      <c r="C578" s="17" t="s">
        <v>6963</v>
      </c>
      <c r="D578" s="1" t="s">
        <v>3875</v>
      </c>
      <c r="E578" s="12" t="s">
        <v>4428</v>
      </c>
      <c r="G578" s="49"/>
      <c r="H578" s="55" t="s">
        <v>10582</v>
      </c>
    </row>
    <row r="579" spans="1:8" ht="36">
      <c r="A579" s="30">
        <v>576</v>
      </c>
      <c r="B579" s="1" t="s">
        <v>6944</v>
      </c>
      <c r="C579" s="17" t="s">
        <v>6964</v>
      </c>
      <c r="D579" s="1" t="s">
        <v>3875</v>
      </c>
      <c r="E579" s="12" t="s">
        <v>4428</v>
      </c>
      <c r="H579" s="55" t="s">
        <v>10582</v>
      </c>
    </row>
    <row r="580" spans="1:8" s="8" customFormat="1" ht="36">
      <c r="A580" s="30">
        <v>577</v>
      </c>
      <c r="B580" s="1" t="s">
        <v>6951</v>
      </c>
      <c r="C580" s="17" t="s">
        <v>6971</v>
      </c>
      <c r="D580" s="1" t="s">
        <v>3875</v>
      </c>
      <c r="E580" s="12" t="s">
        <v>4428</v>
      </c>
      <c r="G580" s="50"/>
      <c r="H580" s="55" t="s">
        <v>10582</v>
      </c>
    </row>
    <row r="581" spans="1:8">
      <c r="A581" s="30">
        <v>578</v>
      </c>
      <c r="B581" s="1" t="s">
        <v>6952</v>
      </c>
      <c r="C581" s="17" t="s">
        <v>6972</v>
      </c>
      <c r="D581" s="1" t="s">
        <v>3875</v>
      </c>
      <c r="E581" s="12" t="s">
        <v>4428</v>
      </c>
      <c r="H581" s="55" t="s">
        <v>10582</v>
      </c>
    </row>
    <row r="582" spans="1:8">
      <c r="A582" s="30">
        <v>579</v>
      </c>
      <c r="B582" s="1" t="s">
        <v>4430</v>
      </c>
      <c r="C582" s="1" t="s">
        <v>5912</v>
      </c>
      <c r="D582" s="1" t="s">
        <v>3875</v>
      </c>
      <c r="E582" s="12" t="s">
        <v>4428</v>
      </c>
      <c r="H582" s="55" t="s">
        <v>10582</v>
      </c>
    </row>
    <row r="583" spans="1:8" s="11" customFormat="1" ht="36">
      <c r="A583" s="30">
        <v>580</v>
      </c>
      <c r="B583" s="1" t="s">
        <v>4463</v>
      </c>
      <c r="C583" s="1" t="s">
        <v>5911</v>
      </c>
      <c r="D583" s="1" t="s">
        <v>3875</v>
      </c>
      <c r="E583" s="12" t="s">
        <v>4428</v>
      </c>
      <c r="G583" s="47"/>
      <c r="H583" s="55" t="s">
        <v>10582</v>
      </c>
    </row>
    <row r="584" spans="1:8" ht="36">
      <c r="A584" s="30">
        <v>581</v>
      </c>
      <c r="B584" s="1" t="s">
        <v>7068</v>
      </c>
      <c r="C584" s="1" t="s">
        <v>7070</v>
      </c>
      <c r="D584" s="1" t="s">
        <v>3177</v>
      </c>
      <c r="E584" s="12" t="s">
        <v>4431</v>
      </c>
      <c r="H584" s="55" t="s">
        <v>10582</v>
      </c>
    </row>
    <row r="585" spans="1:8" ht="36">
      <c r="A585" s="30">
        <v>582</v>
      </c>
      <c r="B585" s="1" t="s">
        <v>7069</v>
      </c>
      <c r="C585" s="1" t="s">
        <v>7071</v>
      </c>
      <c r="D585" s="1" t="s">
        <v>3177</v>
      </c>
      <c r="E585" s="12" t="s">
        <v>4431</v>
      </c>
      <c r="H585" s="55" t="s">
        <v>10582</v>
      </c>
    </row>
    <row r="586" spans="1:8">
      <c r="A586" s="30">
        <v>583</v>
      </c>
      <c r="B586" s="1" t="s">
        <v>4432</v>
      </c>
      <c r="C586" s="1" t="s">
        <v>5916</v>
      </c>
      <c r="D586" s="1" t="s">
        <v>3875</v>
      </c>
      <c r="E586" s="12" t="s">
        <v>4431</v>
      </c>
      <c r="H586" s="55" t="s">
        <v>10582</v>
      </c>
    </row>
    <row r="587" spans="1:8" ht="36">
      <c r="A587" s="30">
        <v>584</v>
      </c>
      <c r="B587" s="1" t="s">
        <v>4433</v>
      </c>
      <c r="C587" s="1" t="s">
        <v>5917</v>
      </c>
      <c r="D587" s="1" t="s">
        <v>3875</v>
      </c>
      <c r="E587" s="12" t="s">
        <v>4431</v>
      </c>
      <c r="H587" s="55" t="s">
        <v>10582</v>
      </c>
    </row>
    <row r="588" spans="1:8" ht="36">
      <c r="A588" s="30">
        <v>585</v>
      </c>
      <c r="B588" s="1" t="s">
        <v>4313</v>
      </c>
      <c r="C588" s="1" t="s">
        <v>5800</v>
      </c>
      <c r="D588" s="1" t="s">
        <v>3177</v>
      </c>
      <c r="E588" s="12" t="s">
        <v>4431</v>
      </c>
      <c r="H588" s="55" t="s">
        <v>10582</v>
      </c>
    </row>
    <row r="589" spans="1:8" ht="36">
      <c r="A589" s="30">
        <v>586</v>
      </c>
      <c r="B589" s="1" t="s">
        <v>7066</v>
      </c>
      <c r="C589" s="1" t="s">
        <v>7067</v>
      </c>
      <c r="D589" s="1" t="s">
        <v>3177</v>
      </c>
      <c r="E589" s="12" t="s">
        <v>4431</v>
      </c>
      <c r="H589" s="55" t="s">
        <v>10582</v>
      </c>
    </row>
    <row r="590" spans="1:8">
      <c r="A590" s="30">
        <v>587</v>
      </c>
      <c r="B590" s="1" t="s">
        <v>6918</v>
      </c>
      <c r="C590" s="1" t="s">
        <v>5918</v>
      </c>
      <c r="D590" s="1" t="s">
        <v>3875</v>
      </c>
      <c r="E590" s="12" t="s">
        <v>4431</v>
      </c>
      <c r="H590" s="55" t="s">
        <v>10582</v>
      </c>
    </row>
    <row r="591" spans="1:8">
      <c r="A591" s="30">
        <v>588</v>
      </c>
      <c r="B591" s="1" t="s">
        <v>6919</v>
      </c>
      <c r="C591" s="1" t="s">
        <v>5919</v>
      </c>
      <c r="D591" s="1" t="s">
        <v>3875</v>
      </c>
      <c r="E591" s="12" t="s">
        <v>4431</v>
      </c>
      <c r="H591" s="55" t="s">
        <v>10582</v>
      </c>
    </row>
    <row r="592" spans="1:8">
      <c r="A592" s="30">
        <v>589</v>
      </c>
      <c r="B592" s="1" t="s">
        <v>4442</v>
      </c>
      <c r="C592" s="1" t="s">
        <v>5918</v>
      </c>
      <c r="D592" s="1" t="s">
        <v>3875</v>
      </c>
      <c r="E592" s="12" t="s">
        <v>4431</v>
      </c>
      <c r="H592" s="55" t="s">
        <v>10582</v>
      </c>
    </row>
    <row r="593" spans="1:8">
      <c r="A593" s="30">
        <v>590</v>
      </c>
      <c r="B593" s="1" t="s">
        <v>4441</v>
      </c>
      <c r="C593" s="1" t="s">
        <v>5919</v>
      </c>
      <c r="D593" s="1" t="s">
        <v>3875</v>
      </c>
      <c r="E593" s="12" t="s">
        <v>4431</v>
      </c>
      <c r="H593" s="55" t="s">
        <v>10582</v>
      </c>
    </row>
    <row r="594" spans="1:8" ht="36">
      <c r="A594" s="30">
        <v>591</v>
      </c>
      <c r="B594" s="1" t="s">
        <v>4440</v>
      </c>
      <c r="C594" s="1" t="s">
        <v>5921</v>
      </c>
      <c r="D594" s="1" t="s">
        <v>3875</v>
      </c>
      <c r="E594" s="12" t="s">
        <v>4431</v>
      </c>
      <c r="H594" s="55" t="s">
        <v>10582</v>
      </c>
    </row>
    <row r="595" spans="1:8" ht="36">
      <c r="A595" s="30">
        <v>592</v>
      </c>
      <c r="B595" s="1" t="s">
        <v>6920</v>
      </c>
      <c r="C595" s="1" t="s">
        <v>7112</v>
      </c>
      <c r="D595" s="1" t="s">
        <v>3875</v>
      </c>
      <c r="E595" s="12" t="s">
        <v>4431</v>
      </c>
      <c r="H595" s="55" t="s">
        <v>10582</v>
      </c>
    </row>
    <row r="596" spans="1:8" ht="36">
      <c r="A596" s="30">
        <v>593</v>
      </c>
      <c r="B596" s="1" t="s">
        <v>4439</v>
      </c>
      <c r="C596" s="1" t="s">
        <v>5920</v>
      </c>
      <c r="D596" s="1" t="s">
        <v>3875</v>
      </c>
      <c r="E596" s="12" t="s">
        <v>4431</v>
      </c>
      <c r="H596" s="55" t="s">
        <v>10582</v>
      </c>
    </row>
    <row r="597" spans="1:8" ht="36">
      <c r="A597" s="30">
        <v>594</v>
      </c>
      <c r="B597" s="1" t="s">
        <v>4437</v>
      </c>
      <c r="C597" s="1" t="s">
        <v>7113</v>
      </c>
      <c r="D597" s="1" t="s">
        <v>3875</v>
      </c>
      <c r="E597" s="12" t="s">
        <v>4431</v>
      </c>
      <c r="H597" s="55" t="s">
        <v>10582</v>
      </c>
    </row>
    <row r="598" spans="1:8">
      <c r="A598" s="30">
        <v>595</v>
      </c>
      <c r="B598" s="1" t="s">
        <v>4438</v>
      </c>
      <c r="C598" s="1" t="s">
        <v>7114</v>
      </c>
      <c r="D598" s="1" t="s">
        <v>3875</v>
      </c>
      <c r="E598" s="12" t="s">
        <v>4431</v>
      </c>
      <c r="H598" s="55" t="s">
        <v>10582</v>
      </c>
    </row>
    <row r="599" spans="1:8" ht="36">
      <c r="A599" s="30">
        <v>596</v>
      </c>
      <c r="B599" s="1" t="s">
        <v>6916</v>
      </c>
      <c r="C599" s="1" t="s">
        <v>7115</v>
      </c>
      <c r="D599" s="1" t="s">
        <v>3875</v>
      </c>
      <c r="E599" s="12" t="s">
        <v>4431</v>
      </c>
      <c r="H599" s="55" t="s">
        <v>10582</v>
      </c>
    </row>
    <row r="600" spans="1:8">
      <c r="A600" s="30">
        <v>597</v>
      </c>
      <c r="B600" s="1" t="s">
        <v>6917</v>
      </c>
      <c r="C600" s="1" t="s">
        <v>7116</v>
      </c>
      <c r="D600" s="1" t="s">
        <v>3875</v>
      </c>
      <c r="E600" s="12" t="s">
        <v>4431</v>
      </c>
      <c r="H600" s="55" t="s">
        <v>10582</v>
      </c>
    </row>
    <row r="601" spans="1:8" ht="36">
      <c r="A601" s="30">
        <v>598</v>
      </c>
      <c r="B601" s="1" t="s">
        <v>6914</v>
      </c>
      <c r="C601" s="1" t="s">
        <v>7117</v>
      </c>
      <c r="D601" s="1" t="s">
        <v>3875</v>
      </c>
      <c r="E601" s="12" t="s">
        <v>4431</v>
      </c>
      <c r="H601" s="55" t="s">
        <v>10582</v>
      </c>
    </row>
    <row r="602" spans="1:8">
      <c r="A602" s="30">
        <v>599</v>
      </c>
      <c r="B602" s="1" t="s">
        <v>6915</v>
      </c>
      <c r="C602" s="1" t="s">
        <v>7118</v>
      </c>
      <c r="D602" s="1" t="s">
        <v>3875</v>
      </c>
      <c r="E602" s="12" t="s">
        <v>4431</v>
      </c>
      <c r="H602" s="55" t="s">
        <v>10582</v>
      </c>
    </row>
    <row r="603" spans="1:8" ht="36">
      <c r="A603" s="30">
        <v>600</v>
      </c>
      <c r="B603" s="1" t="s">
        <v>938</v>
      </c>
      <c r="C603" s="1" t="s">
        <v>939</v>
      </c>
      <c r="D603" s="1" t="s">
        <v>863</v>
      </c>
      <c r="E603" s="10" t="s">
        <v>940</v>
      </c>
      <c r="H603" s="55" t="s">
        <v>10589</v>
      </c>
    </row>
    <row r="604" spans="1:8" ht="36">
      <c r="A604" s="30">
        <v>601</v>
      </c>
      <c r="B604" s="1" t="s">
        <v>941</v>
      </c>
      <c r="C604" s="1" t="s">
        <v>942</v>
      </c>
      <c r="D604" s="1" t="s">
        <v>863</v>
      </c>
      <c r="E604" s="10" t="s">
        <v>940</v>
      </c>
      <c r="H604" s="55" t="s">
        <v>10589</v>
      </c>
    </row>
    <row r="605" spans="1:8" ht="36">
      <c r="A605" s="30">
        <v>602</v>
      </c>
      <c r="B605" s="1" t="s">
        <v>943</v>
      </c>
      <c r="C605" s="1" t="s">
        <v>944</v>
      </c>
      <c r="D605" s="1" t="s">
        <v>863</v>
      </c>
      <c r="E605" s="10" t="s">
        <v>940</v>
      </c>
      <c r="H605" s="55" t="s">
        <v>10589</v>
      </c>
    </row>
    <row r="606" spans="1:8" ht="36">
      <c r="A606" s="30">
        <v>603</v>
      </c>
      <c r="B606" s="1" t="s">
        <v>945</v>
      </c>
      <c r="C606" s="1" t="s">
        <v>946</v>
      </c>
      <c r="D606" s="1" t="s">
        <v>863</v>
      </c>
      <c r="E606" s="10" t="s">
        <v>940</v>
      </c>
      <c r="H606" s="55" t="s">
        <v>10589</v>
      </c>
    </row>
    <row r="607" spans="1:8" s="11" customFormat="1">
      <c r="A607" s="30">
        <v>604</v>
      </c>
      <c r="B607" s="1" t="s">
        <v>1012</v>
      </c>
      <c r="C607" s="1" t="s">
        <v>1013</v>
      </c>
      <c r="D607" s="1" t="s">
        <v>863</v>
      </c>
      <c r="E607" s="10" t="s">
        <v>940</v>
      </c>
      <c r="G607" s="47"/>
      <c r="H607" s="55" t="s">
        <v>10589</v>
      </c>
    </row>
    <row r="608" spans="1:8" s="11" customFormat="1">
      <c r="A608" s="30">
        <v>605</v>
      </c>
      <c r="B608" s="1" t="s">
        <v>1014</v>
      </c>
      <c r="C608" s="1" t="s">
        <v>1015</v>
      </c>
      <c r="D608" s="1" t="s">
        <v>863</v>
      </c>
      <c r="E608" s="10" t="s">
        <v>940</v>
      </c>
      <c r="G608" s="47"/>
      <c r="H608" s="55" t="s">
        <v>10589</v>
      </c>
    </row>
    <row r="609" spans="1:8" s="11" customFormat="1">
      <c r="A609" s="30">
        <v>606</v>
      </c>
      <c r="B609" s="1" t="s">
        <v>1016</v>
      </c>
      <c r="C609" s="1" t="s">
        <v>1017</v>
      </c>
      <c r="D609" s="1" t="s">
        <v>863</v>
      </c>
      <c r="E609" s="10" t="s">
        <v>940</v>
      </c>
      <c r="G609" s="47"/>
      <c r="H609" s="55" t="s">
        <v>10589</v>
      </c>
    </row>
    <row r="610" spans="1:8" s="11" customFormat="1">
      <c r="A610" s="30">
        <v>607</v>
      </c>
      <c r="B610" s="1" t="s">
        <v>1018</v>
      </c>
      <c r="C610" s="1" t="s">
        <v>1019</v>
      </c>
      <c r="D610" s="1" t="s">
        <v>863</v>
      </c>
      <c r="E610" s="10" t="s">
        <v>940</v>
      </c>
      <c r="G610" s="47"/>
      <c r="H610" s="55" t="s">
        <v>10589</v>
      </c>
    </row>
    <row r="611" spans="1:8" s="11" customFormat="1">
      <c r="A611" s="30">
        <v>608</v>
      </c>
      <c r="B611" s="1" t="s">
        <v>994</v>
      </c>
      <c r="C611" s="1" t="s">
        <v>995</v>
      </c>
      <c r="D611" s="1" t="s">
        <v>863</v>
      </c>
      <c r="E611" s="10" t="s">
        <v>940</v>
      </c>
      <c r="G611" s="47"/>
      <c r="H611" s="55" t="s">
        <v>10589</v>
      </c>
    </row>
    <row r="612" spans="1:8" s="11" customFormat="1">
      <c r="A612" s="30">
        <v>609</v>
      </c>
      <c r="B612" s="1" t="s">
        <v>996</v>
      </c>
      <c r="C612" s="1" t="s">
        <v>997</v>
      </c>
      <c r="D612" s="1" t="s">
        <v>863</v>
      </c>
      <c r="E612" s="10" t="s">
        <v>940</v>
      </c>
      <c r="G612" s="47"/>
      <c r="H612" s="55" t="s">
        <v>10589</v>
      </c>
    </row>
    <row r="613" spans="1:8" s="11" customFormat="1">
      <c r="A613" s="30">
        <v>610</v>
      </c>
      <c r="B613" s="1" t="s">
        <v>998</v>
      </c>
      <c r="C613" s="1" t="s">
        <v>999</v>
      </c>
      <c r="D613" s="1" t="s">
        <v>863</v>
      </c>
      <c r="E613" s="10" t="s">
        <v>940</v>
      </c>
      <c r="G613" s="47"/>
      <c r="H613" s="55" t="s">
        <v>10589</v>
      </c>
    </row>
    <row r="614" spans="1:8" s="11" customFormat="1">
      <c r="A614" s="30">
        <v>611</v>
      </c>
      <c r="B614" s="1" t="s">
        <v>1000</v>
      </c>
      <c r="C614" s="1" t="s">
        <v>1001</v>
      </c>
      <c r="D614" s="1" t="s">
        <v>863</v>
      </c>
      <c r="E614" s="10" t="s">
        <v>940</v>
      </c>
      <c r="G614" s="47"/>
      <c r="H614" s="55" t="s">
        <v>10589</v>
      </c>
    </row>
    <row r="615" spans="1:8" s="11" customFormat="1">
      <c r="A615" s="30">
        <v>612</v>
      </c>
      <c r="B615" s="1" t="s">
        <v>1002</v>
      </c>
      <c r="C615" s="1" t="s">
        <v>1003</v>
      </c>
      <c r="D615" s="1" t="s">
        <v>863</v>
      </c>
      <c r="E615" s="10" t="s">
        <v>940</v>
      </c>
      <c r="G615" s="47"/>
      <c r="H615" s="55" t="s">
        <v>10589</v>
      </c>
    </row>
    <row r="616" spans="1:8" s="13" customFormat="1" ht="54">
      <c r="A616" s="30">
        <v>613</v>
      </c>
      <c r="B616" s="4" t="s">
        <v>4463</v>
      </c>
      <c r="C616" s="4" t="s">
        <v>5922</v>
      </c>
      <c r="D616" s="4" t="s">
        <v>3524</v>
      </c>
      <c r="E616" s="10" t="s">
        <v>3423</v>
      </c>
      <c r="G616" s="48"/>
      <c r="H616" s="55" t="s">
        <v>10583</v>
      </c>
    </row>
    <row r="617" spans="1:8" s="11" customFormat="1">
      <c r="A617" s="30">
        <v>614</v>
      </c>
      <c r="B617" s="4" t="s">
        <v>3629</v>
      </c>
      <c r="C617" s="4" t="s">
        <v>3630</v>
      </c>
      <c r="D617" s="4" t="s">
        <v>3524</v>
      </c>
      <c r="E617" s="10" t="s">
        <v>3423</v>
      </c>
      <c r="G617" s="47"/>
      <c r="H617" s="55" t="s">
        <v>10583</v>
      </c>
    </row>
    <row r="618" spans="1:8" s="11" customFormat="1">
      <c r="A618" s="30">
        <v>615</v>
      </c>
      <c r="B618" s="4" t="s">
        <v>3631</v>
      </c>
      <c r="C618" s="4" t="s">
        <v>3632</v>
      </c>
      <c r="D618" s="4" t="s">
        <v>3524</v>
      </c>
      <c r="E618" s="10" t="s">
        <v>3423</v>
      </c>
      <c r="G618" s="47"/>
      <c r="H618" s="55" t="s">
        <v>10583</v>
      </c>
    </row>
    <row r="619" spans="1:8" s="11" customFormat="1" ht="36">
      <c r="A619" s="30">
        <v>616</v>
      </c>
      <c r="B619" s="4" t="s">
        <v>9599</v>
      </c>
      <c r="C619" s="4" t="s">
        <v>9600</v>
      </c>
      <c r="D619" s="4" t="s">
        <v>3524</v>
      </c>
      <c r="E619" s="10" t="s">
        <v>3423</v>
      </c>
      <c r="G619" s="47"/>
      <c r="H619" s="55" t="s">
        <v>10583</v>
      </c>
    </row>
    <row r="620" spans="1:8" s="11" customFormat="1" ht="54">
      <c r="A620" s="30">
        <v>617</v>
      </c>
      <c r="B620" s="4" t="s">
        <v>4452</v>
      </c>
      <c r="C620" s="4" t="s">
        <v>5923</v>
      </c>
      <c r="D620" s="4" t="s">
        <v>3524</v>
      </c>
      <c r="E620" s="10" t="s">
        <v>3423</v>
      </c>
      <c r="G620" s="47"/>
      <c r="H620" s="55" t="s">
        <v>10583</v>
      </c>
    </row>
    <row r="621" spans="1:8" s="11" customFormat="1">
      <c r="A621" s="30">
        <v>618</v>
      </c>
      <c r="B621" s="4" t="s">
        <v>4461</v>
      </c>
      <c r="C621" s="4" t="s">
        <v>5924</v>
      </c>
      <c r="D621" s="4" t="s">
        <v>4459</v>
      </c>
      <c r="E621" s="10" t="s">
        <v>3423</v>
      </c>
      <c r="G621" s="47"/>
      <c r="H621" s="55" t="s">
        <v>10583</v>
      </c>
    </row>
    <row r="622" spans="1:8" s="11" customFormat="1" ht="54">
      <c r="A622" s="30">
        <v>619</v>
      </c>
      <c r="B622" s="4" t="s">
        <v>3546</v>
      </c>
      <c r="C622" s="4" t="s">
        <v>3609</v>
      </c>
      <c r="D622" s="4" t="s">
        <v>3528</v>
      </c>
      <c r="E622" s="10" t="s">
        <v>3423</v>
      </c>
      <c r="G622" s="47"/>
      <c r="H622" s="55" t="s">
        <v>10583</v>
      </c>
    </row>
    <row r="623" spans="1:8" s="11" customFormat="1" ht="54">
      <c r="A623" s="30">
        <v>620</v>
      </c>
      <c r="B623" s="4" t="s">
        <v>3548</v>
      </c>
      <c r="C623" s="4" t="s">
        <v>3610</v>
      </c>
      <c r="D623" s="4" t="s">
        <v>3528</v>
      </c>
      <c r="E623" s="10" t="s">
        <v>3423</v>
      </c>
      <c r="G623" s="47"/>
      <c r="H623" s="55" t="s">
        <v>10583</v>
      </c>
    </row>
    <row r="624" spans="1:8" s="11" customFormat="1" ht="54">
      <c r="A624" s="30">
        <v>621</v>
      </c>
      <c r="B624" s="4" t="s">
        <v>3545</v>
      </c>
      <c r="C624" s="4" t="s">
        <v>3607</v>
      </c>
      <c r="D624" s="4" t="s">
        <v>3528</v>
      </c>
      <c r="E624" s="10" t="s">
        <v>3423</v>
      </c>
      <c r="G624" s="47"/>
      <c r="H624" s="55" t="s">
        <v>10583</v>
      </c>
    </row>
    <row r="625" spans="1:8" s="11" customFormat="1" ht="54">
      <c r="A625" s="30">
        <v>622</v>
      </c>
      <c r="B625" s="4" t="s">
        <v>3549</v>
      </c>
      <c r="C625" s="4" t="s">
        <v>3606</v>
      </c>
      <c r="D625" s="4" t="s">
        <v>3528</v>
      </c>
      <c r="E625" s="10" t="s">
        <v>3423</v>
      </c>
      <c r="G625" s="47"/>
      <c r="H625" s="55" t="s">
        <v>10583</v>
      </c>
    </row>
    <row r="626" spans="1:8" s="11" customFormat="1" ht="54">
      <c r="A626" s="30">
        <v>623</v>
      </c>
      <c r="B626" s="4" t="s">
        <v>9690</v>
      </c>
      <c r="C626" s="4" t="s">
        <v>3608</v>
      </c>
      <c r="D626" s="4" t="s">
        <v>3528</v>
      </c>
      <c r="E626" s="10" t="s">
        <v>3423</v>
      </c>
      <c r="G626" s="47"/>
      <c r="H626" s="55" t="s">
        <v>10583</v>
      </c>
    </row>
    <row r="627" spans="1:8" s="11" customFormat="1" ht="90">
      <c r="A627" s="30">
        <v>624</v>
      </c>
      <c r="B627" s="4" t="s">
        <v>3527</v>
      </c>
      <c r="C627" s="4" t="s">
        <v>3529</v>
      </c>
      <c r="D627" s="4" t="s">
        <v>3528</v>
      </c>
      <c r="E627" s="10" t="s">
        <v>3423</v>
      </c>
      <c r="G627" s="47"/>
      <c r="H627" s="55" t="s">
        <v>10583</v>
      </c>
    </row>
    <row r="628" spans="1:8" ht="36">
      <c r="A628" s="30">
        <v>625</v>
      </c>
      <c r="B628" s="4" t="s">
        <v>3535</v>
      </c>
      <c r="C628" s="4" t="s">
        <v>3544</v>
      </c>
      <c r="D628" s="4" t="s">
        <v>3528</v>
      </c>
      <c r="E628" s="10" t="s">
        <v>3423</v>
      </c>
      <c r="H628" s="55" t="s">
        <v>10583</v>
      </c>
    </row>
    <row r="629" spans="1:8" s="11" customFormat="1" ht="36">
      <c r="A629" s="30">
        <v>626</v>
      </c>
      <c r="B629" s="4" t="s">
        <v>4922</v>
      </c>
      <c r="C629" s="4" t="s">
        <v>5925</v>
      </c>
      <c r="D629" s="4" t="s">
        <v>3528</v>
      </c>
      <c r="E629" s="10" t="s">
        <v>3423</v>
      </c>
      <c r="G629" s="47"/>
      <c r="H629" s="55" t="s">
        <v>10583</v>
      </c>
    </row>
    <row r="630" spans="1:8" s="11" customFormat="1" ht="36">
      <c r="A630" s="30">
        <v>627</v>
      </c>
      <c r="B630" s="4" t="s">
        <v>3536</v>
      </c>
      <c r="C630" s="4" t="s">
        <v>3541</v>
      </c>
      <c r="D630" s="4" t="s">
        <v>3528</v>
      </c>
      <c r="E630" s="10" t="s">
        <v>3423</v>
      </c>
      <c r="G630" s="47"/>
      <c r="H630" s="55" t="s">
        <v>10583</v>
      </c>
    </row>
    <row r="631" spans="1:8" s="11" customFormat="1" ht="36">
      <c r="A631" s="30">
        <v>628</v>
      </c>
      <c r="B631" s="4" t="s">
        <v>3537</v>
      </c>
      <c r="C631" s="4" t="s">
        <v>3542</v>
      </c>
      <c r="D631" s="4" t="s">
        <v>3528</v>
      </c>
      <c r="E631" s="10" t="s">
        <v>3423</v>
      </c>
      <c r="G631" s="47"/>
      <c r="H631" s="55" t="s">
        <v>10583</v>
      </c>
    </row>
    <row r="632" spans="1:8" s="11" customFormat="1" ht="36">
      <c r="A632" s="30">
        <v>629</v>
      </c>
      <c r="B632" s="4" t="s">
        <v>3539</v>
      </c>
      <c r="C632" s="4" t="s">
        <v>3540</v>
      </c>
      <c r="D632" s="4" t="s">
        <v>3528</v>
      </c>
      <c r="E632" s="10" t="s">
        <v>3423</v>
      </c>
      <c r="G632" s="47"/>
      <c r="H632" s="55" t="s">
        <v>10583</v>
      </c>
    </row>
    <row r="633" spans="1:8" s="11" customFormat="1" ht="36">
      <c r="A633" s="30">
        <v>630</v>
      </c>
      <c r="B633" s="4" t="s">
        <v>3538</v>
      </c>
      <c r="C633" s="4" t="s">
        <v>3543</v>
      </c>
      <c r="D633" s="4" t="s">
        <v>3528</v>
      </c>
      <c r="E633" s="10" t="s">
        <v>3423</v>
      </c>
      <c r="G633" s="47"/>
      <c r="H633" s="55" t="s">
        <v>10583</v>
      </c>
    </row>
    <row r="634" spans="1:8" s="11" customFormat="1" ht="34.15" customHeight="1">
      <c r="A634" s="30">
        <v>631</v>
      </c>
      <c r="B634" s="4" t="s">
        <v>10403</v>
      </c>
      <c r="C634" s="4" t="s">
        <v>3543</v>
      </c>
      <c r="D634" s="4" t="s">
        <v>3528</v>
      </c>
      <c r="E634" s="10" t="s">
        <v>3423</v>
      </c>
      <c r="G634" s="47"/>
      <c r="H634" s="55" t="s">
        <v>10583</v>
      </c>
    </row>
    <row r="635" spans="1:8" s="11" customFormat="1" ht="36">
      <c r="A635" s="30">
        <v>632</v>
      </c>
      <c r="B635" s="4" t="s">
        <v>3624</v>
      </c>
      <c r="C635" s="4" t="s">
        <v>3625</v>
      </c>
      <c r="D635" s="4" t="s">
        <v>3524</v>
      </c>
      <c r="E635" s="10" t="s">
        <v>3423</v>
      </c>
      <c r="G635" s="47"/>
      <c r="H635" s="55" t="s">
        <v>10583</v>
      </c>
    </row>
    <row r="636" spans="1:8" s="11" customFormat="1" ht="54">
      <c r="A636" s="30">
        <v>633</v>
      </c>
      <c r="B636" s="4" t="s">
        <v>7095</v>
      </c>
      <c r="C636" s="4" t="s">
        <v>7096</v>
      </c>
      <c r="D636" s="4" t="s">
        <v>3524</v>
      </c>
      <c r="E636" s="10" t="s">
        <v>3423</v>
      </c>
      <c r="G636" s="47"/>
      <c r="H636" s="55" t="s">
        <v>10583</v>
      </c>
    </row>
    <row r="637" spans="1:8" s="11" customFormat="1" ht="36">
      <c r="A637" s="30">
        <v>634</v>
      </c>
      <c r="B637" s="4" t="s">
        <v>561</v>
      </c>
      <c r="C637" s="1" t="s">
        <v>7097</v>
      </c>
      <c r="D637" s="1" t="s">
        <v>3491</v>
      </c>
      <c r="E637" s="10" t="s">
        <v>581</v>
      </c>
      <c r="G637" s="47"/>
      <c r="H637" s="55" t="s">
        <v>10583</v>
      </c>
    </row>
    <row r="638" spans="1:8" s="11" customFormat="1" ht="36">
      <c r="A638" s="30">
        <v>635</v>
      </c>
      <c r="B638" s="4" t="s">
        <v>562</v>
      </c>
      <c r="C638" s="1" t="s">
        <v>7098</v>
      </c>
      <c r="D638" s="1" t="s">
        <v>3491</v>
      </c>
      <c r="E638" s="10" t="s">
        <v>581</v>
      </c>
      <c r="G638" s="47"/>
      <c r="H638" s="55" t="s">
        <v>10583</v>
      </c>
    </row>
    <row r="639" spans="1:8" s="11" customFormat="1" ht="36">
      <c r="A639" s="30">
        <v>636</v>
      </c>
      <c r="B639" s="4" t="s">
        <v>563</v>
      </c>
      <c r="C639" s="1" t="s">
        <v>7099</v>
      </c>
      <c r="D639" s="1" t="s">
        <v>3491</v>
      </c>
      <c r="E639" s="10" t="s">
        <v>581</v>
      </c>
      <c r="G639" s="47"/>
      <c r="H639" s="55" t="s">
        <v>10583</v>
      </c>
    </row>
    <row r="640" spans="1:8" s="11" customFormat="1" ht="36">
      <c r="A640" s="30">
        <v>637</v>
      </c>
      <c r="B640" s="4" t="s">
        <v>564</v>
      </c>
      <c r="C640" s="1" t="s">
        <v>7100</v>
      </c>
      <c r="D640" s="1" t="s">
        <v>3491</v>
      </c>
      <c r="E640" s="10" t="s">
        <v>581</v>
      </c>
      <c r="G640" s="47"/>
      <c r="H640" s="55" t="s">
        <v>10583</v>
      </c>
    </row>
    <row r="641" spans="1:8" s="11" customFormat="1" ht="36">
      <c r="A641" s="30">
        <v>638</v>
      </c>
      <c r="B641" s="4" t="s">
        <v>565</v>
      </c>
      <c r="C641" s="1" t="s">
        <v>7101</v>
      </c>
      <c r="D641" s="1" t="s">
        <v>3491</v>
      </c>
      <c r="E641" s="10" t="s">
        <v>581</v>
      </c>
      <c r="G641" s="47"/>
      <c r="H641" s="55" t="s">
        <v>10583</v>
      </c>
    </row>
    <row r="642" spans="1:8" s="11" customFormat="1" ht="36">
      <c r="A642" s="30">
        <v>639</v>
      </c>
      <c r="B642" s="4" t="s">
        <v>566</v>
      </c>
      <c r="C642" s="1" t="s">
        <v>7102</v>
      </c>
      <c r="D642" s="1" t="s">
        <v>3491</v>
      </c>
      <c r="E642" s="10" t="s">
        <v>581</v>
      </c>
      <c r="G642" s="47"/>
      <c r="H642" s="55" t="s">
        <v>10583</v>
      </c>
    </row>
    <row r="643" spans="1:8" s="11" customFormat="1" ht="36">
      <c r="A643" s="30">
        <v>640</v>
      </c>
      <c r="B643" s="4" t="s">
        <v>3417</v>
      </c>
      <c r="C643" s="1" t="s">
        <v>7103</v>
      </c>
      <c r="D643" s="1" t="s">
        <v>3491</v>
      </c>
      <c r="E643" s="10" t="s">
        <v>3423</v>
      </c>
      <c r="G643" s="47"/>
      <c r="H643" s="55" t="s">
        <v>10583</v>
      </c>
    </row>
    <row r="644" spans="1:8" s="11" customFormat="1" ht="36">
      <c r="A644" s="30">
        <v>641</v>
      </c>
      <c r="B644" s="1" t="s">
        <v>7049</v>
      </c>
      <c r="C644" s="1" t="s">
        <v>7104</v>
      </c>
      <c r="D644" s="1" t="s">
        <v>3491</v>
      </c>
      <c r="E644" s="10" t="s">
        <v>581</v>
      </c>
      <c r="G644" s="47"/>
      <c r="H644" s="55" t="s">
        <v>10583</v>
      </c>
    </row>
    <row r="645" spans="1:8" s="11" customFormat="1" ht="36">
      <c r="A645" s="30">
        <v>642</v>
      </c>
      <c r="B645" s="4" t="s">
        <v>3418</v>
      </c>
      <c r="C645" s="1" t="s">
        <v>7105</v>
      </c>
      <c r="D645" s="1" t="s">
        <v>3491</v>
      </c>
      <c r="E645" s="10" t="s">
        <v>3423</v>
      </c>
      <c r="G645" s="47"/>
      <c r="H645" s="55" t="s">
        <v>10583</v>
      </c>
    </row>
    <row r="646" spans="1:8" s="11" customFormat="1" ht="55.5" customHeight="1">
      <c r="A646" s="30">
        <v>643</v>
      </c>
      <c r="B646" s="1" t="s">
        <v>4443</v>
      </c>
      <c r="C646" s="1" t="s">
        <v>7106</v>
      </c>
      <c r="D646" s="1" t="s">
        <v>3491</v>
      </c>
      <c r="E646" s="10" t="s">
        <v>581</v>
      </c>
      <c r="G646" s="47"/>
      <c r="H646" s="55" t="s">
        <v>10583</v>
      </c>
    </row>
    <row r="647" spans="1:8" s="11" customFormat="1" ht="36">
      <c r="A647" s="30">
        <v>644</v>
      </c>
      <c r="B647" s="4" t="s">
        <v>3419</v>
      </c>
      <c r="C647" s="1" t="s">
        <v>7107</v>
      </c>
      <c r="D647" s="1" t="s">
        <v>3491</v>
      </c>
      <c r="E647" s="10" t="s">
        <v>3423</v>
      </c>
      <c r="G647" s="47"/>
      <c r="H647" s="55" t="s">
        <v>10583</v>
      </c>
    </row>
    <row r="648" spans="1:8" s="11" customFormat="1" ht="36">
      <c r="A648" s="30">
        <v>645</v>
      </c>
      <c r="B648" s="4" t="s">
        <v>3420</v>
      </c>
      <c r="C648" s="1" t="s">
        <v>7108</v>
      </c>
      <c r="D648" s="1" t="s">
        <v>3491</v>
      </c>
      <c r="E648" s="10" t="s">
        <v>3423</v>
      </c>
      <c r="G648" s="47"/>
      <c r="H648" s="55" t="s">
        <v>10583</v>
      </c>
    </row>
    <row r="649" spans="1:8" s="11" customFormat="1" ht="36">
      <c r="A649" s="30">
        <v>646</v>
      </c>
      <c r="B649" s="4" t="s">
        <v>7048</v>
      </c>
      <c r="C649" s="1" t="s">
        <v>7109</v>
      </c>
      <c r="D649" s="1" t="s">
        <v>3491</v>
      </c>
      <c r="E649" s="10" t="s">
        <v>3423</v>
      </c>
      <c r="G649" s="47"/>
      <c r="H649" s="55" t="s">
        <v>10583</v>
      </c>
    </row>
    <row r="650" spans="1:8" s="11" customFormat="1" ht="54">
      <c r="A650" s="30">
        <v>647</v>
      </c>
      <c r="B650" s="4" t="s">
        <v>4444</v>
      </c>
      <c r="C650" s="1" t="s">
        <v>7110</v>
      </c>
      <c r="D650" s="1" t="s">
        <v>3491</v>
      </c>
      <c r="E650" s="10" t="s">
        <v>581</v>
      </c>
      <c r="G650" s="47"/>
      <c r="H650" s="55" t="s">
        <v>10583</v>
      </c>
    </row>
    <row r="651" spans="1:8" s="11" customFormat="1" ht="36">
      <c r="A651" s="30">
        <v>648</v>
      </c>
      <c r="B651" s="4" t="s">
        <v>3530</v>
      </c>
      <c r="C651" s="1" t="s">
        <v>7119</v>
      </c>
      <c r="D651" s="4" t="s">
        <v>3528</v>
      </c>
      <c r="E651" s="10" t="s">
        <v>3423</v>
      </c>
      <c r="G651" s="47"/>
      <c r="H651" s="55" t="s">
        <v>10583</v>
      </c>
    </row>
    <row r="652" spans="1:8" s="11" customFormat="1" ht="36">
      <c r="A652" s="30">
        <v>649</v>
      </c>
      <c r="B652" s="4" t="s">
        <v>3531</v>
      </c>
      <c r="C652" s="1" t="s">
        <v>7120</v>
      </c>
      <c r="D652" s="4" t="s">
        <v>3528</v>
      </c>
      <c r="E652" s="10" t="s">
        <v>3423</v>
      </c>
      <c r="G652" s="47"/>
      <c r="H652" s="55" t="s">
        <v>10583</v>
      </c>
    </row>
    <row r="653" spans="1:8" s="11" customFormat="1" ht="36">
      <c r="A653" s="30">
        <v>650</v>
      </c>
      <c r="B653" s="4" t="s">
        <v>3532</v>
      </c>
      <c r="C653" s="1" t="s">
        <v>7121</v>
      </c>
      <c r="D653" s="4" t="s">
        <v>3528</v>
      </c>
      <c r="E653" s="10" t="s">
        <v>3423</v>
      </c>
      <c r="G653" s="47"/>
      <c r="H653" s="55" t="s">
        <v>10583</v>
      </c>
    </row>
    <row r="654" spans="1:8" s="11" customFormat="1" ht="36">
      <c r="A654" s="30">
        <v>651</v>
      </c>
      <c r="B654" s="4" t="s">
        <v>3533</v>
      </c>
      <c r="C654" s="1" t="s">
        <v>7122</v>
      </c>
      <c r="D654" s="4" t="s">
        <v>3528</v>
      </c>
      <c r="E654" s="10" t="s">
        <v>3423</v>
      </c>
      <c r="G654" s="47"/>
      <c r="H654" s="55" t="s">
        <v>10583</v>
      </c>
    </row>
    <row r="655" spans="1:8" s="11" customFormat="1" ht="36">
      <c r="A655" s="30">
        <v>652</v>
      </c>
      <c r="B655" s="4" t="s">
        <v>3547</v>
      </c>
      <c r="C655" s="1" t="s">
        <v>7123</v>
      </c>
      <c r="D655" s="4" t="s">
        <v>3528</v>
      </c>
      <c r="E655" s="10" t="s">
        <v>3423</v>
      </c>
      <c r="G655" s="47"/>
      <c r="H655" s="55" t="s">
        <v>10583</v>
      </c>
    </row>
    <row r="656" spans="1:8" s="11" customFormat="1" ht="36">
      <c r="A656" s="30">
        <v>653</v>
      </c>
      <c r="B656" s="4" t="s">
        <v>3534</v>
      </c>
      <c r="C656" s="1" t="s">
        <v>7124</v>
      </c>
      <c r="D656" s="4" t="s">
        <v>3528</v>
      </c>
      <c r="E656" s="10" t="s">
        <v>3423</v>
      </c>
      <c r="G656" s="47"/>
      <c r="H656" s="55" t="s">
        <v>10583</v>
      </c>
    </row>
    <row r="657" spans="1:8" s="11" customFormat="1">
      <c r="A657" s="30">
        <v>654</v>
      </c>
      <c r="B657" s="4" t="s">
        <v>4462</v>
      </c>
      <c r="C657" s="1" t="s">
        <v>5926</v>
      </c>
      <c r="D657" s="4" t="s">
        <v>4459</v>
      </c>
      <c r="E657" s="10" t="s">
        <v>3423</v>
      </c>
      <c r="G657" s="47"/>
      <c r="H657" s="55" t="s">
        <v>10583</v>
      </c>
    </row>
    <row r="658" spans="1:8" s="11" customFormat="1" ht="36">
      <c r="A658" s="30">
        <v>655</v>
      </c>
      <c r="B658" s="4" t="s">
        <v>579</v>
      </c>
      <c r="C658" s="1" t="s">
        <v>7125</v>
      </c>
      <c r="D658" s="1" t="s">
        <v>580</v>
      </c>
      <c r="E658" s="10" t="s">
        <v>581</v>
      </c>
      <c r="G658" s="47"/>
      <c r="H658" s="55" t="s">
        <v>10583</v>
      </c>
    </row>
    <row r="659" spans="1:8" s="11" customFormat="1" ht="36">
      <c r="A659" s="30">
        <v>656</v>
      </c>
      <c r="B659" s="4" t="s">
        <v>3424</v>
      </c>
      <c r="C659" s="1" t="s">
        <v>7126</v>
      </c>
      <c r="D659" s="1" t="s">
        <v>598</v>
      </c>
      <c r="E659" s="10" t="s">
        <v>581</v>
      </c>
      <c r="G659" s="47"/>
      <c r="H659" s="55" t="s">
        <v>10583</v>
      </c>
    </row>
    <row r="660" spans="1:8" s="11" customFormat="1" ht="36">
      <c r="A660" s="30">
        <v>657</v>
      </c>
      <c r="B660" s="4" t="s">
        <v>3425</v>
      </c>
      <c r="C660" s="1" t="s">
        <v>7127</v>
      </c>
      <c r="D660" s="1" t="s">
        <v>598</v>
      </c>
      <c r="E660" s="10" t="s">
        <v>3423</v>
      </c>
      <c r="G660" s="47"/>
      <c r="H660" s="55" t="s">
        <v>10583</v>
      </c>
    </row>
    <row r="661" spans="1:8" s="11" customFormat="1" ht="36">
      <c r="A661" s="30">
        <v>658</v>
      </c>
      <c r="B661" s="4" t="s">
        <v>3426</v>
      </c>
      <c r="C661" s="1" t="s">
        <v>7128</v>
      </c>
      <c r="D661" s="1" t="s">
        <v>598</v>
      </c>
      <c r="E661" s="10" t="s">
        <v>3423</v>
      </c>
      <c r="G661" s="47"/>
      <c r="H661" s="55" t="s">
        <v>10583</v>
      </c>
    </row>
    <row r="662" spans="1:8" s="11" customFormat="1" ht="36">
      <c r="A662" s="30">
        <v>659</v>
      </c>
      <c r="B662" s="4" t="s">
        <v>597</v>
      </c>
      <c r="C662" s="1" t="s">
        <v>7129</v>
      </c>
      <c r="D662" s="1" t="s">
        <v>598</v>
      </c>
      <c r="E662" s="10" t="s">
        <v>581</v>
      </c>
      <c r="G662" s="47"/>
      <c r="H662" s="55" t="s">
        <v>10583</v>
      </c>
    </row>
    <row r="663" spans="1:8" s="11" customFormat="1" ht="36">
      <c r="A663" s="30">
        <v>660</v>
      </c>
      <c r="B663" s="4" t="s">
        <v>3421</v>
      </c>
      <c r="C663" s="1" t="s">
        <v>7130</v>
      </c>
      <c r="D663" s="1" t="s">
        <v>598</v>
      </c>
      <c r="E663" s="10" t="s">
        <v>3423</v>
      </c>
      <c r="G663" s="47"/>
      <c r="H663" s="55" t="s">
        <v>10583</v>
      </c>
    </row>
    <row r="664" spans="1:8" s="11" customFormat="1" ht="36">
      <c r="A664" s="30">
        <v>661</v>
      </c>
      <c r="B664" s="4" t="s">
        <v>3422</v>
      </c>
      <c r="C664" s="1" t="s">
        <v>7131</v>
      </c>
      <c r="D664" s="1" t="s">
        <v>598</v>
      </c>
      <c r="E664" s="10" t="s">
        <v>3423</v>
      </c>
      <c r="G664" s="47"/>
      <c r="H664" s="55" t="s">
        <v>10583</v>
      </c>
    </row>
    <row r="665" spans="1:8" s="11" customFormat="1" ht="36">
      <c r="A665" s="30">
        <v>662</v>
      </c>
      <c r="B665" s="4" t="s">
        <v>3427</v>
      </c>
      <c r="C665" s="1" t="s">
        <v>7132</v>
      </c>
      <c r="D665" s="1" t="s">
        <v>598</v>
      </c>
      <c r="E665" s="10" t="s">
        <v>3423</v>
      </c>
      <c r="G665" s="47"/>
      <c r="H665" s="55" t="s">
        <v>10583</v>
      </c>
    </row>
    <row r="666" spans="1:8" s="11" customFormat="1">
      <c r="A666" s="30">
        <v>663</v>
      </c>
      <c r="B666" s="4" t="s">
        <v>4954</v>
      </c>
      <c r="C666" s="1" t="s">
        <v>5927</v>
      </c>
      <c r="D666" s="4" t="s">
        <v>3524</v>
      </c>
      <c r="E666" s="10" t="s">
        <v>581</v>
      </c>
      <c r="G666" s="47"/>
      <c r="H666" s="55" t="s">
        <v>10583</v>
      </c>
    </row>
    <row r="667" spans="1:8" s="11" customFormat="1">
      <c r="A667" s="30">
        <v>664</v>
      </c>
      <c r="B667" s="4" t="s">
        <v>4953</v>
      </c>
      <c r="C667" s="1" t="s">
        <v>5928</v>
      </c>
      <c r="D667" s="4" t="s">
        <v>3524</v>
      </c>
      <c r="E667" s="10" t="s">
        <v>581</v>
      </c>
      <c r="G667" s="47"/>
      <c r="H667" s="55" t="s">
        <v>10583</v>
      </c>
    </row>
    <row r="668" spans="1:8" s="11" customFormat="1">
      <c r="A668" s="30">
        <v>665</v>
      </c>
      <c r="B668" s="4" t="s">
        <v>9595</v>
      </c>
      <c r="C668" s="1" t="s">
        <v>9596</v>
      </c>
      <c r="D668" s="4" t="s">
        <v>3524</v>
      </c>
      <c r="E668" s="10" t="s">
        <v>581</v>
      </c>
      <c r="G668" s="47"/>
      <c r="H668" s="55" t="s">
        <v>10583</v>
      </c>
    </row>
    <row r="669" spans="1:8" s="11" customFormat="1" ht="36">
      <c r="A669" s="30">
        <v>666</v>
      </c>
      <c r="B669" s="4" t="s">
        <v>4924</v>
      </c>
      <c r="C669" s="1" t="s">
        <v>5929</v>
      </c>
      <c r="D669" s="1" t="s">
        <v>598</v>
      </c>
      <c r="E669" s="10" t="s">
        <v>3423</v>
      </c>
      <c r="G669" s="47"/>
      <c r="H669" s="55" t="s">
        <v>10583</v>
      </c>
    </row>
    <row r="670" spans="1:8" s="11" customFormat="1" ht="36">
      <c r="A670" s="30">
        <v>667</v>
      </c>
      <c r="B670" s="4" t="s">
        <v>3428</v>
      </c>
      <c r="C670" s="1" t="s">
        <v>7133</v>
      </c>
      <c r="D670" s="1" t="s">
        <v>598</v>
      </c>
      <c r="E670" s="10" t="s">
        <v>3423</v>
      </c>
      <c r="G670" s="47"/>
      <c r="H670" s="55" t="s">
        <v>10583</v>
      </c>
    </row>
    <row r="671" spans="1:8" s="11" customFormat="1" ht="54">
      <c r="A671" s="30">
        <v>668</v>
      </c>
      <c r="B671" s="4" t="s">
        <v>4471</v>
      </c>
      <c r="C671" s="1" t="s">
        <v>5930</v>
      </c>
      <c r="D671" s="4" t="s">
        <v>3524</v>
      </c>
      <c r="E671" s="10" t="s">
        <v>3423</v>
      </c>
      <c r="G671" s="47"/>
      <c r="H671" s="55" t="s">
        <v>10583</v>
      </c>
    </row>
    <row r="672" spans="1:8" s="11" customFormat="1">
      <c r="A672" s="30">
        <v>669</v>
      </c>
      <c r="B672" s="4" t="s">
        <v>609</v>
      </c>
      <c r="C672" s="1" t="s">
        <v>5931</v>
      </c>
      <c r="D672" s="4" t="s">
        <v>4451</v>
      </c>
      <c r="E672" s="10" t="s">
        <v>3423</v>
      </c>
      <c r="G672" s="47"/>
      <c r="H672" s="55" t="s">
        <v>10583</v>
      </c>
    </row>
    <row r="673" spans="1:8" s="11" customFormat="1" ht="36">
      <c r="A673" s="30">
        <v>670</v>
      </c>
      <c r="B673" s="4" t="s">
        <v>5111</v>
      </c>
      <c r="C673" s="1" t="s">
        <v>5932</v>
      </c>
      <c r="D673" s="4" t="s">
        <v>5112</v>
      </c>
      <c r="E673" s="10" t="s">
        <v>3423</v>
      </c>
      <c r="G673" s="47"/>
      <c r="H673" s="55" t="s">
        <v>10584</v>
      </c>
    </row>
    <row r="674" spans="1:8" s="11" customFormat="1" ht="90">
      <c r="A674" s="30">
        <v>671</v>
      </c>
      <c r="B674" s="4" t="s">
        <v>3618</v>
      </c>
      <c r="C674" s="1" t="s">
        <v>7134</v>
      </c>
      <c r="D674" s="4" t="s">
        <v>3619</v>
      </c>
      <c r="E674" s="10" t="s">
        <v>3423</v>
      </c>
      <c r="G674" s="47"/>
      <c r="H674" s="55" t="s">
        <v>10584</v>
      </c>
    </row>
    <row r="675" spans="1:8" s="11" customFormat="1">
      <c r="A675" s="30">
        <v>672</v>
      </c>
      <c r="B675" s="4" t="s">
        <v>4470</v>
      </c>
      <c r="C675" s="1" t="s">
        <v>5933</v>
      </c>
      <c r="D675" s="4" t="s">
        <v>3524</v>
      </c>
      <c r="E675" s="10" t="s">
        <v>3423</v>
      </c>
      <c r="G675" s="47"/>
      <c r="H675" s="55" t="s">
        <v>10583</v>
      </c>
    </row>
    <row r="676" spans="1:8" s="11" customFormat="1">
      <c r="A676" s="30">
        <v>673</v>
      </c>
      <c r="B676" s="4" t="s">
        <v>1326</v>
      </c>
      <c r="C676" s="1" t="s">
        <v>7135</v>
      </c>
      <c r="D676" s="4" t="s">
        <v>1327</v>
      </c>
      <c r="E676" s="12" t="s">
        <v>3423</v>
      </c>
      <c r="G676" s="47"/>
      <c r="H676" s="55" t="s">
        <v>10589</v>
      </c>
    </row>
    <row r="677" spans="1:8" s="11" customFormat="1">
      <c r="A677" s="30">
        <v>674</v>
      </c>
      <c r="B677" s="4" t="s">
        <v>3517</v>
      </c>
      <c r="C677" s="1" t="s">
        <v>7136</v>
      </c>
      <c r="D677" s="4" t="s">
        <v>567</v>
      </c>
      <c r="E677" s="10" t="s">
        <v>3423</v>
      </c>
      <c r="G677" s="47"/>
      <c r="H677" s="55" t="s">
        <v>10583</v>
      </c>
    </row>
    <row r="678" spans="1:8" s="11" customFormat="1" ht="36">
      <c r="A678" s="30">
        <v>675</v>
      </c>
      <c r="B678" s="4" t="s">
        <v>9805</v>
      </c>
      <c r="C678" s="1" t="s">
        <v>9806</v>
      </c>
      <c r="D678" s="4" t="s">
        <v>567</v>
      </c>
      <c r="E678" s="10" t="s">
        <v>3423</v>
      </c>
      <c r="G678" s="47"/>
      <c r="H678" s="55" t="s">
        <v>10583</v>
      </c>
    </row>
    <row r="679" spans="1:8" s="11" customFormat="1">
      <c r="A679" s="30">
        <v>676</v>
      </c>
      <c r="B679" s="4" t="s">
        <v>4460</v>
      </c>
      <c r="C679" s="1" t="s">
        <v>5934</v>
      </c>
      <c r="D679" s="4" t="s">
        <v>4459</v>
      </c>
      <c r="E679" s="10" t="s">
        <v>3423</v>
      </c>
      <c r="G679" s="47"/>
      <c r="H679" s="55" t="s">
        <v>10583</v>
      </c>
    </row>
    <row r="680" spans="1:8" s="11" customFormat="1" ht="36">
      <c r="A680" s="30">
        <v>677</v>
      </c>
      <c r="B680" s="4" t="s">
        <v>3627</v>
      </c>
      <c r="C680" s="1" t="s">
        <v>7137</v>
      </c>
      <c r="D680" s="4" t="s">
        <v>3524</v>
      </c>
      <c r="E680" s="10" t="s">
        <v>3423</v>
      </c>
      <c r="G680" s="47"/>
      <c r="H680" s="55" t="s">
        <v>10583</v>
      </c>
    </row>
    <row r="681" spans="1:8" s="11" customFormat="1" ht="36">
      <c r="A681" s="30">
        <v>678</v>
      </c>
      <c r="B681" s="4" t="s">
        <v>4453</v>
      </c>
      <c r="C681" s="1" t="s">
        <v>5935</v>
      </c>
      <c r="D681" s="4" t="s">
        <v>4454</v>
      </c>
      <c r="E681" s="10" t="s">
        <v>3423</v>
      </c>
      <c r="G681" s="47"/>
      <c r="H681" s="55" t="s">
        <v>10584</v>
      </c>
    </row>
    <row r="682" spans="1:8" s="11" customFormat="1">
      <c r="A682" s="30">
        <v>679</v>
      </c>
      <c r="B682" s="4" t="s">
        <v>3493</v>
      </c>
      <c r="C682" s="1" t="s">
        <v>6846</v>
      </c>
      <c r="D682" s="4" t="s">
        <v>3492</v>
      </c>
      <c r="E682" s="10" t="s">
        <v>581</v>
      </c>
      <c r="G682" s="47"/>
      <c r="H682" s="55" t="s">
        <v>10583</v>
      </c>
    </row>
    <row r="683" spans="1:8">
      <c r="A683" s="30">
        <v>680</v>
      </c>
      <c r="B683" s="4" t="s">
        <v>3494</v>
      </c>
      <c r="C683" s="1" t="s">
        <v>6847</v>
      </c>
      <c r="D683" s="4" t="s">
        <v>3492</v>
      </c>
      <c r="E683" s="10" t="s">
        <v>581</v>
      </c>
      <c r="H683" s="55" t="s">
        <v>10583</v>
      </c>
    </row>
    <row r="684" spans="1:8">
      <c r="A684" s="30">
        <v>681</v>
      </c>
      <c r="B684" s="4" t="s">
        <v>3495</v>
      </c>
      <c r="C684" s="1" t="s">
        <v>6848</v>
      </c>
      <c r="D684" s="4" t="s">
        <v>3492</v>
      </c>
      <c r="E684" s="10" t="s">
        <v>581</v>
      </c>
      <c r="H684" s="55" t="s">
        <v>10583</v>
      </c>
    </row>
    <row r="685" spans="1:8">
      <c r="A685" s="30">
        <v>682</v>
      </c>
      <c r="B685" s="4" t="s">
        <v>3496</v>
      </c>
      <c r="C685" s="1" t="s">
        <v>6849</v>
      </c>
      <c r="D685" s="4" t="s">
        <v>3492</v>
      </c>
      <c r="E685" s="10" t="s">
        <v>581</v>
      </c>
      <c r="H685" s="55" t="s">
        <v>10583</v>
      </c>
    </row>
    <row r="686" spans="1:8">
      <c r="A686" s="30">
        <v>683</v>
      </c>
      <c r="B686" s="4" t="s">
        <v>3497</v>
      </c>
      <c r="C686" s="1" t="s">
        <v>6850</v>
      </c>
      <c r="D686" s="4" t="s">
        <v>3492</v>
      </c>
      <c r="E686" s="10" t="s">
        <v>581</v>
      </c>
      <c r="H686" s="55" t="s">
        <v>10583</v>
      </c>
    </row>
    <row r="687" spans="1:8">
      <c r="A687" s="30">
        <v>684</v>
      </c>
      <c r="B687" s="4" t="s">
        <v>3498</v>
      </c>
      <c r="C687" s="1" t="s">
        <v>6851</v>
      </c>
      <c r="D687" s="4" t="s">
        <v>3492</v>
      </c>
      <c r="E687" s="10" t="s">
        <v>581</v>
      </c>
      <c r="H687" s="55" t="s">
        <v>10583</v>
      </c>
    </row>
    <row r="688" spans="1:8">
      <c r="A688" s="30">
        <v>685</v>
      </c>
      <c r="B688" s="4" t="s">
        <v>3499</v>
      </c>
      <c r="C688" s="1" t="s">
        <v>6852</v>
      </c>
      <c r="D688" s="4" t="s">
        <v>3492</v>
      </c>
      <c r="E688" s="10" t="s">
        <v>581</v>
      </c>
      <c r="H688" s="55" t="s">
        <v>10583</v>
      </c>
    </row>
    <row r="689" spans="1:8">
      <c r="A689" s="30">
        <v>686</v>
      </c>
      <c r="B689" s="4" t="s">
        <v>3500</v>
      </c>
      <c r="C689" s="1" t="s">
        <v>6853</v>
      </c>
      <c r="D689" s="4" t="s">
        <v>3492</v>
      </c>
      <c r="E689" s="10" t="s">
        <v>581</v>
      </c>
      <c r="H689" s="55" t="s">
        <v>10583</v>
      </c>
    </row>
    <row r="690" spans="1:8">
      <c r="A690" s="30">
        <v>687</v>
      </c>
      <c r="B690" s="4" t="s">
        <v>3501</v>
      </c>
      <c r="C690" s="1" t="s">
        <v>6854</v>
      </c>
      <c r="D690" s="4" t="s">
        <v>3492</v>
      </c>
      <c r="E690" s="10" t="s">
        <v>581</v>
      </c>
      <c r="H690" s="55" t="s">
        <v>10583</v>
      </c>
    </row>
    <row r="691" spans="1:8">
      <c r="A691" s="30">
        <v>688</v>
      </c>
      <c r="B691" s="4" t="s">
        <v>3502</v>
      </c>
      <c r="C691" s="1" t="s">
        <v>6855</v>
      </c>
      <c r="D691" s="4" t="s">
        <v>3492</v>
      </c>
      <c r="E691" s="10" t="s">
        <v>581</v>
      </c>
      <c r="H691" s="55" t="s">
        <v>10583</v>
      </c>
    </row>
    <row r="692" spans="1:8">
      <c r="A692" s="30">
        <v>689</v>
      </c>
      <c r="B692" s="4" t="s">
        <v>3503</v>
      </c>
      <c r="C692" s="1" t="s">
        <v>6856</v>
      </c>
      <c r="D692" s="4" t="s">
        <v>3492</v>
      </c>
      <c r="E692" s="10" t="s">
        <v>581</v>
      </c>
      <c r="H692" s="55" t="s">
        <v>10583</v>
      </c>
    </row>
    <row r="693" spans="1:8" s="11" customFormat="1">
      <c r="A693" s="30">
        <v>690</v>
      </c>
      <c r="B693" s="4" t="s">
        <v>3504</v>
      </c>
      <c r="C693" s="1" t="s">
        <v>6857</v>
      </c>
      <c r="D693" s="4" t="s">
        <v>3492</v>
      </c>
      <c r="E693" s="10" t="s">
        <v>3423</v>
      </c>
      <c r="G693" s="47"/>
      <c r="H693" s="55" t="s">
        <v>10583</v>
      </c>
    </row>
    <row r="694" spans="1:8" s="11" customFormat="1">
      <c r="A694" s="30">
        <v>691</v>
      </c>
      <c r="B694" s="4" t="s">
        <v>3505</v>
      </c>
      <c r="C694" s="1" t="s">
        <v>6858</v>
      </c>
      <c r="D694" s="4" t="s">
        <v>3492</v>
      </c>
      <c r="E694" s="10" t="s">
        <v>3423</v>
      </c>
      <c r="G694" s="47"/>
      <c r="H694" s="55" t="s">
        <v>10583</v>
      </c>
    </row>
    <row r="695" spans="1:8" s="11" customFormat="1">
      <c r="A695" s="30">
        <v>692</v>
      </c>
      <c r="B695" s="4" t="s">
        <v>3506</v>
      </c>
      <c r="C695" s="1" t="s">
        <v>6859</v>
      </c>
      <c r="D695" s="4" t="s">
        <v>3492</v>
      </c>
      <c r="E695" s="10" t="s">
        <v>3423</v>
      </c>
      <c r="G695" s="47"/>
      <c r="H695" s="55" t="s">
        <v>10583</v>
      </c>
    </row>
    <row r="696" spans="1:8" s="11" customFormat="1">
      <c r="A696" s="30">
        <v>693</v>
      </c>
      <c r="B696" s="4" t="s">
        <v>3507</v>
      </c>
      <c r="C696" s="1" t="s">
        <v>6860</v>
      </c>
      <c r="D696" s="4" t="s">
        <v>3492</v>
      </c>
      <c r="E696" s="10" t="s">
        <v>3423</v>
      </c>
      <c r="G696" s="47"/>
      <c r="H696" s="55" t="s">
        <v>10583</v>
      </c>
    </row>
    <row r="697" spans="1:8" s="11" customFormat="1">
      <c r="A697" s="30">
        <v>694</v>
      </c>
      <c r="B697" s="4" t="s">
        <v>3508</v>
      </c>
      <c r="C697" s="1" t="s">
        <v>6861</v>
      </c>
      <c r="D697" s="4" t="s">
        <v>3492</v>
      </c>
      <c r="E697" s="10" t="s">
        <v>3423</v>
      </c>
      <c r="G697" s="47"/>
      <c r="H697" s="55" t="s">
        <v>10583</v>
      </c>
    </row>
    <row r="698" spans="1:8" s="11" customFormat="1">
      <c r="A698" s="30">
        <v>695</v>
      </c>
      <c r="B698" s="4" t="s">
        <v>3509</v>
      </c>
      <c r="C698" s="1" t="s">
        <v>6862</v>
      </c>
      <c r="D698" s="4" t="s">
        <v>3492</v>
      </c>
      <c r="E698" s="10" t="s">
        <v>3423</v>
      </c>
      <c r="G698" s="47"/>
      <c r="H698" s="55" t="s">
        <v>10583</v>
      </c>
    </row>
    <row r="699" spans="1:8" s="11" customFormat="1">
      <c r="A699" s="30">
        <v>696</v>
      </c>
      <c r="B699" s="4" t="s">
        <v>3510</v>
      </c>
      <c r="C699" s="1" t="s">
        <v>6863</v>
      </c>
      <c r="D699" s="4" t="s">
        <v>3492</v>
      </c>
      <c r="E699" s="10" t="s">
        <v>3423</v>
      </c>
      <c r="G699" s="47"/>
      <c r="H699" s="55" t="s">
        <v>10583</v>
      </c>
    </row>
    <row r="700" spans="1:8" s="11" customFormat="1">
      <c r="A700" s="30">
        <v>697</v>
      </c>
      <c r="B700" s="4" t="s">
        <v>3511</v>
      </c>
      <c r="C700" s="1" t="s">
        <v>6864</v>
      </c>
      <c r="D700" s="4" t="s">
        <v>3492</v>
      </c>
      <c r="E700" s="10" t="s">
        <v>3423</v>
      </c>
      <c r="G700" s="47"/>
      <c r="H700" s="55" t="s">
        <v>10583</v>
      </c>
    </row>
    <row r="701" spans="1:8" s="11" customFormat="1">
      <c r="A701" s="30">
        <v>698</v>
      </c>
      <c r="B701" s="4" t="s">
        <v>3512</v>
      </c>
      <c r="C701" s="1" t="s">
        <v>6865</v>
      </c>
      <c r="D701" s="4" t="s">
        <v>3492</v>
      </c>
      <c r="E701" s="10" t="s">
        <v>3423</v>
      </c>
      <c r="G701" s="47"/>
      <c r="H701" s="55" t="s">
        <v>10583</v>
      </c>
    </row>
    <row r="702" spans="1:8">
      <c r="A702" s="30">
        <v>699</v>
      </c>
      <c r="B702" s="4" t="s">
        <v>3513</v>
      </c>
      <c r="C702" s="1" t="s">
        <v>6866</v>
      </c>
      <c r="D702" s="4" t="s">
        <v>3492</v>
      </c>
      <c r="E702" s="10" t="s">
        <v>3423</v>
      </c>
      <c r="H702" s="55" t="s">
        <v>10583</v>
      </c>
    </row>
    <row r="703" spans="1:8">
      <c r="A703" s="30">
        <v>700</v>
      </c>
      <c r="B703" s="4" t="s">
        <v>3514</v>
      </c>
      <c r="C703" s="1" t="s">
        <v>6867</v>
      </c>
      <c r="D703" s="4" t="s">
        <v>3492</v>
      </c>
      <c r="E703" s="10" t="s">
        <v>3423</v>
      </c>
      <c r="H703" s="55" t="s">
        <v>10583</v>
      </c>
    </row>
    <row r="704" spans="1:8">
      <c r="A704" s="30">
        <v>701</v>
      </c>
      <c r="B704" s="4" t="s">
        <v>3515</v>
      </c>
      <c r="C704" s="1" t="s">
        <v>6868</v>
      </c>
      <c r="D704" s="4" t="s">
        <v>3492</v>
      </c>
      <c r="E704" s="10" t="s">
        <v>3423</v>
      </c>
      <c r="H704" s="55" t="s">
        <v>10583</v>
      </c>
    </row>
    <row r="705" spans="1:8">
      <c r="A705" s="30">
        <v>702</v>
      </c>
      <c r="B705" s="4" t="s">
        <v>3516</v>
      </c>
      <c r="C705" s="1" t="s">
        <v>6869</v>
      </c>
      <c r="D705" s="4" t="s">
        <v>3492</v>
      </c>
      <c r="E705" s="10" t="s">
        <v>3423</v>
      </c>
      <c r="H705" s="55" t="s">
        <v>10583</v>
      </c>
    </row>
    <row r="706" spans="1:8">
      <c r="A706" s="30">
        <v>703</v>
      </c>
      <c r="B706" s="4" t="s">
        <v>6845</v>
      </c>
      <c r="C706" s="1" t="s">
        <v>6870</v>
      </c>
      <c r="D706" s="4" t="s">
        <v>3492</v>
      </c>
      <c r="E706" s="10" t="s">
        <v>581</v>
      </c>
      <c r="H706" s="55" t="s">
        <v>10583</v>
      </c>
    </row>
    <row r="707" spans="1:8" ht="36">
      <c r="A707" s="30">
        <v>704</v>
      </c>
      <c r="B707" s="4" t="s">
        <v>9790</v>
      </c>
      <c r="C707" s="1" t="s">
        <v>9791</v>
      </c>
      <c r="D707" s="4" t="s">
        <v>3492</v>
      </c>
      <c r="E707" s="10" t="s">
        <v>581</v>
      </c>
      <c r="H707" s="55" t="s">
        <v>10583</v>
      </c>
    </row>
    <row r="708" spans="1:8" ht="36">
      <c r="A708" s="30">
        <v>705</v>
      </c>
      <c r="B708" s="4" t="s">
        <v>4469</v>
      </c>
      <c r="C708" s="1" t="s">
        <v>5936</v>
      </c>
      <c r="D708" s="4" t="s">
        <v>3524</v>
      </c>
      <c r="E708" s="10" t="s">
        <v>3423</v>
      </c>
      <c r="H708" s="55" t="s">
        <v>10583</v>
      </c>
    </row>
    <row r="709" spans="1:8">
      <c r="A709" s="30">
        <v>706</v>
      </c>
      <c r="B709" s="4" t="s">
        <v>4465</v>
      </c>
      <c r="C709" s="1" t="s">
        <v>5937</v>
      </c>
      <c r="D709" s="4"/>
      <c r="E709" s="10" t="s">
        <v>3423</v>
      </c>
      <c r="H709" s="55" t="s">
        <v>10516</v>
      </c>
    </row>
    <row r="710" spans="1:8" ht="36">
      <c r="A710" s="30">
        <v>707</v>
      </c>
      <c r="B710" s="4" t="s">
        <v>4464</v>
      </c>
      <c r="C710" s="1" t="s">
        <v>5938</v>
      </c>
      <c r="D710" s="4" t="s">
        <v>3758</v>
      </c>
      <c r="E710" s="10" t="s">
        <v>3423</v>
      </c>
      <c r="H710" s="55" t="s">
        <v>10583</v>
      </c>
    </row>
    <row r="711" spans="1:8">
      <c r="A711" s="30">
        <v>708</v>
      </c>
      <c r="B711" s="4" t="s">
        <v>4466</v>
      </c>
      <c r="C711" s="1" t="s">
        <v>5939</v>
      </c>
      <c r="D711" s="4"/>
      <c r="E711" s="10" t="s">
        <v>3423</v>
      </c>
      <c r="H711" s="55" t="s">
        <v>10591</v>
      </c>
    </row>
    <row r="712" spans="1:8">
      <c r="A712" s="30">
        <v>709</v>
      </c>
      <c r="B712" s="4" t="s">
        <v>4467</v>
      </c>
      <c r="C712" s="1" t="s">
        <v>5940</v>
      </c>
      <c r="D712" s="4"/>
      <c r="E712" s="10" t="s">
        <v>3423</v>
      </c>
      <c r="H712" s="55" t="s">
        <v>10591</v>
      </c>
    </row>
    <row r="713" spans="1:8" ht="36">
      <c r="A713" s="30">
        <v>710</v>
      </c>
      <c r="B713" s="4" t="s">
        <v>3615</v>
      </c>
      <c r="C713" s="1" t="s">
        <v>7138</v>
      </c>
      <c r="D713" s="4"/>
      <c r="E713" s="10" t="s">
        <v>3423</v>
      </c>
      <c r="H713" s="55" t="s">
        <v>10583</v>
      </c>
    </row>
    <row r="714" spans="1:8" ht="36">
      <c r="A714" s="30">
        <v>711</v>
      </c>
      <c r="B714" s="4" t="s">
        <v>3613</v>
      </c>
      <c r="C714" s="1" t="s">
        <v>9633</v>
      </c>
      <c r="D714" s="4" t="s">
        <v>3528</v>
      </c>
      <c r="E714" s="10" t="s">
        <v>3423</v>
      </c>
      <c r="H714" s="55" t="s">
        <v>10583</v>
      </c>
    </row>
    <row r="715" spans="1:8" ht="36">
      <c r="A715" s="30">
        <v>712</v>
      </c>
      <c r="B715" s="4" t="s">
        <v>4915</v>
      </c>
      <c r="C715" s="1" t="s">
        <v>9634</v>
      </c>
      <c r="D715" s="4" t="s">
        <v>3528</v>
      </c>
      <c r="E715" s="10" t="s">
        <v>3423</v>
      </c>
      <c r="H715" s="55" t="s">
        <v>10583</v>
      </c>
    </row>
    <row r="716" spans="1:8" ht="36">
      <c r="A716" s="30">
        <v>713</v>
      </c>
      <c r="B716" s="4" t="s">
        <v>3611</v>
      </c>
      <c r="C716" s="1" t="s">
        <v>9635</v>
      </c>
      <c r="D716" s="4" t="s">
        <v>3528</v>
      </c>
      <c r="E716" s="10" t="s">
        <v>3423</v>
      </c>
      <c r="H716" s="55" t="s">
        <v>10583</v>
      </c>
    </row>
    <row r="717" spans="1:8" ht="36">
      <c r="A717" s="30">
        <v>714</v>
      </c>
      <c r="B717" s="4" t="s">
        <v>7050</v>
      </c>
      <c r="C717" s="1" t="s">
        <v>9636</v>
      </c>
      <c r="D717" s="4" t="s">
        <v>3528</v>
      </c>
      <c r="E717" s="10" t="s">
        <v>3423</v>
      </c>
      <c r="H717" s="55" t="s">
        <v>10583</v>
      </c>
    </row>
    <row r="718" spans="1:8" ht="36">
      <c r="A718" s="30">
        <v>715</v>
      </c>
      <c r="B718" s="4" t="s">
        <v>3612</v>
      </c>
      <c r="C718" s="1" t="s">
        <v>9637</v>
      </c>
      <c r="D718" s="4" t="s">
        <v>3528</v>
      </c>
      <c r="E718" s="10" t="s">
        <v>3423</v>
      </c>
      <c r="H718" s="55" t="s">
        <v>10583</v>
      </c>
    </row>
    <row r="719" spans="1:8" ht="36">
      <c r="A719" s="30">
        <v>716</v>
      </c>
      <c r="B719" s="4" t="s">
        <v>3616</v>
      </c>
      <c r="C719" s="1" t="s">
        <v>9638</v>
      </c>
      <c r="D719" s="4" t="s">
        <v>3528</v>
      </c>
      <c r="E719" s="10" t="s">
        <v>3423</v>
      </c>
      <c r="H719" s="55" t="s">
        <v>10583</v>
      </c>
    </row>
    <row r="720" spans="1:8" ht="34.5" customHeight="1">
      <c r="A720" s="30">
        <v>717</v>
      </c>
      <c r="B720" s="4" t="s">
        <v>3614</v>
      </c>
      <c r="C720" s="1" t="s">
        <v>9640</v>
      </c>
      <c r="D720" s="4" t="s">
        <v>3528</v>
      </c>
      <c r="E720" s="10" t="s">
        <v>3423</v>
      </c>
      <c r="H720" s="55" t="s">
        <v>10583</v>
      </c>
    </row>
    <row r="721" spans="1:8" ht="34.5" customHeight="1">
      <c r="A721" s="30">
        <v>718</v>
      </c>
      <c r="B721" s="4" t="s">
        <v>3617</v>
      </c>
      <c r="C721" s="1" t="s">
        <v>9639</v>
      </c>
      <c r="D721" s="4" t="s">
        <v>3528</v>
      </c>
      <c r="E721" s="10" t="s">
        <v>3423</v>
      </c>
      <c r="H721" s="55" t="s">
        <v>10583</v>
      </c>
    </row>
    <row r="722" spans="1:8" ht="36">
      <c r="A722" s="30">
        <v>719</v>
      </c>
      <c r="B722" s="4" t="s">
        <v>4457</v>
      </c>
      <c r="C722" s="1" t="s">
        <v>5941</v>
      </c>
      <c r="D722" s="4" t="s">
        <v>3524</v>
      </c>
      <c r="E722" s="10" t="s">
        <v>3423</v>
      </c>
      <c r="H722" s="55" t="s">
        <v>10583</v>
      </c>
    </row>
    <row r="723" spans="1:8" ht="54">
      <c r="A723" s="30">
        <v>720</v>
      </c>
      <c r="B723" s="4" t="s">
        <v>4916</v>
      </c>
      <c r="C723" s="1" t="s">
        <v>5942</v>
      </c>
      <c r="D723" s="4" t="s">
        <v>3528</v>
      </c>
      <c r="E723" s="12" t="s">
        <v>3423</v>
      </c>
      <c r="H723" s="55" t="s">
        <v>10583</v>
      </c>
    </row>
    <row r="724" spans="1:8" ht="54">
      <c r="A724" s="30">
        <v>721</v>
      </c>
      <c r="B724" s="4" t="s">
        <v>5410</v>
      </c>
      <c r="C724" s="1" t="s">
        <v>7139</v>
      </c>
      <c r="D724" s="4" t="s">
        <v>3524</v>
      </c>
      <c r="E724" s="10" t="s">
        <v>3423</v>
      </c>
      <c r="H724" s="55" t="s">
        <v>10583</v>
      </c>
    </row>
    <row r="725" spans="1:8" ht="36">
      <c r="A725" s="30">
        <v>722</v>
      </c>
      <c r="B725" s="4" t="s">
        <v>5411</v>
      </c>
      <c r="C725" s="1" t="s">
        <v>7140</v>
      </c>
      <c r="D725" s="4" t="s">
        <v>3524</v>
      </c>
      <c r="E725" s="10" t="s">
        <v>3423</v>
      </c>
      <c r="H725" s="55" t="s">
        <v>10583</v>
      </c>
    </row>
    <row r="726" spans="1:8" ht="72">
      <c r="A726" s="30">
        <v>723</v>
      </c>
      <c r="B726" s="4" t="s">
        <v>5417</v>
      </c>
      <c r="C726" s="1" t="s">
        <v>7141</v>
      </c>
      <c r="D726" s="4" t="s">
        <v>3524</v>
      </c>
      <c r="E726" s="10" t="s">
        <v>3423</v>
      </c>
      <c r="H726" s="55" t="s">
        <v>10583</v>
      </c>
    </row>
    <row r="727" spans="1:8" ht="72">
      <c r="A727" s="30">
        <v>724</v>
      </c>
      <c r="B727" s="4" t="s">
        <v>5412</v>
      </c>
      <c r="C727" s="1" t="s">
        <v>7142</v>
      </c>
      <c r="D727" s="4" t="s">
        <v>3524</v>
      </c>
      <c r="E727" s="10" t="s">
        <v>3423</v>
      </c>
      <c r="H727" s="55" t="s">
        <v>10583</v>
      </c>
    </row>
    <row r="728" spans="1:8" ht="72">
      <c r="A728" s="30">
        <v>725</v>
      </c>
      <c r="B728" s="4" t="s">
        <v>5413</v>
      </c>
      <c r="C728" s="1" t="s">
        <v>7143</v>
      </c>
      <c r="D728" s="4" t="s">
        <v>3622</v>
      </c>
      <c r="E728" s="10" t="s">
        <v>3423</v>
      </c>
      <c r="H728" s="55" t="s">
        <v>10583</v>
      </c>
    </row>
    <row r="729" spans="1:8" ht="72">
      <c r="A729" s="30">
        <v>726</v>
      </c>
      <c r="B729" s="4" t="s">
        <v>5414</v>
      </c>
      <c r="C729" s="1" t="s">
        <v>7144</v>
      </c>
      <c r="D729" s="4" t="s">
        <v>3524</v>
      </c>
      <c r="E729" s="10" t="s">
        <v>3423</v>
      </c>
      <c r="H729" s="55" t="s">
        <v>10583</v>
      </c>
    </row>
    <row r="730" spans="1:8" ht="72">
      <c r="A730" s="30">
        <v>727</v>
      </c>
      <c r="B730" s="4" t="s">
        <v>9707</v>
      </c>
      <c r="C730" s="1" t="s">
        <v>7145</v>
      </c>
      <c r="D730" s="4" t="s">
        <v>3524</v>
      </c>
      <c r="E730" s="10" t="s">
        <v>3423</v>
      </c>
      <c r="H730" s="55" t="s">
        <v>10583</v>
      </c>
    </row>
    <row r="731" spans="1:8" ht="72">
      <c r="A731" s="30">
        <v>728</v>
      </c>
      <c r="B731" s="4" t="s">
        <v>5415</v>
      </c>
      <c r="C731" s="1" t="s">
        <v>7146</v>
      </c>
      <c r="D731" s="4" t="s">
        <v>3524</v>
      </c>
      <c r="E731" s="10" t="s">
        <v>3423</v>
      </c>
      <c r="H731" s="55" t="s">
        <v>10583</v>
      </c>
    </row>
    <row r="732" spans="1:8" ht="72">
      <c r="A732" s="30">
        <v>729</v>
      </c>
      <c r="B732" s="4" t="s">
        <v>5416</v>
      </c>
      <c r="C732" s="1" t="s">
        <v>7147</v>
      </c>
      <c r="D732" s="4" t="s">
        <v>3524</v>
      </c>
      <c r="E732" s="10" t="s">
        <v>3423</v>
      </c>
      <c r="H732" s="55" t="s">
        <v>10583</v>
      </c>
    </row>
    <row r="733" spans="1:8" ht="49.5" customHeight="1">
      <c r="A733" s="30">
        <v>730</v>
      </c>
      <c r="B733" s="4" t="s">
        <v>9722</v>
      </c>
      <c r="C733" s="1" t="s">
        <v>9725</v>
      </c>
      <c r="D733" s="4" t="s">
        <v>3524</v>
      </c>
      <c r="E733" s="10" t="s">
        <v>3423</v>
      </c>
      <c r="H733" s="55" t="s">
        <v>10583</v>
      </c>
    </row>
    <row r="734" spans="1:8" ht="56.25" customHeight="1">
      <c r="A734" s="30">
        <v>731</v>
      </c>
      <c r="B734" s="4" t="s">
        <v>9724</v>
      </c>
      <c r="C734" s="1" t="s">
        <v>9726</v>
      </c>
      <c r="D734" s="4" t="s">
        <v>3524</v>
      </c>
      <c r="E734" s="10" t="s">
        <v>9712</v>
      </c>
      <c r="H734" s="55" t="s">
        <v>10583</v>
      </c>
    </row>
    <row r="735" spans="1:8" ht="36">
      <c r="A735" s="30">
        <v>732</v>
      </c>
      <c r="B735" s="4" t="s">
        <v>9723</v>
      </c>
      <c r="C735" s="1" t="s">
        <v>5943</v>
      </c>
      <c r="D735" s="4" t="s">
        <v>3524</v>
      </c>
      <c r="E735" s="12" t="s">
        <v>3423</v>
      </c>
      <c r="H735" s="55" t="s">
        <v>10583</v>
      </c>
    </row>
    <row r="736" spans="1:8" ht="54">
      <c r="A736" s="30">
        <v>733</v>
      </c>
      <c r="B736" s="4" t="s">
        <v>4917</v>
      </c>
      <c r="C736" s="1" t="s">
        <v>5944</v>
      </c>
      <c r="D736" s="4" t="s">
        <v>3528</v>
      </c>
      <c r="E736" s="12" t="s">
        <v>3423</v>
      </c>
      <c r="H736" s="55" t="s">
        <v>10583</v>
      </c>
    </row>
    <row r="737" spans="1:8" ht="72">
      <c r="A737" s="30">
        <v>734</v>
      </c>
      <c r="B737" s="4" t="s">
        <v>4445</v>
      </c>
      <c r="C737" s="1" t="s">
        <v>7148</v>
      </c>
      <c r="D737" s="4" t="s">
        <v>3528</v>
      </c>
      <c r="E737" s="10" t="s">
        <v>3423</v>
      </c>
      <c r="H737" s="55" t="s">
        <v>10583</v>
      </c>
    </row>
    <row r="738" spans="1:8" ht="72">
      <c r="A738" s="30">
        <v>735</v>
      </c>
      <c r="B738" s="4" t="s">
        <v>4446</v>
      </c>
      <c r="C738" s="1" t="s">
        <v>7149</v>
      </c>
      <c r="D738" s="4" t="s">
        <v>3528</v>
      </c>
      <c r="E738" s="10" t="s">
        <v>3423</v>
      </c>
      <c r="H738" s="55" t="s">
        <v>10583</v>
      </c>
    </row>
    <row r="739" spans="1:8" ht="72">
      <c r="A739" s="30">
        <v>736</v>
      </c>
      <c r="B739" s="4" t="s">
        <v>4447</v>
      </c>
      <c r="C739" s="1" t="s">
        <v>7150</v>
      </c>
      <c r="D739" s="4" t="s">
        <v>3528</v>
      </c>
      <c r="E739" s="10" t="s">
        <v>3423</v>
      </c>
      <c r="H739" s="55" t="s">
        <v>10583</v>
      </c>
    </row>
    <row r="740" spans="1:8" ht="75.75" customHeight="1">
      <c r="A740" s="30">
        <v>737</v>
      </c>
      <c r="B740" s="4" t="s">
        <v>9645</v>
      </c>
      <c r="C740" s="1" t="s">
        <v>9646</v>
      </c>
      <c r="D740" s="4" t="s">
        <v>3528</v>
      </c>
      <c r="E740" s="10" t="s">
        <v>3423</v>
      </c>
      <c r="H740" s="55" t="s">
        <v>10583</v>
      </c>
    </row>
    <row r="741" spans="1:8" ht="72">
      <c r="A741" s="30">
        <v>738</v>
      </c>
      <c r="B741" s="4" t="s">
        <v>9648</v>
      </c>
      <c r="C741" s="1" t="s">
        <v>9647</v>
      </c>
      <c r="D741" s="4" t="s">
        <v>3528</v>
      </c>
      <c r="E741" s="10" t="s">
        <v>3423</v>
      </c>
      <c r="H741" s="55" t="s">
        <v>10583</v>
      </c>
    </row>
    <row r="742" spans="1:8" ht="72">
      <c r="A742" s="30">
        <v>739</v>
      </c>
      <c r="B742" s="4" t="s">
        <v>4911</v>
      </c>
      <c r="C742" s="1" t="s">
        <v>5945</v>
      </c>
      <c r="D742" s="4" t="s">
        <v>3528</v>
      </c>
      <c r="E742" s="10" t="s">
        <v>3423</v>
      </c>
      <c r="H742" s="55" t="s">
        <v>10583</v>
      </c>
    </row>
    <row r="743" spans="1:8" ht="54">
      <c r="A743" s="30">
        <v>740</v>
      </c>
      <c r="B743" s="4" t="s">
        <v>3623</v>
      </c>
      <c r="C743" s="1" t="s">
        <v>7151</v>
      </c>
      <c r="D743" s="4" t="s">
        <v>3622</v>
      </c>
      <c r="E743" s="10" t="s">
        <v>3423</v>
      </c>
      <c r="H743" s="55" t="s">
        <v>10583</v>
      </c>
    </row>
    <row r="744" spans="1:8">
      <c r="A744" s="30">
        <v>741</v>
      </c>
      <c r="B744" s="4" t="s">
        <v>3620</v>
      </c>
      <c r="C744" s="1" t="s">
        <v>7152</v>
      </c>
      <c r="D744" s="4" t="s">
        <v>3621</v>
      </c>
      <c r="E744" s="10" t="s">
        <v>3423</v>
      </c>
      <c r="H744" s="55" t="s">
        <v>10584</v>
      </c>
    </row>
    <row r="745" spans="1:8" ht="54">
      <c r="A745" s="30">
        <v>742</v>
      </c>
      <c r="B745" s="4" t="s">
        <v>5418</v>
      </c>
      <c r="C745" s="1" t="s">
        <v>7153</v>
      </c>
      <c r="D745" s="4" t="s">
        <v>3524</v>
      </c>
      <c r="E745" s="10" t="s">
        <v>3423</v>
      </c>
      <c r="H745" s="55" t="s">
        <v>10583</v>
      </c>
    </row>
    <row r="746" spans="1:8" ht="36">
      <c r="A746" s="30">
        <v>743</v>
      </c>
      <c r="B746" s="4" t="s">
        <v>2130</v>
      </c>
      <c r="C746" s="1" t="s">
        <v>7154</v>
      </c>
      <c r="D746" s="4" t="s">
        <v>3524</v>
      </c>
      <c r="E746" s="10" t="s">
        <v>581</v>
      </c>
      <c r="H746" s="55" t="s">
        <v>10583</v>
      </c>
    </row>
    <row r="747" spans="1:8">
      <c r="A747" s="30">
        <v>744</v>
      </c>
      <c r="B747" s="4" t="s">
        <v>2678</v>
      </c>
      <c r="C747" s="1" t="s">
        <v>7155</v>
      </c>
      <c r="D747" s="1" t="s">
        <v>2679</v>
      </c>
      <c r="E747" s="10" t="s">
        <v>581</v>
      </c>
      <c r="H747" s="55" t="s">
        <v>10585</v>
      </c>
    </row>
    <row r="748" spans="1:8">
      <c r="A748" s="30">
        <v>745</v>
      </c>
      <c r="B748" s="4" t="s">
        <v>4458</v>
      </c>
      <c r="C748" s="1" t="s">
        <v>5946</v>
      </c>
      <c r="D748" s="4" t="s">
        <v>4459</v>
      </c>
      <c r="E748" s="10" t="s">
        <v>3423</v>
      </c>
      <c r="H748" s="55" t="s">
        <v>10583</v>
      </c>
    </row>
    <row r="749" spans="1:8">
      <c r="A749" s="30">
        <v>746</v>
      </c>
      <c r="B749" s="4" t="s">
        <v>4455</v>
      </c>
      <c r="C749" s="1" t="s">
        <v>5947</v>
      </c>
      <c r="D749" s="4" t="s">
        <v>4456</v>
      </c>
      <c r="E749" s="10" t="s">
        <v>3423</v>
      </c>
      <c r="H749" s="55" t="s">
        <v>10592</v>
      </c>
    </row>
    <row r="750" spans="1:8" ht="36">
      <c r="A750" s="30">
        <v>747</v>
      </c>
      <c r="B750" s="4" t="s">
        <v>4450</v>
      </c>
      <c r="C750" s="1" t="s">
        <v>5948</v>
      </c>
      <c r="D750" s="4" t="s">
        <v>4449</v>
      </c>
      <c r="E750" s="10" t="s">
        <v>3423</v>
      </c>
      <c r="H750" s="55" t="s">
        <v>10583</v>
      </c>
    </row>
    <row r="751" spans="1:8" ht="36">
      <c r="A751" s="30">
        <v>748</v>
      </c>
      <c r="B751" s="4" t="s">
        <v>3628</v>
      </c>
      <c r="C751" s="1" t="s">
        <v>7156</v>
      </c>
      <c r="D751" s="4" t="s">
        <v>3524</v>
      </c>
      <c r="E751" s="10" t="s">
        <v>3423</v>
      </c>
      <c r="H751" s="55" t="s">
        <v>10583</v>
      </c>
    </row>
    <row r="752" spans="1:8" ht="36">
      <c r="A752" s="30">
        <v>749</v>
      </c>
      <c r="B752" s="4" t="s">
        <v>4448</v>
      </c>
      <c r="C752" s="1" t="s">
        <v>5949</v>
      </c>
      <c r="D752" s="4" t="s">
        <v>4449</v>
      </c>
      <c r="E752" s="10" t="s">
        <v>3423</v>
      </c>
      <c r="H752" s="55" t="s">
        <v>10583</v>
      </c>
    </row>
    <row r="753" spans="1:8" ht="36">
      <c r="A753" s="30">
        <v>750</v>
      </c>
      <c r="B753" s="4" t="s">
        <v>9847</v>
      </c>
      <c r="C753" s="1" t="s">
        <v>9846</v>
      </c>
      <c r="D753" s="4" t="s">
        <v>3626</v>
      </c>
      <c r="E753" s="10" t="s">
        <v>3423</v>
      </c>
      <c r="H753" s="55" t="s">
        <v>10583</v>
      </c>
    </row>
    <row r="754" spans="1:8" ht="29.5" customHeight="1">
      <c r="A754" s="30">
        <v>751</v>
      </c>
      <c r="B754" s="4" t="s">
        <v>10828</v>
      </c>
      <c r="C754" s="1" t="s">
        <v>9848</v>
      </c>
      <c r="D754" s="4" t="s">
        <v>9849</v>
      </c>
      <c r="E754" s="10" t="s">
        <v>3423</v>
      </c>
      <c r="H754" s="55" t="s">
        <v>10583</v>
      </c>
    </row>
    <row r="755" spans="1:8">
      <c r="A755" s="30">
        <v>752</v>
      </c>
      <c r="B755" s="4" t="s">
        <v>4468</v>
      </c>
      <c r="C755" s="1" t="s">
        <v>5950</v>
      </c>
      <c r="D755" s="4" t="s">
        <v>9702</v>
      </c>
      <c r="E755" s="10" t="s">
        <v>3423</v>
      </c>
      <c r="H755" s="55" t="s">
        <v>10589</v>
      </c>
    </row>
    <row r="756" spans="1:8" ht="90">
      <c r="A756" s="30">
        <v>753</v>
      </c>
      <c r="B756" s="4" t="s">
        <v>5408</v>
      </c>
      <c r="C756" s="1" t="s">
        <v>7157</v>
      </c>
      <c r="D756" s="4" t="s">
        <v>3524</v>
      </c>
      <c r="E756" s="10" t="s">
        <v>3430</v>
      </c>
      <c r="H756" s="55" t="s">
        <v>10583</v>
      </c>
    </row>
    <row r="757" spans="1:8">
      <c r="A757" s="30">
        <v>754</v>
      </c>
      <c r="B757" s="4" t="s">
        <v>7255</v>
      </c>
      <c r="C757" s="1" t="s">
        <v>7582</v>
      </c>
      <c r="D757" s="4" t="s">
        <v>3524</v>
      </c>
      <c r="E757" s="10" t="s">
        <v>3430</v>
      </c>
      <c r="H757" s="55" t="s">
        <v>10583</v>
      </c>
    </row>
    <row r="758" spans="1:8" ht="54">
      <c r="A758" s="30">
        <v>755</v>
      </c>
      <c r="B758" s="4" t="s">
        <v>7256</v>
      </c>
      <c r="C758" s="1" t="s">
        <v>7257</v>
      </c>
      <c r="D758" s="4" t="s">
        <v>3524</v>
      </c>
      <c r="E758" s="10" t="s">
        <v>3430</v>
      </c>
      <c r="H758" s="55" t="s">
        <v>10583</v>
      </c>
    </row>
    <row r="759" spans="1:8" ht="36">
      <c r="A759" s="30">
        <v>756</v>
      </c>
      <c r="B759" s="4" t="s">
        <v>356</v>
      </c>
      <c r="C759" s="1" t="s">
        <v>7258</v>
      </c>
      <c r="D759" s="4" t="s">
        <v>357</v>
      </c>
      <c r="E759" s="10" t="s">
        <v>3430</v>
      </c>
      <c r="H759" s="55" t="s">
        <v>10583</v>
      </c>
    </row>
    <row r="760" spans="1:8">
      <c r="A760" s="30">
        <v>757</v>
      </c>
      <c r="B760" s="1" t="s">
        <v>3695</v>
      </c>
      <c r="C760" s="1" t="s">
        <v>7158</v>
      </c>
      <c r="D760" s="1" t="s">
        <v>3524</v>
      </c>
      <c r="E760" s="12" t="s">
        <v>3430</v>
      </c>
      <c r="H760" s="55" t="s">
        <v>10583</v>
      </c>
    </row>
    <row r="761" spans="1:8">
      <c r="A761" s="30">
        <v>758</v>
      </c>
      <c r="B761" s="4" t="s">
        <v>3655</v>
      </c>
      <c r="C761" s="1" t="s">
        <v>7159</v>
      </c>
      <c r="D761" s="4" t="s">
        <v>3656</v>
      </c>
      <c r="E761" s="10" t="s">
        <v>3430</v>
      </c>
      <c r="H761" s="55" t="s">
        <v>10583</v>
      </c>
    </row>
    <row r="762" spans="1:8" ht="36">
      <c r="A762" s="30">
        <v>759</v>
      </c>
      <c r="B762" s="4" t="s">
        <v>3659</v>
      </c>
      <c r="C762" s="1" t="s">
        <v>7160</v>
      </c>
      <c r="D762" s="4" t="s">
        <v>3656</v>
      </c>
      <c r="E762" s="10" t="s">
        <v>3430</v>
      </c>
      <c r="H762" s="55" t="s">
        <v>10583</v>
      </c>
    </row>
    <row r="763" spans="1:8" ht="36">
      <c r="A763" s="30">
        <v>760</v>
      </c>
      <c r="B763" s="4" t="s">
        <v>3658</v>
      </c>
      <c r="C763" s="1" t="s">
        <v>7161</v>
      </c>
      <c r="D763" s="4" t="s">
        <v>3656</v>
      </c>
      <c r="E763" s="10" t="s">
        <v>3430</v>
      </c>
      <c r="H763" s="55" t="s">
        <v>10583</v>
      </c>
    </row>
    <row r="764" spans="1:8" ht="54">
      <c r="A764" s="30">
        <v>761</v>
      </c>
      <c r="B764" s="4" t="s">
        <v>3657</v>
      </c>
      <c r="C764" s="1" t="s">
        <v>7162</v>
      </c>
      <c r="D764" s="4" t="s">
        <v>3656</v>
      </c>
      <c r="E764" s="10" t="s">
        <v>3430</v>
      </c>
      <c r="H764" s="55" t="s">
        <v>10583</v>
      </c>
    </row>
    <row r="765" spans="1:8">
      <c r="A765" s="30">
        <v>762</v>
      </c>
      <c r="B765" s="4" t="s">
        <v>4474</v>
      </c>
      <c r="C765" s="1" t="s">
        <v>5951</v>
      </c>
      <c r="D765" s="4" t="s">
        <v>3524</v>
      </c>
      <c r="E765" s="12" t="s">
        <v>3892</v>
      </c>
      <c r="H765" s="55" t="s">
        <v>10583</v>
      </c>
    </row>
    <row r="766" spans="1:8" ht="72">
      <c r="A766" s="30">
        <v>763</v>
      </c>
      <c r="B766" s="4" t="s">
        <v>4481</v>
      </c>
      <c r="C766" s="1" t="s">
        <v>5952</v>
      </c>
      <c r="D766" s="4" t="s">
        <v>3524</v>
      </c>
      <c r="E766" s="12" t="s">
        <v>3892</v>
      </c>
      <c r="H766" s="55" t="s">
        <v>10583</v>
      </c>
    </row>
    <row r="767" spans="1:8" ht="54">
      <c r="A767" s="30">
        <v>764</v>
      </c>
      <c r="B767" s="4" t="s">
        <v>3675</v>
      </c>
      <c r="C767" s="1" t="s">
        <v>7163</v>
      </c>
      <c r="D767" s="4" t="s">
        <v>3524</v>
      </c>
      <c r="E767" s="10" t="s">
        <v>3430</v>
      </c>
      <c r="H767" s="55" t="s">
        <v>10583</v>
      </c>
    </row>
    <row r="768" spans="1:8" ht="54">
      <c r="A768" s="30">
        <v>765</v>
      </c>
      <c r="B768" s="4" t="s">
        <v>3648</v>
      </c>
      <c r="C768" s="1" t="s">
        <v>7164</v>
      </c>
      <c r="D768" s="4" t="s">
        <v>3649</v>
      </c>
      <c r="E768" s="10" t="s">
        <v>3430</v>
      </c>
      <c r="H768" s="55" t="s">
        <v>10583</v>
      </c>
    </row>
    <row r="769" spans="1:8" ht="36">
      <c r="A769" s="30">
        <v>766</v>
      </c>
      <c r="B769" s="4" t="s">
        <v>4479</v>
      </c>
      <c r="C769" s="1" t="s">
        <v>5953</v>
      </c>
      <c r="D769" s="4" t="s">
        <v>4480</v>
      </c>
      <c r="E769" s="12" t="s">
        <v>3892</v>
      </c>
      <c r="H769" s="55" t="s">
        <v>10583</v>
      </c>
    </row>
    <row r="770" spans="1:8" ht="36">
      <c r="A770" s="30">
        <v>767</v>
      </c>
      <c r="B770" s="4" t="s">
        <v>7051</v>
      </c>
      <c r="C770" s="1" t="s">
        <v>7165</v>
      </c>
      <c r="D770" s="4" t="s">
        <v>3524</v>
      </c>
      <c r="E770" s="10" t="s">
        <v>3430</v>
      </c>
      <c r="H770" s="55" t="s">
        <v>10583</v>
      </c>
    </row>
    <row r="771" spans="1:8" ht="36">
      <c r="A771" s="30">
        <v>768</v>
      </c>
      <c r="B771" s="4" t="s">
        <v>4477</v>
      </c>
      <c r="C771" s="1" t="s">
        <v>5954</v>
      </c>
      <c r="D771" s="4" t="s">
        <v>3524</v>
      </c>
      <c r="E771" s="12" t="s">
        <v>3892</v>
      </c>
      <c r="H771" s="55" t="s">
        <v>10583</v>
      </c>
    </row>
    <row r="772" spans="1:8" ht="54">
      <c r="A772" s="30">
        <v>769</v>
      </c>
      <c r="B772" s="4" t="s">
        <v>3653</v>
      </c>
      <c r="C772" s="1" t="s">
        <v>7166</v>
      </c>
      <c r="D772" s="4" t="s">
        <v>3654</v>
      </c>
      <c r="E772" s="10" t="s">
        <v>3430</v>
      </c>
      <c r="H772" s="55" t="s">
        <v>10583</v>
      </c>
    </row>
    <row r="773" spans="1:8" ht="36">
      <c r="A773" s="30">
        <v>770</v>
      </c>
      <c r="B773" s="4" t="s">
        <v>3661</v>
      </c>
      <c r="C773" s="1" t="s">
        <v>7167</v>
      </c>
      <c r="D773" s="4" t="s">
        <v>3524</v>
      </c>
      <c r="E773" s="10" t="s">
        <v>3430</v>
      </c>
      <c r="H773" s="55" t="s">
        <v>10583</v>
      </c>
    </row>
    <row r="774" spans="1:8" ht="36">
      <c r="A774" s="30">
        <v>771</v>
      </c>
      <c r="B774" s="4" t="s">
        <v>3662</v>
      </c>
      <c r="C774" s="1" t="s">
        <v>7168</v>
      </c>
      <c r="D774" s="4" t="s">
        <v>3524</v>
      </c>
      <c r="E774" s="10" t="s">
        <v>3430</v>
      </c>
      <c r="H774" s="55" t="s">
        <v>10583</v>
      </c>
    </row>
    <row r="775" spans="1:8" ht="54">
      <c r="A775" s="30">
        <v>772</v>
      </c>
      <c r="B775" s="4" t="s">
        <v>3663</v>
      </c>
      <c r="C775" s="1" t="s">
        <v>7169</v>
      </c>
      <c r="D775" s="4" t="s">
        <v>3524</v>
      </c>
      <c r="E775" s="10" t="s">
        <v>3430</v>
      </c>
      <c r="H775" s="55" t="s">
        <v>10583</v>
      </c>
    </row>
    <row r="776" spans="1:8" ht="33.75" customHeight="1">
      <c r="A776" s="30">
        <v>773</v>
      </c>
      <c r="B776" s="4" t="s">
        <v>3643</v>
      </c>
      <c r="C776" s="1" t="s">
        <v>7170</v>
      </c>
      <c r="D776" s="4" t="s">
        <v>3524</v>
      </c>
      <c r="E776" s="10" t="s">
        <v>3430</v>
      </c>
      <c r="H776" s="55" t="s">
        <v>10583</v>
      </c>
    </row>
    <row r="777" spans="1:8" ht="36">
      <c r="A777" s="30">
        <v>774</v>
      </c>
      <c r="B777" s="4" t="s">
        <v>3662</v>
      </c>
      <c r="C777" s="1" t="s">
        <v>7168</v>
      </c>
      <c r="D777" s="4" t="s">
        <v>3524</v>
      </c>
      <c r="E777" s="10" t="s">
        <v>3430</v>
      </c>
      <c r="H777" s="55" t="s">
        <v>10583</v>
      </c>
    </row>
    <row r="778" spans="1:8" ht="54">
      <c r="A778" s="30">
        <v>775</v>
      </c>
      <c r="B778" s="4" t="s">
        <v>3672</v>
      </c>
      <c r="C778" s="1" t="s">
        <v>7171</v>
      </c>
      <c r="D778" s="4" t="s">
        <v>3673</v>
      </c>
      <c r="E778" s="10" t="s">
        <v>3430</v>
      </c>
      <c r="H778" s="55" t="s">
        <v>10583</v>
      </c>
    </row>
    <row r="779" spans="1:8" ht="36">
      <c r="A779" s="30">
        <v>776</v>
      </c>
      <c r="B779" s="4" t="s">
        <v>559</v>
      </c>
      <c r="C779" s="1" t="s">
        <v>7259</v>
      </c>
      <c r="D779" s="4" t="s">
        <v>560</v>
      </c>
      <c r="E779" s="10" t="s">
        <v>3430</v>
      </c>
      <c r="H779" s="55" t="s">
        <v>10583</v>
      </c>
    </row>
    <row r="780" spans="1:8" ht="54">
      <c r="A780" s="30">
        <v>777</v>
      </c>
      <c r="B780" s="4" t="s">
        <v>3646</v>
      </c>
      <c r="C780" s="1" t="s">
        <v>7172</v>
      </c>
      <c r="D780" s="4" t="s">
        <v>3647</v>
      </c>
      <c r="E780" s="10" t="s">
        <v>3430</v>
      </c>
      <c r="H780" s="55" t="s">
        <v>10583</v>
      </c>
    </row>
    <row r="781" spans="1:8" ht="36">
      <c r="A781" s="30">
        <v>778</v>
      </c>
      <c r="B781" s="4" t="s">
        <v>3644</v>
      </c>
      <c r="C781" s="1" t="s">
        <v>7173</v>
      </c>
      <c r="D781" s="4" t="s">
        <v>3524</v>
      </c>
      <c r="E781" s="10" t="s">
        <v>3430</v>
      </c>
      <c r="H781" s="55" t="s">
        <v>10583</v>
      </c>
    </row>
    <row r="782" spans="1:8" ht="36">
      <c r="A782" s="30">
        <v>779</v>
      </c>
      <c r="B782" s="4" t="s">
        <v>3645</v>
      </c>
      <c r="C782" s="1" t="s">
        <v>7174</v>
      </c>
      <c r="D782" s="4" t="s">
        <v>3524</v>
      </c>
      <c r="E782" s="10" t="s">
        <v>3430</v>
      </c>
      <c r="H782" s="55" t="s">
        <v>10583</v>
      </c>
    </row>
    <row r="783" spans="1:8">
      <c r="A783" s="30">
        <v>780</v>
      </c>
      <c r="B783" s="4" t="s">
        <v>1380</v>
      </c>
      <c r="C783" s="1" t="s">
        <v>7260</v>
      </c>
      <c r="D783" s="4" t="s">
        <v>3524</v>
      </c>
      <c r="E783" s="12" t="s">
        <v>3892</v>
      </c>
      <c r="H783" s="55" t="s">
        <v>10583</v>
      </c>
    </row>
    <row r="784" spans="1:8" ht="36">
      <c r="A784" s="30">
        <v>781</v>
      </c>
      <c r="B784" s="4" t="s">
        <v>5100</v>
      </c>
      <c r="C784" s="1" t="s">
        <v>7175</v>
      </c>
      <c r="D784" s="1" t="s">
        <v>571</v>
      </c>
      <c r="E784" s="10" t="s">
        <v>3430</v>
      </c>
      <c r="H784" s="55" t="s">
        <v>10583</v>
      </c>
    </row>
    <row r="785" spans="1:8" ht="36">
      <c r="A785" s="30">
        <v>782</v>
      </c>
      <c r="B785" s="4" t="s">
        <v>9729</v>
      </c>
      <c r="C785" s="1" t="s">
        <v>9728</v>
      </c>
      <c r="D785" s="1" t="s">
        <v>9727</v>
      </c>
      <c r="E785" s="10" t="s">
        <v>3430</v>
      </c>
      <c r="H785" s="55" t="s">
        <v>10583</v>
      </c>
    </row>
    <row r="786" spans="1:8" ht="36">
      <c r="A786" s="30">
        <v>783</v>
      </c>
      <c r="B786" s="4" t="s">
        <v>592</v>
      </c>
      <c r="C786" s="1" t="s">
        <v>7261</v>
      </c>
      <c r="D786" s="4" t="s">
        <v>593</v>
      </c>
      <c r="E786" s="12" t="s">
        <v>3430</v>
      </c>
      <c r="H786" s="55" t="s">
        <v>10583</v>
      </c>
    </row>
    <row r="787" spans="1:8" ht="36">
      <c r="A787" s="30">
        <v>784</v>
      </c>
      <c r="B787" s="4" t="s">
        <v>582</v>
      </c>
      <c r="C787" s="1" t="s">
        <v>7177</v>
      </c>
      <c r="D787" s="1" t="s">
        <v>583</v>
      </c>
      <c r="E787" s="10" t="s">
        <v>3892</v>
      </c>
      <c r="H787" s="55" t="s">
        <v>10583</v>
      </c>
    </row>
    <row r="788" spans="1:8" ht="36">
      <c r="A788" s="30">
        <v>785</v>
      </c>
      <c r="B788" s="4" t="s">
        <v>584</v>
      </c>
      <c r="C788" s="1" t="s">
        <v>7178</v>
      </c>
      <c r="D788" s="1" t="s">
        <v>583</v>
      </c>
      <c r="E788" s="10" t="s">
        <v>3892</v>
      </c>
      <c r="H788" s="55" t="s">
        <v>10583</v>
      </c>
    </row>
    <row r="789" spans="1:8" ht="36">
      <c r="A789" s="30">
        <v>786</v>
      </c>
      <c r="B789" s="4" t="s">
        <v>585</v>
      </c>
      <c r="C789" s="1" t="s">
        <v>7179</v>
      </c>
      <c r="D789" s="1" t="s">
        <v>583</v>
      </c>
      <c r="E789" s="10" t="s">
        <v>3892</v>
      </c>
      <c r="H789" s="55" t="s">
        <v>10583</v>
      </c>
    </row>
    <row r="790" spans="1:8" ht="36">
      <c r="A790" s="30">
        <v>787</v>
      </c>
      <c r="B790" s="4" t="s">
        <v>586</v>
      </c>
      <c r="C790" s="1" t="s">
        <v>7180</v>
      </c>
      <c r="D790" s="1" t="s">
        <v>587</v>
      </c>
      <c r="E790" s="10" t="s">
        <v>3892</v>
      </c>
      <c r="H790" s="55" t="s">
        <v>10583</v>
      </c>
    </row>
    <row r="791" spans="1:8" ht="36">
      <c r="A791" s="30">
        <v>788</v>
      </c>
      <c r="B791" s="4" t="s">
        <v>633</v>
      </c>
      <c r="C791" s="1" t="s">
        <v>7181</v>
      </c>
      <c r="D791" s="1" t="s">
        <v>634</v>
      </c>
      <c r="E791" s="12" t="s">
        <v>3430</v>
      </c>
      <c r="H791" s="55" t="s">
        <v>10583</v>
      </c>
    </row>
    <row r="792" spans="1:8" ht="36">
      <c r="A792" s="30">
        <v>789</v>
      </c>
      <c r="B792" s="4" t="s">
        <v>5205</v>
      </c>
      <c r="C792" s="1" t="s">
        <v>5955</v>
      </c>
      <c r="D792" s="4" t="s">
        <v>5206</v>
      </c>
      <c r="E792" s="12" t="s">
        <v>3430</v>
      </c>
      <c r="H792" s="55" t="s">
        <v>10592</v>
      </c>
    </row>
    <row r="793" spans="1:8">
      <c r="A793" s="30">
        <v>790</v>
      </c>
      <c r="B793" s="4" t="s">
        <v>1366</v>
      </c>
      <c r="C793" s="1" t="s">
        <v>7182</v>
      </c>
      <c r="D793" s="1" t="s">
        <v>1365</v>
      </c>
      <c r="E793" s="12" t="s">
        <v>3430</v>
      </c>
      <c r="H793" s="55" t="s">
        <v>10516</v>
      </c>
    </row>
    <row r="794" spans="1:8">
      <c r="A794" s="30">
        <v>791</v>
      </c>
      <c r="B794" s="4" t="s">
        <v>1367</v>
      </c>
      <c r="C794" s="1" t="s">
        <v>7183</v>
      </c>
      <c r="D794" s="1" t="s">
        <v>1365</v>
      </c>
      <c r="E794" s="12" t="s">
        <v>3430</v>
      </c>
      <c r="H794" s="55" t="s">
        <v>10516</v>
      </c>
    </row>
    <row r="795" spans="1:8">
      <c r="A795" s="30">
        <v>792</v>
      </c>
      <c r="B795" s="4" t="s">
        <v>1368</v>
      </c>
      <c r="C795" s="1" t="s">
        <v>7184</v>
      </c>
      <c r="D795" s="1" t="s">
        <v>1365</v>
      </c>
      <c r="E795" s="12" t="s">
        <v>3430</v>
      </c>
      <c r="H795" s="55" t="s">
        <v>10516</v>
      </c>
    </row>
    <row r="796" spans="1:8">
      <c r="A796" s="30">
        <v>793</v>
      </c>
      <c r="B796" s="4" t="s">
        <v>1369</v>
      </c>
      <c r="C796" s="1" t="s">
        <v>7185</v>
      </c>
      <c r="D796" s="1" t="s">
        <v>1365</v>
      </c>
      <c r="E796" s="12" t="s">
        <v>3430</v>
      </c>
      <c r="H796" s="55" t="s">
        <v>10516</v>
      </c>
    </row>
    <row r="797" spans="1:8">
      <c r="A797" s="30">
        <v>794</v>
      </c>
      <c r="B797" s="4" t="s">
        <v>1370</v>
      </c>
      <c r="C797" s="1" t="s">
        <v>7186</v>
      </c>
      <c r="D797" s="1" t="s">
        <v>1365</v>
      </c>
      <c r="E797" s="12" t="s">
        <v>3430</v>
      </c>
      <c r="H797" s="55" t="s">
        <v>10516</v>
      </c>
    </row>
    <row r="798" spans="1:8">
      <c r="A798" s="30">
        <v>795</v>
      </c>
      <c r="B798" s="4" t="s">
        <v>1364</v>
      </c>
      <c r="C798" s="1" t="s">
        <v>7187</v>
      </c>
      <c r="D798" s="1" t="s">
        <v>1365</v>
      </c>
      <c r="E798" s="12" t="s">
        <v>3430</v>
      </c>
      <c r="H798" s="55" t="s">
        <v>10516</v>
      </c>
    </row>
    <row r="799" spans="1:8">
      <c r="A799" s="30">
        <v>796</v>
      </c>
      <c r="B799" s="4" t="s">
        <v>1371</v>
      </c>
      <c r="C799" s="1" t="s">
        <v>7188</v>
      </c>
      <c r="D799" s="1" t="s">
        <v>1365</v>
      </c>
      <c r="E799" s="12" t="s">
        <v>3430</v>
      </c>
      <c r="H799" s="55" t="s">
        <v>10516</v>
      </c>
    </row>
    <row r="800" spans="1:8">
      <c r="A800" s="30">
        <v>797</v>
      </c>
      <c r="B800" s="4" t="s">
        <v>1372</v>
      </c>
      <c r="C800" s="1" t="s">
        <v>7189</v>
      </c>
      <c r="D800" s="1" t="s">
        <v>1365</v>
      </c>
      <c r="E800" s="12" t="s">
        <v>3430</v>
      </c>
      <c r="H800" s="55" t="s">
        <v>10516</v>
      </c>
    </row>
    <row r="801" spans="1:8">
      <c r="A801" s="30">
        <v>798</v>
      </c>
      <c r="B801" s="4" t="s">
        <v>1362</v>
      </c>
      <c r="C801" s="1" t="s">
        <v>7262</v>
      </c>
      <c r="D801" s="4" t="s">
        <v>1363</v>
      </c>
      <c r="E801" s="12" t="s">
        <v>3430</v>
      </c>
      <c r="H801" s="55" t="s">
        <v>10516</v>
      </c>
    </row>
    <row r="802" spans="1:8" ht="54">
      <c r="A802" s="30">
        <v>799</v>
      </c>
      <c r="B802" s="4" t="s">
        <v>3652</v>
      </c>
      <c r="C802" s="1" t="s">
        <v>9641</v>
      </c>
      <c r="D802" s="4" t="s">
        <v>3651</v>
      </c>
      <c r="E802" s="10" t="s">
        <v>3430</v>
      </c>
      <c r="H802" s="55" t="s">
        <v>10583</v>
      </c>
    </row>
    <row r="803" spans="1:8" ht="31.5" customHeight="1">
      <c r="A803" s="30">
        <v>800</v>
      </c>
      <c r="B803" s="4" t="s">
        <v>4482</v>
      </c>
      <c r="C803" s="1" t="s">
        <v>5956</v>
      </c>
      <c r="D803" s="4" t="s">
        <v>3524</v>
      </c>
      <c r="E803" s="10" t="s">
        <v>3430</v>
      </c>
      <c r="H803" s="55" t="s">
        <v>10583</v>
      </c>
    </row>
    <row r="804" spans="1:8" ht="36">
      <c r="A804" s="30">
        <v>801</v>
      </c>
      <c r="B804" s="4" t="s">
        <v>9594</v>
      </c>
      <c r="C804" s="1" t="s">
        <v>7263</v>
      </c>
      <c r="D804" s="4" t="s">
        <v>1717</v>
      </c>
      <c r="E804" s="10" t="s">
        <v>3892</v>
      </c>
      <c r="H804" s="55" t="s">
        <v>10583</v>
      </c>
    </row>
    <row r="805" spans="1:8" ht="37.5" customHeight="1">
      <c r="A805" s="30">
        <v>802</v>
      </c>
      <c r="B805" s="4" t="s">
        <v>3664</v>
      </c>
      <c r="C805" s="1" t="s">
        <v>7190</v>
      </c>
      <c r="D805" s="4" t="s">
        <v>3665</v>
      </c>
      <c r="E805" s="10" t="s">
        <v>3430</v>
      </c>
      <c r="H805" s="55" t="s">
        <v>10583</v>
      </c>
    </row>
    <row r="806" spans="1:8" ht="37.5" customHeight="1">
      <c r="A806" s="30">
        <v>803</v>
      </c>
      <c r="B806" s="4" t="s">
        <v>1799</v>
      </c>
      <c r="C806" s="1" t="s">
        <v>7264</v>
      </c>
      <c r="D806" s="1" t="s">
        <v>1800</v>
      </c>
      <c r="E806" s="12" t="s">
        <v>3892</v>
      </c>
      <c r="H806" s="55" t="s">
        <v>10583</v>
      </c>
    </row>
    <row r="807" spans="1:8" ht="37.5" customHeight="1">
      <c r="A807" s="30">
        <v>804</v>
      </c>
      <c r="B807" s="4" t="s">
        <v>1801</v>
      </c>
      <c r="C807" s="1" t="s">
        <v>7191</v>
      </c>
      <c r="D807" s="1" t="s">
        <v>1800</v>
      </c>
      <c r="E807" s="12" t="s">
        <v>3892</v>
      </c>
      <c r="H807" s="55" t="s">
        <v>10583</v>
      </c>
    </row>
    <row r="808" spans="1:8" ht="37.5" customHeight="1">
      <c r="A808" s="30">
        <v>805</v>
      </c>
      <c r="B808" s="4" t="s">
        <v>4472</v>
      </c>
      <c r="C808" s="1" t="s">
        <v>5961</v>
      </c>
      <c r="D808" s="4" t="s">
        <v>3524</v>
      </c>
      <c r="E808" s="12" t="s">
        <v>3892</v>
      </c>
      <c r="H808" s="55" t="s">
        <v>10583</v>
      </c>
    </row>
    <row r="809" spans="1:8" ht="37.5" customHeight="1">
      <c r="A809" s="30">
        <v>806</v>
      </c>
      <c r="B809" s="4" t="s">
        <v>4473</v>
      </c>
      <c r="C809" s="1" t="s">
        <v>5957</v>
      </c>
      <c r="D809" s="4" t="s">
        <v>3225</v>
      </c>
      <c r="E809" s="10" t="s">
        <v>3430</v>
      </c>
      <c r="H809" s="55" t="s">
        <v>10583</v>
      </c>
    </row>
    <row r="810" spans="1:8" ht="37.5" customHeight="1">
      <c r="A810" s="30">
        <v>807</v>
      </c>
      <c r="B810" s="4" t="s">
        <v>3774</v>
      </c>
      <c r="C810" s="1" t="s">
        <v>6030</v>
      </c>
      <c r="D810" s="4" t="s">
        <v>3524</v>
      </c>
      <c r="E810" s="12" t="s">
        <v>3892</v>
      </c>
      <c r="H810" s="55" t="s">
        <v>10583</v>
      </c>
    </row>
    <row r="811" spans="1:8" ht="37.5" customHeight="1">
      <c r="A811" s="30">
        <v>808</v>
      </c>
      <c r="B811" s="4" t="s">
        <v>3775</v>
      </c>
      <c r="C811" s="1" t="s">
        <v>6031</v>
      </c>
      <c r="D811" s="4" t="s">
        <v>3524</v>
      </c>
      <c r="E811" s="12" t="s">
        <v>3892</v>
      </c>
      <c r="H811" s="55" t="s">
        <v>10583</v>
      </c>
    </row>
    <row r="812" spans="1:8" ht="37.5" customHeight="1">
      <c r="A812" s="30">
        <v>809</v>
      </c>
      <c r="B812" s="4" t="s">
        <v>3776</v>
      </c>
      <c r="C812" s="1" t="s">
        <v>6032</v>
      </c>
      <c r="D812" s="4" t="s">
        <v>3524</v>
      </c>
      <c r="E812" s="12" t="s">
        <v>3892</v>
      </c>
      <c r="H812" s="55" t="s">
        <v>10583</v>
      </c>
    </row>
    <row r="813" spans="1:8" ht="37.5" customHeight="1">
      <c r="A813" s="30">
        <v>810</v>
      </c>
      <c r="B813" s="4" t="s">
        <v>3777</v>
      </c>
      <c r="C813" s="1" t="s">
        <v>6033</v>
      </c>
      <c r="D813" s="4" t="s">
        <v>3524</v>
      </c>
      <c r="E813" s="12" t="s">
        <v>3892</v>
      </c>
      <c r="H813" s="55" t="s">
        <v>10583</v>
      </c>
    </row>
    <row r="814" spans="1:8" ht="37.5" customHeight="1">
      <c r="A814" s="30">
        <v>811</v>
      </c>
      <c r="B814" s="4" t="s">
        <v>3438</v>
      </c>
      <c r="C814" s="1" t="s">
        <v>7192</v>
      </c>
      <c r="D814" s="4" t="s">
        <v>3225</v>
      </c>
      <c r="E814" s="12" t="s">
        <v>3430</v>
      </c>
      <c r="H814" s="55" t="s">
        <v>10583</v>
      </c>
    </row>
    <row r="815" spans="1:8" ht="37.5" customHeight="1">
      <c r="A815" s="30">
        <v>812</v>
      </c>
      <c r="B815" s="4" t="s">
        <v>3439</v>
      </c>
      <c r="C815" s="1" t="s">
        <v>7193</v>
      </c>
      <c r="D815" s="4" t="s">
        <v>3225</v>
      </c>
      <c r="E815" s="12" t="s">
        <v>3430</v>
      </c>
      <c r="H815" s="55" t="s">
        <v>10583</v>
      </c>
    </row>
    <row r="816" spans="1:8" ht="37.5" customHeight="1">
      <c r="A816" s="30">
        <v>813</v>
      </c>
      <c r="B816" s="4" t="s">
        <v>3224</v>
      </c>
      <c r="C816" s="1" t="s">
        <v>7194</v>
      </c>
      <c r="D816" s="4" t="s">
        <v>3225</v>
      </c>
      <c r="E816" s="12" t="s">
        <v>3892</v>
      </c>
      <c r="H816" s="55" t="s">
        <v>10583</v>
      </c>
    </row>
    <row r="817" spans="1:8" ht="37.5" customHeight="1">
      <c r="A817" s="30">
        <v>814</v>
      </c>
      <c r="B817" s="4" t="s">
        <v>3434</v>
      </c>
      <c r="C817" s="1" t="s">
        <v>7195</v>
      </c>
      <c r="D817" s="4" t="s">
        <v>3225</v>
      </c>
      <c r="E817" s="12" t="s">
        <v>3892</v>
      </c>
      <c r="H817" s="55" t="s">
        <v>10583</v>
      </c>
    </row>
    <row r="818" spans="1:8" ht="37.5" customHeight="1">
      <c r="A818" s="30">
        <v>815</v>
      </c>
      <c r="B818" s="4" t="s">
        <v>3435</v>
      </c>
      <c r="C818" s="1" t="s">
        <v>7196</v>
      </c>
      <c r="D818" s="4" t="s">
        <v>3225</v>
      </c>
      <c r="E818" s="12" t="s">
        <v>3892</v>
      </c>
      <c r="H818" s="55" t="s">
        <v>10583</v>
      </c>
    </row>
    <row r="819" spans="1:8" ht="37.5" customHeight="1">
      <c r="A819" s="30">
        <v>816</v>
      </c>
      <c r="B819" s="4" t="s">
        <v>3436</v>
      </c>
      <c r="C819" s="1" t="s">
        <v>7197</v>
      </c>
      <c r="D819" s="4" t="s">
        <v>3225</v>
      </c>
      <c r="E819" s="12" t="s">
        <v>3430</v>
      </c>
      <c r="H819" s="55" t="s">
        <v>10583</v>
      </c>
    </row>
    <row r="820" spans="1:8" ht="54">
      <c r="A820" s="30">
        <v>817</v>
      </c>
      <c r="B820" s="4" t="s">
        <v>3437</v>
      </c>
      <c r="C820" s="1" t="s">
        <v>7176</v>
      </c>
      <c r="D820" s="4" t="s">
        <v>3225</v>
      </c>
      <c r="E820" s="12" t="s">
        <v>3430</v>
      </c>
      <c r="H820" s="55" t="s">
        <v>10583</v>
      </c>
    </row>
    <row r="821" spans="1:8" ht="54">
      <c r="A821" s="30">
        <v>818</v>
      </c>
      <c r="B821" s="4" t="s">
        <v>9797</v>
      </c>
      <c r="C821" s="1" t="s">
        <v>9798</v>
      </c>
      <c r="D821" s="4" t="s">
        <v>3225</v>
      </c>
      <c r="E821" s="12" t="s">
        <v>9735</v>
      </c>
      <c r="H821" s="55" t="s">
        <v>10583</v>
      </c>
    </row>
    <row r="822" spans="1:8" ht="54">
      <c r="A822" s="30">
        <v>819</v>
      </c>
      <c r="B822" s="4" t="s">
        <v>9795</v>
      </c>
      <c r="C822" s="1" t="s">
        <v>9796</v>
      </c>
      <c r="D822" s="4" t="s">
        <v>3225</v>
      </c>
      <c r="E822" s="12" t="s">
        <v>3430</v>
      </c>
      <c r="H822" s="55" t="s">
        <v>10583</v>
      </c>
    </row>
    <row r="823" spans="1:8" ht="24" customHeight="1">
      <c r="A823" s="30">
        <v>820</v>
      </c>
      <c r="B823" s="4" t="s">
        <v>3773</v>
      </c>
      <c r="C823" s="1" t="s">
        <v>6034</v>
      </c>
      <c r="D823" s="4" t="s">
        <v>3524</v>
      </c>
      <c r="E823" s="12" t="s">
        <v>3892</v>
      </c>
      <c r="H823" s="55" t="s">
        <v>10583</v>
      </c>
    </row>
    <row r="824" spans="1:8" ht="15" customHeight="1">
      <c r="A824" s="30">
        <v>821</v>
      </c>
      <c r="B824" s="4" t="s">
        <v>3779</v>
      </c>
      <c r="C824" s="1" t="s">
        <v>6035</v>
      </c>
      <c r="D824" s="4" t="s">
        <v>3524</v>
      </c>
      <c r="E824" s="12" t="s">
        <v>3892</v>
      </c>
      <c r="H824" s="55" t="s">
        <v>10583</v>
      </c>
    </row>
    <row r="825" spans="1:8" ht="34.5" customHeight="1">
      <c r="A825" s="30">
        <v>822</v>
      </c>
      <c r="B825" s="31" t="s">
        <v>9737</v>
      </c>
      <c r="C825" s="31" t="s">
        <v>9736</v>
      </c>
      <c r="D825" s="31" t="s">
        <v>3524</v>
      </c>
      <c r="E825" s="32" t="s">
        <v>9735</v>
      </c>
      <c r="H825" s="55" t="s">
        <v>10583</v>
      </c>
    </row>
    <row r="826" spans="1:8">
      <c r="A826" s="30">
        <v>823</v>
      </c>
      <c r="B826" s="4" t="s">
        <v>7578</v>
      </c>
      <c r="C826" s="1" t="s">
        <v>7579</v>
      </c>
      <c r="D826" s="4"/>
      <c r="E826" s="12" t="s">
        <v>3892</v>
      </c>
      <c r="H826" s="55" t="s">
        <v>10583</v>
      </c>
    </row>
    <row r="827" spans="1:8" ht="54">
      <c r="A827" s="30">
        <v>824</v>
      </c>
      <c r="B827" s="4" t="s">
        <v>5409</v>
      </c>
      <c r="C827" s="1" t="s">
        <v>7198</v>
      </c>
      <c r="D827" s="4" t="s">
        <v>3674</v>
      </c>
      <c r="E827" s="10" t="s">
        <v>3430</v>
      </c>
      <c r="H827" s="55" t="s">
        <v>10583</v>
      </c>
    </row>
    <row r="828" spans="1:8">
      <c r="A828" s="30">
        <v>825</v>
      </c>
      <c r="B828" s="4" t="s">
        <v>1888</v>
      </c>
      <c r="C828" s="60" t="s">
        <v>7199</v>
      </c>
      <c r="D828" s="1" t="s">
        <v>1889</v>
      </c>
      <c r="E828" s="12" t="s">
        <v>3430</v>
      </c>
      <c r="H828" s="55" t="s">
        <v>10584</v>
      </c>
    </row>
    <row r="829" spans="1:8" ht="36">
      <c r="A829" s="30">
        <v>826</v>
      </c>
      <c r="B829" s="4" t="s">
        <v>5149</v>
      </c>
      <c r="C829" s="1" t="s">
        <v>5958</v>
      </c>
      <c r="D829" s="4" t="s">
        <v>3528</v>
      </c>
      <c r="E829" s="10" t="s">
        <v>3430</v>
      </c>
      <c r="H829" s="56" t="s">
        <v>10516</v>
      </c>
    </row>
    <row r="830" spans="1:8" ht="36">
      <c r="A830" s="30">
        <v>827</v>
      </c>
      <c r="B830" s="4" t="s">
        <v>4912</v>
      </c>
      <c r="C830" s="1" t="s">
        <v>5959</v>
      </c>
      <c r="D830" s="4" t="s">
        <v>3528</v>
      </c>
      <c r="E830" s="10" t="s">
        <v>3430</v>
      </c>
      <c r="H830" s="56" t="s">
        <v>10516</v>
      </c>
    </row>
    <row r="831" spans="1:8" ht="36">
      <c r="A831" s="30">
        <v>828</v>
      </c>
      <c r="B831" s="4" t="s">
        <v>7580</v>
      </c>
      <c r="C831" s="1" t="s">
        <v>7581</v>
      </c>
      <c r="D831" s="4" t="s">
        <v>357</v>
      </c>
      <c r="E831" s="12" t="s">
        <v>3892</v>
      </c>
      <c r="H831" s="56" t="s">
        <v>10516</v>
      </c>
    </row>
    <row r="832" spans="1:8" ht="36">
      <c r="A832" s="30">
        <v>829</v>
      </c>
      <c r="B832" s="4" t="s">
        <v>3585</v>
      </c>
      <c r="C832" s="1" t="s">
        <v>7200</v>
      </c>
      <c r="D832" s="1" t="s">
        <v>3586</v>
      </c>
      <c r="E832" s="12" t="s">
        <v>3892</v>
      </c>
      <c r="H832" s="56" t="s">
        <v>10516</v>
      </c>
    </row>
    <row r="833" spans="1:8" ht="36">
      <c r="A833" s="30">
        <v>830</v>
      </c>
      <c r="B833" s="4" t="s">
        <v>5419</v>
      </c>
      <c r="C833" s="1" t="s">
        <v>7201</v>
      </c>
      <c r="D833" s="4" t="s">
        <v>3650</v>
      </c>
      <c r="E833" s="10" t="s">
        <v>3430</v>
      </c>
      <c r="H833" s="56" t="s">
        <v>10516</v>
      </c>
    </row>
    <row r="834" spans="1:8" ht="36">
      <c r="A834" s="30">
        <v>831</v>
      </c>
      <c r="B834" s="4" t="s">
        <v>5420</v>
      </c>
      <c r="C834" s="1" t="s">
        <v>5960</v>
      </c>
      <c r="D834" s="4" t="s">
        <v>3650</v>
      </c>
      <c r="E834" s="10" t="s">
        <v>3430</v>
      </c>
      <c r="H834" s="56" t="s">
        <v>10516</v>
      </c>
    </row>
    <row r="835" spans="1:8" ht="36">
      <c r="A835" s="30">
        <v>832</v>
      </c>
      <c r="B835" s="4" t="s">
        <v>2670</v>
      </c>
      <c r="C835" s="1" t="s">
        <v>2670</v>
      </c>
      <c r="D835" s="4" t="s">
        <v>2671</v>
      </c>
      <c r="E835" s="12" t="s">
        <v>3892</v>
      </c>
      <c r="H835" s="56" t="s">
        <v>10516</v>
      </c>
    </row>
    <row r="836" spans="1:8" ht="36">
      <c r="A836" s="30">
        <v>833</v>
      </c>
      <c r="B836" s="4" t="s">
        <v>3660</v>
      </c>
      <c r="C836" s="1" t="s">
        <v>7202</v>
      </c>
      <c r="D836" s="4" t="s">
        <v>3524</v>
      </c>
      <c r="E836" s="10" t="s">
        <v>3430</v>
      </c>
      <c r="H836" s="56" t="s">
        <v>10516</v>
      </c>
    </row>
    <row r="837" spans="1:8" ht="36">
      <c r="A837" s="30">
        <v>834</v>
      </c>
      <c r="B837" s="4" t="s">
        <v>2852</v>
      </c>
      <c r="C837" s="1" t="s">
        <v>7265</v>
      </c>
      <c r="D837" s="4" t="s">
        <v>2853</v>
      </c>
      <c r="E837" s="10" t="s">
        <v>3892</v>
      </c>
      <c r="H837" s="56" t="s">
        <v>10516</v>
      </c>
    </row>
    <row r="838" spans="1:8" ht="36">
      <c r="A838" s="30">
        <v>835</v>
      </c>
      <c r="B838" s="4" t="s">
        <v>3431</v>
      </c>
      <c r="C838" s="1" t="s">
        <v>7266</v>
      </c>
      <c r="D838" s="4" t="s">
        <v>2853</v>
      </c>
      <c r="E838" s="10" t="s">
        <v>3892</v>
      </c>
      <c r="H838" s="56" t="s">
        <v>10516</v>
      </c>
    </row>
    <row r="839" spans="1:8" ht="36">
      <c r="A839" s="30">
        <v>836</v>
      </c>
      <c r="B839" s="4" t="s">
        <v>3429</v>
      </c>
      <c r="C839" s="1" t="s">
        <v>7267</v>
      </c>
      <c r="D839" s="4" t="s">
        <v>2853</v>
      </c>
      <c r="E839" s="12" t="s">
        <v>3892</v>
      </c>
      <c r="H839" s="56" t="s">
        <v>10516</v>
      </c>
    </row>
    <row r="840" spans="1:8" ht="36">
      <c r="A840" s="30">
        <v>837</v>
      </c>
      <c r="B840" s="4" t="s">
        <v>3432</v>
      </c>
      <c r="C840" s="1" t="s">
        <v>7268</v>
      </c>
      <c r="D840" s="4" t="s">
        <v>2853</v>
      </c>
      <c r="E840" s="12" t="s">
        <v>3892</v>
      </c>
      <c r="H840" s="56" t="s">
        <v>10516</v>
      </c>
    </row>
    <row r="841" spans="1:8" ht="36">
      <c r="A841" s="30">
        <v>838</v>
      </c>
      <c r="B841" s="4" t="s">
        <v>3433</v>
      </c>
      <c r="C841" s="1" t="s">
        <v>7269</v>
      </c>
      <c r="D841" s="4" t="s">
        <v>2853</v>
      </c>
      <c r="E841" s="12" t="s">
        <v>3892</v>
      </c>
      <c r="H841" s="56" t="s">
        <v>10516</v>
      </c>
    </row>
    <row r="842" spans="1:8" ht="36">
      <c r="A842" s="30">
        <v>839</v>
      </c>
      <c r="B842" s="4" t="s">
        <v>2856</v>
      </c>
      <c r="C842" s="1" t="s">
        <v>7203</v>
      </c>
      <c r="D842" s="4" t="s">
        <v>2857</v>
      </c>
      <c r="E842" s="12" t="s">
        <v>3892</v>
      </c>
      <c r="H842" s="56" t="s">
        <v>10516</v>
      </c>
    </row>
    <row r="843" spans="1:8" ht="36">
      <c r="A843" s="30">
        <v>840</v>
      </c>
      <c r="B843" s="4" t="s">
        <v>2858</v>
      </c>
      <c r="C843" s="1" t="s">
        <v>7204</v>
      </c>
      <c r="D843" s="4" t="s">
        <v>2857</v>
      </c>
      <c r="E843" s="12" t="s">
        <v>3430</v>
      </c>
      <c r="H843" s="56" t="s">
        <v>10516</v>
      </c>
    </row>
    <row r="844" spans="1:8" ht="36">
      <c r="A844" s="30">
        <v>841</v>
      </c>
      <c r="B844" s="4" t="s">
        <v>4475</v>
      </c>
      <c r="C844" s="1" t="s">
        <v>5962</v>
      </c>
      <c r="D844" s="4" t="s">
        <v>4476</v>
      </c>
      <c r="E844" s="12" t="s">
        <v>3892</v>
      </c>
      <c r="H844" s="56" t="s">
        <v>10516</v>
      </c>
    </row>
    <row r="845" spans="1:8" ht="72">
      <c r="A845" s="30">
        <v>842</v>
      </c>
      <c r="B845" s="4" t="s">
        <v>3666</v>
      </c>
      <c r="C845" s="1" t="s">
        <v>7205</v>
      </c>
      <c r="D845" s="4" t="s">
        <v>3524</v>
      </c>
      <c r="E845" s="10" t="s">
        <v>3430</v>
      </c>
      <c r="H845" s="56" t="s">
        <v>10516</v>
      </c>
    </row>
    <row r="846" spans="1:8" ht="36">
      <c r="A846" s="30">
        <v>843</v>
      </c>
      <c r="B846" s="4" t="s">
        <v>4478</v>
      </c>
      <c r="C846" s="1" t="s">
        <v>5963</v>
      </c>
      <c r="D846" s="4" t="s">
        <v>3668</v>
      </c>
      <c r="E846" s="10" t="s">
        <v>3430</v>
      </c>
      <c r="H846" s="56" t="s">
        <v>10516</v>
      </c>
    </row>
    <row r="847" spans="1:8" ht="36">
      <c r="A847" s="30">
        <v>844</v>
      </c>
      <c r="B847" s="4" t="s">
        <v>3667</v>
      </c>
      <c r="C847" s="1" t="s">
        <v>7206</v>
      </c>
      <c r="D847" s="4" t="s">
        <v>3668</v>
      </c>
      <c r="E847" s="10" t="s">
        <v>3430</v>
      </c>
      <c r="H847" s="56" t="s">
        <v>10516</v>
      </c>
    </row>
    <row r="848" spans="1:8" ht="36">
      <c r="A848" s="30">
        <v>845</v>
      </c>
      <c r="B848" s="4" t="s">
        <v>2871</v>
      </c>
      <c r="C848" s="1" t="s">
        <v>7207</v>
      </c>
      <c r="D848" s="1" t="s">
        <v>528</v>
      </c>
      <c r="E848" s="12" t="s">
        <v>3892</v>
      </c>
      <c r="H848" s="56" t="s">
        <v>10516</v>
      </c>
    </row>
    <row r="849" spans="1:8">
      <c r="A849" s="30">
        <v>846</v>
      </c>
      <c r="B849" s="4" t="s">
        <v>5178</v>
      </c>
      <c r="C849" s="1" t="s">
        <v>5964</v>
      </c>
      <c r="D849" s="4" t="s">
        <v>5179</v>
      </c>
      <c r="E849" s="12" t="s">
        <v>3430</v>
      </c>
      <c r="H849" s="56" t="s">
        <v>10524</v>
      </c>
    </row>
    <row r="850" spans="1:8">
      <c r="A850" s="30">
        <v>847</v>
      </c>
      <c r="B850" s="4" t="s">
        <v>3670</v>
      </c>
      <c r="C850" s="1" t="s">
        <v>7208</v>
      </c>
      <c r="D850" s="4" t="s">
        <v>3671</v>
      </c>
      <c r="E850" s="10" t="s">
        <v>3430</v>
      </c>
      <c r="H850" s="56" t="s">
        <v>10516</v>
      </c>
    </row>
    <row r="851" spans="1:8">
      <c r="A851" s="30">
        <v>848</v>
      </c>
      <c r="B851" s="4" t="s">
        <v>3669</v>
      </c>
      <c r="C851" s="1" t="s">
        <v>7209</v>
      </c>
      <c r="D851" s="4" t="s">
        <v>3524</v>
      </c>
      <c r="E851" s="10" t="s">
        <v>3430</v>
      </c>
      <c r="H851" s="56" t="s">
        <v>10516</v>
      </c>
    </row>
    <row r="852" spans="1:8" ht="72">
      <c r="A852" s="30">
        <v>849</v>
      </c>
      <c r="B852" s="4" t="s">
        <v>3715</v>
      </c>
      <c r="C852" s="1" t="s">
        <v>7210</v>
      </c>
      <c r="D852" s="1" t="s">
        <v>3714</v>
      </c>
      <c r="E852" s="12" t="s">
        <v>3696</v>
      </c>
      <c r="H852" s="56" t="s">
        <v>10516</v>
      </c>
    </row>
    <row r="853" spans="1:8" ht="72">
      <c r="A853" s="30">
        <v>850</v>
      </c>
      <c r="B853" s="4" t="s">
        <v>3726</v>
      </c>
      <c r="C853" s="1" t="s">
        <v>7211</v>
      </c>
      <c r="D853" s="1" t="s">
        <v>3727</v>
      </c>
      <c r="E853" s="12" t="s">
        <v>3696</v>
      </c>
      <c r="H853" s="56" t="s">
        <v>10516</v>
      </c>
    </row>
    <row r="854" spans="1:8" ht="36">
      <c r="A854" s="30">
        <v>851</v>
      </c>
      <c r="B854" s="4" t="s">
        <v>4494</v>
      </c>
      <c r="C854" s="1" t="s">
        <v>5965</v>
      </c>
      <c r="D854" s="1" t="s">
        <v>3681</v>
      </c>
      <c r="E854" s="12" t="s">
        <v>3696</v>
      </c>
      <c r="H854" s="56" t="s">
        <v>10516</v>
      </c>
    </row>
    <row r="855" spans="1:8" ht="36">
      <c r="A855" s="30">
        <v>852</v>
      </c>
      <c r="B855" s="4" t="s">
        <v>4503</v>
      </c>
      <c r="C855" s="1" t="s">
        <v>5966</v>
      </c>
      <c r="D855" s="1" t="s">
        <v>3524</v>
      </c>
      <c r="E855" s="12" t="s">
        <v>3696</v>
      </c>
      <c r="H855" s="56" t="s">
        <v>10516</v>
      </c>
    </row>
    <row r="856" spans="1:8">
      <c r="A856" s="30">
        <v>853</v>
      </c>
      <c r="B856" s="4" t="s">
        <v>3255</v>
      </c>
      <c r="C856" s="1" t="s">
        <v>7212</v>
      </c>
      <c r="D856" s="4" t="s">
        <v>304</v>
      </c>
      <c r="E856" s="12" t="s">
        <v>3740</v>
      </c>
      <c r="H856" s="56" t="s">
        <v>10516</v>
      </c>
    </row>
    <row r="857" spans="1:8" ht="54">
      <c r="A857" s="30">
        <v>854</v>
      </c>
      <c r="B857" s="4" t="s">
        <v>3709</v>
      </c>
      <c r="C857" s="1" t="s">
        <v>7213</v>
      </c>
      <c r="D857" s="1" t="s">
        <v>3524</v>
      </c>
      <c r="E857" s="12" t="s">
        <v>3696</v>
      </c>
      <c r="H857" s="56" t="s">
        <v>10516</v>
      </c>
    </row>
    <row r="858" spans="1:8" ht="36">
      <c r="A858" s="30">
        <v>855</v>
      </c>
      <c r="B858" s="4" t="s">
        <v>4492</v>
      </c>
      <c r="C858" s="1" t="s">
        <v>7214</v>
      </c>
      <c r="D858" s="1" t="s">
        <v>4493</v>
      </c>
      <c r="E858" s="12" t="s">
        <v>3696</v>
      </c>
      <c r="H858" s="56" t="s">
        <v>10516</v>
      </c>
    </row>
    <row r="859" spans="1:8" ht="36">
      <c r="A859" s="30">
        <v>856</v>
      </c>
      <c r="B859" s="4" t="s">
        <v>3731</v>
      </c>
      <c r="C859" s="1" t="s">
        <v>7215</v>
      </c>
      <c r="D859" s="1" t="s">
        <v>3732</v>
      </c>
      <c r="E859" s="12" t="s">
        <v>3696</v>
      </c>
      <c r="H859" s="56" t="s">
        <v>10516</v>
      </c>
    </row>
    <row r="860" spans="1:8" ht="54">
      <c r="A860" s="30">
        <v>857</v>
      </c>
      <c r="B860" s="4" t="s">
        <v>3736</v>
      </c>
      <c r="C860" s="1" t="s">
        <v>5967</v>
      </c>
      <c r="D860" s="1" t="s">
        <v>3524</v>
      </c>
      <c r="E860" s="12" t="s">
        <v>3696</v>
      </c>
      <c r="H860" s="56" t="s">
        <v>10516</v>
      </c>
    </row>
    <row r="861" spans="1:8" ht="36">
      <c r="A861" s="30">
        <v>858</v>
      </c>
      <c r="B861" s="4" t="s">
        <v>4489</v>
      </c>
      <c r="C861" s="1" t="s">
        <v>5968</v>
      </c>
      <c r="D861" s="1" t="s">
        <v>4490</v>
      </c>
      <c r="E861" s="12" t="s">
        <v>3696</v>
      </c>
      <c r="H861" s="56" t="s">
        <v>10516</v>
      </c>
    </row>
    <row r="862" spans="1:8">
      <c r="A862" s="30">
        <v>859</v>
      </c>
      <c r="B862" s="4" t="s">
        <v>3708</v>
      </c>
      <c r="C862" s="1" t="s">
        <v>7216</v>
      </c>
      <c r="D862" s="1" t="s">
        <v>3524</v>
      </c>
      <c r="E862" s="12" t="s">
        <v>3696</v>
      </c>
      <c r="H862" s="56" t="s">
        <v>10516</v>
      </c>
    </row>
    <row r="863" spans="1:8" ht="36">
      <c r="A863" s="30">
        <v>860</v>
      </c>
      <c r="B863" s="4" t="s">
        <v>3716</v>
      </c>
      <c r="C863" s="1" t="s">
        <v>7217</v>
      </c>
      <c r="D863" s="1" t="s">
        <v>3524</v>
      </c>
      <c r="E863" s="12" t="s">
        <v>3696</v>
      </c>
      <c r="H863" s="56" t="s">
        <v>10516</v>
      </c>
    </row>
    <row r="864" spans="1:8" ht="36">
      <c r="A864" s="30">
        <v>861</v>
      </c>
      <c r="B864" s="4" t="s">
        <v>4495</v>
      </c>
      <c r="C864" s="1" t="s">
        <v>5969</v>
      </c>
      <c r="D864" s="1" t="s">
        <v>3524</v>
      </c>
      <c r="E864" s="12" t="s">
        <v>3696</v>
      </c>
      <c r="H864" s="56" t="s">
        <v>10516</v>
      </c>
    </row>
    <row r="865" spans="1:8" ht="36">
      <c r="A865" s="30">
        <v>862</v>
      </c>
      <c r="B865" s="4" t="s">
        <v>4496</v>
      </c>
      <c r="C865" s="1" t="s">
        <v>5970</v>
      </c>
      <c r="D865" s="1" t="s">
        <v>3524</v>
      </c>
      <c r="E865" s="12" t="s">
        <v>3696</v>
      </c>
      <c r="H865" s="56" t="s">
        <v>10516</v>
      </c>
    </row>
    <row r="866" spans="1:8" ht="36">
      <c r="A866" s="30">
        <v>863</v>
      </c>
      <c r="B866" s="4" t="s">
        <v>3703</v>
      </c>
      <c r="C866" s="1" t="s">
        <v>7218</v>
      </c>
      <c r="D866" s="1" t="s">
        <v>3491</v>
      </c>
      <c r="E866" s="12" t="s">
        <v>3696</v>
      </c>
      <c r="H866" s="56" t="s">
        <v>10516</v>
      </c>
    </row>
    <row r="867" spans="1:8" ht="36">
      <c r="A867" s="30">
        <v>864</v>
      </c>
      <c r="B867" s="4" t="s">
        <v>3697</v>
      </c>
      <c r="C867" s="1" t="s">
        <v>7219</v>
      </c>
      <c r="D867" s="1" t="s">
        <v>3491</v>
      </c>
      <c r="E867" s="12" t="s">
        <v>3696</v>
      </c>
      <c r="H867" s="56" t="s">
        <v>10516</v>
      </c>
    </row>
    <row r="868" spans="1:8" ht="36">
      <c r="A868" s="30">
        <v>865</v>
      </c>
      <c r="B868" s="4" t="s">
        <v>3698</v>
      </c>
      <c r="C868" s="1" t="s">
        <v>7220</v>
      </c>
      <c r="D868" s="1" t="s">
        <v>3491</v>
      </c>
      <c r="E868" s="12" t="s">
        <v>3696</v>
      </c>
      <c r="H868" s="56" t="s">
        <v>10516</v>
      </c>
    </row>
    <row r="869" spans="1:8" ht="36">
      <c r="A869" s="30">
        <v>866</v>
      </c>
      <c r="B869" s="4" t="s">
        <v>3700</v>
      </c>
      <c r="C869" s="1" t="s">
        <v>7221</v>
      </c>
      <c r="D869" s="1" t="s">
        <v>3491</v>
      </c>
      <c r="E869" s="12" t="s">
        <v>3696</v>
      </c>
      <c r="H869" s="56" t="s">
        <v>10516</v>
      </c>
    </row>
    <row r="870" spans="1:8" ht="36">
      <c r="A870" s="30">
        <v>867</v>
      </c>
      <c r="B870" s="4" t="s">
        <v>3699</v>
      </c>
      <c r="C870" s="1" t="s">
        <v>7222</v>
      </c>
      <c r="D870" s="1" t="s">
        <v>3491</v>
      </c>
      <c r="E870" s="12" t="s">
        <v>3696</v>
      </c>
      <c r="H870" s="56" t="s">
        <v>10516</v>
      </c>
    </row>
    <row r="871" spans="1:8" ht="36">
      <c r="A871" s="30">
        <v>868</v>
      </c>
      <c r="B871" s="4" t="s">
        <v>3701</v>
      </c>
      <c r="C871" s="1" t="s">
        <v>7223</v>
      </c>
      <c r="D871" s="1" t="s">
        <v>3491</v>
      </c>
      <c r="E871" s="12" t="s">
        <v>3696</v>
      </c>
      <c r="H871" s="56" t="s">
        <v>10516</v>
      </c>
    </row>
    <row r="872" spans="1:8" ht="36">
      <c r="A872" s="30">
        <v>869</v>
      </c>
      <c r="B872" s="4" t="s">
        <v>3702</v>
      </c>
      <c r="C872" s="1" t="s">
        <v>7224</v>
      </c>
      <c r="D872" s="1" t="s">
        <v>3491</v>
      </c>
      <c r="E872" s="12" t="s">
        <v>3696</v>
      </c>
      <c r="H872" s="56" t="s">
        <v>10516</v>
      </c>
    </row>
    <row r="873" spans="1:8" ht="54">
      <c r="A873" s="30">
        <v>870</v>
      </c>
      <c r="B873" s="4" t="s">
        <v>3704</v>
      </c>
      <c r="C873" s="1" t="s">
        <v>7225</v>
      </c>
      <c r="D873" s="1" t="s">
        <v>3491</v>
      </c>
      <c r="E873" s="12" t="s">
        <v>3696</v>
      </c>
      <c r="H873" s="56" t="s">
        <v>10516</v>
      </c>
    </row>
    <row r="874" spans="1:8" ht="36">
      <c r="A874" s="30">
        <v>871</v>
      </c>
      <c r="B874" s="4" t="s">
        <v>3737</v>
      </c>
      <c r="C874" s="1" t="s">
        <v>7226</v>
      </c>
      <c r="D874" s="1" t="s">
        <v>3491</v>
      </c>
      <c r="E874" s="12" t="s">
        <v>3696</v>
      </c>
      <c r="H874" s="56" t="s">
        <v>10516</v>
      </c>
    </row>
    <row r="875" spans="1:8">
      <c r="A875" s="30">
        <v>872</v>
      </c>
      <c r="B875" s="4" t="s">
        <v>7270</v>
      </c>
      <c r="C875" s="1" t="s">
        <v>7293</v>
      </c>
      <c r="D875" s="4" t="s">
        <v>357</v>
      </c>
      <c r="E875" s="10" t="s">
        <v>3740</v>
      </c>
      <c r="H875" s="56" t="s">
        <v>10516</v>
      </c>
    </row>
    <row r="876" spans="1:8">
      <c r="A876" s="30">
        <v>873</v>
      </c>
      <c r="B876" s="4" t="s">
        <v>7271</v>
      </c>
      <c r="C876" s="1" t="s">
        <v>7294</v>
      </c>
      <c r="D876" s="4" t="s">
        <v>357</v>
      </c>
      <c r="E876" s="10" t="s">
        <v>3740</v>
      </c>
      <c r="H876" s="56" t="s">
        <v>10516</v>
      </c>
    </row>
    <row r="877" spans="1:8">
      <c r="A877" s="30">
        <v>874</v>
      </c>
      <c r="B877" s="4" t="s">
        <v>7272</v>
      </c>
      <c r="C877" s="1" t="s">
        <v>7295</v>
      </c>
      <c r="D877" s="4" t="s">
        <v>357</v>
      </c>
      <c r="E877" s="12" t="s">
        <v>3740</v>
      </c>
      <c r="H877" s="56" t="s">
        <v>10516</v>
      </c>
    </row>
    <row r="878" spans="1:8">
      <c r="A878" s="30">
        <v>875</v>
      </c>
      <c r="B878" s="4" t="s">
        <v>7273</v>
      </c>
      <c r="C878" s="1" t="s">
        <v>7296</v>
      </c>
      <c r="D878" s="4" t="s">
        <v>357</v>
      </c>
      <c r="E878" s="12" t="s">
        <v>3740</v>
      </c>
      <c r="H878" s="56" t="s">
        <v>10516</v>
      </c>
    </row>
    <row r="879" spans="1:8">
      <c r="A879" s="30">
        <v>876</v>
      </c>
      <c r="B879" s="4" t="s">
        <v>7274</v>
      </c>
      <c r="C879" s="1" t="s">
        <v>7297</v>
      </c>
      <c r="D879" s="4" t="s">
        <v>357</v>
      </c>
      <c r="E879" s="12" t="s">
        <v>3740</v>
      </c>
      <c r="H879" s="56" t="s">
        <v>10516</v>
      </c>
    </row>
    <row r="880" spans="1:8">
      <c r="A880" s="30">
        <v>877</v>
      </c>
      <c r="B880" s="4" t="s">
        <v>7275</v>
      </c>
      <c r="C880" s="1" t="s">
        <v>7298</v>
      </c>
      <c r="D880" s="4" t="s">
        <v>357</v>
      </c>
      <c r="E880" s="12" t="s">
        <v>3740</v>
      </c>
      <c r="H880" s="56" t="s">
        <v>10516</v>
      </c>
    </row>
    <row r="881" spans="1:8">
      <c r="A881" s="30">
        <v>878</v>
      </c>
      <c r="B881" s="4" t="s">
        <v>7276</v>
      </c>
      <c r="C881" s="1" t="s">
        <v>7299</v>
      </c>
      <c r="D881" s="4" t="s">
        <v>357</v>
      </c>
      <c r="E881" s="12" t="s">
        <v>3740</v>
      </c>
      <c r="H881" s="56" t="s">
        <v>10516</v>
      </c>
    </row>
    <row r="882" spans="1:8">
      <c r="A882" s="30">
        <v>879</v>
      </c>
      <c r="B882" s="4" t="s">
        <v>7277</v>
      </c>
      <c r="C882" s="1" t="s">
        <v>7300</v>
      </c>
      <c r="D882" s="4" t="s">
        <v>357</v>
      </c>
      <c r="E882" s="12" t="s">
        <v>3740</v>
      </c>
      <c r="H882" s="56" t="s">
        <v>10516</v>
      </c>
    </row>
    <row r="883" spans="1:8">
      <c r="A883" s="30">
        <v>880</v>
      </c>
      <c r="B883" s="4" t="s">
        <v>7278</v>
      </c>
      <c r="C883" s="1" t="s">
        <v>7301</v>
      </c>
      <c r="D883" s="4" t="s">
        <v>357</v>
      </c>
      <c r="E883" s="12" t="s">
        <v>3740</v>
      </c>
      <c r="H883" s="56" t="s">
        <v>10516</v>
      </c>
    </row>
    <row r="884" spans="1:8">
      <c r="A884" s="30">
        <v>881</v>
      </c>
      <c r="B884" s="4" t="s">
        <v>7279</v>
      </c>
      <c r="C884" s="1" t="s">
        <v>7302</v>
      </c>
      <c r="D884" s="4" t="s">
        <v>357</v>
      </c>
      <c r="E884" s="12" t="s">
        <v>3740</v>
      </c>
      <c r="H884" s="56" t="s">
        <v>10516</v>
      </c>
    </row>
    <row r="885" spans="1:8">
      <c r="A885" s="30">
        <v>882</v>
      </c>
      <c r="B885" s="4" t="s">
        <v>7280</v>
      </c>
      <c r="C885" s="1" t="s">
        <v>7303</v>
      </c>
      <c r="D885" s="4" t="s">
        <v>357</v>
      </c>
      <c r="E885" s="12" t="s">
        <v>3740</v>
      </c>
      <c r="H885" s="56" t="s">
        <v>10516</v>
      </c>
    </row>
    <row r="886" spans="1:8">
      <c r="A886" s="30">
        <v>883</v>
      </c>
      <c r="B886" s="4" t="s">
        <v>7281</v>
      </c>
      <c r="C886" s="1" t="s">
        <v>7304</v>
      </c>
      <c r="D886" s="4" t="s">
        <v>357</v>
      </c>
      <c r="E886" s="12" t="s">
        <v>3740</v>
      </c>
      <c r="H886" s="56" t="s">
        <v>10516</v>
      </c>
    </row>
    <row r="887" spans="1:8">
      <c r="A887" s="30">
        <v>884</v>
      </c>
      <c r="B887" s="4" t="s">
        <v>7282</v>
      </c>
      <c r="C887" s="1" t="s">
        <v>7305</v>
      </c>
      <c r="D887" s="4" t="s">
        <v>357</v>
      </c>
      <c r="E887" s="12" t="s">
        <v>3740</v>
      </c>
      <c r="H887" s="56" t="s">
        <v>10516</v>
      </c>
    </row>
    <row r="888" spans="1:8">
      <c r="A888" s="30">
        <v>885</v>
      </c>
      <c r="B888" s="4" t="s">
        <v>7283</v>
      </c>
      <c r="C888" s="1" t="s">
        <v>7306</v>
      </c>
      <c r="D888" s="4" t="s">
        <v>357</v>
      </c>
      <c r="E888" s="12" t="s">
        <v>3740</v>
      </c>
      <c r="H888" s="56" t="s">
        <v>10516</v>
      </c>
    </row>
    <row r="889" spans="1:8">
      <c r="A889" s="30">
        <v>886</v>
      </c>
      <c r="B889" s="4" t="s">
        <v>7284</v>
      </c>
      <c r="C889" s="1" t="s">
        <v>7307</v>
      </c>
      <c r="D889" s="4" t="s">
        <v>357</v>
      </c>
      <c r="E889" s="12" t="s">
        <v>3740</v>
      </c>
      <c r="H889" s="56" t="s">
        <v>10516</v>
      </c>
    </row>
    <row r="890" spans="1:8">
      <c r="A890" s="30">
        <v>887</v>
      </c>
      <c r="B890" s="4" t="s">
        <v>7285</v>
      </c>
      <c r="C890" s="1" t="s">
        <v>7308</v>
      </c>
      <c r="D890" s="4" t="s">
        <v>357</v>
      </c>
      <c r="E890" s="12" t="s">
        <v>3740</v>
      </c>
      <c r="H890" s="56" t="s">
        <v>10516</v>
      </c>
    </row>
    <row r="891" spans="1:8">
      <c r="A891" s="30">
        <v>888</v>
      </c>
      <c r="B891" s="4" t="s">
        <v>7286</v>
      </c>
      <c r="C891" s="1" t="s">
        <v>7309</v>
      </c>
      <c r="D891" s="4" t="s">
        <v>357</v>
      </c>
      <c r="E891" s="12" t="s">
        <v>3740</v>
      </c>
      <c r="H891" s="56" t="s">
        <v>10516</v>
      </c>
    </row>
    <row r="892" spans="1:8">
      <c r="A892" s="30">
        <v>889</v>
      </c>
      <c r="B892" s="4" t="s">
        <v>7287</v>
      </c>
      <c r="C892" s="1" t="s">
        <v>7310</v>
      </c>
      <c r="D892" s="4" t="s">
        <v>357</v>
      </c>
      <c r="E892" s="12" t="s">
        <v>3740</v>
      </c>
      <c r="H892" s="56" t="s">
        <v>10516</v>
      </c>
    </row>
    <row r="893" spans="1:8">
      <c r="A893" s="30">
        <v>890</v>
      </c>
      <c r="B893" s="4" t="s">
        <v>7288</v>
      </c>
      <c r="C893" s="1" t="s">
        <v>7311</v>
      </c>
      <c r="D893" s="4" t="s">
        <v>357</v>
      </c>
      <c r="E893" s="12" t="s">
        <v>3740</v>
      </c>
      <c r="H893" s="56" t="s">
        <v>10516</v>
      </c>
    </row>
    <row r="894" spans="1:8">
      <c r="A894" s="30">
        <v>891</v>
      </c>
      <c r="B894" s="4" t="s">
        <v>7289</v>
      </c>
      <c r="C894" s="1" t="s">
        <v>7312</v>
      </c>
      <c r="D894" s="4" t="s">
        <v>357</v>
      </c>
      <c r="E894" s="12" t="s">
        <v>3740</v>
      </c>
      <c r="H894" s="56" t="s">
        <v>10516</v>
      </c>
    </row>
    <row r="895" spans="1:8">
      <c r="A895" s="30">
        <v>892</v>
      </c>
      <c r="B895" s="4" t="s">
        <v>7290</v>
      </c>
      <c r="C895" s="1" t="s">
        <v>7313</v>
      </c>
      <c r="D895" s="4" t="s">
        <v>357</v>
      </c>
      <c r="E895" s="12" t="s">
        <v>3740</v>
      </c>
      <c r="H895" s="56" t="s">
        <v>10516</v>
      </c>
    </row>
    <row r="896" spans="1:8">
      <c r="A896" s="30">
        <v>893</v>
      </c>
      <c r="B896" s="4" t="s">
        <v>7291</v>
      </c>
      <c r="C896" s="1" t="s">
        <v>7314</v>
      </c>
      <c r="D896" s="4" t="s">
        <v>357</v>
      </c>
      <c r="E896" s="12" t="s">
        <v>3740</v>
      </c>
      <c r="H896" s="56" t="s">
        <v>10516</v>
      </c>
    </row>
    <row r="897" spans="1:8">
      <c r="A897" s="30">
        <v>894</v>
      </c>
      <c r="B897" s="4" t="s">
        <v>7292</v>
      </c>
      <c r="C897" s="1" t="s">
        <v>7315</v>
      </c>
      <c r="D897" s="4" t="s">
        <v>357</v>
      </c>
      <c r="E897" s="12" t="s">
        <v>3740</v>
      </c>
      <c r="H897" s="56" t="s">
        <v>10516</v>
      </c>
    </row>
    <row r="898" spans="1:8" ht="72">
      <c r="A898" s="30">
        <v>895</v>
      </c>
      <c r="B898" s="4" t="s">
        <v>3706</v>
      </c>
      <c r="C898" s="1" t="s">
        <v>7227</v>
      </c>
      <c r="D898" s="4" t="s">
        <v>3707</v>
      </c>
      <c r="E898" s="12" t="s">
        <v>3696</v>
      </c>
      <c r="H898" s="56" t="s">
        <v>10516</v>
      </c>
    </row>
    <row r="899" spans="1:8" ht="36">
      <c r="A899" s="30">
        <v>896</v>
      </c>
      <c r="B899" s="4" t="s">
        <v>4500</v>
      </c>
      <c r="C899" s="1" t="s">
        <v>7228</v>
      </c>
      <c r="D899" s="1" t="s">
        <v>600</v>
      </c>
      <c r="E899" s="10" t="s">
        <v>4499</v>
      </c>
      <c r="H899" s="56" t="s">
        <v>10516</v>
      </c>
    </row>
    <row r="900" spans="1:8" ht="36">
      <c r="A900" s="30">
        <v>897</v>
      </c>
      <c r="B900" s="4" t="s">
        <v>4498</v>
      </c>
      <c r="C900" s="1" t="s">
        <v>5971</v>
      </c>
      <c r="D900" s="1" t="s">
        <v>621</v>
      </c>
      <c r="E900" s="10" t="s">
        <v>4499</v>
      </c>
      <c r="H900" s="56" t="s">
        <v>10516</v>
      </c>
    </row>
    <row r="901" spans="1:8">
      <c r="A901" s="30">
        <v>898</v>
      </c>
      <c r="B901" s="4" t="s">
        <v>622</v>
      </c>
      <c r="C901" s="1" t="s">
        <v>7229</v>
      </c>
      <c r="D901" s="1" t="s">
        <v>621</v>
      </c>
      <c r="E901" s="10" t="s">
        <v>4499</v>
      </c>
      <c r="H901" s="56" t="s">
        <v>10516</v>
      </c>
    </row>
    <row r="902" spans="1:8" ht="36">
      <c r="A902" s="30">
        <v>899</v>
      </c>
      <c r="B902" s="4" t="s">
        <v>623</v>
      </c>
      <c r="C902" s="1" t="s">
        <v>7230</v>
      </c>
      <c r="D902" s="1" t="s">
        <v>621</v>
      </c>
      <c r="E902" s="10" t="s">
        <v>4499</v>
      </c>
      <c r="H902" s="56" t="s">
        <v>10516</v>
      </c>
    </row>
    <row r="903" spans="1:8" ht="54">
      <c r="A903" s="30">
        <v>900</v>
      </c>
      <c r="B903" s="4" t="s">
        <v>3722</v>
      </c>
      <c r="C903" s="1" t="s">
        <v>7231</v>
      </c>
      <c r="D903" s="1" t="s">
        <v>3719</v>
      </c>
      <c r="E903" s="12" t="s">
        <v>3740</v>
      </c>
      <c r="H903" s="56" t="s">
        <v>10516</v>
      </c>
    </row>
    <row r="904" spans="1:8" ht="54">
      <c r="A904" s="30">
        <v>901</v>
      </c>
      <c r="B904" s="4" t="s">
        <v>3721</v>
      </c>
      <c r="C904" s="1" t="s">
        <v>7232</v>
      </c>
      <c r="D904" s="1" t="s">
        <v>3719</v>
      </c>
      <c r="E904" s="12" t="s">
        <v>3696</v>
      </c>
      <c r="H904" s="56" t="s">
        <v>10516</v>
      </c>
    </row>
    <row r="905" spans="1:8">
      <c r="A905" s="30">
        <v>902</v>
      </c>
      <c r="B905" s="4" t="s">
        <v>844</v>
      </c>
      <c r="C905" s="1" t="s">
        <v>7233</v>
      </c>
      <c r="D905" s="1" t="s">
        <v>845</v>
      </c>
      <c r="E905" s="12" t="s">
        <v>3740</v>
      </c>
      <c r="H905" s="56" t="s">
        <v>10516</v>
      </c>
    </row>
    <row r="906" spans="1:8" ht="36">
      <c r="A906" s="30">
        <v>903</v>
      </c>
      <c r="B906" s="4" t="s">
        <v>3718</v>
      </c>
      <c r="C906" s="1" t="s">
        <v>7234</v>
      </c>
      <c r="D906" s="1" t="s">
        <v>3719</v>
      </c>
      <c r="E906" s="12" t="s">
        <v>3696</v>
      </c>
      <c r="H906" s="56" t="s">
        <v>10516</v>
      </c>
    </row>
    <row r="907" spans="1:8" ht="54">
      <c r="A907" s="30">
        <v>904</v>
      </c>
      <c r="B907" s="4" t="s">
        <v>3725</v>
      </c>
      <c r="C907" s="1" t="s">
        <v>7235</v>
      </c>
      <c r="D907" s="1" t="s">
        <v>458</v>
      </c>
      <c r="E907" s="12" t="s">
        <v>3696</v>
      </c>
      <c r="H907" s="56" t="s">
        <v>10516</v>
      </c>
    </row>
    <row r="908" spans="1:8">
      <c r="A908" s="30">
        <v>905</v>
      </c>
      <c r="B908" s="4" t="s">
        <v>3735</v>
      </c>
      <c r="C908" s="1" t="s">
        <v>7236</v>
      </c>
      <c r="D908" s="1" t="s">
        <v>3524</v>
      </c>
      <c r="E908" s="12" t="s">
        <v>3696</v>
      </c>
      <c r="H908" s="56" t="s">
        <v>10516</v>
      </c>
    </row>
    <row r="909" spans="1:8">
      <c r="A909" s="30">
        <v>906</v>
      </c>
      <c r="B909" s="4" t="s">
        <v>3730</v>
      </c>
      <c r="C909" s="1" t="s">
        <v>7237</v>
      </c>
      <c r="D909" s="1" t="s">
        <v>3524</v>
      </c>
      <c r="E909" s="12" t="s">
        <v>3696</v>
      </c>
      <c r="H909" s="56" t="s">
        <v>10516</v>
      </c>
    </row>
    <row r="910" spans="1:8">
      <c r="A910" s="30">
        <v>907</v>
      </c>
      <c r="B910" s="4" t="s">
        <v>3729</v>
      </c>
      <c r="C910" s="1" t="s">
        <v>7238</v>
      </c>
      <c r="D910" s="1" t="s">
        <v>3524</v>
      </c>
      <c r="E910" s="12" t="s">
        <v>3696</v>
      </c>
      <c r="H910" s="56" t="s">
        <v>10516</v>
      </c>
    </row>
    <row r="911" spans="1:8" ht="36">
      <c r="A911" s="30">
        <v>908</v>
      </c>
      <c r="B911" s="4" t="s">
        <v>4501</v>
      </c>
      <c r="C911" s="1" t="s">
        <v>5972</v>
      </c>
      <c r="D911" s="1" t="s">
        <v>3524</v>
      </c>
      <c r="E911" s="12" t="s">
        <v>3696</v>
      </c>
      <c r="H911" s="56" t="s">
        <v>10516</v>
      </c>
    </row>
    <row r="912" spans="1:8" ht="54">
      <c r="A912" s="30">
        <v>909</v>
      </c>
      <c r="B912" s="4" t="s">
        <v>3712</v>
      </c>
      <c r="C912" s="1" t="s">
        <v>7239</v>
      </c>
      <c r="D912" s="1" t="s">
        <v>3524</v>
      </c>
      <c r="E912" s="12" t="s">
        <v>3696</v>
      </c>
      <c r="H912" s="56" t="s">
        <v>10516</v>
      </c>
    </row>
    <row r="913" spans="1:8" ht="54">
      <c r="A913" s="30">
        <v>910</v>
      </c>
      <c r="B913" s="4" t="s">
        <v>3713</v>
      </c>
      <c r="C913" s="1" t="s">
        <v>7240</v>
      </c>
      <c r="D913" s="1" t="s">
        <v>3524</v>
      </c>
      <c r="E913" s="12" t="s">
        <v>3696</v>
      </c>
      <c r="H913" s="56" t="s">
        <v>10516</v>
      </c>
    </row>
    <row r="914" spans="1:8" ht="36">
      <c r="A914" s="30">
        <v>911</v>
      </c>
      <c r="B914" s="4" t="s">
        <v>4491</v>
      </c>
      <c r="C914" s="1" t="s">
        <v>5973</v>
      </c>
      <c r="D914" s="1" t="s">
        <v>3524</v>
      </c>
      <c r="E914" s="12" t="s">
        <v>3696</v>
      </c>
      <c r="H914" s="56" t="s">
        <v>10516</v>
      </c>
    </row>
    <row r="915" spans="1:8" ht="36">
      <c r="A915" s="30">
        <v>912</v>
      </c>
      <c r="B915" s="4" t="s">
        <v>4502</v>
      </c>
      <c r="C915" s="1" t="s">
        <v>5974</v>
      </c>
      <c r="D915" s="1" t="s">
        <v>3524</v>
      </c>
      <c r="E915" s="12" t="s">
        <v>3696</v>
      </c>
      <c r="H915" s="56" t="s">
        <v>10517</v>
      </c>
    </row>
    <row r="916" spans="1:8" ht="54">
      <c r="A916" s="30">
        <v>913</v>
      </c>
      <c r="B916" s="4" t="s">
        <v>4505</v>
      </c>
      <c r="C916" s="1" t="s">
        <v>5975</v>
      </c>
      <c r="D916" s="1" t="s">
        <v>3723</v>
      </c>
      <c r="E916" s="12" t="s">
        <v>3696</v>
      </c>
      <c r="H916" s="56" t="s">
        <v>10517</v>
      </c>
    </row>
    <row r="917" spans="1:8" ht="54">
      <c r="A917" s="30">
        <v>914</v>
      </c>
      <c r="B917" s="4" t="s">
        <v>3710</v>
      </c>
      <c r="C917" s="1" t="s">
        <v>7241</v>
      </c>
      <c r="D917" s="1" t="s">
        <v>3711</v>
      </c>
      <c r="E917" s="12" t="s">
        <v>3696</v>
      </c>
      <c r="H917" s="56" t="s">
        <v>10516</v>
      </c>
    </row>
    <row r="918" spans="1:8" ht="54">
      <c r="A918" s="30">
        <v>915</v>
      </c>
      <c r="B918" s="4" t="s">
        <v>4497</v>
      </c>
      <c r="C918" s="1" t="s">
        <v>5976</v>
      </c>
      <c r="D918" s="1" t="s">
        <v>3711</v>
      </c>
      <c r="E918" s="12" t="s">
        <v>3696</v>
      </c>
      <c r="H918" s="56" t="s">
        <v>10516</v>
      </c>
    </row>
    <row r="919" spans="1:8" ht="54">
      <c r="A919" s="30">
        <v>916</v>
      </c>
      <c r="B919" s="4" t="s">
        <v>4504</v>
      </c>
      <c r="C919" s="1" t="s">
        <v>5977</v>
      </c>
      <c r="D919" s="1" t="s">
        <v>3524</v>
      </c>
      <c r="E919" s="12" t="s">
        <v>3696</v>
      </c>
      <c r="H919" s="56" t="s">
        <v>10516</v>
      </c>
    </row>
    <row r="920" spans="1:8" ht="54">
      <c r="A920" s="30">
        <v>917</v>
      </c>
      <c r="B920" s="4" t="s">
        <v>3705</v>
      </c>
      <c r="C920" s="1" t="s">
        <v>7242</v>
      </c>
      <c r="D920" s="1" t="s">
        <v>3524</v>
      </c>
      <c r="E920" s="12" t="s">
        <v>3696</v>
      </c>
      <c r="H920" s="56" t="s">
        <v>10516</v>
      </c>
    </row>
    <row r="921" spans="1:8" ht="36">
      <c r="A921" s="30">
        <v>918</v>
      </c>
      <c r="B921" s="4" t="s">
        <v>3733</v>
      </c>
      <c r="C921" s="1" t="s">
        <v>7243</v>
      </c>
      <c r="D921" s="1" t="s">
        <v>3734</v>
      </c>
      <c r="E921" s="12" t="s">
        <v>3696</v>
      </c>
      <c r="H921" s="56" t="s">
        <v>10516</v>
      </c>
    </row>
    <row r="922" spans="1:8" ht="72">
      <c r="A922" s="30">
        <v>919</v>
      </c>
      <c r="B922" s="4" t="s">
        <v>3717</v>
      </c>
      <c r="C922" s="1" t="s">
        <v>7244</v>
      </c>
      <c r="D922" s="1" t="s">
        <v>3524</v>
      </c>
      <c r="E922" s="12" t="s">
        <v>3696</v>
      </c>
      <c r="H922" s="56" t="s">
        <v>10517</v>
      </c>
    </row>
    <row r="923" spans="1:8" ht="36">
      <c r="A923" s="30">
        <v>920</v>
      </c>
      <c r="B923" s="4" t="s">
        <v>3728</v>
      </c>
      <c r="C923" s="1" t="s">
        <v>7245</v>
      </c>
      <c r="D923" s="1" t="s">
        <v>3524</v>
      </c>
      <c r="E923" s="12" t="s">
        <v>3696</v>
      </c>
      <c r="H923" s="56" t="s">
        <v>10517</v>
      </c>
    </row>
    <row r="924" spans="1:8" ht="36">
      <c r="A924" s="30">
        <v>921</v>
      </c>
      <c r="B924" s="4" t="s">
        <v>3720</v>
      </c>
      <c r="C924" s="1" t="s">
        <v>7246</v>
      </c>
      <c r="D924" s="1" t="s">
        <v>3524</v>
      </c>
      <c r="E924" s="12" t="s">
        <v>3696</v>
      </c>
      <c r="H924" s="56" t="s">
        <v>10517</v>
      </c>
    </row>
    <row r="925" spans="1:8">
      <c r="A925" s="30">
        <v>922</v>
      </c>
      <c r="B925" s="4" t="s">
        <v>9665</v>
      </c>
      <c r="C925" s="1" t="s">
        <v>9666</v>
      </c>
      <c r="D925" s="1" t="s">
        <v>3524</v>
      </c>
      <c r="E925" s="12" t="s">
        <v>3740</v>
      </c>
      <c r="H925" s="56" t="s">
        <v>10517</v>
      </c>
    </row>
    <row r="926" spans="1:8">
      <c r="A926" s="30">
        <v>923</v>
      </c>
      <c r="B926" s="4" t="s">
        <v>9667</v>
      </c>
      <c r="C926" s="1" t="s">
        <v>9668</v>
      </c>
      <c r="D926" s="1" t="s">
        <v>9669</v>
      </c>
      <c r="E926" s="12" t="s">
        <v>3740</v>
      </c>
      <c r="H926" s="56" t="s">
        <v>10517</v>
      </c>
    </row>
    <row r="927" spans="1:8">
      <c r="A927" s="30">
        <v>924</v>
      </c>
      <c r="B927" s="4" t="s">
        <v>9672</v>
      </c>
      <c r="C927" s="1" t="s">
        <v>9670</v>
      </c>
      <c r="D927" s="1" t="s">
        <v>9671</v>
      </c>
      <c r="E927" s="12" t="s">
        <v>3740</v>
      </c>
      <c r="H927" s="56" t="s">
        <v>10517</v>
      </c>
    </row>
    <row r="928" spans="1:8" ht="52.5" customHeight="1">
      <c r="A928" s="30">
        <v>925</v>
      </c>
      <c r="B928" s="4" t="s">
        <v>3780</v>
      </c>
      <c r="C928" s="1" t="s">
        <v>5978</v>
      </c>
      <c r="D928" s="4" t="s">
        <v>3524</v>
      </c>
      <c r="E928" s="12" t="s">
        <v>3894</v>
      </c>
      <c r="H928" s="56" t="s">
        <v>10517</v>
      </c>
    </row>
    <row r="929" spans="1:8" ht="36">
      <c r="A929" s="30">
        <v>926</v>
      </c>
      <c r="B929" s="4" t="s">
        <v>3767</v>
      </c>
      <c r="C929" s="1" t="s">
        <v>5979</v>
      </c>
      <c r="D929" s="4" t="s">
        <v>3770</v>
      </c>
      <c r="E929" s="12" t="s">
        <v>3894</v>
      </c>
      <c r="H929" s="56" t="s">
        <v>10517</v>
      </c>
    </row>
    <row r="930" spans="1:8">
      <c r="A930" s="30">
        <v>927</v>
      </c>
      <c r="B930" s="4" t="s">
        <v>143</v>
      </c>
      <c r="C930" s="1" t="s">
        <v>7247</v>
      </c>
      <c r="D930" s="1" t="s">
        <v>144</v>
      </c>
      <c r="E930" s="12" t="s">
        <v>3894</v>
      </c>
      <c r="H930" s="56" t="s">
        <v>10517</v>
      </c>
    </row>
    <row r="931" spans="1:8" ht="54">
      <c r="A931" s="30">
        <v>928</v>
      </c>
      <c r="B931" s="4" t="s">
        <v>3762</v>
      </c>
      <c r="C931" s="4" t="s">
        <v>5981</v>
      </c>
      <c r="D931" s="4" t="s">
        <v>3763</v>
      </c>
      <c r="E931" s="12" t="s">
        <v>3894</v>
      </c>
      <c r="H931" s="56" t="s">
        <v>10517</v>
      </c>
    </row>
    <row r="932" spans="1:8">
      <c r="A932" s="30">
        <v>929</v>
      </c>
      <c r="B932" s="14" t="s">
        <v>9815</v>
      </c>
      <c r="C932" s="14" t="s">
        <v>9816</v>
      </c>
      <c r="D932" s="14" t="s">
        <v>3283</v>
      </c>
      <c r="E932" s="10" t="s">
        <v>3893</v>
      </c>
      <c r="H932" s="56" t="s">
        <v>10517</v>
      </c>
    </row>
    <row r="933" spans="1:8">
      <c r="A933" s="30">
        <v>930</v>
      </c>
      <c r="B933" s="14" t="s">
        <v>9812</v>
      </c>
      <c r="C933" s="14" t="s">
        <v>9734</v>
      </c>
      <c r="D933" s="14" t="s">
        <v>3283</v>
      </c>
      <c r="E933" s="10" t="s">
        <v>3893</v>
      </c>
      <c r="H933" s="56" t="s">
        <v>10517</v>
      </c>
    </row>
    <row r="934" spans="1:8">
      <c r="A934" s="30">
        <v>931</v>
      </c>
      <c r="B934" s="38" t="s">
        <v>9811</v>
      </c>
      <c r="C934" s="38" t="s">
        <v>9813</v>
      </c>
      <c r="D934" s="38" t="s">
        <v>3283</v>
      </c>
      <c r="E934" s="39" t="s">
        <v>3893</v>
      </c>
      <c r="F934" s="5" t="s">
        <v>9814</v>
      </c>
      <c r="G934" s="49"/>
      <c r="H934" s="56" t="s">
        <v>10517</v>
      </c>
    </row>
    <row r="935" spans="1:8">
      <c r="A935" s="30">
        <v>932</v>
      </c>
      <c r="B935" s="40" t="s">
        <v>4522</v>
      </c>
      <c r="C935" s="41" t="s">
        <v>5985</v>
      </c>
      <c r="D935" s="41" t="s">
        <v>3524</v>
      </c>
      <c r="E935" s="39" t="s">
        <v>3893</v>
      </c>
      <c r="F935" s="5"/>
      <c r="G935" s="49"/>
      <c r="H935" s="56" t="s">
        <v>10517</v>
      </c>
    </row>
    <row r="936" spans="1:8">
      <c r="A936" s="30">
        <v>933</v>
      </c>
      <c r="B936" s="40" t="s">
        <v>9601</v>
      </c>
      <c r="C936" s="41" t="s">
        <v>9602</v>
      </c>
      <c r="D936" s="41" t="s">
        <v>9603</v>
      </c>
      <c r="E936" s="39" t="s">
        <v>3893</v>
      </c>
      <c r="F936" s="5"/>
      <c r="G936" s="49"/>
      <c r="H936" s="56" t="s">
        <v>10517</v>
      </c>
    </row>
    <row r="937" spans="1:8" ht="54">
      <c r="A937" s="30">
        <v>934</v>
      </c>
      <c r="B937" s="40" t="s">
        <v>5039</v>
      </c>
      <c r="C937" s="41" t="s">
        <v>5986</v>
      </c>
      <c r="D937" s="41" t="s">
        <v>3524</v>
      </c>
      <c r="E937" s="39" t="s">
        <v>3893</v>
      </c>
      <c r="F937" s="5"/>
      <c r="G937" s="49"/>
      <c r="H937" s="56" t="s">
        <v>10517</v>
      </c>
    </row>
    <row r="938" spans="1:8">
      <c r="A938" s="30">
        <v>935</v>
      </c>
      <c r="B938" s="40" t="s">
        <v>9842</v>
      </c>
      <c r="C938" s="40" t="s">
        <v>9843</v>
      </c>
      <c r="D938" s="40" t="s">
        <v>5113</v>
      </c>
      <c r="E938" s="42" t="s">
        <v>3894</v>
      </c>
      <c r="F938" s="43" t="s">
        <v>9844</v>
      </c>
      <c r="G938" s="49"/>
      <c r="H938" s="56" t="s">
        <v>10517</v>
      </c>
    </row>
    <row r="939" spans="1:8">
      <c r="A939" s="30"/>
      <c r="B939" s="40" t="s">
        <v>10500</v>
      </c>
      <c r="C939" s="40" t="s">
        <v>10501</v>
      </c>
      <c r="D939" s="40" t="s">
        <v>5113</v>
      </c>
      <c r="E939" s="42" t="s">
        <v>3894</v>
      </c>
      <c r="F939" s="49">
        <v>45126</v>
      </c>
      <c r="G939" s="46" t="s">
        <v>10504</v>
      </c>
      <c r="H939" s="56" t="s">
        <v>10517</v>
      </c>
    </row>
    <row r="940" spans="1:8" ht="54">
      <c r="A940" s="30">
        <v>936</v>
      </c>
      <c r="B940" s="40" t="s">
        <v>4524</v>
      </c>
      <c r="C940" s="41" t="s">
        <v>5987</v>
      </c>
      <c r="D940" s="40" t="s">
        <v>3758</v>
      </c>
      <c r="E940" s="42" t="s">
        <v>3894</v>
      </c>
      <c r="F940" s="5"/>
      <c r="G940" s="49"/>
      <c r="H940" s="56" t="s">
        <v>10517</v>
      </c>
    </row>
    <row r="941" spans="1:8" ht="54">
      <c r="A941" s="30">
        <v>937</v>
      </c>
      <c r="B941" s="4" t="s">
        <v>9775</v>
      </c>
      <c r="C941" s="1" t="s">
        <v>9776</v>
      </c>
      <c r="D941" s="4" t="s">
        <v>9777</v>
      </c>
      <c r="E941" s="12" t="s">
        <v>3894</v>
      </c>
      <c r="H941" s="56" t="s">
        <v>10517</v>
      </c>
    </row>
    <row r="942" spans="1:8" ht="54">
      <c r="A942" s="30">
        <v>938</v>
      </c>
      <c r="B942" s="4" t="s">
        <v>4515</v>
      </c>
      <c r="C942" s="1" t="s">
        <v>5991</v>
      </c>
      <c r="D942" s="1" t="s">
        <v>180</v>
      </c>
      <c r="E942" s="12" t="s">
        <v>3894</v>
      </c>
      <c r="H942" s="56" t="s">
        <v>10517</v>
      </c>
    </row>
    <row r="943" spans="1:8" ht="41.25" customHeight="1">
      <c r="A943" s="30">
        <v>939</v>
      </c>
      <c r="B943" s="4" t="s">
        <v>9592</v>
      </c>
      <c r="C943" s="1" t="s">
        <v>9593</v>
      </c>
      <c r="D943" s="1" t="s">
        <v>180</v>
      </c>
      <c r="E943" s="12" t="s">
        <v>3894</v>
      </c>
      <c r="H943" s="56" t="s">
        <v>10517</v>
      </c>
    </row>
    <row r="944" spans="1:8" ht="54">
      <c r="A944" s="30">
        <v>940</v>
      </c>
      <c r="B944" s="4" t="s">
        <v>4508</v>
      </c>
      <c r="C944" s="1" t="s">
        <v>5992</v>
      </c>
      <c r="D944" s="1" t="s">
        <v>180</v>
      </c>
      <c r="E944" s="10" t="s">
        <v>3893</v>
      </c>
      <c r="H944" s="56" t="s">
        <v>10517</v>
      </c>
    </row>
    <row r="945" spans="1:8" ht="54">
      <c r="A945" s="30">
        <v>941</v>
      </c>
      <c r="B945" s="4" t="s">
        <v>4510</v>
      </c>
      <c r="C945" s="1" t="s">
        <v>5993</v>
      </c>
      <c r="D945" s="1" t="s">
        <v>180</v>
      </c>
      <c r="E945" s="10" t="s">
        <v>3893</v>
      </c>
      <c r="H945" s="56" t="s">
        <v>10517</v>
      </c>
    </row>
    <row r="946" spans="1:8" ht="54">
      <c r="A946" s="30">
        <v>942</v>
      </c>
      <c r="B946" s="4" t="s">
        <v>4511</v>
      </c>
      <c r="C946" s="1" t="s">
        <v>5994</v>
      </c>
      <c r="D946" s="1" t="s">
        <v>180</v>
      </c>
      <c r="E946" s="10" t="s">
        <v>3893</v>
      </c>
      <c r="H946" s="56" t="s">
        <v>10517</v>
      </c>
    </row>
    <row r="947" spans="1:8" ht="54">
      <c r="A947" s="30">
        <v>943</v>
      </c>
      <c r="B947" s="4" t="s">
        <v>4525</v>
      </c>
      <c r="C947" s="4" t="s">
        <v>5988</v>
      </c>
      <c r="D947" s="4" t="s">
        <v>3758</v>
      </c>
      <c r="E947" s="12" t="s">
        <v>3894</v>
      </c>
      <c r="H947" s="56" t="s">
        <v>10517</v>
      </c>
    </row>
    <row r="948" spans="1:8" ht="54">
      <c r="A948" s="30">
        <v>944</v>
      </c>
      <c r="B948" s="4" t="s">
        <v>4512</v>
      </c>
      <c r="C948" s="1" t="s">
        <v>5995</v>
      </c>
      <c r="D948" s="1" t="s">
        <v>180</v>
      </c>
      <c r="E948" s="10" t="s">
        <v>3893</v>
      </c>
      <c r="H948" s="56" t="s">
        <v>10517</v>
      </c>
    </row>
    <row r="949" spans="1:8" ht="54">
      <c r="A949" s="30">
        <v>945</v>
      </c>
      <c r="B949" s="4" t="s">
        <v>4526</v>
      </c>
      <c r="C949" s="4" t="s">
        <v>5989</v>
      </c>
      <c r="D949" s="4" t="s">
        <v>3758</v>
      </c>
      <c r="E949" s="12" t="s">
        <v>3894</v>
      </c>
      <c r="H949" s="56" t="s">
        <v>10517</v>
      </c>
    </row>
    <row r="950" spans="1:8" ht="54">
      <c r="A950" s="30">
        <v>946</v>
      </c>
      <c r="B950" s="4" t="s">
        <v>4513</v>
      </c>
      <c r="C950" s="1" t="s">
        <v>5990</v>
      </c>
      <c r="D950" s="1" t="s">
        <v>180</v>
      </c>
      <c r="E950" s="10" t="s">
        <v>3893</v>
      </c>
      <c r="H950" s="56" t="s">
        <v>10517</v>
      </c>
    </row>
    <row r="951" spans="1:8" ht="36">
      <c r="A951" s="30">
        <v>947</v>
      </c>
      <c r="B951" s="4" t="s">
        <v>3783</v>
      </c>
      <c r="C951" s="4" t="s">
        <v>5996</v>
      </c>
      <c r="D951" s="4" t="s">
        <v>3758</v>
      </c>
      <c r="E951" s="12" t="s">
        <v>3894</v>
      </c>
      <c r="H951" s="56" t="s">
        <v>10517</v>
      </c>
    </row>
    <row r="952" spans="1:8" ht="54">
      <c r="A952" s="30">
        <v>948</v>
      </c>
      <c r="B952" s="4" t="s">
        <v>5338</v>
      </c>
      <c r="C952" s="4" t="s">
        <v>6000</v>
      </c>
      <c r="D952" s="4" t="s">
        <v>4506</v>
      </c>
      <c r="E952" s="12" t="s">
        <v>3894</v>
      </c>
      <c r="H952" s="56" t="s">
        <v>10517</v>
      </c>
    </row>
    <row r="953" spans="1:8" ht="54">
      <c r="A953" s="30">
        <v>949</v>
      </c>
      <c r="B953" s="4" t="s">
        <v>4516</v>
      </c>
      <c r="C953" s="1" t="s">
        <v>6003</v>
      </c>
      <c r="D953" s="1" t="s">
        <v>180</v>
      </c>
      <c r="E953" s="12" t="s">
        <v>3894</v>
      </c>
      <c r="H953" s="56" t="s">
        <v>10517</v>
      </c>
    </row>
    <row r="954" spans="1:8" ht="36">
      <c r="A954" s="30">
        <v>950</v>
      </c>
      <c r="B954" s="4" t="s">
        <v>4507</v>
      </c>
      <c r="C954" s="4" t="s">
        <v>6005</v>
      </c>
      <c r="D954" s="4" t="s">
        <v>3524</v>
      </c>
      <c r="E954" s="12" t="s">
        <v>3894</v>
      </c>
      <c r="H954" s="56" t="s">
        <v>10517</v>
      </c>
    </row>
    <row r="955" spans="1:8" ht="36">
      <c r="A955" s="30">
        <v>951</v>
      </c>
      <c r="B955" s="4" t="s">
        <v>4509</v>
      </c>
      <c r="C955" s="4" t="s">
        <v>6004</v>
      </c>
      <c r="D955" s="1" t="s">
        <v>180</v>
      </c>
      <c r="E955" s="12" t="s">
        <v>3894</v>
      </c>
      <c r="H955" s="56" t="s">
        <v>10517</v>
      </c>
    </row>
    <row r="956" spans="1:8" ht="36">
      <c r="A956" s="30">
        <v>952</v>
      </c>
      <c r="B956" s="4" t="s">
        <v>4517</v>
      </c>
      <c r="C956" s="4" t="s">
        <v>6007</v>
      </c>
      <c r="D956" s="4" t="s">
        <v>3524</v>
      </c>
      <c r="E956" s="12" t="s">
        <v>3894</v>
      </c>
      <c r="H956" s="56" t="s">
        <v>10517</v>
      </c>
    </row>
    <row r="957" spans="1:8" ht="36">
      <c r="A957" s="30">
        <v>953</v>
      </c>
      <c r="B957" s="4" t="s">
        <v>4518</v>
      </c>
      <c r="C957" s="4" t="s">
        <v>6008</v>
      </c>
      <c r="D957" s="4" t="s">
        <v>3524</v>
      </c>
      <c r="E957" s="12" t="s">
        <v>3894</v>
      </c>
      <c r="H957" s="56" t="s">
        <v>10517</v>
      </c>
    </row>
    <row r="958" spans="1:8">
      <c r="A958" s="30">
        <v>954</v>
      </c>
      <c r="B958" s="1" t="s">
        <v>536</v>
      </c>
      <c r="C958" s="1" t="s">
        <v>6001</v>
      </c>
      <c r="D958" s="1" t="s">
        <v>537</v>
      </c>
      <c r="E958" s="10" t="s">
        <v>3893</v>
      </c>
      <c r="H958" s="56" t="s">
        <v>10517</v>
      </c>
    </row>
    <row r="959" spans="1:8" ht="36">
      <c r="A959" s="30">
        <v>955</v>
      </c>
      <c r="B959" s="1" t="s">
        <v>4514</v>
      </c>
      <c r="C959" s="1" t="s">
        <v>6002</v>
      </c>
      <c r="D959" s="1" t="s">
        <v>3524</v>
      </c>
      <c r="E959" s="10" t="s">
        <v>3893</v>
      </c>
      <c r="H959" s="56" t="s">
        <v>10517</v>
      </c>
    </row>
    <row r="960" spans="1:8" ht="36">
      <c r="A960" s="30">
        <v>956</v>
      </c>
      <c r="B960" s="4" t="s">
        <v>4521</v>
      </c>
      <c r="C960" s="4" t="s">
        <v>6015</v>
      </c>
      <c r="D960" s="4" t="s">
        <v>3524</v>
      </c>
      <c r="E960" s="10" t="s">
        <v>3893</v>
      </c>
      <c r="H960" s="56" t="s">
        <v>10517</v>
      </c>
    </row>
    <row r="961" spans="1:8">
      <c r="A961" s="30">
        <v>957</v>
      </c>
      <c r="B961" s="4" t="s">
        <v>4519</v>
      </c>
      <c r="C961" s="4" t="s">
        <v>6016</v>
      </c>
      <c r="D961" s="4" t="s">
        <v>3758</v>
      </c>
      <c r="E961" s="12" t="s">
        <v>3894</v>
      </c>
      <c r="H961" s="56" t="s">
        <v>10517</v>
      </c>
    </row>
    <row r="962" spans="1:8" ht="36">
      <c r="A962" s="30">
        <v>958</v>
      </c>
      <c r="B962" s="4" t="s">
        <v>4520</v>
      </c>
      <c r="C962" s="4" t="s">
        <v>6017</v>
      </c>
      <c r="D962" s="4" t="s">
        <v>3524</v>
      </c>
      <c r="E962" s="10" t="s">
        <v>3893</v>
      </c>
      <c r="H962" s="56" t="s">
        <v>10517</v>
      </c>
    </row>
    <row r="963" spans="1:8" ht="36">
      <c r="A963" s="30">
        <v>959</v>
      </c>
      <c r="B963" s="4" t="s">
        <v>3759</v>
      </c>
      <c r="C963" s="4" t="s">
        <v>5997</v>
      </c>
      <c r="D963" s="4" t="s">
        <v>3760</v>
      </c>
      <c r="E963" s="12" t="s">
        <v>3894</v>
      </c>
      <c r="H963" s="56" t="s">
        <v>10517</v>
      </c>
    </row>
    <row r="964" spans="1:8" ht="36">
      <c r="A964" s="30">
        <v>960</v>
      </c>
      <c r="B964" s="4" t="s">
        <v>3761</v>
      </c>
      <c r="C964" s="4" t="s">
        <v>5998</v>
      </c>
      <c r="D964" s="4" t="s">
        <v>3760</v>
      </c>
      <c r="E964" s="12" t="s">
        <v>3894</v>
      </c>
      <c r="H964" s="56" t="s">
        <v>10517</v>
      </c>
    </row>
    <row r="965" spans="1:8">
      <c r="A965" s="30">
        <v>961</v>
      </c>
      <c r="B965" s="4" t="s">
        <v>4523</v>
      </c>
      <c r="C965" s="4" t="s">
        <v>6013</v>
      </c>
      <c r="D965" s="4" t="s">
        <v>3768</v>
      </c>
      <c r="E965" s="12" t="s">
        <v>3894</v>
      </c>
      <c r="H965" s="56" t="s">
        <v>10517</v>
      </c>
    </row>
    <row r="966" spans="1:8" ht="36">
      <c r="A966" s="30">
        <v>962</v>
      </c>
      <c r="B966" s="4" t="s">
        <v>3764</v>
      </c>
      <c r="C966" s="4" t="s">
        <v>6040</v>
      </c>
      <c r="D966" s="4" t="s">
        <v>3524</v>
      </c>
      <c r="E966" s="12" t="s">
        <v>3894</v>
      </c>
      <c r="H966" s="56" t="s">
        <v>10517</v>
      </c>
    </row>
    <row r="967" spans="1:8">
      <c r="A967" s="30">
        <v>963</v>
      </c>
      <c r="B967" s="4" t="s">
        <v>3765</v>
      </c>
      <c r="C967" s="4" t="s">
        <v>6038</v>
      </c>
      <c r="D967" s="4" t="s">
        <v>3524</v>
      </c>
      <c r="E967" s="12" t="s">
        <v>3894</v>
      </c>
      <c r="H967" s="56" t="s">
        <v>10517</v>
      </c>
    </row>
    <row r="968" spans="1:8" ht="36">
      <c r="A968" s="30">
        <v>964</v>
      </c>
      <c r="B968" s="4" t="s">
        <v>3766</v>
      </c>
      <c r="C968" s="4" t="s">
        <v>6028</v>
      </c>
      <c r="D968" s="4" t="s">
        <v>3524</v>
      </c>
      <c r="E968" s="12" t="s">
        <v>3894</v>
      </c>
      <c r="H968" s="56" t="s">
        <v>10517</v>
      </c>
    </row>
    <row r="969" spans="1:8">
      <c r="A969" s="30">
        <v>965</v>
      </c>
      <c r="B969" s="27" t="s">
        <v>9590</v>
      </c>
      <c r="C969" s="4" t="s">
        <v>9588</v>
      </c>
      <c r="D969" s="4" t="s">
        <v>4774</v>
      </c>
      <c r="E969" s="12" t="s">
        <v>3894</v>
      </c>
      <c r="H969" s="56" t="s">
        <v>10517</v>
      </c>
    </row>
    <row r="970" spans="1:8">
      <c r="A970" s="30">
        <v>966</v>
      </c>
      <c r="B970" s="4" t="s">
        <v>3778</v>
      </c>
      <c r="C970" s="4" t="s">
        <v>5999</v>
      </c>
      <c r="D970" s="4" t="s">
        <v>3524</v>
      </c>
      <c r="E970" s="12" t="s">
        <v>3894</v>
      </c>
      <c r="H970" s="56" t="s">
        <v>10517</v>
      </c>
    </row>
    <row r="971" spans="1:8" ht="36">
      <c r="A971" s="30">
        <v>967</v>
      </c>
      <c r="B971" s="4" t="s">
        <v>3781</v>
      </c>
      <c r="C971" s="4" t="s">
        <v>5983</v>
      </c>
      <c r="D971" s="4" t="s">
        <v>3524</v>
      </c>
      <c r="E971" s="12" t="s">
        <v>3894</v>
      </c>
      <c r="H971" s="56" t="s">
        <v>10517</v>
      </c>
    </row>
    <row r="972" spans="1:8" ht="36">
      <c r="A972" s="30">
        <v>968</v>
      </c>
      <c r="B972" s="4" t="s">
        <v>3782</v>
      </c>
      <c r="C972" s="4" t="s">
        <v>6022</v>
      </c>
      <c r="D972" s="4" t="s">
        <v>3524</v>
      </c>
      <c r="E972" s="12" t="s">
        <v>3894</v>
      </c>
      <c r="H972" s="56" t="s">
        <v>10517</v>
      </c>
    </row>
    <row r="973" spans="1:8" ht="36">
      <c r="A973" s="30">
        <v>969</v>
      </c>
      <c r="B973" s="1" t="s">
        <v>3739</v>
      </c>
      <c r="C973" s="1" t="s">
        <v>3738</v>
      </c>
      <c r="D973" s="1" t="s">
        <v>610</v>
      </c>
      <c r="E973" s="10" t="s">
        <v>3893</v>
      </c>
      <c r="H973" s="56" t="s">
        <v>10517</v>
      </c>
    </row>
    <row r="974" spans="1:8" ht="36">
      <c r="A974" s="30">
        <v>970</v>
      </c>
      <c r="B974" s="4" t="s">
        <v>3800</v>
      </c>
      <c r="C974" s="4" t="s">
        <v>6014</v>
      </c>
      <c r="D974" s="4" t="s">
        <v>3758</v>
      </c>
      <c r="E974" s="12" t="s">
        <v>3894</v>
      </c>
      <c r="H974" s="56" t="s">
        <v>10517</v>
      </c>
    </row>
    <row r="975" spans="1:8" ht="36">
      <c r="A975" s="30">
        <v>971</v>
      </c>
      <c r="B975" s="4" t="s">
        <v>3792</v>
      </c>
      <c r="C975" s="4" t="s">
        <v>6027</v>
      </c>
      <c r="D975" s="4" t="s">
        <v>3758</v>
      </c>
      <c r="E975" s="12" t="s">
        <v>3894</v>
      </c>
      <c r="H975" s="56" t="s">
        <v>10517</v>
      </c>
    </row>
    <row r="976" spans="1:8">
      <c r="A976" s="30">
        <v>972</v>
      </c>
      <c r="B976" s="4" t="s">
        <v>3788</v>
      </c>
      <c r="C976" s="4" t="s">
        <v>6041</v>
      </c>
      <c r="D976" s="4" t="s">
        <v>3758</v>
      </c>
      <c r="E976" s="12" t="s">
        <v>3894</v>
      </c>
      <c r="H976" s="56" t="s">
        <v>10517</v>
      </c>
    </row>
    <row r="977" spans="1:8" ht="36">
      <c r="A977" s="30">
        <v>973</v>
      </c>
      <c r="B977" s="4" t="s">
        <v>3786</v>
      </c>
      <c r="C977" s="4" t="s">
        <v>6036</v>
      </c>
      <c r="D977" s="4" t="s">
        <v>3787</v>
      </c>
      <c r="E977" s="12" t="s">
        <v>3894</v>
      </c>
      <c r="H977" s="56" t="s">
        <v>10517</v>
      </c>
    </row>
    <row r="978" spans="1:8">
      <c r="A978" s="30">
        <v>974</v>
      </c>
      <c r="B978" s="4" t="s">
        <v>3785</v>
      </c>
      <c r="C978" s="4" t="s">
        <v>5980</v>
      </c>
      <c r="D978" s="4" t="s">
        <v>3758</v>
      </c>
      <c r="E978" s="12" t="s">
        <v>3894</v>
      </c>
      <c r="H978" s="56" t="s">
        <v>10517</v>
      </c>
    </row>
    <row r="979" spans="1:8" ht="36">
      <c r="A979" s="30">
        <v>975</v>
      </c>
      <c r="B979" s="4" t="s">
        <v>3789</v>
      </c>
      <c r="C979" s="4" t="s">
        <v>6029</v>
      </c>
      <c r="D979" s="4" t="s">
        <v>3758</v>
      </c>
      <c r="E979" s="12" t="s">
        <v>3894</v>
      </c>
      <c r="H979" s="56" t="s">
        <v>10517</v>
      </c>
    </row>
    <row r="980" spans="1:8">
      <c r="A980" s="30">
        <v>976</v>
      </c>
      <c r="B980" s="14" t="s">
        <v>3328</v>
      </c>
      <c r="C980" s="14" t="s">
        <v>3329</v>
      </c>
      <c r="D980" s="14" t="s">
        <v>458</v>
      </c>
      <c r="E980" s="10" t="s">
        <v>3894</v>
      </c>
      <c r="H980" s="56" t="s">
        <v>10517</v>
      </c>
    </row>
    <row r="981" spans="1:8">
      <c r="A981" s="30">
        <v>977</v>
      </c>
      <c r="B981" s="4" t="s">
        <v>3784</v>
      </c>
      <c r="C981" s="4" t="s">
        <v>6039</v>
      </c>
      <c r="D981" s="4" t="s">
        <v>3758</v>
      </c>
      <c r="E981" s="12" t="s">
        <v>3894</v>
      </c>
      <c r="H981" s="56" t="s">
        <v>10517</v>
      </c>
    </row>
    <row r="982" spans="1:8">
      <c r="A982" s="30">
        <v>978</v>
      </c>
      <c r="B982" s="4" t="s">
        <v>3795</v>
      </c>
      <c r="C982" s="4" t="s">
        <v>3796</v>
      </c>
      <c r="D982" s="4" t="s">
        <v>3758</v>
      </c>
      <c r="E982" s="12" t="s">
        <v>3894</v>
      </c>
      <c r="H982" s="56" t="s">
        <v>10517</v>
      </c>
    </row>
    <row r="983" spans="1:8" ht="36">
      <c r="A983" s="30">
        <v>979</v>
      </c>
      <c r="B983" s="4" t="s">
        <v>3798</v>
      </c>
      <c r="C983" s="4" t="s">
        <v>6037</v>
      </c>
      <c r="D983" s="4" t="s">
        <v>3758</v>
      </c>
      <c r="E983" s="12" t="s">
        <v>3894</v>
      </c>
      <c r="H983" s="56" t="s">
        <v>10517</v>
      </c>
    </row>
    <row r="984" spans="1:8" ht="36">
      <c r="A984" s="30">
        <v>980</v>
      </c>
      <c r="B984" s="4" t="s">
        <v>3790</v>
      </c>
      <c r="C984" s="4" t="s">
        <v>5982</v>
      </c>
      <c r="D984" s="4" t="s">
        <v>3758</v>
      </c>
      <c r="E984" s="12" t="s">
        <v>3894</v>
      </c>
      <c r="H984" s="56" t="s">
        <v>10517</v>
      </c>
    </row>
    <row r="985" spans="1:8" ht="36">
      <c r="A985" s="30">
        <v>981</v>
      </c>
      <c r="B985" s="4" t="s">
        <v>3794</v>
      </c>
      <c r="C985" s="4" t="s">
        <v>6042</v>
      </c>
      <c r="D985" s="4" t="s">
        <v>3758</v>
      </c>
      <c r="E985" s="12" t="s">
        <v>3894</v>
      </c>
      <c r="H985" s="56" t="s">
        <v>10517</v>
      </c>
    </row>
    <row r="986" spans="1:8" ht="36">
      <c r="A986" s="30">
        <v>982</v>
      </c>
      <c r="B986" s="4" t="s">
        <v>3805</v>
      </c>
      <c r="C986" s="4" t="s">
        <v>6006</v>
      </c>
      <c r="D986" s="4" t="s">
        <v>3758</v>
      </c>
      <c r="E986" s="12" t="s">
        <v>3894</v>
      </c>
      <c r="H986" s="56" t="s">
        <v>10517</v>
      </c>
    </row>
    <row r="987" spans="1:8" ht="36">
      <c r="A987" s="30">
        <v>983</v>
      </c>
      <c r="B987" s="4" t="s">
        <v>3797</v>
      </c>
      <c r="C987" s="4" t="s">
        <v>6018</v>
      </c>
      <c r="D987" s="4" t="s">
        <v>3758</v>
      </c>
      <c r="E987" s="12" t="s">
        <v>3894</v>
      </c>
      <c r="H987" s="56" t="s">
        <v>10517</v>
      </c>
    </row>
    <row r="988" spans="1:8" ht="35.25" customHeight="1">
      <c r="A988" s="30">
        <v>984</v>
      </c>
      <c r="B988" s="4" t="s">
        <v>3799</v>
      </c>
      <c r="C988" s="4" t="s">
        <v>6019</v>
      </c>
      <c r="D988" s="4" t="s">
        <v>3758</v>
      </c>
      <c r="E988" s="12" t="s">
        <v>3894</v>
      </c>
      <c r="H988" s="56" t="s">
        <v>10517</v>
      </c>
    </row>
    <row r="989" spans="1:8" ht="35.25" customHeight="1">
      <c r="A989" s="30">
        <v>985</v>
      </c>
      <c r="B989" s="4" t="s">
        <v>3793</v>
      </c>
      <c r="C989" s="4" t="s">
        <v>6020</v>
      </c>
      <c r="D989" s="4" t="s">
        <v>3758</v>
      </c>
      <c r="E989" s="12" t="s">
        <v>3894</v>
      </c>
      <c r="H989" s="56" t="s">
        <v>10517</v>
      </c>
    </row>
    <row r="990" spans="1:8" ht="35.25" customHeight="1">
      <c r="A990" s="30">
        <v>986</v>
      </c>
      <c r="B990" s="4" t="s">
        <v>3791</v>
      </c>
      <c r="C990" s="4" t="s">
        <v>6021</v>
      </c>
      <c r="D990" s="4" t="s">
        <v>3771</v>
      </c>
      <c r="E990" s="12" t="s">
        <v>3894</v>
      </c>
      <c r="H990" s="56" t="s">
        <v>10517</v>
      </c>
    </row>
    <row r="991" spans="1:8" ht="35.25" customHeight="1">
      <c r="A991" s="30">
        <v>987</v>
      </c>
      <c r="B991" s="4" t="s">
        <v>3801</v>
      </c>
      <c r="C991" s="4" t="s">
        <v>6024</v>
      </c>
      <c r="D991" s="4" t="s">
        <v>3758</v>
      </c>
      <c r="E991" s="12" t="s">
        <v>3894</v>
      </c>
      <c r="H991" s="56" t="s">
        <v>10517</v>
      </c>
    </row>
    <row r="992" spans="1:8">
      <c r="A992" s="30">
        <v>988</v>
      </c>
      <c r="B992" s="4" t="s">
        <v>3802</v>
      </c>
      <c r="C992" s="4" t="s">
        <v>6026</v>
      </c>
      <c r="D992" s="4" t="s">
        <v>3758</v>
      </c>
      <c r="E992" s="12" t="s">
        <v>3894</v>
      </c>
      <c r="H992" s="56" t="s">
        <v>10517</v>
      </c>
    </row>
    <row r="993" spans="1:8">
      <c r="A993" s="30">
        <v>989</v>
      </c>
      <c r="B993" s="4" t="s">
        <v>3803</v>
      </c>
      <c r="C993" s="4" t="s">
        <v>6025</v>
      </c>
      <c r="D993" s="4" t="s">
        <v>3758</v>
      </c>
      <c r="E993" s="12" t="s">
        <v>3894</v>
      </c>
      <c r="H993" s="56" t="s">
        <v>10517</v>
      </c>
    </row>
    <row r="994" spans="1:8" ht="36">
      <c r="A994" s="30">
        <v>990</v>
      </c>
      <c r="B994" s="4" t="s">
        <v>7052</v>
      </c>
      <c r="C994" s="4" t="s">
        <v>6023</v>
      </c>
      <c r="D994" s="4" t="s">
        <v>3758</v>
      </c>
      <c r="E994" s="12" t="s">
        <v>3894</v>
      </c>
      <c r="H994" s="56" t="s">
        <v>10517</v>
      </c>
    </row>
    <row r="995" spans="1:8" ht="36">
      <c r="A995" s="30">
        <v>991</v>
      </c>
      <c r="B995" s="4" t="s">
        <v>9589</v>
      </c>
      <c r="C995" s="4" t="s">
        <v>9591</v>
      </c>
      <c r="D995" s="4" t="s">
        <v>3758</v>
      </c>
      <c r="E995" s="12" t="s">
        <v>3894</v>
      </c>
      <c r="H995" s="56" t="s">
        <v>10517</v>
      </c>
    </row>
    <row r="996" spans="1:8" ht="36">
      <c r="A996" s="30">
        <v>992</v>
      </c>
      <c r="B996" s="4" t="s">
        <v>3398</v>
      </c>
      <c r="C996" s="14" t="s">
        <v>3399</v>
      </c>
      <c r="D996" s="14" t="s">
        <v>3283</v>
      </c>
      <c r="E996" s="12" t="s">
        <v>3894</v>
      </c>
      <c r="H996" s="56" t="s">
        <v>10517</v>
      </c>
    </row>
    <row r="997" spans="1:8" ht="36" customHeight="1">
      <c r="A997" s="30">
        <v>993</v>
      </c>
      <c r="B997" s="4" t="s">
        <v>9597</v>
      </c>
      <c r="C997" s="14" t="s">
        <v>9598</v>
      </c>
      <c r="D997" s="14" t="s">
        <v>3283</v>
      </c>
      <c r="E997" s="12" t="s">
        <v>3894</v>
      </c>
      <c r="H997" s="56" t="s">
        <v>10517</v>
      </c>
    </row>
    <row r="998" spans="1:8" ht="36">
      <c r="A998" s="30">
        <v>994</v>
      </c>
      <c r="B998" s="4" t="s">
        <v>3804</v>
      </c>
      <c r="C998" s="4" t="s">
        <v>5984</v>
      </c>
      <c r="D998" s="4" t="s">
        <v>3758</v>
      </c>
      <c r="E998" s="12" t="s">
        <v>3894</v>
      </c>
      <c r="H998" s="56" t="s">
        <v>10517</v>
      </c>
    </row>
    <row r="999" spans="1:8" ht="36">
      <c r="A999" s="30">
        <v>995</v>
      </c>
      <c r="B999" s="4" t="s">
        <v>3769</v>
      </c>
      <c r="C999" s="4" t="s">
        <v>6009</v>
      </c>
      <c r="D999" s="4" t="s">
        <v>3758</v>
      </c>
      <c r="E999" s="12" t="s">
        <v>3894</v>
      </c>
      <c r="H999" s="56" t="s">
        <v>10517</v>
      </c>
    </row>
    <row r="1000" spans="1:8" ht="36">
      <c r="A1000" s="30">
        <v>996</v>
      </c>
      <c r="B1000" s="1" t="s">
        <v>604</v>
      </c>
      <c r="C1000" s="1" t="s">
        <v>605</v>
      </c>
      <c r="D1000" s="1" t="s">
        <v>606</v>
      </c>
      <c r="E1000" s="10" t="s">
        <v>3893</v>
      </c>
      <c r="H1000" s="56" t="s">
        <v>10517</v>
      </c>
    </row>
    <row r="1001" spans="1:8" ht="36">
      <c r="A1001" s="30">
        <v>997</v>
      </c>
      <c r="B1001" s="1" t="s">
        <v>607</v>
      </c>
      <c r="C1001" s="1" t="s">
        <v>608</v>
      </c>
      <c r="D1001" s="1" t="s">
        <v>606</v>
      </c>
      <c r="E1001" s="10" t="s">
        <v>3893</v>
      </c>
      <c r="H1001" s="56" t="s">
        <v>10517</v>
      </c>
    </row>
    <row r="1002" spans="1:8" ht="36">
      <c r="A1002" s="30">
        <v>998</v>
      </c>
      <c r="B1002" s="4" t="s">
        <v>3806</v>
      </c>
      <c r="C1002" s="4" t="s">
        <v>6010</v>
      </c>
      <c r="D1002" s="4" t="s">
        <v>3758</v>
      </c>
      <c r="E1002" s="12" t="s">
        <v>3894</v>
      </c>
      <c r="H1002" s="56" t="s">
        <v>10517</v>
      </c>
    </row>
    <row r="1003" spans="1:8" ht="36">
      <c r="A1003" s="30">
        <v>999</v>
      </c>
      <c r="B1003" s="4" t="s">
        <v>3807</v>
      </c>
      <c r="C1003" s="4" t="s">
        <v>6012</v>
      </c>
      <c r="D1003" s="4" t="s">
        <v>3758</v>
      </c>
      <c r="E1003" s="12" t="s">
        <v>3894</v>
      </c>
      <c r="H1003" s="56" t="s">
        <v>10517</v>
      </c>
    </row>
    <row r="1004" spans="1:8" ht="36">
      <c r="A1004" s="30">
        <v>1000</v>
      </c>
      <c r="B1004" s="4" t="s">
        <v>3808</v>
      </c>
      <c r="C1004" s="4" t="s">
        <v>6011</v>
      </c>
      <c r="D1004" s="4" t="s">
        <v>3758</v>
      </c>
      <c r="E1004" s="12" t="s">
        <v>3894</v>
      </c>
      <c r="H1004" s="56" t="s">
        <v>10517</v>
      </c>
    </row>
    <row r="1005" spans="1:8" ht="36">
      <c r="A1005" s="30">
        <v>1001</v>
      </c>
      <c r="B1005" s="4" t="s">
        <v>3809</v>
      </c>
      <c r="C1005" s="4" t="s">
        <v>6051</v>
      </c>
      <c r="D1005" s="4" t="s">
        <v>3758</v>
      </c>
      <c r="E1005" s="12" t="s">
        <v>3895</v>
      </c>
      <c r="H1005" s="56" t="s">
        <v>10517</v>
      </c>
    </row>
    <row r="1006" spans="1:8" ht="36">
      <c r="A1006" s="30">
        <v>1002</v>
      </c>
      <c r="B1006" s="4" t="s">
        <v>3810</v>
      </c>
      <c r="C1006" s="4" t="s">
        <v>6052</v>
      </c>
      <c r="D1006" s="4" t="s">
        <v>3758</v>
      </c>
      <c r="E1006" s="12" t="s">
        <v>3895</v>
      </c>
      <c r="H1006" s="56" t="s">
        <v>10517</v>
      </c>
    </row>
    <row r="1007" spans="1:8" ht="36">
      <c r="A1007" s="30">
        <v>1003</v>
      </c>
      <c r="B1007" s="4" t="s">
        <v>3811</v>
      </c>
      <c r="C1007" s="4" t="s">
        <v>6053</v>
      </c>
      <c r="D1007" s="4" t="s">
        <v>3758</v>
      </c>
      <c r="E1007" s="12" t="s">
        <v>3895</v>
      </c>
      <c r="H1007" s="56" t="s">
        <v>10517</v>
      </c>
    </row>
    <row r="1008" spans="1:8" ht="36">
      <c r="A1008" s="30">
        <v>1004</v>
      </c>
      <c r="B1008" s="4" t="s">
        <v>3812</v>
      </c>
      <c r="C1008" s="4" t="s">
        <v>6054</v>
      </c>
      <c r="D1008" s="4" t="s">
        <v>3758</v>
      </c>
      <c r="E1008" s="12" t="s">
        <v>3895</v>
      </c>
      <c r="H1008" s="56" t="s">
        <v>10517</v>
      </c>
    </row>
    <row r="1009" spans="1:8" ht="36">
      <c r="A1009" s="30">
        <v>1005</v>
      </c>
      <c r="B1009" s="4" t="s">
        <v>3813</v>
      </c>
      <c r="C1009" s="4" t="s">
        <v>6055</v>
      </c>
      <c r="D1009" s="4" t="s">
        <v>3758</v>
      </c>
      <c r="E1009" s="12" t="s">
        <v>3895</v>
      </c>
      <c r="H1009" s="56" t="s">
        <v>10517</v>
      </c>
    </row>
    <row r="1010" spans="1:8" ht="36">
      <c r="A1010" s="30">
        <v>1006</v>
      </c>
      <c r="B1010" s="4" t="s">
        <v>3814</v>
      </c>
      <c r="C1010" s="4" t="s">
        <v>6056</v>
      </c>
      <c r="D1010" s="4" t="s">
        <v>3758</v>
      </c>
      <c r="E1010" s="12" t="s">
        <v>3895</v>
      </c>
      <c r="H1010" s="56" t="s">
        <v>10517</v>
      </c>
    </row>
    <row r="1011" spans="1:8" ht="36">
      <c r="A1011" s="30">
        <v>1007</v>
      </c>
      <c r="B1011" s="4" t="s">
        <v>3815</v>
      </c>
      <c r="C1011" s="4" t="s">
        <v>6057</v>
      </c>
      <c r="D1011" s="4" t="s">
        <v>3758</v>
      </c>
      <c r="E1011" s="12" t="s">
        <v>3895</v>
      </c>
      <c r="H1011" s="56" t="s">
        <v>10517</v>
      </c>
    </row>
    <row r="1012" spans="1:8" ht="36">
      <c r="A1012" s="30">
        <v>1008</v>
      </c>
      <c r="B1012" s="4" t="s">
        <v>3816</v>
      </c>
      <c r="C1012" s="4" t="s">
        <v>6058</v>
      </c>
      <c r="D1012" s="4" t="s">
        <v>3758</v>
      </c>
      <c r="E1012" s="12" t="s">
        <v>3895</v>
      </c>
      <c r="H1012" s="56" t="s">
        <v>10517</v>
      </c>
    </row>
    <row r="1013" spans="1:8" ht="36">
      <c r="A1013" s="30">
        <v>1009</v>
      </c>
      <c r="B1013" s="4" t="s">
        <v>3817</v>
      </c>
      <c r="C1013" s="4" t="s">
        <v>6059</v>
      </c>
      <c r="D1013" s="4" t="s">
        <v>3758</v>
      </c>
      <c r="E1013" s="12" t="s">
        <v>3895</v>
      </c>
      <c r="H1013" s="56" t="s">
        <v>10517</v>
      </c>
    </row>
    <row r="1014" spans="1:8" ht="36">
      <c r="A1014" s="30">
        <v>1010</v>
      </c>
      <c r="B1014" s="4" t="s">
        <v>9733</v>
      </c>
      <c r="C1014" s="4" t="s">
        <v>9738</v>
      </c>
      <c r="D1014" s="4" t="s">
        <v>3758</v>
      </c>
      <c r="E1014" s="12" t="s">
        <v>3895</v>
      </c>
      <c r="H1014" s="56" t="s">
        <v>10517</v>
      </c>
    </row>
    <row r="1015" spans="1:8" ht="36">
      <c r="A1015" s="30">
        <v>1011</v>
      </c>
      <c r="B1015" s="4" t="s">
        <v>9732</v>
      </c>
      <c r="C1015" s="4" t="s">
        <v>9739</v>
      </c>
      <c r="D1015" s="4" t="s">
        <v>3758</v>
      </c>
      <c r="E1015" s="12" t="s">
        <v>3895</v>
      </c>
      <c r="H1015" s="56" t="s">
        <v>10531</v>
      </c>
    </row>
    <row r="1016" spans="1:8" ht="36">
      <c r="A1016" s="30">
        <v>1012</v>
      </c>
      <c r="B1016" s="4" t="s">
        <v>9731</v>
      </c>
      <c r="C1016" s="4" t="s">
        <v>9740</v>
      </c>
      <c r="D1016" s="4" t="s">
        <v>3758</v>
      </c>
      <c r="E1016" s="12" t="s">
        <v>3895</v>
      </c>
      <c r="H1016" s="56" t="s">
        <v>10531</v>
      </c>
    </row>
    <row r="1017" spans="1:8" ht="36">
      <c r="A1017" s="30">
        <v>1013</v>
      </c>
      <c r="B1017" s="4" t="s">
        <v>9730</v>
      </c>
      <c r="C1017" s="4" t="s">
        <v>9741</v>
      </c>
      <c r="D1017" s="4" t="s">
        <v>3758</v>
      </c>
      <c r="E1017" s="12" t="s">
        <v>3895</v>
      </c>
      <c r="H1017" s="56" t="s">
        <v>10531</v>
      </c>
    </row>
    <row r="1018" spans="1:8">
      <c r="A1018" s="30">
        <v>1014</v>
      </c>
      <c r="B1018" s="14" t="s">
        <v>4734</v>
      </c>
      <c r="C1018" s="4" t="s">
        <v>6043</v>
      </c>
      <c r="D1018" s="14" t="s">
        <v>5389</v>
      </c>
      <c r="E1018" s="10" t="s">
        <v>3895</v>
      </c>
      <c r="H1018" s="56" t="s">
        <v>10531</v>
      </c>
    </row>
    <row r="1019" spans="1:8" ht="36">
      <c r="A1019" s="30">
        <v>1015</v>
      </c>
      <c r="B1019" s="1" t="s">
        <v>4952</v>
      </c>
      <c r="C1019" s="4" t="s">
        <v>6044</v>
      </c>
      <c r="D1019" s="1" t="s">
        <v>139</v>
      </c>
      <c r="E1019" s="10" t="s">
        <v>3895</v>
      </c>
      <c r="H1019" s="56" t="s">
        <v>10531</v>
      </c>
    </row>
    <row r="1020" spans="1:8" ht="36">
      <c r="A1020" s="30">
        <v>1016</v>
      </c>
      <c r="B1020" s="4" t="s">
        <v>3820</v>
      </c>
      <c r="C1020" s="4" t="s">
        <v>6045</v>
      </c>
      <c r="D1020" s="4" t="s">
        <v>3818</v>
      </c>
      <c r="E1020" s="12" t="s">
        <v>3895</v>
      </c>
      <c r="H1020" s="56" t="s">
        <v>10531</v>
      </c>
    </row>
    <row r="1021" spans="1:8" ht="36">
      <c r="A1021" s="30">
        <v>1017</v>
      </c>
      <c r="B1021" s="1" t="s">
        <v>395</v>
      </c>
      <c r="C1021" s="4" t="s">
        <v>7583</v>
      </c>
      <c r="D1021" s="1" t="s">
        <v>396</v>
      </c>
      <c r="E1021" s="10" t="s">
        <v>3895</v>
      </c>
      <c r="H1021" s="56" t="s">
        <v>10531</v>
      </c>
    </row>
    <row r="1022" spans="1:8">
      <c r="A1022" s="30">
        <v>1018</v>
      </c>
      <c r="B1022" s="4" t="s">
        <v>4913</v>
      </c>
      <c r="C1022" s="4" t="s">
        <v>6046</v>
      </c>
      <c r="D1022" s="4" t="s">
        <v>3524</v>
      </c>
      <c r="E1022" s="12" t="s">
        <v>3895</v>
      </c>
      <c r="H1022" s="56" t="s">
        <v>10531</v>
      </c>
    </row>
    <row r="1023" spans="1:8" s="6" customFormat="1" ht="36">
      <c r="A1023" s="30">
        <v>1019</v>
      </c>
      <c r="B1023" s="4" t="s">
        <v>457</v>
      </c>
      <c r="C1023" s="4" t="s">
        <v>7584</v>
      </c>
      <c r="D1023" s="1" t="s">
        <v>458</v>
      </c>
      <c r="E1023" s="10" t="s">
        <v>3895</v>
      </c>
      <c r="G1023" s="51"/>
      <c r="H1023" s="56" t="s">
        <v>10531</v>
      </c>
    </row>
    <row r="1024" spans="1:8" s="6" customFormat="1">
      <c r="A1024" s="30">
        <v>1020</v>
      </c>
      <c r="B1024" s="4" t="s">
        <v>4955</v>
      </c>
      <c r="C1024" s="4" t="s">
        <v>6047</v>
      </c>
      <c r="D1024" s="4" t="s">
        <v>3818</v>
      </c>
      <c r="E1024" s="12" t="s">
        <v>3895</v>
      </c>
      <c r="G1024" s="51"/>
      <c r="H1024" s="56" t="s">
        <v>10531</v>
      </c>
    </row>
    <row r="1025" spans="1:8" s="6" customFormat="1">
      <c r="A1025" s="30">
        <v>1021</v>
      </c>
      <c r="B1025" s="4" t="s">
        <v>5002</v>
      </c>
      <c r="C1025" s="4" t="s">
        <v>6048</v>
      </c>
      <c r="D1025" s="4" t="s">
        <v>3818</v>
      </c>
      <c r="E1025" s="12" t="s">
        <v>3895</v>
      </c>
      <c r="G1025" s="51"/>
      <c r="H1025" s="56" t="s">
        <v>10531</v>
      </c>
    </row>
    <row r="1026" spans="1:8" s="6" customFormat="1">
      <c r="A1026" s="30">
        <v>1022</v>
      </c>
      <c r="B1026" s="4" t="s">
        <v>3824</v>
      </c>
      <c r="C1026" s="4" t="s">
        <v>6049</v>
      </c>
      <c r="D1026" s="4" t="s">
        <v>3758</v>
      </c>
      <c r="E1026" s="12" t="s">
        <v>3895</v>
      </c>
      <c r="G1026" s="51"/>
      <c r="H1026" s="56" t="s">
        <v>10531</v>
      </c>
    </row>
    <row r="1027" spans="1:8" s="6" customFormat="1" ht="36">
      <c r="A1027" s="30">
        <v>1023</v>
      </c>
      <c r="B1027" s="4" t="s">
        <v>3828</v>
      </c>
      <c r="C1027" s="4" t="s">
        <v>6050</v>
      </c>
      <c r="D1027" s="4" t="s">
        <v>3524</v>
      </c>
      <c r="E1027" s="12" t="s">
        <v>3895</v>
      </c>
      <c r="G1027" s="51"/>
      <c r="H1027" s="56" t="s">
        <v>10531</v>
      </c>
    </row>
    <row r="1028" spans="1:8" s="6" customFormat="1">
      <c r="A1028" s="30">
        <v>1024</v>
      </c>
      <c r="B1028" s="4" t="s">
        <v>9830</v>
      </c>
      <c r="C1028" s="4" t="s">
        <v>9831</v>
      </c>
      <c r="D1028" s="4" t="s">
        <v>9832</v>
      </c>
      <c r="E1028" s="12" t="s">
        <v>3895</v>
      </c>
      <c r="G1028" s="51"/>
      <c r="H1028" s="56" t="s">
        <v>10531</v>
      </c>
    </row>
    <row r="1029" spans="1:8" s="6" customFormat="1" ht="54">
      <c r="A1029" s="30">
        <v>1025</v>
      </c>
      <c r="B1029" s="4" t="s">
        <v>3821</v>
      </c>
      <c r="C1029" s="4" t="s">
        <v>6060</v>
      </c>
      <c r="D1029" s="4" t="s">
        <v>3524</v>
      </c>
      <c r="E1029" s="12" t="s">
        <v>3895</v>
      </c>
      <c r="G1029" s="51"/>
      <c r="H1029" s="56" t="s">
        <v>10531</v>
      </c>
    </row>
    <row r="1030" spans="1:8" s="6" customFormat="1">
      <c r="A1030" s="30">
        <v>1026</v>
      </c>
      <c r="B1030" s="4" t="s">
        <v>3826</v>
      </c>
      <c r="C1030" s="4" t="s">
        <v>6061</v>
      </c>
      <c r="D1030" s="4" t="s">
        <v>3758</v>
      </c>
      <c r="E1030" s="12" t="s">
        <v>3895</v>
      </c>
      <c r="G1030" s="51"/>
      <c r="H1030" s="56" t="s">
        <v>10531</v>
      </c>
    </row>
    <row r="1031" spans="1:8" s="6" customFormat="1">
      <c r="A1031" s="30">
        <v>1027</v>
      </c>
      <c r="B1031" s="1" t="s">
        <v>4971</v>
      </c>
      <c r="C1031" s="4" t="s">
        <v>7585</v>
      </c>
      <c r="D1031" s="1" t="s">
        <v>402</v>
      </c>
      <c r="E1031" s="12" t="s">
        <v>3895</v>
      </c>
      <c r="G1031" s="51"/>
      <c r="H1031" s="56" t="s">
        <v>10531</v>
      </c>
    </row>
    <row r="1032" spans="1:8" s="6" customFormat="1">
      <c r="A1032" s="30">
        <v>1028</v>
      </c>
      <c r="B1032" s="4" t="s">
        <v>4976</v>
      </c>
      <c r="C1032" s="4" t="s">
        <v>6076</v>
      </c>
      <c r="D1032" s="4" t="s">
        <v>3758</v>
      </c>
      <c r="E1032" s="12" t="s">
        <v>3895</v>
      </c>
      <c r="G1032" s="51"/>
      <c r="H1032" s="56" t="s">
        <v>10531</v>
      </c>
    </row>
    <row r="1033" spans="1:8" s="6" customFormat="1">
      <c r="A1033" s="30">
        <v>1029</v>
      </c>
      <c r="B1033" s="4" t="s">
        <v>4977</v>
      </c>
      <c r="C1033" s="4" t="s">
        <v>6077</v>
      </c>
      <c r="D1033" s="4" t="s">
        <v>3758</v>
      </c>
      <c r="E1033" s="12" t="s">
        <v>3895</v>
      </c>
      <c r="G1033" s="51"/>
      <c r="H1033" s="56" t="s">
        <v>10531</v>
      </c>
    </row>
    <row r="1034" spans="1:8" s="6" customFormat="1">
      <c r="A1034" s="30">
        <v>1030</v>
      </c>
      <c r="B1034" s="4" t="s">
        <v>4978</v>
      </c>
      <c r="C1034" s="4" t="s">
        <v>6078</v>
      </c>
      <c r="D1034" s="4" t="s">
        <v>3758</v>
      </c>
      <c r="E1034" s="12" t="s">
        <v>3895</v>
      </c>
      <c r="G1034" s="51"/>
      <c r="H1034" s="56" t="s">
        <v>10531</v>
      </c>
    </row>
    <row r="1035" spans="1:8" s="6" customFormat="1">
      <c r="A1035" s="30">
        <v>1031</v>
      </c>
      <c r="B1035" s="4" t="s">
        <v>4979</v>
      </c>
      <c r="C1035" s="4" t="s">
        <v>6079</v>
      </c>
      <c r="D1035" s="4" t="s">
        <v>3758</v>
      </c>
      <c r="E1035" s="12" t="s">
        <v>3895</v>
      </c>
      <c r="G1035" s="51"/>
      <c r="H1035" s="56" t="s">
        <v>10531</v>
      </c>
    </row>
    <row r="1036" spans="1:8" s="6" customFormat="1">
      <c r="A1036" s="30">
        <v>1032</v>
      </c>
      <c r="B1036" s="4" t="s">
        <v>4980</v>
      </c>
      <c r="C1036" s="4" t="s">
        <v>6080</v>
      </c>
      <c r="D1036" s="4" t="s">
        <v>3758</v>
      </c>
      <c r="E1036" s="12" t="s">
        <v>3895</v>
      </c>
      <c r="G1036" s="51"/>
      <c r="H1036" s="56" t="s">
        <v>10531</v>
      </c>
    </row>
    <row r="1037" spans="1:8" s="6" customFormat="1">
      <c r="A1037" s="30">
        <v>1033</v>
      </c>
      <c r="B1037" s="4" t="s">
        <v>4981</v>
      </c>
      <c r="C1037" s="4" t="s">
        <v>6081</v>
      </c>
      <c r="D1037" s="4" t="s">
        <v>3758</v>
      </c>
      <c r="E1037" s="12" t="s">
        <v>3895</v>
      </c>
      <c r="G1037" s="51"/>
      <c r="H1037" s="56" t="s">
        <v>10531</v>
      </c>
    </row>
    <row r="1038" spans="1:8" s="6" customFormat="1">
      <c r="A1038" s="30">
        <v>1034</v>
      </c>
      <c r="B1038" s="4" t="s">
        <v>4982</v>
      </c>
      <c r="C1038" s="4" t="s">
        <v>6082</v>
      </c>
      <c r="D1038" s="4" t="s">
        <v>3758</v>
      </c>
      <c r="E1038" s="12" t="s">
        <v>3895</v>
      </c>
      <c r="G1038" s="51"/>
      <c r="H1038" s="56" t="s">
        <v>10517</v>
      </c>
    </row>
    <row r="1039" spans="1:8" s="6" customFormat="1">
      <c r="A1039" s="30">
        <v>1035</v>
      </c>
      <c r="B1039" s="4" t="s">
        <v>4983</v>
      </c>
      <c r="C1039" s="4" t="s">
        <v>6083</v>
      </c>
      <c r="D1039" s="4" t="s">
        <v>3758</v>
      </c>
      <c r="E1039" s="12" t="s">
        <v>3895</v>
      </c>
      <c r="G1039" s="51"/>
      <c r="H1039" s="56" t="s">
        <v>10517</v>
      </c>
    </row>
    <row r="1040" spans="1:8" s="6" customFormat="1">
      <c r="A1040" s="30">
        <v>1036</v>
      </c>
      <c r="B1040" s="4" t="s">
        <v>4984</v>
      </c>
      <c r="C1040" s="4" t="s">
        <v>6062</v>
      </c>
      <c r="D1040" s="4" t="s">
        <v>3758</v>
      </c>
      <c r="E1040" s="12" t="s">
        <v>3895</v>
      </c>
      <c r="G1040" s="51"/>
      <c r="H1040" s="56" t="s">
        <v>10517</v>
      </c>
    </row>
    <row r="1041" spans="1:8" s="6" customFormat="1">
      <c r="A1041" s="30">
        <v>1037</v>
      </c>
      <c r="B1041" s="4" t="s">
        <v>4985</v>
      </c>
      <c r="C1041" s="4" t="s">
        <v>6063</v>
      </c>
      <c r="D1041" s="4" t="s">
        <v>3758</v>
      </c>
      <c r="E1041" s="12" t="s">
        <v>3895</v>
      </c>
      <c r="G1041" s="51"/>
      <c r="H1041" s="56" t="s">
        <v>10517</v>
      </c>
    </row>
    <row r="1042" spans="1:8" s="6" customFormat="1">
      <c r="A1042" s="30">
        <v>1038</v>
      </c>
      <c r="B1042" s="4" t="s">
        <v>4986</v>
      </c>
      <c r="C1042" s="4" t="s">
        <v>6064</v>
      </c>
      <c r="D1042" s="4" t="s">
        <v>3758</v>
      </c>
      <c r="E1042" s="12" t="s">
        <v>3895</v>
      </c>
      <c r="G1042" s="51"/>
      <c r="H1042" s="56" t="s">
        <v>10517</v>
      </c>
    </row>
    <row r="1043" spans="1:8" s="6" customFormat="1">
      <c r="A1043" s="30">
        <v>1039</v>
      </c>
      <c r="B1043" s="4" t="s">
        <v>4987</v>
      </c>
      <c r="C1043" s="4" t="s">
        <v>6065</v>
      </c>
      <c r="D1043" s="4" t="s">
        <v>3758</v>
      </c>
      <c r="E1043" s="12" t="s">
        <v>3895</v>
      </c>
      <c r="G1043" s="51"/>
      <c r="H1043" s="56" t="s">
        <v>10517</v>
      </c>
    </row>
    <row r="1044" spans="1:8" s="6" customFormat="1">
      <c r="A1044" s="30">
        <v>1040</v>
      </c>
      <c r="B1044" s="4" t="s">
        <v>4988</v>
      </c>
      <c r="C1044" s="4" t="s">
        <v>6066</v>
      </c>
      <c r="D1044" s="4" t="s">
        <v>3758</v>
      </c>
      <c r="E1044" s="12" t="s">
        <v>3895</v>
      </c>
      <c r="G1044" s="51"/>
      <c r="H1044" s="56" t="s">
        <v>10531</v>
      </c>
    </row>
    <row r="1045" spans="1:8" s="6" customFormat="1">
      <c r="A1045" s="30">
        <v>1041</v>
      </c>
      <c r="B1045" s="4" t="s">
        <v>4989</v>
      </c>
      <c r="C1045" s="4" t="s">
        <v>6067</v>
      </c>
      <c r="D1045" s="4" t="s">
        <v>3758</v>
      </c>
      <c r="E1045" s="12" t="s">
        <v>3895</v>
      </c>
      <c r="G1045" s="51"/>
      <c r="H1045" s="56" t="s">
        <v>10517</v>
      </c>
    </row>
    <row r="1046" spans="1:8" s="6" customFormat="1">
      <c r="A1046" s="30">
        <v>1042</v>
      </c>
      <c r="B1046" s="4" t="s">
        <v>4990</v>
      </c>
      <c r="C1046" s="4" t="s">
        <v>6068</v>
      </c>
      <c r="D1046" s="4" t="s">
        <v>3758</v>
      </c>
      <c r="E1046" s="12" t="s">
        <v>3895</v>
      </c>
      <c r="G1046" s="51"/>
      <c r="H1046" s="56" t="s">
        <v>10517</v>
      </c>
    </row>
    <row r="1047" spans="1:8" s="6" customFormat="1">
      <c r="A1047" s="30">
        <v>1043</v>
      </c>
      <c r="B1047" s="4" t="s">
        <v>4991</v>
      </c>
      <c r="C1047" s="4" t="s">
        <v>6069</v>
      </c>
      <c r="D1047" s="4" t="s">
        <v>3758</v>
      </c>
      <c r="E1047" s="12" t="s">
        <v>3895</v>
      </c>
      <c r="G1047" s="51"/>
      <c r="H1047" s="56" t="s">
        <v>10517</v>
      </c>
    </row>
    <row r="1048" spans="1:8" s="6" customFormat="1">
      <c r="A1048" s="30">
        <v>1044</v>
      </c>
      <c r="B1048" s="4" t="s">
        <v>4992</v>
      </c>
      <c r="C1048" s="4" t="s">
        <v>6070</v>
      </c>
      <c r="D1048" s="4" t="s">
        <v>3758</v>
      </c>
      <c r="E1048" s="12" t="s">
        <v>3895</v>
      </c>
      <c r="G1048" s="51"/>
      <c r="H1048" s="56" t="s">
        <v>10517</v>
      </c>
    </row>
    <row r="1049" spans="1:8" s="6" customFormat="1">
      <c r="A1049" s="30">
        <v>1045</v>
      </c>
      <c r="B1049" s="4" t="s">
        <v>4993</v>
      </c>
      <c r="C1049" s="4" t="s">
        <v>6071</v>
      </c>
      <c r="D1049" s="4" t="s">
        <v>3758</v>
      </c>
      <c r="E1049" s="12" t="s">
        <v>3895</v>
      </c>
      <c r="G1049" s="51"/>
      <c r="H1049" s="56" t="s">
        <v>10517</v>
      </c>
    </row>
    <row r="1050" spans="1:8" s="6" customFormat="1">
      <c r="A1050" s="30">
        <v>1046</v>
      </c>
      <c r="B1050" s="4" t="s">
        <v>4994</v>
      </c>
      <c r="C1050" s="4" t="s">
        <v>6072</v>
      </c>
      <c r="D1050" s="4" t="s">
        <v>3758</v>
      </c>
      <c r="E1050" s="12" t="s">
        <v>3895</v>
      </c>
      <c r="G1050" s="51"/>
      <c r="H1050" s="56" t="s">
        <v>10517</v>
      </c>
    </row>
    <row r="1051" spans="1:8" s="6" customFormat="1">
      <c r="A1051" s="30">
        <v>1047</v>
      </c>
      <c r="B1051" s="4" t="s">
        <v>4995</v>
      </c>
      <c r="C1051" s="4" t="s">
        <v>6073</v>
      </c>
      <c r="D1051" s="4" t="s">
        <v>3758</v>
      </c>
      <c r="E1051" s="12" t="s">
        <v>3895</v>
      </c>
      <c r="G1051" s="51"/>
      <c r="H1051" s="56" t="s">
        <v>10517</v>
      </c>
    </row>
    <row r="1052" spans="1:8" s="6" customFormat="1">
      <c r="A1052" s="30">
        <v>1048</v>
      </c>
      <c r="B1052" s="4" t="s">
        <v>4996</v>
      </c>
      <c r="C1052" s="4" t="s">
        <v>6074</v>
      </c>
      <c r="D1052" s="4" t="s">
        <v>3758</v>
      </c>
      <c r="E1052" s="12" t="s">
        <v>3895</v>
      </c>
      <c r="G1052" s="51"/>
      <c r="H1052" s="56" t="s">
        <v>10517</v>
      </c>
    </row>
    <row r="1053" spans="1:8" s="6" customFormat="1">
      <c r="A1053" s="30">
        <v>1049</v>
      </c>
      <c r="B1053" s="4" t="s">
        <v>4997</v>
      </c>
      <c r="C1053" s="4" t="s">
        <v>6075</v>
      </c>
      <c r="D1053" s="4" t="s">
        <v>3758</v>
      </c>
      <c r="E1053" s="12" t="s">
        <v>3895</v>
      </c>
      <c r="G1053" s="51"/>
      <c r="H1053" s="56" t="s">
        <v>10517</v>
      </c>
    </row>
    <row r="1054" spans="1:8" s="6" customFormat="1">
      <c r="A1054" s="30"/>
      <c r="B1054" s="4" t="s">
        <v>10495</v>
      </c>
      <c r="C1054" s="4" t="s">
        <v>10496</v>
      </c>
      <c r="D1054" s="4" t="s">
        <v>3758</v>
      </c>
      <c r="E1054" s="12" t="s">
        <v>3895</v>
      </c>
      <c r="G1054" s="51">
        <v>45107</v>
      </c>
      <c r="H1054" s="56" t="s">
        <v>10517</v>
      </c>
    </row>
    <row r="1055" spans="1:8" s="6" customFormat="1">
      <c r="A1055" s="30">
        <v>1050</v>
      </c>
      <c r="B1055" s="4" t="s">
        <v>669</v>
      </c>
      <c r="C1055" s="4" t="s">
        <v>7586</v>
      </c>
      <c r="D1055" s="1" t="s">
        <v>658</v>
      </c>
      <c r="E1055" s="10" t="s">
        <v>3895</v>
      </c>
      <c r="G1055" s="51"/>
      <c r="H1055" s="56" t="s">
        <v>10517</v>
      </c>
    </row>
    <row r="1056" spans="1:8" s="6" customFormat="1">
      <c r="A1056" s="30">
        <v>1051</v>
      </c>
      <c r="B1056" s="4" t="s">
        <v>4956</v>
      </c>
      <c r="C1056" s="4" t="s">
        <v>6084</v>
      </c>
      <c r="D1056" s="4" t="s">
        <v>458</v>
      </c>
      <c r="E1056" s="10" t="s">
        <v>3895</v>
      </c>
      <c r="G1056" s="51"/>
      <c r="H1056" s="56" t="s">
        <v>10517</v>
      </c>
    </row>
    <row r="1057" spans="1:8" s="6" customFormat="1">
      <c r="A1057" s="30">
        <v>1052</v>
      </c>
      <c r="B1057" s="4" t="s">
        <v>4957</v>
      </c>
      <c r="C1057" s="4" t="s">
        <v>6085</v>
      </c>
      <c r="D1057" s="4" t="s">
        <v>458</v>
      </c>
      <c r="E1057" s="10" t="s">
        <v>3895</v>
      </c>
      <c r="G1057" s="51"/>
      <c r="H1057" s="56" t="s">
        <v>10517</v>
      </c>
    </row>
    <row r="1058" spans="1:8">
      <c r="A1058" s="30">
        <v>1053</v>
      </c>
      <c r="B1058" s="4" t="s">
        <v>4958</v>
      </c>
      <c r="C1058" s="4" t="s">
        <v>6086</v>
      </c>
      <c r="D1058" s="4" t="s">
        <v>458</v>
      </c>
      <c r="E1058" s="10" t="s">
        <v>3895</v>
      </c>
      <c r="H1058" s="56" t="s">
        <v>10517</v>
      </c>
    </row>
    <row r="1059" spans="1:8">
      <c r="A1059" s="30">
        <v>1054</v>
      </c>
      <c r="B1059" s="4" t="s">
        <v>4959</v>
      </c>
      <c r="C1059" s="4" t="s">
        <v>6087</v>
      </c>
      <c r="D1059" s="4" t="s">
        <v>458</v>
      </c>
      <c r="E1059" s="10" t="s">
        <v>3895</v>
      </c>
      <c r="H1059" s="56" t="s">
        <v>10517</v>
      </c>
    </row>
    <row r="1060" spans="1:8">
      <c r="A1060" s="30">
        <v>1055</v>
      </c>
      <c r="B1060" s="4" t="s">
        <v>4960</v>
      </c>
      <c r="C1060" s="4" t="s">
        <v>6088</v>
      </c>
      <c r="D1060" s="4" t="s">
        <v>458</v>
      </c>
      <c r="E1060" s="10" t="s">
        <v>3895</v>
      </c>
      <c r="H1060" s="56" t="s">
        <v>10517</v>
      </c>
    </row>
    <row r="1061" spans="1:8">
      <c r="A1061" s="30">
        <v>1056</v>
      </c>
      <c r="B1061" s="4" t="s">
        <v>4961</v>
      </c>
      <c r="C1061" s="4" t="s">
        <v>6089</v>
      </c>
      <c r="D1061" s="4" t="s">
        <v>458</v>
      </c>
      <c r="E1061" s="10" t="s">
        <v>3895</v>
      </c>
      <c r="H1061" s="56" t="s">
        <v>10517</v>
      </c>
    </row>
    <row r="1062" spans="1:8">
      <c r="A1062" s="30">
        <v>1057</v>
      </c>
      <c r="B1062" s="4" t="s">
        <v>4962</v>
      </c>
      <c r="C1062" s="4" t="s">
        <v>6090</v>
      </c>
      <c r="D1062" s="4" t="s">
        <v>458</v>
      </c>
      <c r="E1062" s="10" t="s">
        <v>3895</v>
      </c>
      <c r="H1062" s="56" t="s">
        <v>10517</v>
      </c>
    </row>
    <row r="1063" spans="1:8">
      <c r="A1063" s="30">
        <v>1058</v>
      </c>
      <c r="B1063" s="4" t="s">
        <v>4963</v>
      </c>
      <c r="C1063" s="4" t="s">
        <v>6091</v>
      </c>
      <c r="D1063" s="4" t="s">
        <v>458</v>
      </c>
      <c r="E1063" s="10" t="s">
        <v>3895</v>
      </c>
      <c r="H1063" s="56" t="s">
        <v>10517</v>
      </c>
    </row>
    <row r="1064" spans="1:8" s="6" customFormat="1">
      <c r="A1064" s="30">
        <v>1059</v>
      </c>
      <c r="B1064" s="4" t="s">
        <v>3267</v>
      </c>
      <c r="C1064" s="4" t="s">
        <v>7587</v>
      </c>
      <c r="D1064" s="4" t="s">
        <v>458</v>
      </c>
      <c r="E1064" s="10" t="s">
        <v>3895</v>
      </c>
      <c r="G1064" s="51"/>
      <c r="H1064" s="56" t="s">
        <v>10517</v>
      </c>
    </row>
    <row r="1065" spans="1:8" s="6" customFormat="1">
      <c r="A1065" s="30">
        <v>1060</v>
      </c>
      <c r="B1065" s="4" t="s">
        <v>3268</v>
      </c>
      <c r="C1065" s="4" t="s">
        <v>3269</v>
      </c>
      <c r="D1065" s="4" t="s">
        <v>458</v>
      </c>
      <c r="E1065" s="10" t="s">
        <v>3895</v>
      </c>
      <c r="G1065" s="51"/>
      <c r="H1065" s="56" t="s">
        <v>10517</v>
      </c>
    </row>
    <row r="1066" spans="1:8" s="6" customFormat="1">
      <c r="A1066" s="30">
        <v>1061</v>
      </c>
      <c r="B1066" s="4" t="s">
        <v>3270</v>
      </c>
      <c r="C1066" s="4" t="s">
        <v>3271</v>
      </c>
      <c r="D1066" s="4" t="s">
        <v>458</v>
      </c>
      <c r="E1066" s="10" t="s">
        <v>3895</v>
      </c>
      <c r="G1066" s="51"/>
      <c r="H1066" s="56" t="s">
        <v>10517</v>
      </c>
    </row>
    <row r="1067" spans="1:8" s="6" customFormat="1">
      <c r="A1067" s="30">
        <v>1062</v>
      </c>
      <c r="B1067" s="4" t="s">
        <v>3272</v>
      </c>
      <c r="C1067" s="4" t="s">
        <v>3273</v>
      </c>
      <c r="D1067" s="4" t="s">
        <v>458</v>
      </c>
      <c r="E1067" s="10" t="s">
        <v>3895</v>
      </c>
      <c r="G1067" s="51"/>
      <c r="H1067" s="56" t="s">
        <v>10517</v>
      </c>
    </row>
    <row r="1068" spans="1:8">
      <c r="A1068" s="30">
        <v>1063</v>
      </c>
      <c r="B1068" s="4" t="s">
        <v>3822</v>
      </c>
      <c r="C1068" s="4" t="s">
        <v>6092</v>
      </c>
      <c r="D1068" s="4" t="s">
        <v>3524</v>
      </c>
      <c r="E1068" s="12" t="s">
        <v>3895</v>
      </c>
      <c r="H1068" s="56" t="s">
        <v>10517</v>
      </c>
    </row>
    <row r="1069" spans="1:8">
      <c r="A1069" s="30">
        <v>1064</v>
      </c>
      <c r="B1069" s="4" t="s">
        <v>3825</v>
      </c>
      <c r="C1069" s="4" t="s">
        <v>6093</v>
      </c>
      <c r="D1069" s="4" t="s">
        <v>3834</v>
      </c>
      <c r="E1069" s="12" t="s">
        <v>3895</v>
      </c>
      <c r="H1069" s="56" t="s">
        <v>10517</v>
      </c>
    </row>
    <row r="1070" spans="1:8" ht="36">
      <c r="A1070" s="30">
        <v>1065</v>
      </c>
      <c r="B1070" s="4" t="s">
        <v>1608</v>
      </c>
      <c r="C1070" s="4" t="s">
        <v>7588</v>
      </c>
      <c r="D1070" s="1" t="s">
        <v>658</v>
      </c>
      <c r="E1070" s="10" t="s">
        <v>3895</v>
      </c>
      <c r="H1070" s="56" t="s">
        <v>10517</v>
      </c>
    </row>
    <row r="1071" spans="1:8" ht="36">
      <c r="A1071" s="30">
        <v>1066</v>
      </c>
      <c r="B1071" s="1" t="s">
        <v>4973</v>
      </c>
      <c r="C1071" s="4" t="s">
        <v>6094</v>
      </c>
      <c r="D1071" s="1" t="s">
        <v>402</v>
      </c>
      <c r="E1071" s="10" t="s">
        <v>3895</v>
      </c>
      <c r="H1071" s="56" t="s">
        <v>10517</v>
      </c>
    </row>
    <row r="1072" spans="1:8" ht="36">
      <c r="A1072" s="30">
        <v>1067</v>
      </c>
      <c r="B1072" s="1" t="s">
        <v>4975</v>
      </c>
      <c r="C1072" s="4" t="s">
        <v>6095</v>
      </c>
      <c r="D1072" s="1" t="s">
        <v>402</v>
      </c>
      <c r="E1072" s="10" t="s">
        <v>3895</v>
      </c>
      <c r="H1072" s="56" t="s">
        <v>10517</v>
      </c>
    </row>
    <row r="1073" spans="1:8" ht="36">
      <c r="A1073" s="30">
        <v>1068</v>
      </c>
      <c r="B1073" s="1" t="s">
        <v>4974</v>
      </c>
      <c r="C1073" s="4" t="s">
        <v>6096</v>
      </c>
      <c r="D1073" s="1" t="s">
        <v>402</v>
      </c>
      <c r="E1073" s="10" t="s">
        <v>3895</v>
      </c>
      <c r="H1073" s="56" t="s">
        <v>10517</v>
      </c>
    </row>
    <row r="1074" spans="1:8" ht="36">
      <c r="A1074" s="30">
        <v>1069</v>
      </c>
      <c r="B1074" s="1" t="s">
        <v>4972</v>
      </c>
      <c r="C1074" s="4" t="s">
        <v>7589</v>
      </c>
      <c r="D1074" s="1" t="s">
        <v>451</v>
      </c>
      <c r="E1074" s="12" t="s">
        <v>3895</v>
      </c>
      <c r="H1074" s="56" t="s">
        <v>10517</v>
      </c>
    </row>
    <row r="1075" spans="1:8" s="6" customFormat="1" ht="36">
      <c r="A1075" s="30">
        <v>1070</v>
      </c>
      <c r="B1075" s="1" t="s">
        <v>4908</v>
      </c>
      <c r="C1075" s="4" t="s">
        <v>6097</v>
      </c>
      <c r="D1075" s="1" t="s">
        <v>402</v>
      </c>
      <c r="E1075" s="10" t="s">
        <v>3895</v>
      </c>
      <c r="G1075" s="51"/>
      <c r="H1075" s="56" t="s">
        <v>10517</v>
      </c>
    </row>
    <row r="1076" spans="1:8" ht="36">
      <c r="A1076" s="30">
        <v>1071</v>
      </c>
      <c r="B1076" s="1" t="s">
        <v>4964</v>
      </c>
      <c r="C1076" s="4" t="s">
        <v>6098</v>
      </c>
      <c r="D1076" s="1" t="s">
        <v>402</v>
      </c>
      <c r="E1076" s="10" t="s">
        <v>3895</v>
      </c>
      <c r="H1076" s="56" t="s">
        <v>10517</v>
      </c>
    </row>
    <row r="1077" spans="1:8" ht="36">
      <c r="A1077" s="30">
        <v>1072</v>
      </c>
      <c r="B1077" s="1" t="s">
        <v>4965</v>
      </c>
      <c r="C1077" s="4" t="s">
        <v>6099</v>
      </c>
      <c r="D1077" s="1" t="s">
        <v>402</v>
      </c>
      <c r="E1077" s="10" t="s">
        <v>3895</v>
      </c>
      <c r="H1077" s="56" t="s">
        <v>10517</v>
      </c>
    </row>
    <row r="1078" spans="1:8">
      <c r="A1078" s="30">
        <v>1073</v>
      </c>
      <c r="B1078" s="1" t="s">
        <v>1765</v>
      </c>
      <c r="C1078" s="4" t="s">
        <v>7590</v>
      </c>
      <c r="D1078" s="1" t="s">
        <v>1766</v>
      </c>
      <c r="E1078" s="10" t="s">
        <v>3895</v>
      </c>
      <c r="H1078" s="56" t="s">
        <v>10517</v>
      </c>
    </row>
    <row r="1079" spans="1:8">
      <c r="A1079" s="30">
        <v>1074</v>
      </c>
      <c r="B1079" s="1" t="s">
        <v>1408</v>
      </c>
      <c r="C1079" s="4" t="s">
        <v>6100</v>
      </c>
      <c r="D1079" s="1" t="s">
        <v>396</v>
      </c>
      <c r="E1079" s="10" t="s">
        <v>3895</v>
      </c>
      <c r="H1079" s="56" t="s">
        <v>10517</v>
      </c>
    </row>
    <row r="1080" spans="1:8" ht="36">
      <c r="A1080" s="30">
        <v>1075</v>
      </c>
      <c r="B1080" s="4" t="s">
        <v>2066</v>
      </c>
      <c r="C1080" s="4" t="s">
        <v>7591</v>
      </c>
      <c r="D1080" s="1" t="s">
        <v>2067</v>
      </c>
      <c r="E1080" s="10" t="s">
        <v>3895</v>
      </c>
      <c r="H1080" s="56" t="s">
        <v>10517</v>
      </c>
    </row>
    <row r="1081" spans="1:8">
      <c r="A1081" s="30">
        <v>1076</v>
      </c>
      <c r="B1081" s="4" t="s">
        <v>2459</v>
      </c>
      <c r="C1081" s="4" t="s">
        <v>7592</v>
      </c>
      <c r="D1081" s="1" t="s">
        <v>1469</v>
      </c>
      <c r="E1081" s="10" t="s">
        <v>3895</v>
      </c>
      <c r="H1081" s="56" t="s">
        <v>10517</v>
      </c>
    </row>
    <row r="1082" spans="1:8" ht="36">
      <c r="A1082" s="30">
        <v>1077</v>
      </c>
      <c r="B1082" s="14" t="s">
        <v>7316</v>
      </c>
      <c r="C1082" s="4" t="s">
        <v>7593</v>
      </c>
      <c r="D1082" s="14" t="s">
        <v>3318</v>
      </c>
      <c r="E1082" s="10" t="s">
        <v>3895</v>
      </c>
      <c r="H1082" s="56" t="s">
        <v>10517</v>
      </c>
    </row>
    <row r="1083" spans="1:8">
      <c r="A1083" s="30">
        <v>1078</v>
      </c>
      <c r="B1083" s="4" t="s">
        <v>3819</v>
      </c>
      <c r="C1083" s="4" t="s">
        <v>6102</v>
      </c>
      <c r="D1083" s="4" t="s">
        <v>3818</v>
      </c>
      <c r="E1083" s="12" t="s">
        <v>3895</v>
      </c>
      <c r="H1083" s="56" t="s">
        <v>10517</v>
      </c>
    </row>
    <row r="1084" spans="1:8">
      <c r="A1084" s="30">
        <v>1079</v>
      </c>
      <c r="B1084" s="4" t="s">
        <v>3827</v>
      </c>
      <c r="C1084" s="4" t="s">
        <v>6103</v>
      </c>
      <c r="D1084" s="4"/>
      <c r="E1084" s="12" t="s">
        <v>3895</v>
      </c>
      <c r="H1084" s="56" t="s">
        <v>10517</v>
      </c>
    </row>
    <row r="1085" spans="1:8" ht="36">
      <c r="A1085" s="30">
        <v>1080</v>
      </c>
      <c r="B1085" s="4" t="s">
        <v>3857</v>
      </c>
      <c r="C1085" s="4" t="s">
        <v>6104</v>
      </c>
      <c r="D1085" s="4" t="s">
        <v>3758</v>
      </c>
      <c r="E1085" s="10" t="s">
        <v>3319</v>
      </c>
      <c r="H1085" s="56" t="s">
        <v>10517</v>
      </c>
    </row>
    <row r="1086" spans="1:8" ht="36">
      <c r="A1086" s="30">
        <v>1081</v>
      </c>
      <c r="B1086" s="4" t="s">
        <v>9833</v>
      </c>
      <c r="C1086" s="4" t="s">
        <v>9834</v>
      </c>
      <c r="D1086" s="4" t="s">
        <v>9835</v>
      </c>
      <c r="E1086" s="10" t="s">
        <v>3319</v>
      </c>
      <c r="H1086" s="56" t="s">
        <v>10517</v>
      </c>
    </row>
    <row r="1087" spans="1:8" ht="36">
      <c r="A1087" s="30">
        <v>1082</v>
      </c>
      <c r="B1087" s="4" t="s">
        <v>3849</v>
      </c>
      <c r="C1087" s="4" t="s">
        <v>6105</v>
      </c>
      <c r="D1087" s="4" t="s">
        <v>3758</v>
      </c>
      <c r="E1087" s="10" t="s">
        <v>3319</v>
      </c>
      <c r="H1087" s="56" t="s">
        <v>10517</v>
      </c>
    </row>
    <row r="1088" spans="1:8" ht="54">
      <c r="A1088" s="30">
        <v>1083</v>
      </c>
      <c r="B1088" s="4" t="s">
        <v>5001</v>
      </c>
      <c r="C1088" s="4" t="s">
        <v>6106</v>
      </c>
      <c r="D1088" s="4" t="s">
        <v>3758</v>
      </c>
      <c r="E1088" s="10" t="s">
        <v>3319</v>
      </c>
      <c r="H1088" s="56" t="s">
        <v>10517</v>
      </c>
    </row>
    <row r="1089" spans="1:8" ht="54">
      <c r="A1089" s="30">
        <v>1084</v>
      </c>
      <c r="B1089" s="4" t="s">
        <v>3850</v>
      </c>
      <c r="C1089" s="4" t="s">
        <v>6107</v>
      </c>
      <c r="D1089" s="4" t="s">
        <v>3758</v>
      </c>
      <c r="E1089" s="10" t="s">
        <v>3319</v>
      </c>
      <c r="H1089" s="56" t="s">
        <v>10517</v>
      </c>
    </row>
    <row r="1090" spans="1:8" ht="36">
      <c r="A1090" s="30">
        <v>1085</v>
      </c>
      <c r="B1090" s="4" t="s">
        <v>5000</v>
      </c>
      <c r="C1090" s="4" t="s">
        <v>6108</v>
      </c>
      <c r="D1090" s="4" t="s">
        <v>3758</v>
      </c>
      <c r="E1090" s="10" t="s">
        <v>3319</v>
      </c>
      <c r="H1090" s="56" t="s">
        <v>10517</v>
      </c>
    </row>
    <row r="1091" spans="1:8" ht="36">
      <c r="A1091" s="30">
        <v>1086</v>
      </c>
      <c r="B1091" s="4" t="s">
        <v>179</v>
      </c>
      <c r="C1091" s="4" t="s">
        <v>7594</v>
      </c>
      <c r="D1091" s="1" t="s">
        <v>180</v>
      </c>
      <c r="E1091" s="12" t="s">
        <v>3319</v>
      </c>
      <c r="H1091" s="56" t="s">
        <v>10517</v>
      </c>
    </row>
    <row r="1092" spans="1:8">
      <c r="A1092" s="30">
        <v>1087</v>
      </c>
      <c r="B1092" s="4" t="s">
        <v>3854</v>
      </c>
      <c r="C1092" s="4" t="s">
        <v>6109</v>
      </c>
      <c r="D1092" s="4" t="s">
        <v>3758</v>
      </c>
      <c r="E1092" s="10" t="s">
        <v>3319</v>
      </c>
      <c r="H1092" s="56" t="s">
        <v>10517</v>
      </c>
    </row>
    <row r="1093" spans="1:8" ht="36">
      <c r="A1093" s="30">
        <v>1088</v>
      </c>
      <c r="B1093" s="4" t="s">
        <v>3853</v>
      </c>
      <c r="C1093" s="4" t="s">
        <v>6110</v>
      </c>
      <c r="D1093" s="4" t="s">
        <v>3758</v>
      </c>
      <c r="E1093" s="10" t="s">
        <v>3319</v>
      </c>
      <c r="H1093" s="56" t="s">
        <v>10517</v>
      </c>
    </row>
    <row r="1094" spans="1:8">
      <c r="A1094" s="30">
        <v>1089</v>
      </c>
      <c r="B1094" s="4" t="s">
        <v>5003</v>
      </c>
      <c r="C1094" s="4" t="s">
        <v>6111</v>
      </c>
      <c r="D1094" s="4" t="s">
        <v>3758</v>
      </c>
      <c r="E1094" s="10" t="s">
        <v>3319</v>
      </c>
      <c r="H1094" s="56" t="s">
        <v>10517</v>
      </c>
    </row>
    <row r="1095" spans="1:8">
      <c r="A1095" s="30">
        <v>1090</v>
      </c>
      <c r="B1095" s="4" t="s">
        <v>5004</v>
      </c>
      <c r="C1095" s="4" t="s">
        <v>6112</v>
      </c>
      <c r="D1095" s="4" t="s">
        <v>3758</v>
      </c>
      <c r="E1095" s="10" t="s">
        <v>3319</v>
      </c>
      <c r="H1095" s="56" t="s">
        <v>10517</v>
      </c>
    </row>
    <row r="1096" spans="1:8">
      <c r="A1096" s="30">
        <v>1091</v>
      </c>
      <c r="B1096" s="4" t="s">
        <v>5005</v>
      </c>
      <c r="C1096" s="4" t="s">
        <v>6113</v>
      </c>
      <c r="D1096" s="4" t="s">
        <v>3758</v>
      </c>
      <c r="E1096" s="10" t="s">
        <v>3319</v>
      </c>
      <c r="H1096" s="56" t="s">
        <v>10517</v>
      </c>
    </row>
    <row r="1097" spans="1:8">
      <c r="A1097" s="30">
        <v>1092</v>
      </c>
      <c r="B1097" s="4" t="s">
        <v>3818</v>
      </c>
      <c r="C1097" s="4" t="s">
        <v>6114</v>
      </c>
      <c r="D1097" s="4" t="s">
        <v>3818</v>
      </c>
      <c r="E1097" s="10" t="s">
        <v>3319</v>
      </c>
      <c r="H1097" s="56" t="s">
        <v>10517</v>
      </c>
    </row>
    <row r="1098" spans="1:8" ht="36">
      <c r="A1098" s="30">
        <v>1093</v>
      </c>
      <c r="B1098" s="4" t="s">
        <v>3862</v>
      </c>
      <c r="C1098" s="4" t="s">
        <v>6115</v>
      </c>
      <c r="D1098" s="4" t="s">
        <v>3758</v>
      </c>
      <c r="E1098" s="10" t="s">
        <v>3319</v>
      </c>
      <c r="H1098" s="56" t="s">
        <v>10517</v>
      </c>
    </row>
    <row r="1099" spans="1:8" ht="36">
      <c r="A1099" s="30">
        <v>1094</v>
      </c>
      <c r="B1099" s="4" t="s">
        <v>3833</v>
      </c>
      <c r="C1099" s="4" t="s">
        <v>6116</v>
      </c>
      <c r="D1099" s="4" t="s">
        <v>3818</v>
      </c>
      <c r="E1099" s="10" t="s">
        <v>3319</v>
      </c>
      <c r="H1099" s="56" t="s">
        <v>10517</v>
      </c>
    </row>
    <row r="1100" spans="1:8">
      <c r="A1100" s="30">
        <v>1095</v>
      </c>
      <c r="B1100" s="4" t="s">
        <v>3829</v>
      </c>
      <c r="C1100" s="4" t="s">
        <v>6117</v>
      </c>
      <c r="D1100" s="4" t="s">
        <v>3818</v>
      </c>
      <c r="E1100" s="10" t="s">
        <v>3319</v>
      </c>
      <c r="H1100" s="56" t="s">
        <v>10517</v>
      </c>
    </row>
    <row r="1101" spans="1:8">
      <c r="A1101" s="30">
        <v>1096</v>
      </c>
      <c r="B1101" s="4" t="s">
        <v>3856</v>
      </c>
      <c r="C1101" s="4" t="s">
        <v>6118</v>
      </c>
      <c r="D1101" s="4" t="s">
        <v>3818</v>
      </c>
      <c r="E1101" s="10" t="s">
        <v>3319</v>
      </c>
      <c r="H1101" s="56" t="s">
        <v>10517</v>
      </c>
    </row>
    <row r="1102" spans="1:8">
      <c r="A1102" s="30">
        <v>1097</v>
      </c>
      <c r="B1102" s="4" t="s">
        <v>3885</v>
      </c>
      <c r="C1102" s="4" t="s">
        <v>6119</v>
      </c>
      <c r="D1102" s="4" t="s">
        <v>3758</v>
      </c>
      <c r="E1102" s="12" t="s">
        <v>4970</v>
      </c>
      <c r="H1102" s="56" t="s">
        <v>10517</v>
      </c>
    </row>
    <row r="1103" spans="1:8">
      <c r="A1103" s="30">
        <v>1098</v>
      </c>
      <c r="B1103" s="4" t="s">
        <v>3865</v>
      </c>
      <c r="C1103" s="4" t="s">
        <v>6120</v>
      </c>
      <c r="D1103" s="4" t="s">
        <v>3818</v>
      </c>
      <c r="E1103" s="10" t="s">
        <v>3319</v>
      </c>
      <c r="H1103" s="56" t="s">
        <v>10517</v>
      </c>
    </row>
    <row r="1104" spans="1:8">
      <c r="A1104" s="30">
        <v>1099</v>
      </c>
      <c r="B1104" s="4" t="s">
        <v>4967</v>
      </c>
      <c r="C1104" s="4" t="s">
        <v>6121</v>
      </c>
      <c r="D1104" s="4" t="s">
        <v>3758</v>
      </c>
      <c r="E1104" s="10" t="s">
        <v>3319</v>
      </c>
      <c r="H1104" s="56" t="s">
        <v>10517</v>
      </c>
    </row>
    <row r="1105" spans="1:8" ht="36">
      <c r="A1105" s="30">
        <v>1100</v>
      </c>
      <c r="B1105" s="4" t="s">
        <v>4966</v>
      </c>
      <c r="C1105" s="4" t="s">
        <v>6122</v>
      </c>
      <c r="D1105" s="4" t="s">
        <v>3758</v>
      </c>
      <c r="E1105" s="10" t="s">
        <v>3319</v>
      </c>
      <c r="H1105" s="56" t="s">
        <v>10517</v>
      </c>
    </row>
    <row r="1106" spans="1:8">
      <c r="A1106" s="30">
        <v>1101</v>
      </c>
      <c r="B1106" s="4" t="s">
        <v>3866</v>
      </c>
      <c r="C1106" s="4" t="s">
        <v>6123</v>
      </c>
      <c r="D1106" s="4" t="s">
        <v>3818</v>
      </c>
      <c r="E1106" s="10" t="s">
        <v>3319</v>
      </c>
      <c r="H1106" s="56" t="s">
        <v>10517</v>
      </c>
    </row>
    <row r="1107" spans="1:8">
      <c r="A1107" s="30">
        <v>1102</v>
      </c>
      <c r="B1107" s="4" t="s">
        <v>3870</v>
      </c>
      <c r="C1107" s="4" t="s">
        <v>6124</v>
      </c>
      <c r="D1107" s="4" t="s">
        <v>3818</v>
      </c>
      <c r="E1107" s="10" t="s">
        <v>3319</v>
      </c>
      <c r="H1107" s="56" t="s">
        <v>10517</v>
      </c>
    </row>
    <row r="1108" spans="1:8">
      <c r="A1108" s="30">
        <v>1103</v>
      </c>
      <c r="B1108" s="4" t="s">
        <v>3830</v>
      </c>
      <c r="C1108" s="4" t="s">
        <v>6125</v>
      </c>
      <c r="D1108" s="4" t="s">
        <v>3818</v>
      </c>
      <c r="E1108" s="10" t="s">
        <v>3319</v>
      </c>
      <c r="H1108" s="56" t="s">
        <v>10517</v>
      </c>
    </row>
    <row r="1109" spans="1:8">
      <c r="A1109" s="30">
        <v>1104</v>
      </c>
      <c r="B1109" s="4" t="s">
        <v>3831</v>
      </c>
      <c r="C1109" s="4" t="s">
        <v>6126</v>
      </c>
      <c r="D1109" s="4" t="s">
        <v>3818</v>
      </c>
      <c r="E1109" s="10" t="s">
        <v>3319</v>
      </c>
      <c r="H1109" s="56" t="s">
        <v>10517</v>
      </c>
    </row>
    <row r="1110" spans="1:8">
      <c r="A1110" s="30">
        <v>1105</v>
      </c>
      <c r="B1110" s="4" t="s">
        <v>3872</v>
      </c>
      <c r="C1110" s="4" t="s">
        <v>6127</v>
      </c>
      <c r="D1110" s="4" t="s">
        <v>3818</v>
      </c>
      <c r="E1110" s="10" t="s">
        <v>3319</v>
      </c>
      <c r="H1110" s="56" t="s">
        <v>10517</v>
      </c>
    </row>
    <row r="1111" spans="1:8">
      <c r="A1111" s="30">
        <v>1106</v>
      </c>
      <c r="B1111" s="4" t="s">
        <v>3869</v>
      </c>
      <c r="C1111" s="4" t="s">
        <v>6128</v>
      </c>
      <c r="D1111" s="4" t="s">
        <v>3818</v>
      </c>
      <c r="E1111" s="10" t="s">
        <v>3319</v>
      </c>
      <c r="H1111" s="56" t="s">
        <v>10517</v>
      </c>
    </row>
    <row r="1112" spans="1:8">
      <c r="A1112" s="30">
        <v>1107</v>
      </c>
      <c r="B1112" s="4" t="s">
        <v>3864</v>
      </c>
      <c r="C1112" s="4" t="s">
        <v>6129</v>
      </c>
      <c r="D1112" s="4" t="s">
        <v>3818</v>
      </c>
      <c r="E1112" s="10" t="s">
        <v>3319</v>
      </c>
      <c r="H1112" s="56" t="s">
        <v>10517</v>
      </c>
    </row>
    <row r="1113" spans="1:8">
      <c r="A1113" s="30">
        <v>1108</v>
      </c>
      <c r="B1113" s="4" t="s">
        <v>5110</v>
      </c>
      <c r="C1113" s="4" t="s">
        <v>6130</v>
      </c>
      <c r="D1113" s="4" t="s">
        <v>3524</v>
      </c>
      <c r="E1113" s="10" t="s">
        <v>3319</v>
      </c>
      <c r="H1113" s="56" t="s">
        <v>10517</v>
      </c>
    </row>
    <row r="1114" spans="1:8" ht="36">
      <c r="A1114" s="30">
        <v>1109</v>
      </c>
      <c r="B1114" s="4" t="s">
        <v>4968</v>
      </c>
      <c r="C1114" s="4" t="s">
        <v>6131</v>
      </c>
      <c r="D1114" s="4" t="s">
        <v>3758</v>
      </c>
      <c r="E1114" s="10" t="s">
        <v>3319</v>
      </c>
      <c r="H1114" s="56" t="s">
        <v>10517</v>
      </c>
    </row>
    <row r="1115" spans="1:8">
      <c r="A1115" s="30">
        <v>1110</v>
      </c>
      <c r="B1115" s="4" t="s">
        <v>3863</v>
      </c>
      <c r="C1115" s="4" t="s">
        <v>6132</v>
      </c>
      <c r="D1115" s="4" t="s">
        <v>3818</v>
      </c>
      <c r="E1115" s="10" t="s">
        <v>3319</v>
      </c>
      <c r="H1115" s="56" t="s">
        <v>10517</v>
      </c>
    </row>
    <row r="1116" spans="1:8">
      <c r="A1116" s="30">
        <v>1111</v>
      </c>
      <c r="B1116" s="4" t="s">
        <v>3871</v>
      </c>
      <c r="C1116" s="4" t="s">
        <v>6133</v>
      </c>
      <c r="D1116" s="4" t="s">
        <v>3758</v>
      </c>
      <c r="E1116" s="10" t="s">
        <v>3319</v>
      </c>
      <c r="H1116" s="56" t="s">
        <v>10517</v>
      </c>
    </row>
    <row r="1117" spans="1:8">
      <c r="A1117" s="30">
        <v>1112</v>
      </c>
      <c r="B1117" s="4" t="s">
        <v>4999</v>
      </c>
      <c r="C1117" s="4" t="s">
        <v>6134</v>
      </c>
      <c r="D1117" s="4" t="s">
        <v>3758</v>
      </c>
      <c r="E1117" s="10" t="s">
        <v>3319</v>
      </c>
      <c r="H1117" s="56" t="s">
        <v>10517</v>
      </c>
    </row>
    <row r="1118" spans="1:8">
      <c r="A1118" s="30">
        <v>1113</v>
      </c>
      <c r="B1118" s="4" t="s">
        <v>4998</v>
      </c>
      <c r="C1118" s="4" t="s">
        <v>6135</v>
      </c>
      <c r="D1118" s="4" t="s">
        <v>3758</v>
      </c>
      <c r="E1118" s="10" t="s">
        <v>3319</v>
      </c>
      <c r="H1118" s="56" t="s">
        <v>10517</v>
      </c>
    </row>
    <row r="1119" spans="1:8" ht="36">
      <c r="A1119" s="30">
        <v>1114</v>
      </c>
      <c r="B1119" s="4" t="s">
        <v>3840</v>
      </c>
      <c r="C1119" s="4" t="s">
        <v>6136</v>
      </c>
      <c r="D1119" s="4" t="s">
        <v>3758</v>
      </c>
      <c r="E1119" s="10" t="s">
        <v>3319</v>
      </c>
      <c r="H1119" s="56" t="s">
        <v>10517</v>
      </c>
    </row>
    <row r="1120" spans="1:8">
      <c r="A1120" s="30">
        <v>1115</v>
      </c>
      <c r="B1120" s="4" t="s">
        <v>3842</v>
      </c>
      <c r="C1120" s="4" t="s">
        <v>6137</v>
      </c>
      <c r="D1120" s="4" t="s">
        <v>3758</v>
      </c>
      <c r="E1120" s="10" t="s">
        <v>3319</v>
      </c>
      <c r="H1120" s="56" t="s">
        <v>10517</v>
      </c>
    </row>
    <row r="1121" spans="1:8" ht="36">
      <c r="A1121" s="30">
        <v>1116</v>
      </c>
      <c r="B1121" s="4" t="s">
        <v>3839</v>
      </c>
      <c r="C1121" s="4" t="s">
        <v>6138</v>
      </c>
      <c r="D1121" s="4" t="s">
        <v>3758</v>
      </c>
      <c r="E1121" s="10" t="s">
        <v>3319</v>
      </c>
      <c r="H1121" s="56" t="s">
        <v>10517</v>
      </c>
    </row>
    <row r="1122" spans="1:8" ht="54">
      <c r="A1122" s="30">
        <v>1117</v>
      </c>
      <c r="B1122" s="4" t="s">
        <v>3841</v>
      </c>
      <c r="C1122" s="4" t="s">
        <v>6139</v>
      </c>
      <c r="D1122" s="4" t="s">
        <v>3758</v>
      </c>
      <c r="E1122" s="10" t="s">
        <v>3319</v>
      </c>
      <c r="H1122" s="56" t="s">
        <v>10517</v>
      </c>
    </row>
    <row r="1123" spans="1:8" ht="36">
      <c r="A1123" s="30">
        <v>1118</v>
      </c>
      <c r="B1123" s="4" t="s">
        <v>3846</v>
      </c>
      <c r="C1123" s="4" t="s">
        <v>6140</v>
      </c>
      <c r="D1123" s="4" t="s">
        <v>3758</v>
      </c>
      <c r="E1123" s="10" t="s">
        <v>3319</v>
      </c>
      <c r="H1123" s="56" t="s">
        <v>10517</v>
      </c>
    </row>
    <row r="1124" spans="1:8">
      <c r="A1124" s="30">
        <v>1119</v>
      </c>
      <c r="B1124" s="4" t="s">
        <v>3843</v>
      </c>
      <c r="C1124" s="4" t="s">
        <v>6141</v>
      </c>
      <c r="D1124" s="4" t="s">
        <v>3758</v>
      </c>
      <c r="E1124" s="10" t="s">
        <v>3319</v>
      </c>
      <c r="H1124" s="56" t="s">
        <v>10517</v>
      </c>
    </row>
    <row r="1125" spans="1:8" ht="36">
      <c r="A1125" s="30">
        <v>1120</v>
      </c>
      <c r="B1125" s="4" t="s">
        <v>3845</v>
      </c>
      <c r="C1125" s="4" t="s">
        <v>6142</v>
      </c>
      <c r="D1125" s="4" t="s">
        <v>3758</v>
      </c>
      <c r="E1125" s="10" t="s">
        <v>3319</v>
      </c>
      <c r="H1125" s="56" t="s">
        <v>10517</v>
      </c>
    </row>
    <row r="1126" spans="1:8" ht="36">
      <c r="A1126" s="30">
        <v>1121</v>
      </c>
      <c r="B1126" s="4" t="s">
        <v>3836</v>
      </c>
      <c r="C1126" s="4" t="s">
        <v>6143</v>
      </c>
      <c r="D1126" s="4" t="s">
        <v>3758</v>
      </c>
      <c r="E1126" s="10" t="s">
        <v>3319</v>
      </c>
      <c r="H1126" s="56" t="s">
        <v>10517</v>
      </c>
    </row>
    <row r="1127" spans="1:8" ht="36">
      <c r="A1127" s="30">
        <v>1122</v>
      </c>
      <c r="B1127" s="4" t="s">
        <v>4969</v>
      </c>
      <c r="C1127" s="4" t="s">
        <v>6144</v>
      </c>
      <c r="D1127" s="4" t="s">
        <v>3758</v>
      </c>
      <c r="E1127" s="10" t="s">
        <v>3319</v>
      </c>
      <c r="H1127" s="56" t="s">
        <v>10517</v>
      </c>
    </row>
    <row r="1128" spans="1:8">
      <c r="A1128" s="30">
        <v>1123</v>
      </c>
      <c r="B1128" s="4" t="s">
        <v>3844</v>
      </c>
      <c r="C1128" s="4" t="s">
        <v>6145</v>
      </c>
      <c r="D1128" s="4" t="s">
        <v>3758</v>
      </c>
      <c r="E1128" s="10" t="s">
        <v>3319</v>
      </c>
      <c r="H1128" s="56" t="s">
        <v>10517</v>
      </c>
    </row>
    <row r="1129" spans="1:8" ht="36">
      <c r="A1129" s="30">
        <v>1124</v>
      </c>
      <c r="B1129" s="4" t="s">
        <v>3837</v>
      </c>
      <c r="C1129" s="4" t="s">
        <v>6146</v>
      </c>
      <c r="D1129" s="4" t="s">
        <v>3758</v>
      </c>
      <c r="E1129" s="10" t="s">
        <v>3319</v>
      </c>
      <c r="H1129" s="56" t="s">
        <v>10517</v>
      </c>
    </row>
    <row r="1130" spans="1:8">
      <c r="A1130" s="30">
        <v>1125</v>
      </c>
      <c r="B1130" s="4" t="s">
        <v>3838</v>
      </c>
      <c r="C1130" s="4" t="s">
        <v>6147</v>
      </c>
      <c r="D1130" s="4" t="s">
        <v>3758</v>
      </c>
      <c r="E1130" s="10" t="s">
        <v>3319</v>
      </c>
      <c r="H1130" s="56" t="s">
        <v>10517</v>
      </c>
    </row>
    <row r="1131" spans="1:8" ht="36">
      <c r="A1131" s="30">
        <v>1126</v>
      </c>
      <c r="B1131" s="4" t="s">
        <v>3847</v>
      </c>
      <c r="C1131" s="4" t="s">
        <v>6148</v>
      </c>
      <c r="D1131" s="4" t="s">
        <v>3758</v>
      </c>
      <c r="E1131" s="10" t="s">
        <v>3319</v>
      </c>
      <c r="H1131" s="56" t="s">
        <v>10517</v>
      </c>
    </row>
    <row r="1132" spans="1:8" ht="36">
      <c r="A1132" s="30">
        <v>1127</v>
      </c>
      <c r="B1132" s="4" t="s">
        <v>3848</v>
      </c>
      <c r="C1132" s="4" t="s">
        <v>6149</v>
      </c>
      <c r="D1132" s="4" t="s">
        <v>3758</v>
      </c>
      <c r="E1132" s="10" t="s">
        <v>3319</v>
      </c>
      <c r="H1132" s="56" t="s">
        <v>10517</v>
      </c>
    </row>
    <row r="1133" spans="1:8" ht="36">
      <c r="A1133" s="30">
        <v>1128</v>
      </c>
      <c r="B1133" s="4" t="s">
        <v>3874</v>
      </c>
      <c r="C1133" s="4" t="s">
        <v>6150</v>
      </c>
      <c r="D1133" s="4" t="s">
        <v>3818</v>
      </c>
      <c r="E1133" s="10" t="s">
        <v>3319</v>
      </c>
      <c r="H1133" s="56" t="s">
        <v>10517</v>
      </c>
    </row>
    <row r="1134" spans="1:8" ht="36">
      <c r="A1134" s="30">
        <v>1129</v>
      </c>
      <c r="B1134" s="4" t="s">
        <v>3861</v>
      </c>
      <c r="C1134" s="4" t="s">
        <v>6151</v>
      </c>
      <c r="D1134" s="4" t="s">
        <v>3758</v>
      </c>
      <c r="E1134" s="10" t="s">
        <v>3319</v>
      </c>
      <c r="H1134" s="56" t="s">
        <v>10517</v>
      </c>
    </row>
    <row r="1135" spans="1:8">
      <c r="A1135" s="30">
        <v>1130</v>
      </c>
      <c r="B1135" s="4" t="s">
        <v>3860</v>
      </c>
      <c r="C1135" s="4" t="s">
        <v>6152</v>
      </c>
      <c r="D1135" s="4" t="s">
        <v>3758</v>
      </c>
      <c r="E1135" s="10" t="s">
        <v>3319</v>
      </c>
      <c r="H1135" s="56" t="s">
        <v>10517</v>
      </c>
    </row>
    <row r="1136" spans="1:8">
      <c r="A1136" s="30">
        <v>1131</v>
      </c>
      <c r="B1136" s="4" t="s">
        <v>3867</v>
      </c>
      <c r="C1136" s="4" t="s">
        <v>6153</v>
      </c>
      <c r="D1136" s="4" t="s">
        <v>3818</v>
      </c>
      <c r="E1136" s="10" t="s">
        <v>3319</v>
      </c>
      <c r="H1136" s="56" t="s">
        <v>10517</v>
      </c>
    </row>
    <row r="1137" spans="1:8">
      <c r="A1137" s="30">
        <v>1132</v>
      </c>
      <c r="B1137" s="4" t="s">
        <v>3873</v>
      </c>
      <c r="C1137" s="4" t="s">
        <v>6154</v>
      </c>
      <c r="D1137" s="4" t="s">
        <v>3818</v>
      </c>
      <c r="E1137" s="10" t="s">
        <v>3319</v>
      </c>
      <c r="H1137" s="56" t="s">
        <v>10516</v>
      </c>
    </row>
    <row r="1138" spans="1:8">
      <c r="A1138" s="30">
        <v>1133</v>
      </c>
      <c r="B1138" s="4" t="s">
        <v>3868</v>
      </c>
      <c r="C1138" s="4" t="s">
        <v>6155</v>
      </c>
      <c r="D1138" s="4" t="s">
        <v>3818</v>
      </c>
      <c r="E1138" s="10" t="s">
        <v>3319</v>
      </c>
      <c r="H1138" s="56" t="s">
        <v>10516</v>
      </c>
    </row>
    <row r="1139" spans="1:8">
      <c r="A1139" s="30">
        <v>1134</v>
      </c>
      <c r="B1139" s="4" t="s">
        <v>3852</v>
      </c>
      <c r="C1139" s="4" t="s">
        <v>6156</v>
      </c>
      <c r="D1139" s="4" t="s">
        <v>3758</v>
      </c>
      <c r="E1139" s="10" t="s">
        <v>3319</v>
      </c>
      <c r="H1139" s="56" t="s">
        <v>10516</v>
      </c>
    </row>
    <row r="1140" spans="1:8">
      <c r="A1140" s="30">
        <v>1135</v>
      </c>
      <c r="B1140" s="4" t="s">
        <v>3851</v>
      </c>
      <c r="C1140" s="4" t="s">
        <v>6157</v>
      </c>
      <c r="D1140" s="4" t="s">
        <v>3758</v>
      </c>
      <c r="E1140" s="10" t="s">
        <v>3319</v>
      </c>
      <c r="H1140" s="56" t="s">
        <v>10516</v>
      </c>
    </row>
    <row r="1141" spans="1:8">
      <c r="A1141" s="30">
        <v>1136</v>
      </c>
      <c r="B1141" s="4" t="s">
        <v>3859</v>
      </c>
      <c r="C1141" s="4" t="s">
        <v>6158</v>
      </c>
      <c r="D1141" s="4" t="s">
        <v>3818</v>
      </c>
      <c r="E1141" s="10" t="s">
        <v>3319</v>
      </c>
      <c r="H1141" s="56" t="s">
        <v>10516</v>
      </c>
    </row>
    <row r="1142" spans="1:8">
      <c r="A1142" s="30">
        <v>1137</v>
      </c>
      <c r="B1142" s="4" t="s">
        <v>3855</v>
      </c>
      <c r="C1142" s="4" t="s">
        <v>6159</v>
      </c>
      <c r="D1142" s="4" t="s">
        <v>3818</v>
      </c>
      <c r="E1142" s="10" t="s">
        <v>3319</v>
      </c>
      <c r="H1142" s="56" t="s">
        <v>10516</v>
      </c>
    </row>
    <row r="1143" spans="1:8">
      <c r="A1143" s="30">
        <v>1138</v>
      </c>
      <c r="B1143" s="4" t="s">
        <v>3788</v>
      </c>
      <c r="C1143" s="4" t="s">
        <v>6041</v>
      </c>
      <c r="D1143" s="4" t="s">
        <v>3758</v>
      </c>
      <c r="E1143" s="10" t="s">
        <v>3319</v>
      </c>
      <c r="H1143" s="56" t="s">
        <v>10516</v>
      </c>
    </row>
    <row r="1144" spans="1:8">
      <c r="A1144" s="30">
        <v>1139</v>
      </c>
      <c r="B1144" s="4" t="s">
        <v>3832</v>
      </c>
      <c r="C1144" s="4" t="s">
        <v>6160</v>
      </c>
      <c r="D1144" s="4"/>
      <c r="E1144" s="10" t="s">
        <v>3319</v>
      </c>
      <c r="H1144" s="56" t="s">
        <v>10516</v>
      </c>
    </row>
    <row r="1145" spans="1:8" ht="36">
      <c r="A1145" s="30">
        <v>1140</v>
      </c>
      <c r="B1145" s="4" t="s">
        <v>3858</v>
      </c>
      <c r="C1145" s="4" t="s">
        <v>6161</v>
      </c>
      <c r="D1145" s="4" t="s">
        <v>3758</v>
      </c>
      <c r="E1145" s="10" t="s">
        <v>3319</v>
      </c>
      <c r="H1145" s="56" t="s">
        <v>10516</v>
      </c>
    </row>
    <row r="1146" spans="1:8" ht="36">
      <c r="A1146" s="30">
        <v>1141</v>
      </c>
      <c r="B1146" s="1" t="s">
        <v>975</v>
      </c>
      <c r="C1146" s="4" t="s">
        <v>7595</v>
      </c>
      <c r="D1146" s="1" t="s">
        <v>863</v>
      </c>
      <c r="E1146" s="10" t="s">
        <v>5096</v>
      </c>
      <c r="H1146" s="56" t="s">
        <v>10516</v>
      </c>
    </row>
    <row r="1147" spans="1:8" ht="36">
      <c r="A1147" s="30">
        <v>1142</v>
      </c>
      <c r="B1147" s="1" t="s">
        <v>976</v>
      </c>
      <c r="C1147" s="4" t="s">
        <v>7596</v>
      </c>
      <c r="D1147" s="1" t="s">
        <v>863</v>
      </c>
      <c r="E1147" s="10" t="s">
        <v>5096</v>
      </c>
      <c r="H1147" s="56" t="s">
        <v>10516</v>
      </c>
    </row>
    <row r="1148" spans="1:8" ht="36">
      <c r="A1148" s="30">
        <v>1143</v>
      </c>
      <c r="B1148" s="1" t="s">
        <v>977</v>
      </c>
      <c r="C1148" s="4" t="s">
        <v>7597</v>
      </c>
      <c r="D1148" s="1" t="s">
        <v>863</v>
      </c>
      <c r="E1148" s="10" t="s">
        <v>3896</v>
      </c>
      <c r="H1148" s="56" t="s">
        <v>10516</v>
      </c>
    </row>
    <row r="1149" spans="1:8" ht="36">
      <c r="A1149" s="30">
        <v>1144</v>
      </c>
      <c r="B1149" s="1" t="s">
        <v>978</v>
      </c>
      <c r="C1149" s="4" t="s">
        <v>7598</v>
      </c>
      <c r="D1149" s="1" t="s">
        <v>863</v>
      </c>
      <c r="E1149" s="10" t="s">
        <v>3896</v>
      </c>
      <c r="H1149" s="56" t="s">
        <v>10516</v>
      </c>
    </row>
    <row r="1150" spans="1:8" ht="36">
      <c r="A1150" s="30">
        <v>1145</v>
      </c>
      <c r="B1150" s="1" t="s">
        <v>979</v>
      </c>
      <c r="C1150" s="4" t="s">
        <v>7599</v>
      </c>
      <c r="D1150" s="1" t="s">
        <v>863</v>
      </c>
      <c r="E1150" s="10" t="s">
        <v>5096</v>
      </c>
      <c r="H1150" s="56" t="s">
        <v>10516</v>
      </c>
    </row>
    <row r="1151" spans="1:8" ht="36">
      <c r="A1151" s="30">
        <v>1146</v>
      </c>
      <c r="B1151" s="1" t="s">
        <v>980</v>
      </c>
      <c r="C1151" s="4" t="s">
        <v>7600</v>
      </c>
      <c r="D1151" s="1" t="s">
        <v>863</v>
      </c>
      <c r="E1151" s="10" t="s">
        <v>5096</v>
      </c>
      <c r="H1151" s="56" t="s">
        <v>10516</v>
      </c>
    </row>
    <row r="1152" spans="1:8" ht="36">
      <c r="A1152" s="30">
        <v>1147</v>
      </c>
      <c r="B1152" s="1" t="s">
        <v>981</v>
      </c>
      <c r="C1152" s="4" t="s">
        <v>7601</v>
      </c>
      <c r="D1152" s="1" t="s">
        <v>863</v>
      </c>
      <c r="E1152" s="10" t="s">
        <v>5096</v>
      </c>
      <c r="H1152" s="56" t="s">
        <v>10516</v>
      </c>
    </row>
    <row r="1153" spans="1:8">
      <c r="A1153" s="30">
        <v>1148</v>
      </c>
      <c r="B1153" s="1" t="s">
        <v>993</v>
      </c>
      <c r="C1153" s="4" t="s">
        <v>7602</v>
      </c>
      <c r="D1153" s="1" t="s">
        <v>863</v>
      </c>
      <c r="E1153" s="12" t="s">
        <v>3896</v>
      </c>
      <c r="H1153" s="56" t="s">
        <v>10516</v>
      </c>
    </row>
    <row r="1154" spans="1:8">
      <c r="A1154" s="30">
        <v>1149</v>
      </c>
      <c r="B1154" s="1" t="s">
        <v>1004</v>
      </c>
      <c r="C1154" s="4" t="s">
        <v>1005</v>
      </c>
      <c r="D1154" s="1" t="s">
        <v>863</v>
      </c>
      <c r="E1154" s="10" t="s">
        <v>3896</v>
      </c>
      <c r="H1154" s="56" t="s">
        <v>10516</v>
      </c>
    </row>
    <row r="1155" spans="1:8">
      <c r="A1155" s="30">
        <v>1150</v>
      </c>
      <c r="B1155" s="1" t="s">
        <v>1006</v>
      </c>
      <c r="C1155" s="4" t="s">
        <v>1007</v>
      </c>
      <c r="D1155" s="1" t="s">
        <v>863</v>
      </c>
      <c r="E1155" s="10" t="s">
        <v>3896</v>
      </c>
      <c r="H1155" s="56" t="s">
        <v>10516</v>
      </c>
    </row>
    <row r="1156" spans="1:8">
      <c r="A1156" s="30">
        <v>1151</v>
      </c>
      <c r="B1156" s="1" t="s">
        <v>1008</v>
      </c>
      <c r="C1156" s="4" t="s">
        <v>1009</v>
      </c>
      <c r="D1156" s="1" t="s">
        <v>863</v>
      </c>
      <c r="E1156" s="10" t="s">
        <v>3896</v>
      </c>
      <c r="H1156" s="56" t="s">
        <v>10516</v>
      </c>
    </row>
    <row r="1157" spans="1:8">
      <c r="A1157" s="30">
        <v>1152</v>
      </c>
      <c r="B1157" s="1" t="s">
        <v>1010</v>
      </c>
      <c r="C1157" s="4" t="s">
        <v>1011</v>
      </c>
      <c r="D1157" s="1" t="s">
        <v>863</v>
      </c>
      <c r="E1157" s="10" t="s">
        <v>3896</v>
      </c>
      <c r="H1157" s="56" t="s">
        <v>10516</v>
      </c>
    </row>
    <row r="1158" spans="1:8" ht="36">
      <c r="A1158" s="30">
        <v>1153</v>
      </c>
      <c r="B1158" s="4" t="s">
        <v>198</v>
      </c>
      <c r="C1158" s="4" t="s">
        <v>7603</v>
      </c>
      <c r="D1158" s="1" t="s">
        <v>199</v>
      </c>
      <c r="E1158" s="10" t="s">
        <v>2454</v>
      </c>
      <c r="H1158" s="56" t="s">
        <v>10516</v>
      </c>
    </row>
    <row r="1159" spans="1:8">
      <c r="A1159" s="30">
        <v>1154</v>
      </c>
      <c r="B1159" s="4" t="s">
        <v>213</v>
      </c>
      <c r="C1159" s="4" t="s">
        <v>7604</v>
      </c>
      <c r="D1159" s="1" t="s">
        <v>214</v>
      </c>
      <c r="E1159" s="12" t="s">
        <v>2454</v>
      </c>
      <c r="H1159" s="56" t="s">
        <v>10516</v>
      </c>
    </row>
    <row r="1160" spans="1:8">
      <c r="A1160" s="30">
        <v>1155</v>
      </c>
      <c r="B1160" s="4" t="s">
        <v>218</v>
      </c>
      <c r="C1160" s="4" t="s">
        <v>7605</v>
      </c>
      <c r="D1160" s="1" t="s">
        <v>219</v>
      </c>
      <c r="E1160" s="12" t="s">
        <v>2454</v>
      </c>
      <c r="H1160" s="56" t="s">
        <v>10516</v>
      </c>
    </row>
    <row r="1161" spans="1:8" ht="36">
      <c r="A1161" s="30">
        <v>1156</v>
      </c>
      <c r="B1161" s="4" t="s">
        <v>217</v>
      </c>
      <c r="C1161" s="4" t="s">
        <v>7606</v>
      </c>
      <c r="D1161" s="1" t="s">
        <v>9701</v>
      </c>
      <c r="E1161" s="12" t="s">
        <v>2454</v>
      </c>
      <c r="H1161" s="56" t="s">
        <v>10516</v>
      </c>
    </row>
    <row r="1162" spans="1:8" ht="36">
      <c r="A1162" s="30">
        <v>1157</v>
      </c>
      <c r="B1162" s="4" t="s">
        <v>220</v>
      </c>
      <c r="C1162" s="4" t="s">
        <v>7607</v>
      </c>
      <c r="D1162" s="1" t="s">
        <v>221</v>
      </c>
      <c r="E1162" s="12" t="s">
        <v>2454</v>
      </c>
      <c r="H1162" s="56" t="s">
        <v>10516</v>
      </c>
    </row>
    <row r="1163" spans="1:8" ht="36">
      <c r="A1163" s="30">
        <v>1158</v>
      </c>
      <c r="B1163" s="4" t="s">
        <v>222</v>
      </c>
      <c r="C1163" s="4" t="s">
        <v>7608</v>
      </c>
      <c r="D1163" s="1"/>
      <c r="E1163" s="12" t="s">
        <v>2454</v>
      </c>
      <c r="H1163" s="56" t="s">
        <v>10516</v>
      </c>
    </row>
    <row r="1164" spans="1:8" ht="36">
      <c r="A1164" s="30">
        <v>1159</v>
      </c>
      <c r="B1164" s="4" t="s">
        <v>229</v>
      </c>
      <c r="C1164" s="4" t="s">
        <v>7609</v>
      </c>
      <c r="D1164" s="1" t="s">
        <v>230</v>
      </c>
      <c r="E1164" s="12" t="s">
        <v>2454</v>
      </c>
      <c r="H1164" s="56" t="s">
        <v>10516</v>
      </c>
    </row>
    <row r="1165" spans="1:8" ht="36">
      <c r="A1165" s="30">
        <v>1160</v>
      </c>
      <c r="B1165" s="4" t="s">
        <v>3593</v>
      </c>
      <c r="C1165" s="4" t="s">
        <v>7610</v>
      </c>
      <c r="D1165" s="1" t="s">
        <v>3594</v>
      </c>
      <c r="E1165" s="10" t="s">
        <v>2454</v>
      </c>
      <c r="H1165" s="56" t="s">
        <v>10516</v>
      </c>
    </row>
    <row r="1166" spans="1:8" ht="36">
      <c r="A1166" s="30">
        <v>1161</v>
      </c>
      <c r="B1166" s="4" t="s">
        <v>296</v>
      </c>
      <c r="C1166" s="4" t="s">
        <v>7611</v>
      </c>
      <c r="D1166" s="1" t="s">
        <v>295</v>
      </c>
      <c r="E1166" s="10" t="s">
        <v>2454</v>
      </c>
      <c r="H1166" s="56" t="s">
        <v>10516</v>
      </c>
    </row>
    <row r="1167" spans="1:8" ht="36">
      <c r="A1167" s="30">
        <v>1162</v>
      </c>
      <c r="B1167" s="4" t="s">
        <v>5045</v>
      </c>
      <c r="C1167" s="4" t="s">
        <v>6162</v>
      </c>
      <c r="D1167" s="1" t="s">
        <v>295</v>
      </c>
      <c r="E1167" s="10" t="s">
        <v>2454</v>
      </c>
      <c r="H1167" s="56" t="s">
        <v>10516</v>
      </c>
    </row>
    <row r="1168" spans="1:8" ht="36">
      <c r="A1168" s="30">
        <v>1163</v>
      </c>
      <c r="B1168" s="4" t="s">
        <v>5046</v>
      </c>
      <c r="C1168" s="4" t="s">
        <v>6163</v>
      </c>
      <c r="D1168" s="1" t="s">
        <v>295</v>
      </c>
      <c r="E1168" s="10" t="s">
        <v>2454</v>
      </c>
      <c r="H1168" s="56" t="s">
        <v>10516</v>
      </c>
    </row>
    <row r="1169" spans="1:8" ht="36">
      <c r="A1169" s="30">
        <v>1164</v>
      </c>
      <c r="B1169" s="4" t="s">
        <v>416</v>
      </c>
      <c r="C1169" s="4" t="s">
        <v>7612</v>
      </c>
      <c r="D1169" s="1" t="s">
        <v>180</v>
      </c>
      <c r="E1169" s="10" t="s">
        <v>2454</v>
      </c>
      <c r="H1169" s="56" t="s">
        <v>10516</v>
      </c>
    </row>
    <row r="1170" spans="1:8" ht="36">
      <c r="A1170" s="30">
        <v>1165</v>
      </c>
      <c r="B1170" s="4" t="s">
        <v>413</v>
      </c>
      <c r="C1170" s="4" t="s">
        <v>7613</v>
      </c>
      <c r="D1170" s="1" t="s">
        <v>180</v>
      </c>
      <c r="E1170" s="10" t="s">
        <v>2454</v>
      </c>
      <c r="H1170" s="56" t="s">
        <v>10516</v>
      </c>
    </row>
    <row r="1171" spans="1:8" ht="36">
      <c r="A1171" s="30">
        <v>1166</v>
      </c>
      <c r="B1171" s="4" t="s">
        <v>415</v>
      </c>
      <c r="C1171" s="4" t="s">
        <v>7614</v>
      </c>
      <c r="D1171" s="1" t="s">
        <v>180</v>
      </c>
      <c r="E1171" s="10" t="s">
        <v>2454</v>
      </c>
      <c r="H1171" s="56" t="s">
        <v>10516</v>
      </c>
    </row>
    <row r="1172" spans="1:8" ht="36">
      <c r="A1172" s="30">
        <v>1167</v>
      </c>
      <c r="B1172" s="4" t="s">
        <v>414</v>
      </c>
      <c r="C1172" s="4" t="s">
        <v>7615</v>
      </c>
      <c r="D1172" s="1" t="s">
        <v>180</v>
      </c>
      <c r="E1172" s="10" t="s">
        <v>2454</v>
      </c>
      <c r="H1172" s="56" t="s">
        <v>10516</v>
      </c>
    </row>
    <row r="1173" spans="1:8" ht="54">
      <c r="A1173" s="30">
        <v>1168</v>
      </c>
      <c r="B1173" s="4" t="s">
        <v>3581</v>
      </c>
      <c r="C1173" s="4" t="s">
        <v>7616</v>
      </c>
      <c r="D1173" s="1" t="s">
        <v>3552</v>
      </c>
      <c r="E1173" s="10" t="s">
        <v>3521</v>
      </c>
      <c r="H1173" s="56" t="s">
        <v>10516</v>
      </c>
    </row>
    <row r="1174" spans="1:8" ht="36">
      <c r="A1174" s="30">
        <v>1169</v>
      </c>
      <c r="B1174" s="4" t="s">
        <v>420</v>
      </c>
      <c r="C1174" s="4" t="s">
        <v>7617</v>
      </c>
      <c r="D1174" s="1" t="s">
        <v>421</v>
      </c>
      <c r="E1174" s="10" t="s">
        <v>2454</v>
      </c>
      <c r="H1174" s="56" t="s">
        <v>10516</v>
      </c>
    </row>
    <row r="1175" spans="1:8" ht="36">
      <c r="A1175" s="30">
        <v>1170</v>
      </c>
      <c r="B1175" s="4" t="s">
        <v>3573</v>
      </c>
      <c r="C1175" s="4" t="s">
        <v>7618</v>
      </c>
      <c r="D1175" s="1" t="s">
        <v>3574</v>
      </c>
      <c r="E1175" s="10" t="s">
        <v>3521</v>
      </c>
      <c r="H1175" s="56" t="s">
        <v>10516</v>
      </c>
    </row>
    <row r="1176" spans="1:8">
      <c r="A1176" s="30">
        <v>1171</v>
      </c>
      <c r="B1176" s="4" t="s">
        <v>441</v>
      </c>
      <c r="C1176" s="4" t="s">
        <v>7619</v>
      </c>
      <c r="D1176" s="1" t="s">
        <v>442</v>
      </c>
      <c r="E1176" s="10" t="s">
        <v>2454</v>
      </c>
      <c r="H1176" s="56" t="s">
        <v>10516</v>
      </c>
    </row>
    <row r="1177" spans="1:8" ht="36">
      <c r="A1177" s="30">
        <v>1172</v>
      </c>
      <c r="B1177" s="4" t="s">
        <v>3523</v>
      </c>
      <c r="C1177" s="4" t="s">
        <v>7620</v>
      </c>
      <c r="D1177" s="1" t="s">
        <v>3524</v>
      </c>
      <c r="E1177" s="10" t="s">
        <v>2454</v>
      </c>
      <c r="H1177" s="56" t="s">
        <v>10516</v>
      </c>
    </row>
    <row r="1178" spans="1:8" ht="36">
      <c r="A1178" s="30">
        <v>1173</v>
      </c>
      <c r="B1178" s="4" t="s">
        <v>3518</v>
      </c>
      <c r="C1178" s="4" t="s">
        <v>7621</v>
      </c>
      <c r="D1178" s="1" t="s">
        <v>180</v>
      </c>
      <c r="E1178" s="10" t="s">
        <v>2454</v>
      </c>
      <c r="H1178" s="56" t="s">
        <v>10516</v>
      </c>
    </row>
    <row r="1179" spans="1:8" ht="36">
      <c r="A1179" s="30">
        <v>1174</v>
      </c>
      <c r="B1179" s="4" t="s">
        <v>482</v>
      </c>
      <c r="C1179" s="4" t="s">
        <v>7622</v>
      </c>
      <c r="D1179" s="1" t="s">
        <v>180</v>
      </c>
      <c r="E1179" s="10" t="s">
        <v>2454</v>
      </c>
      <c r="H1179" s="56" t="s">
        <v>10516</v>
      </c>
    </row>
    <row r="1180" spans="1:8" ht="54">
      <c r="A1180" s="30">
        <v>1175</v>
      </c>
      <c r="B1180" s="4" t="s">
        <v>3575</v>
      </c>
      <c r="C1180" s="4" t="s">
        <v>7623</v>
      </c>
      <c r="D1180" s="1" t="s">
        <v>3576</v>
      </c>
      <c r="E1180" s="10" t="s">
        <v>3521</v>
      </c>
      <c r="H1180" s="56" t="s">
        <v>10516</v>
      </c>
    </row>
    <row r="1181" spans="1:8">
      <c r="A1181" s="30">
        <v>1176</v>
      </c>
      <c r="B1181" s="4" t="s">
        <v>483</v>
      </c>
      <c r="C1181" s="4" t="s">
        <v>7624</v>
      </c>
      <c r="D1181" s="1" t="s">
        <v>180</v>
      </c>
      <c r="E1181" s="10" t="s">
        <v>2454</v>
      </c>
      <c r="H1181" s="56" t="s">
        <v>10516</v>
      </c>
    </row>
    <row r="1182" spans="1:8" ht="36">
      <c r="A1182" s="30">
        <v>1177</v>
      </c>
      <c r="B1182" s="4" t="s">
        <v>5006</v>
      </c>
      <c r="C1182" s="4" t="s">
        <v>6164</v>
      </c>
      <c r="D1182" s="1" t="s">
        <v>180</v>
      </c>
      <c r="E1182" s="10" t="s">
        <v>2454</v>
      </c>
      <c r="H1182" s="56" t="s">
        <v>10516</v>
      </c>
    </row>
    <row r="1183" spans="1:8" s="6" customFormat="1">
      <c r="A1183" s="30">
        <v>1178</v>
      </c>
      <c r="B1183" s="4" t="s">
        <v>484</v>
      </c>
      <c r="C1183" s="4" t="s">
        <v>7625</v>
      </c>
      <c r="D1183" s="1" t="s">
        <v>180</v>
      </c>
      <c r="E1183" s="10" t="s">
        <v>2454</v>
      </c>
      <c r="G1183" s="51"/>
      <c r="H1183" s="56" t="s">
        <v>10516</v>
      </c>
    </row>
    <row r="1184" spans="1:8" s="6" customFormat="1" ht="36">
      <c r="A1184" s="30">
        <v>1179</v>
      </c>
      <c r="B1184" s="4" t="s">
        <v>485</v>
      </c>
      <c r="C1184" s="4" t="s">
        <v>7626</v>
      </c>
      <c r="D1184" s="1" t="s">
        <v>295</v>
      </c>
      <c r="E1184" s="10" t="s">
        <v>2454</v>
      </c>
      <c r="G1184" s="51"/>
      <c r="H1184" s="56" t="s">
        <v>10516</v>
      </c>
    </row>
    <row r="1185" spans="1:8" s="6" customFormat="1">
      <c r="A1185" s="30">
        <v>1180</v>
      </c>
      <c r="B1185" s="4" t="s">
        <v>515</v>
      </c>
      <c r="C1185" s="4" t="s">
        <v>7627</v>
      </c>
      <c r="D1185" s="1" t="s">
        <v>516</v>
      </c>
      <c r="E1185" s="10" t="s">
        <v>2454</v>
      </c>
      <c r="G1185" s="51"/>
      <c r="H1185" s="56" t="s">
        <v>10516</v>
      </c>
    </row>
    <row r="1186" spans="1:8" s="6" customFormat="1" ht="36">
      <c r="A1186" s="30">
        <v>1181</v>
      </c>
      <c r="B1186" s="4" t="s">
        <v>5043</v>
      </c>
      <c r="C1186" s="4" t="s">
        <v>7628</v>
      </c>
      <c r="D1186" s="4" t="s">
        <v>180</v>
      </c>
      <c r="E1186" s="12" t="s">
        <v>3521</v>
      </c>
      <c r="G1186" s="51"/>
      <c r="H1186" s="56" t="s">
        <v>10516</v>
      </c>
    </row>
    <row r="1187" spans="1:8" s="6" customFormat="1">
      <c r="A1187" s="30">
        <v>1182</v>
      </c>
      <c r="B1187" s="4" t="s">
        <v>519</v>
      </c>
      <c r="C1187" s="4" t="s">
        <v>7629</v>
      </c>
      <c r="D1187" s="1" t="s">
        <v>520</v>
      </c>
      <c r="E1187" s="10" t="s">
        <v>2454</v>
      </c>
      <c r="G1187" s="51"/>
      <c r="H1187" s="56" t="s">
        <v>10516</v>
      </c>
    </row>
    <row r="1188" spans="1:8" s="11" customFormat="1">
      <c r="A1188" s="30">
        <v>1183</v>
      </c>
      <c r="B1188" s="4" t="s">
        <v>521</v>
      </c>
      <c r="C1188" s="4" t="s">
        <v>7630</v>
      </c>
      <c r="D1188" s="1" t="s">
        <v>522</v>
      </c>
      <c r="E1188" s="10" t="s">
        <v>2454</v>
      </c>
      <c r="G1188" s="47"/>
      <c r="H1188" s="56" t="s">
        <v>10516</v>
      </c>
    </row>
    <row r="1189" spans="1:8" s="11" customFormat="1" ht="36">
      <c r="A1189" s="30">
        <v>1184</v>
      </c>
      <c r="B1189" s="4" t="s">
        <v>523</v>
      </c>
      <c r="C1189" s="4" t="s">
        <v>7631</v>
      </c>
      <c r="D1189" s="1" t="s">
        <v>524</v>
      </c>
      <c r="E1189" s="10" t="s">
        <v>2454</v>
      </c>
      <c r="G1189" s="47"/>
      <c r="H1189" s="56" t="s">
        <v>10516</v>
      </c>
    </row>
    <row r="1190" spans="1:8" s="11" customFormat="1" ht="36">
      <c r="A1190" s="30">
        <v>1185</v>
      </c>
      <c r="B1190" s="4" t="s">
        <v>525</v>
      </c>
      <c r="C1190" s="4" t="s">
        <v>7632</v>
      </c>
      <c r="D1190" s="1" t="s">
        <v>526</v>
      </c>
      <c r="E1190" s="10" t="s">
        <v>2454</v>
      </c>
      <c r="G1190" s="47"/>
      <c r="H1190" s="56" t="s">
        <v>10516</v>
      </c>
    </row>
    <row r="1191" spans="1:8" s="11" customFormat="1">
      <c r="A1191" s="30">
        <v>1186</v>
      </c>
      <c r="B1191" s="4" t="s">
        <v>529</v>
      </c>
      <c r="C1191" s="4" t="s">
        <v>7633</v>
      </c>
      <c r="D1191" s="1" t="s">
        <v>527</v>
      </c>
      <c r="E1191" s="10" t="s">
        <v>2454</v>
      </c>
      <c r="G1191" s="47"/>
      <c r="H1191" s="56" t="s">
        <v>10516</v>
      </c>
    </row>
    <row r="1192" spans="1:8" s="11" customFormat="1" ht="36">
      <c r="A1192" s="30">
        <v>1187</v>
      </c>
      <c r="B1192" s="4" t="s">
        <v>5041</v>
      </c>
      <c r="C1192" s="4" t="s">
        <v>6165</v>
      </c>
      <c r="D1192" s="1" t="s">
        <v>535</v>
      </c>
      <c r="E1192" s="10" t="s">
        <v>2454</v>
      </c>
      <c r="G1192" s="47"/>
      <c r="H1192" s="56" t="s">
        <v>10516</v>
      </c>
    </row>
    <row r="1193" spans="1:8" s="11" customFormat="1">
      <c r="A1193" s="30">
        <v>1188</v>
      </c>
      <c r="B1193" s="4" t="s">
        <v>3519</v>
      </c>
      <c r="C1193" s="4" t="s">
        <v>7634</v>
      </c>
      <c r="D1193" s="1" t="s">
        <v>3520</v>
      </c>
      <c r="E1193" s="10" t="s">
        <v>2454</v>
      </c>
      <c r="G1193" s="47"/>
      <c r="H1193" s="56" t="s">
        <v>10516</v>
      </c>
    </row>
    <row r="1194" spans="1:8" s="6" customFormat="1" ht="36">
      <c r="A1194" s="30">
        <v>1189</v>
      </c>
      <c r="B1194" s="4" t="s">
        <v>3522</v>
      </c>
      <c r="C1194" s="4" t="s">
        <v>7635</v>
      </c>
      <c r="D1194" s="1" t="s">
        <v>3520</v>
      </c>
      <c r="E1194" s="10" t="s">
        <v>2454</v>
      </c>
      <c r="G1194" s="51"/>
      <c r="H1194" s="56" t="s">
        <v>10516</v>
      </c>
    </row>
    <row r="1195" spans="1:8" s="6" customFormat="1">
      <c r="A1195" s="30">
        <v>1190</v>
      </c>
      <c r="B1195" s="4" t="s">
        <v>549</v>
      </c>
      <c r="C1195" s="4" t="s">
        <v>7636</v>
      </c>
      <c r="D1195" s="1" t="s">
        <v>550</v>
      </c>
      <c r="E1195" s="10" t="s">
        <v>3521</v>
      </c>
      <c r="G1195" s="51"/>
      <c r="H1195" s="56" t="s">
        <v>10516</v>
      </c>
    </row>
    <row r="1196" spans="1:8" s="6" customFormat="1">
      <c r="A1196" s="30">
        <v>1191</v>
      </c>
      <c r="B1196" s="4" t="s">
        <v>555</v>
      </c>
      <c r="C1196" s="4" t="s">
        <v>7637</v>
      </c>
      <c r="D1196" s="1" t="s">
        <v>556</v>
      </c>
      <c r="E1196" s="10" t="s">
        <v>2454</v>
      </c>
      <c r="G1196" s="51"/>
      <c r="H1196" s="56" t="s">
        <v>10516</v>
      </c>
    </row>
    <row r="1197" spans="1:8" s="6" customFormat="1" ht="36">
      <c r="A1197" s="30">
        <v>1192</v>
      </c>
      <c r="B1197" s="4" t="s">
        <v>557</v>
      </c>
      <c r="C1197" s="4" t="s">
        <v>7638</v>
      </c>
      <c r="D1197" s="1" t="s">
        <v>558</v>
      </c>
      <c r="E1197" s="10" t="s">
        <v>2454</v>
      </c>
      <c r="G1197" s="51"/>
      <c r="H1197" s="56" t="s">
        <v>10516</v>
      </c>
    </row>
    <row r="1198" spans="1:8" s="6" customFormat="1">
      <c r="A1198" s="30">
        <v>1193</v>
      </c>
      <c r="B1198" s="4" t="s">
        <v>574</v>
      </c>
      <c r="C1198" s="4" t="s">
        <v>7639</v>
      </c>
      <c r="D1198" s="1" t="s">
        <v>575</v>
      </c>
      <c r="E1198" s="10" t="s">
        <v>2454</v>
      </c>
      <c r="G1198" s="51"/>
      <c r="H1198" s="56" t="s">
        <v>10516</v>
      </c>
    </row>
    <row r="1199" spans="1:8" s="6" customFormat="1" ht="36">
      <c r="A1199" s="30">
        <v>1194</v>
      </c>
      <c r="B1199" s="4" t="s">
        <v>576</v>
      </c>
      <c r="C1199" s="4" t="s">
        <v>7640</v>
      </c>
      <c r="D1199" s="1" t="s">
        <v>520</v>
      </c>
      <c r="E1199" s="10" t="s">
        <v>2454</v>
      </c>
      <c r="G1199" s="51"/>
      <c r="H1199" s="56" t="s">
        <v>10516</v>
      </c>
    </row>
    <row r="1200" spans="1:8" s="6" customFormat="1" ht="36">
      <c r="A1200" s="30">
        <v>1195</v>
      </c>
      <c r="B1200" s="4" t="s">
        <v>5007</v>
      </c>
      <c r="C1200" s="4" t="s">
        <v>6166</v>
      </c>
      <c r="D1200" s="1" t="s">
        <v>520</v>
      </c>
      <c r="E1200" s="10" t="s">
        <v>2454</v>
      </c>
      <c r="G1200" s="51"/>
      <c r="H1200" s="56" t="s">
        <v>10516</v>
      </c>
    </row>
    <row r="1201" spans="1:8" s="6" customFormat="1" ht="36">
      <c r="A1201" s="30">
        <v>1196</v>
      </c>
      <c r="B1201" s="4" t="s">
        <v>577</v>
      </c>
      <c r="C1201" s="4" t="s">
        <v>7641</v>
      </c>
      <c r="D1201" s="1" t="s">
        <v>520</v>
      </c>
      <c r="E1201" s="10" t="s">
        <v>2454</v>
      </c>
      <c r="G1201" s="51"/>
      <c r="H1201" s="56" t="s">
        <v>10516</v>
      </c>
    </row>
    <row r="1202" spans="1:8" s="6" customFormat="1" ht="36">
      <c r="A1202" s="30">
        <v>1197</v>
      </c>
      <c r="B1202" s="4" t="s">
        <v>5044</v>
      </c>
      <c r="C1202" s="4" t="s">
        <v>6167</v>
      </c>
      <c r="D1202" s="1" t="s">
        <v>520</v>
      </c>
      <c r="E1202" s="10" t="s">
        <v>2454</v>
      </c>
      <c r="G1202" s="51"/>
      <c r="H1202" s="56" t="s">
        <v>10516</v>
      </c>
    </row>
    <row r="1203" spans="1:8" s="6" customFormat="1">
      <c r="A1203" s="30">
        <v>1198</v>
      </c>
      <c r="B1203" s="4" t="s">
        <v>578</v>
      </c>
      <c r="C1203" s="4" t="s">
        <v>7642</v>
      </c>
      <c r="D1203" s="1" t="s">
        <v>575</v>
      </c>
      <c r="E1203" s="10" t="s">
        <v>2454</v>
      </c>
      <c r="G1203" s="51"/>
      <c r="H1203" s="56" t="s">
        <v>10516</v>
      </c>
    </row>
    <row r="1204" spans="1:8" s="6" customFormat="1">
      <c r="A1204" s="30">
        <v>1199</v>
      </c>
      <c r="B1204" s="4" t="s">
        <v>3550</v>
      </c>
      <c r="C1204" s="4" t="s">
        <v>7643</v>
      </c>
      <c r="D1204" s="1" t="s">
        <v>3551</v>
      </c>
      <c r="E1204" s="10" t="s">
        <v>2454</v>
      </c>
      <c r="G1204" s="51"/>
      <c r="H1204" s="56" t="s">
        <v>10516</v>
      </c>
    </row>
    <row r="1205" spans="1:8" s="6" customFormat="1" ht="36">
      <c r="A1205" s="30">
        <v>1200</v>
      </c>
      <c r="B1205" s="4" t="s">
        <v>3564</v>
      </c>
      <c r="C1205" s="4" t="s">
        <v>7644</v>
      </c>
      <c r="D1205" s="1" t="s">
        <v>3565</v>
      </c>
      <c r="E1205" s="10" t="s">
        <v>3521</v>
      </c>
      <c r="G1205" s="51"/>
      <c r="H1205" s="56" t="s">
        <v>10516</v>
      </c>
    </row>
    <row r="1206" spans="1:8" s="6" customFormat="1" ht="54">
      <c r="A1206" s="30">
        <v>1201</v>
      </c>
      <c r="B1206" s="4" t="s">
        <v>3568</v>
      </c>
      <c r="C1206" s="4" t="s">
        <v>7645</v>
      </c>
      <c r="D1206" s="1" t="s">
        <v>3567</v>
      </c>
      <c r="E1206" s="10" t="s">
        <v>3521</v>
      </c>
      <c r="G1206" s="51"/>
      <c r="H1206" s="56" t="s">
        <v>10516</v>
      </c>
    </row>
    <row r="1207" spans="1:8" s="6" customFormat="1">
      <c r="A1207" s="30">
        <v>1202</v>
      </c>
      <c r="B1207" s="4" t="s">
        <v>611</v>
      </c>
      <c r="C1207" s="4" t="s">
        <v>7646</v>
      </c>
      <c r="D1207" s="1" t="s">
        <v>180</v>
      </c>
      <c r="E1207" s="10" t="s">
        <v>3521</v>
      </c>
      <c r="G1207" s="51"/>
      <c r="H1207" s="56" t="s">
        <v>10516</v>
      </c>
    </row>
    <row r="1208" spans="1:8" s="6" customFormat="1" ht="36">
      <c r="A1208" s="30">
        <v>1203</v>
      </c>
      <c r="B1208" s="4" t="s">
        <v>5008</v>
      </c>
      <c r="C1208" s="4" t="s">
        <v>7647</v>
      </c>
      <c r="D1208" s="1" t="s">
        <v>613</v>
      </c>
      <c r="E1208" s="10" t="s">
        <v>2454</v>
      </c>
      <c r="G1208" s="51"/>
      <c r="H1208" s="56" t="s">
        <v>10516</v>
      </c>
    </row>
    <row r="1209" spans="1:8" s="6" customFormat="1" ht="36">
      <c r="A1209" s="30">
        <v>1204</v>
      </c>
      <c r="B1209" s="4" t="s">
        <v>617</v>
      </c>
      <c r="C1209" s="4" t="s">
        <v>7648</v>
      </c>
      <c r="D1209" s="1" t="s">
        <v>556</v>
      </c>
      <c r="E1209" s="10" t="s">
        <v>2454</v>
      </c>
      <c r="G1209" s="51"/>
      <c r="H1209" s="56" t="s">
        <v>10516</v>
      </c>
    </row>
    <row r="1210" spans="1:8" s="6" customFormat="1" ht="54">
      <c r="A1210" s="30">
        <v>1205</v>
      </c>
      <c r="B1210" s="4" t="s">
        <v>614</v>
      </c>
      <c r="C1210" s="4" t="s">
        <v>7649</v>
      </c>
      <c r="D1210" s="1" t="s">
        <v>556</v>
      </c>
      <c r="E1210" s="10" t="s">
        <v>2454</v>
      </c>
      <c r="G1210" s="51"/>
      <c r="H1210" s="56" t="s">
        <v>10516</v>
      </c>
    </row>
    <row r="1211" spans="1:8" s="6" customFormat="1" ht="36">
      <c r="A1211" s="30">
        <v>1206</v>
      </c>
      <c r="B1211" s="4" t="s">
        <v>615</v>
      </c>
      <c r="C1211" s="4" t="s">
        <v>7650</v>
      </c>
      <c r="D1211" s="1" t="s">
        <v>556</v>
      </c>
      <c r="E1211" s="10" t="s">
        <v>2454</v>
      </c>
      <c r="G1211" s="51"/>
      <c r="H1211" s="56" t="s">
        <v>10516</v>
      </c>
    </row>
    <row r="1212" spans="1:8" s="6" customFormat="1" ht="54">
      <c r="A1212" s="30">
        <v>1207</v>
      </c>
      <c r="B1212" s="4" t="s">
        <v>616</v>
      </c>
      <c r="C1212" s="4" t="s">
        <v>7651</v>
      </c>
      <c r="D1212" s="1" t="s">
        <v>556</v>
      </c>
      <c r="E1212" s="10" t="s">
        <v>2454</v>
      </c>
      <c r="G1212" s="51"/>
      <c r="H1212" s="56" t="s">
        <v>10516</v>
      </c>
    </row>
    <row r="1213" spans="1:8" s="13" customFormat="1" ht="36">
      <c r="A1213" s="30">
        <v>1208</v>
      </c>
      <c r="B1213" s="4" t="s">
        <v>619</v>
      </c>
      <c r="C1213" s="4" t="s">
        <v>7652</v>
      </c>
      <c r="D1213" s="1" t="s">
        <v>556</v>
      </c>
      <c r="E1213" s="10" t="s">
        <v>2454</v>
      </c>
      <c r="G1213" s="48"/>
      <c r="H1213" s="56" t="s">
        <v>10516</v>
      </c>
    </row>
    <row r="1214" spans="1:8" s="13" customFormat="1" ht="36">
      <c r="A1214" s="30">
        <v>1209</v>
      </c>
      <c r="B1214" s="4" t="s">
        <v>618</v>
      </c>
      <c r="C1214" s="4" t="s">
        <v>7653</v>
      </c>
      <c r="D1214" s="1" t="s">
        <v>556</v>
      </c>
      <c r="E1214" s="10" t="s">
        <v>2454</v>
      </c>
      <c r="G1214" s="48"/>
      <c r="H1214" s="56" t="s">
        <v>10516</v>
      </c>
    </row>
    <row r="1215" spans="1:8" s="13" customFormat="1" ht="54">
      <c r="A1215" s="30">
        <v>1210</v>
      </c>
      <c r="B1215" s="4" t="s">
        <v>5009</v>
      </c>
      <c r="C1215" s="4" t="s">
        <v>6168</v>
      </c>
      <c r="D1215" s="1" t="s">
        <v>556</v>
      </c>
      <c r="E1215" s="10" t="s">
        <v>2454</v>
      </c>
      <c r="G1215" s="48"/>
      <c r="H1215" s="56" t="s">
        <v>10516</v>
      </c>
    </row>
    <row r="1216" spans="1:8" s="13" customFormat="1" ht="36">
      <c r="A1216" s="30">
        <v>1211</v>
      </c>
      <c r="B1216" s="4" t="s">
        <v>620</v>
      </c>
      <c r="C1216" s="4" t="s">
        <v>7654</v>
      </c>
      <c r="D1216" s="1" t="s">
        <v>556</v>
      </c>
      <c r="E1216" s="10" t="s">
        <v>2454</v>
      </c>
      <c r="G1216" s="48"/>
      <c r="H1216" s="56" t="s">
        <v>10516</v>
      </c>
    </row>
    <row r="1217" spans="1:8" s="13" customFormat="1" ht="36">
      <c r="A1217" s="30">
        <v>1212</v>
      </c>
      <c r="B1217" s="4" t="s">
        <v>638</v>
      </c>
      <c r="C1217" s="4" t="s">
        <v>7655</v>
      </c>
      <c r="D1217" s="1" t="s">
        <v>522</v>
      </c>
      <c r="E1217" s="10" t="s">
        <v>2454</v>
      </c>
      <c r="G1217" s="48"/>
      <c r="H1217" s="56" t="s">
        <v>10516</v>
      </c>
    </row>
    <row r="1218" spans="1:8" s="13" customFormat="1" ht="36">
      <c r="A1218" s="30">
        <v>1213</v>
      </c>
      <c r="B1218" s="4" t="s">
        <v>5040</v>
      </c>
      <c r="C1218" s="4" t="s">
        <v>6169</v>
      </c>
      <c r="D1218" s="1" t="s">
        <v>639</v>
      </c>
      <c r="E1218" s="10" t="s">
        <v>2454</v>
      </c>
      <c r="G1218" s="48"/>
      <c r="H1218" s="56" t="s">
        <v>10516</v>
      </c>
    </row>
    <row r="1219" spans="1:8" s="13" customFormat="1" ht="36">
      <c r="A1219" s="30">
        <v>1214</v>
      </c>
      <c r="B1219" s="4" t="s">
        <v>5040</v>
      </c>
      <c r="C1219" s="4" t="s">
        <v>6169</v>
      </c>
      <c r="D1219" s="1" t="s">
        <v>639</v>
      </c>
      <c r="E1219" s="10" t="s">
        <v>2454</v>
      </c>
      <c r="G1219" s="48"/>
      <c r="H1219" s="56" t="s">
        <v>10516</v>
      </c>
    </row>
    <row r="1220" spans="1:8" s="13" customFormat="1" ht="36">
      <c r="A1220" s="30">
        <v>1215</v>
      </c>
      <c r="B1220" s="4" t="s">
        <v>5040</v>
      </c>
      <c r="C1220" s="4" t="s">
        <v>6169</v>
      </c>
      <c r="D1220" s="1" t="s">
        <v>639</v>
      </c>
      <c r="E1220" s="10" t="s">
        <v>2454</v>
      </c>
      <c r="G1220" s="48"/>
      <c r="H1220" s="56" t="s">
        <v>10516</v>
      </c>
    </row>
    <row r="1221" spans="1:8" s="13" customFormat="1">
      <c r="A1221" s="30">
        <v>1216</v>
      </c>
      <c r="B1221" s="4" t="s">
        <v>650</v>
      </c>
      <c r="C1221" s="4" t="s">
        <v>7656</v>
      </c>
      <c r="D1221" s="1" t="s">
        <v>651</v>
      </c>
      <c r="E1221" s="10" t="s">
        <v>2454</v>
      </c>
      <c r="G1221" s="48"/>
      <c r="H1221" s="56" t="s">
        <v>10516</v>
      </c>
    </row>
    <row r="1222" spans="1:8" s="13" customFormat="1" ht="54">
      <c r="A1222" s="30">
        <v>1217</v>
      </c>
      <c r="B1222" s="4" t="s">
        <v>7317</v>
      </c>
      <c r="C1222" s="4" t="s">
        <v>7657</v>
      </c>
      <c r="D1222" s="1" t="s">
        <v>3561</v>
      </c>
      <c r="E1222" s="10" t="s">
        <v>3521</v>
      </c>
      <c r="G1222" s="48"/>
      <c r="H1222" s="56" t="s">
        <v>10516</v>
      </c>
    </row>
    <row r="1223" spans="1:8" s="13" customFormat="1" ht="36">
      <c r="A1223" s="30">
        <v>1218</v>
      </c>
      <c r="B1223" s="4" t="s">
        <v>670</v>
      </c>
      <c r="C1223" s="4" t="s">
        <v>7658</v>
      </c>
      <c r="D1223" s="1" t="s">
        <v>671</v>
      </c>
      <c r="E1223" s="10" t="s">
        <v>2454</v>
      </c>
      <c r="G1223" s="48"/>
      <c r="H1223" s="56" t="s">
        <v>10516</v>
      </c>
    </row>
    <row r="1224" spans="1:8" s="13" customFormat="1" ht="36">
      <c r="A1224" s="30">
        <v>1219</v>
      </c>
      <c r="B1224" s="4" t="s">
        <v>672</v>
      </c>
      <c r="C1224" s="4" t="s">
        <v>7659</v>
      </c>
      <c r="D1224" s="1" t="s">
        <v>673</v>
      </c>
      <c r="E1224" s="10" t="s">
        <v>2454</v>
      </c>
      <c r="G1224" s="48"/>
      <c r="H1224" s="56" t="s">
        <v>10516</v>
      </c>
    </row>
    <row r="1225" spans="1:8" s="13" customFormat="1">
      <c r="A1225" s="30">
        <v>1220</v>
      </c>
      <c r="B1225" s="4" t="s">
        <v>687</v>
      </c>
      <c r="C1225" s="4" t="s">
        <v>7660</v>
      </c>
      <c r="D1225" s="1" t="s">
        <v>688</v>
      </c>
      <c r="E1225" s="10" t="s">
        <v>2454</v>
      </c>
      <c r="G1225" s="48"/>
      <c r="H1225" s="56" t="s">
        <v>10516</v>
      </c>
    </row>
    <row r="1226" spans="1:8" s="13" customFormat="1" ht="36">
      <c r="A1226" s="30">
        <v>1221</v>
      </c>
      <c r="B1226" s="4" t="s">
        <v>689</v>
      </c>
      <c r="C1226" s="4" t="s">
        <v>7661</v>
      </c>
      <c r="D1226" s="1" t="s">
        <v>690</v>
      </c>
      <c r="E1226" s="10" t="s">
        <v>2454</v>
      </c>
      <c r="G1226" s="48"/>
      <c r="H1226" s="56" t="s">
        <v>10516</v>
      </c>
    </row>
    <row r="1227" spans="1:8" s="13" customFormat="1" ht="36">
      <c r="A1227" s="30">
        <v>1222</v>
      </c>
      <c r="B1227" s="4" t="s">
        <v>713</v>
      </c>
      <c r="C1227" s="4" t="s">
        <v>7662</v>
      </c>
      <c r="D1227" s="1" t="s">
        <v>180</v>
      </c>
      <c r="E1227" s="10" t="s">
        <v>2454</v>
      </c>
      <c r="G1227" s="48"/>
      <c r="H1227" s="56" t="s">
        <v>10516</v>
      </c>
    </row>
    <row r="1228" spans="1:8" s="13" customFormat="1" ht="36">
      <c r="A1228" s="30">
        <v>1223</v>
      </c>
      <c r="B1228" s="4" t="s">
        <v>3566</v>
      </c>
      <c r="C1228" s="4" t="s">
        <v>7663</v>
      </c>
      <c r="D1228" s="1" t="s">
        <v>3558</v>
      </c>
      <c r="E1228" s="10" t="s">
        <v>3521</v>
      </c>
      <c r="G1228" s="48"/>
      <c r="H1228" s="56" t="s">
        <v>10516</v>
      </c>
    </row>
    <row r="1229" spans="1:8" s="13" customFormat="1" ht="36">
      <c r="A1229" s="30">
        <v>1224</v>
      </c>
      <c r="B1229" s="4" t="s">
        <v>5339</v>
      </c>
      <c r="C1229" s="4" t="s">
        <v>7664</v>
      </c>
      <c r="D1229" s="1" t="s">
        <v>3558</v>
      </c>
      <c r="E1229" s="10" t="s">
        <v>3521</v>
      </c>
      <c r="G1229" s="48"/>
      <c r="H1229" s="56" t="s">
        <v>10516</v>
      </c>
    </row>
    <row r="1230" spans="1:8" s="13" customFormat="1" ht="36">
      <c r="A1230" s="30">
        <v>1225</v>
      </c>
      <c r="B1230" s="4" t="s">
        <v>3571</v>
      </c>
      <c r="C1230" s="4" t="s">
        <v>7665</v>
      </c>
      <c r="D1230" s="1" t="s">
        <v>3572</v>
      </c>
      <c r="E1230" s="10" t="s">
        <v>2454</v>
      </c>
      <c r="G1230" s="48"/>
      <c r="H1230" s="56" t="s">
        <v>10516</v>
      </c>
    </row>
    <row r="1231" spans="1:8" s="13" customFormat="1">
      <c r="A1231" s="30">
        <v>1226</v>
      </c>
      <c r="B1231" s="4" t="s">
        <v>775</v>
      </c>
      <c r="C1231" s="4" t="s">
        <v>7666</v>
      </c>
      <c r="D1231" s="1" t="s">
        <v>776</v>
      </c>
      <c r="E1231" s="10" t="s">
        <v>2454</v>
      </c>
      <c r="G1231" s="48"/>
      <c r="H1231" s="56" t="s">
        <v>10516</v>
      </c>
    </row>
    <row r="1232" spans="1:8" s="13" customFormat="1">
      <c r="A1232" s="30">
        <v>1227</v>
      </c>
      <c r="B1232" s="4" t="s">
        <v>775</v>
      </c>
      <c r="C1232" s="4" t="s">
        <v>7666</v>
      </c>
      <c r="D1232" s="1" t="s">
        <v>777</v>
      </c>
      <c r="E1232" s="10" t="s">
        <v>2454</v>
      </c>
      <c r="G1232" s="48"/>
      <c r="H1232" s="56" t="s">
        <v>10516</v>
      </c>
    </row>
    <row r="1233" spans="1:8" s="13" customFormat="1">
      <c r="A1233" s="30">
        <v>1228</v>
      </c>
      <c r="B1233" s="4" t="s">
        <v>825</v>
      </c>
      <c r="C1233" s="4" t="s">
        <v>7667</v>
      </c>
      <c r="D1233" s="1" t="s">
        <v>826</v>
      </c>
      <c r="E1233" s="10" t="s">
        <v>2454</v>
      </c>
      <c r="G1233" s="48"/>
      <c r="H1233" s="56" t="s">
        <v>10516</v>
      </c>
    </row>
    <row r="1234" spans="1:8" s="13" customFormat="1" ht="36">
      <c r="A1234" s="30">
        <v>1229</v>
      </c>
      <c r="B1234" s="4" t="s">
        <v>5042</v>
      </c>
      <c r="C1234" s="4" t="s">
        <v>6170</v>
      </c>
      <c r="D1234" s="1" t="s">
        <v>827</v>
      </c>
      <c r="E1234" s="10" t="s">
        <v>2454</v>
      </c>
      <c r="G1234" s="48"/>
      <c r="H1234" s="56" t="s">
        <v>10516</v>
      </c>
    </row>
    <row r="1235" spans="1:8" s="13" customFormat="1" ht="36">
      <c r="A1235" s="30">
        <v>1230</v>
      </c>
      <c r="B1235" s="4" t="s">
        <v>5042</v>
      </c>
      <c r="C1235" s="4" t="s">
        <v>6170</v>
      </c>
      <c r="D1235" s="1" t="s">
        <v>827</v>
      </c>
      <c r="E1235" s="10" t="s">
        <v>2454</v>
      </c>
      <c r="G1235" s="48"/>
      <c r="H1235" s="56" t="s">
        <v>10516</v>
      </c>
    </row>
    <row r="1236" spans="1:8" s="13" customFormat="1" ht="36">
      <c r="A1236" s="30">
        <v>1231</v>
      </c>
      <c r="B1236" s="4" t="s">
        <v>5042</v>
      </c>
      <c r="C1236" s="4" t="s">
        <v>6170</v>
      </c>
      <c r="D1236" s="1" t="s">
        <v>827</v>
      </c>
      <c r="E1236" s="10" t="s">
        <v>2454</v>
      </c>
      <c r="G1236" s="48"/>
      <c r="H1236" s="56" t="s">
        <v>10516</v>
      </c>
    </row>
    <row r="1237" spans="1:8" s="13" customFormat="1" ht="36">
      <c r="A1237" s="30">
        <v>1232</v>
      </c>
      <c r="B1237" s="4" t="s">
        <v>5042</v>
      </c>
      <c r="C1237" s="4" t="s">
        <v>6170</v>
      </c>
      <c r="D1237" s="1" t="s">
        <v>827</v>
      </c>
      <c r="E1237" s="10" t="s">
        <v>2454</v>
      </c>
      <c r="G1237" s="48"/>
      <c r="H1237" s="56" t="s">
        <v>10516</v>
      </c>
    </row>
    <row r="1238" spans="1:8" ht="36">
      <c r="A1238" s="30">
        <v>1233</v>
      </c>
      <c r="B1238" s="4" t="s">
        <v>5042</v>
      </c>
      <c r="C1238" s="4" t="s">
        <v>6170</v>
      </c>
      <c r="D1238" s="1" t="s">
        <v>827</v>
      </c>
      <c r="E1238" s="10" t="s">
        <v>2454</v>
      </c>
      <c r="H1238" s="56" t="s">
        <v>10516</v>
      </c>
    </row>
    <row r="1239" spans="1:8" s="13" customFormat="1">
      <c r="A1239" s="30">
        <v>1234</v>
      </c>
      <c r="B1239" s="4" t="s">
        <v>3587</v>
      </c>
      <c r="C1239" s="4" t="s">
        <v>7668</v>
      </c>
      <c r="D1239" s="1" t="s">
        <v>3588</v>
      </c>
      <c r="E1239" s="10" t="s">
        <v>3521</v>
      </c>
      <c r="G1239" s="48"/>
      <c r="H1239" s="56" t="s">
        <v>10516</v>
      </c>
    </row>
    <row r="1240" spans="1:8" s="13" customFormat="1">
      <c r="A1240" s="30">
        <v>1235</v>
      </c>
      <c r="B1240" s="4" t="s">
        <v>3559</v>
      </c>
      <c r="C1240" s="4" t="s">
        <v>7669</v>
      </c>
      <c r="D1240" s="1" t="s">
        <v>3560</v>
      </c>
      <c r="E1240" s="10" t="s">
        <v>2454</v>
      </c>
      <c r="G1240" s="48"/>
      <c r="H1240" s="56" t="s">
        <v>10516</v>
      </c>
    </row>
    <row r="1241" spans="1:8" s="13" customFormat="1">
      <c r="A1241" s="30">
        <v>1236</v>
      </c>
      <c r="B1241" s="4" t="s">
        <v>1479</v>
      </c>
      <c r="C1241" s="4" t="s">
        <v>7670</v>
      </c>
      <c r="D1241" s="1" t="s">
        <v>558</v>
      </c>
      <c r="E1241" s="10" t="s">
        <v>2454</v>
      </c>
      <c r="G1241" s="48"/>
      <c r="H1241" s="56" t="s">
        <v>10516</v>
      </c>
    </row>
    <row r="1242" spans="1:8" s="13" customFormat="1">
      <c r="A1242" s="30">
        <v>1237</v>
      </c>
      <c r="B1242" s="1" t="s">
        <v>1480</v>
      </c>
      <c r="C1242" s="4" t="s">
        <v>7670</v>
      </c>
      <c r="D1242" s="1" t="s">
        <v>1481</v>
      </c>
      <c r="E1242" s="10" t="s">
        <v>2454</v>
      </c>
      <c r="G1242" s="48"/>
      <c r="H1242" s="56" t="s">
        <v>10516</v>
      </c>
    </row>
    <row r="1243" spans="1:8" s="13" customFormat="1">
      <c r="A1243" s="30">
        <v>1238</v>
      </c>
      <c r="B1243" s="4" t="s">
        <v>1496</v>
      </c>
      <c r="C1243" s="4" t="s">
        <v>6171</v>
      </c>
      <c r="D1243" s="1" t="s">
        <v>481</v>
      </c>
      <c r="E1243" s="10" t="s">
        <v>2454</v>
      </c>
      <c r="G1243" s="48"/>
      <c r="H1243" s="56" t="s">
        <v>10516</v>
      </c>
    </row>
    <row r="1244" spans="1:8">
      <c r="A1244" s="30">
        <v>1239</v>
      </c>
      <c r="B1244" s="4" t="s">
        <v>1496</v>
      </c>
      <c r="C1244" s="4" t="s">
        <v>6171</v>
      </c>
      <c r="D1244" s="1" t="s">
        <v>481</v>
      </c>
      <c r="E1244" s="10" t="s">
        <v>2454</v>
      </c>
      <c r="H1244" s="56" t="s">
        <v>10516</v>
      </c>
    </row>
    <row r="1245" spans="1:8" ht="36">
      <c r="A1245" s="30">
        <v>1240</v>
      </c>
      <c r="B1245" s="4" t="s">
        <v>1497</v>
      </c>
      <c r="C1245" s="4" t="s">
        <v>7671</v>
      </c>
      <c r="D1245" s="1" t="s">
        <v>658</v>
      </c>
      <c r="E1245" s="10" t="s">
        <v>2454</v>
      </c>
      <c r="H1245" s="56" t="s">
        <v>10516</v>
      </c>
    </row>
    <row r="1246" spans="1:8" s="13" customFormat="1" ht="36">
      <c r="A1246" s="30">
        <v>1241</v>
      </c>
      <c r="B1246" s="4" t="s">
        <v>5010</v>
      </c>
      <c r="C1246" s="4" t="s">
        <v>7672</v>
      </c>
      <c r="D1246" s="1" t="s">
        <v>1498</v>
      </c>
      <c r="E1246" s="10" t="s">
        <v>2454</v>
      </c>
      <c r="G1246" s="48"/>
      <c r="H1246" s="56" t="s">
        <v>10516</v>
      </c>
    </row>
    <row r="1247" spans="1:8" ht="36">
      <c r="A1247" s="30">
        <v>1242</v>
      </c>
      <c r="B1247" s="4" t="s">
        <v>5013</v>
      </c>
      <c r="C1247" s="4" t="s">
        <v>7673</v>
      </c>
      <c r="D1247" s="1" t="s">
        <v>3552</v>
      </c>
      <c r="E1247" s="10" t="s">
        <v>2454</v>
      </c>
      <c r="H1247" s="56" t="s">
        <v>10516</v>
      </c>
    </row>
    <row r="1248" spans="1:8" ht="72">
      <c r="A1248" s="30">
        <v>1243</v>
      </c>
      <c r="B1248" s="4" t="s">
        <v>3555</v>
      </c>
      <c r="C1248" s="4" t="s">
        <v>7674</v>
      </c>
      <c r="D1248" s="1" t="s">
        <v>3552</v>
      </c>
      <c r="E1248" s="10" t="s">
        <v>3521</v>
      </c>
      <c r="H1248" s="56" t="s">
        <v>10516</v>
      </c>
    </row>
    <row r="1249" spans="1:8" ht="36">
      <c r="A1249" s="30">
        <v>1244</v>
      </c>
      <c r="B1249" s="4" t="s">
        <v>3553</v>
      </c>
      <c r="C1249" s="4" t="s">
        <v>7675</v>
      </c>
      <c r="D1249" s="1" t="s">
        <v>3554</v>
      </c>
      <c r="E1249" s="10" t="s">
        <v>2454</v>
      </c>
      <c r="H1249" s="56" t="s">
        <v>10516</v>
      </c>
    </row>
    <row r="1250" spans="1:8" ht="36">
      <c r="A1250" s="30">
        <v>1245</v>
      </c>
      <c r="B1250" s="4" t="s">
        <v>5012</v>
      </c>
      <c r="C1250" s="4" t="s">
        <v>6172</v>
      </c>
      <c r="D1250" s="1" t="s">
        <v>3552</v>
      </c>
      <c r="E1250" s="10" t="s">
        <v>2454</v>
      </c>
      <c r="H1250" s="56" t="s">
        <v>10516</v>
      </c>
    </row>
    <row r="1251" spans="1:8" ht="36">
      <c r="A1251" s="30">
        <v>1246</v>
      </c>
      <c r="B1251" s="4" t="s">
        <v>5011</v>
      </c>
      <c r="C1251" s="4" t="s">
        <v>6173</v>
      </c>
      <c r="D1251" s="1" t="s">
        <v>520</v>
      </c>
      <c r="E1251" s="10" t="s">
        <v>2454</v>
      </c>
      <c r="H1251" s="56" t="s">
        <v>10516</v>
      </c>
    </row>
    <row r="1252" spans="1:8">
      <c r="A1252" s="30">
        <v>1247</v>
      </c>
      <c r="B1252" s="4" t="s">
        <v>5014</v>
      </c>
      <c r="C1252" s="4" t="s">
        <v>7676</v>
      </c>
      <c r="D1252" s="1"/>
      <c r="E1252" s="10" t="s">
        <v>2454</v>
      </c>
      <c r="H1252" s="56" t="s">
        <v>10516</v>
      </c>
    </row>
    <row r="1253" spans="1:8">
      <c r="A1253" s="30">
        <v>1248</v>
      </c>
      <c r="B1253" s="4" t="s">
        <v>1510</v>
      </c>
      <c r="C1253" s="4" t="s">
        <v>7677</v>
      </c>
      <c r="D1253" s="1"/>
      <c r="E1253" s="10" t="s">
        <v>2454</v>
      </c>
      <c r="H1253" s="56" t="s">
        <v>10516</v>
      </c>
    </row>
    <row r="1254" spans="1:8" ht="36">
      <c r="A1254" s="30">
        <v>1249</v>
      </c>
      <c r="B1254" s="4" t="s">
        <v>1511</v>
      </c>
      <c r="C1254" s="4" t="s">
        <v>7678</v>
      </c>
      <c r="D1254" s="1" t="s">
        <v>1512</v>
      </c>
      <c r="E1254" s="10" t="s">
        <v>3521</v>
      </c>
      <c r="H1254" s="56" t="s">
        <v>10516</v>
      </c>
    </row>
    <row r="1255" spans="1:8">
      <c r="A1255" s="30">
        <v>1250</v>
      </c>
      <c r="B1255" s="4" t="s">
        <v>1525</v>
      </c>
      <c r="C1255" s="4" t="s">
        <v>7679</v>
      </c>
      <c r="D1255" s="1"/>
      <c r="E1255" s="10" t="s">
        <v>2454</v>
      </c>
      <c r="H1255" s="56" t="s">
        <v>10516</v>
      </c>
    </row>
    <row r="1256" spans="1:8">
      <c r="A1256" s="30">
        <v>1251</v>
      </c>
      <c r="B1256" s="4" t="s">
        <v>1784</v>
      </c>
      <c r="C1256" s="4" t="s">
        <v>7680</v>
      </c>
      <c r="D1256" s="1"/>
      <c r="E1256" s="10" t="s">
        <v>2454</v>
      </c>
      <c r="H1256" s="56" t="s">
        <v>10516</v>
      </c>
    </row>
    <row r="1257" spans="1:8" ht="36">
      <c r="A1257" s="30">
        <v>1252</v>
      </c>
      <c r="B1257" s="4" t="s">
        <v>2452</v>
      </c>
      <c r="C1257" s="4" t="s">
        <v>7681</v>
      </c>
      <c r="D1257" s="1" t="s">
        <v>2453</v>
      </c>
      <c r="E1257" s="10" t="s">
        <v>2454</v>
      </c>
      <c r="H1257" s="56" t="s">
        <v>10516</v>
      </c>
    </row>
    <row r="1258" spans="1:8" ht="36">
      <c r="A1258" s="30">
        <v>1253</v>
      </c>
      <c r="B1258" s="4" t="s">
        <v>2783</v>
      </c>
      <c r="C1258" s="4" t="s">
        <v>7682</v>
      </c>
      <c r="D1258" s="1" t="s">
        <v>2784</v>
      </c>
      <c r="E1258" s="10" t="s">
        <v>2454</v>
      </c>
      <c r="H1258" s="56" t="s">
        <v>10516</v>
      </c>
    </row>
    <row r="1259" spans="1:8" ht="54">
      <c r="A1259" s="30">
        <v>1254</v>
      </c>
      <c r="B1259" s="4" t="s">
        <v>3562</v>
      </c>
      <c r="C1259" s="4" t="s">
        <v>7683</v>
      </c>
      <c r="D1259" s="1" t="s">
        <v>3563</v>
      </c>
      <c r="E1259" s="10" t="s">
        <v>3521</v>
      </c>
      <c r="H1259" s="56" t="s">
        <v>10516</v>
      </c>
    </row>
    <row r="1260" spans="1:8" ht="36">
      <c r="A1260" s="30">
        <v>1255</v>
      </c>
      <c r="B1260" s="4" t="s">
        <v>2785</v>
      </c>
      <c r="C1260" s="4" t="s">
        <v>7684</v>
      </c>
      <c r="D1260" s="1" t="s">
        <v>2786</v>
      </c>
      <c r="E1260" s="10" t="s">
        <v>2454</v>
      </c>
      <c r="H1260" s="56" t="s">
        <v>10516</v>
      </c>
    </row>
    <row r="1261" spans="1:8" ht="36">
      <c r="A1261" s="30">
        <v>1256</v>
      </c>
      <c r="B1261" s="4" t="s">
        <v>2787</v>
      </c>
      <c r="C1261" s="4" t="s">
        <v>7685</v>
      </c>
      <c r="D1261" s="1" t="s">
        <v>2788</v>
      </c>
      <c r="E1261" s="10" t="s">
        <v>2454</v>
      </c>
      <c r="H1261" s="56" t="s">
        <v>10516</v>
      </c>
    </row>
    <row r="1262" spans="1:8" ht="54">
      <c r="A1262" s="30">
        <v>1257</v>
      </c>
      <c r="B1262" s="4" t="s">
        <v>2789</v>
      </c>
      <c r="C1262" s="4" t="s">
        <v>7686</v>
      </c>
      <c r="D1262" s="1" t="s">
        <v>2790</v>
      </c>
      <c r="E1262" s="10" t="s">
        <v>2454</v>
      </c>
      <c r="H1262" s="56" t="s">
        <v>10516</v>
      </c>
    </row>
    <row r="1263" spans="1:8" ht="36">
      <c r="A1263" s="30">
        <v>1258</v>
      </c>
      <c r="B1263" s="4" t="s">
        <v>2791</v>
      </c>
      <c r="C1263" s="4" t="s">
        <v>7687</v>
      </c>
      <c r="D1263" s="1" t="s">
        <v>2792</v>
      </c>
      <c r="E1263" s="10" t="s">
        <v>2454</v>
      </c>
      <c r="H1263" s="56" t="s">
        <v>10516</v>
      </c>
    </row>
    <row r="1264" spans="1:8" ht="36">
      <c r="A1264" s="30">
        <v>1259</v>
      </c>
      <c r="B1264" s="4" t="s">
        <v>3556</v>
      </c>
      <c r="C1264" s="4" t="s">
        <v>7688</v>
      </c>
      <c r="D1264" s="1" t="s">
        <v>3557</v>
      </c>
      <c r="E1264" s="10" t="s">
        <v>3521</v>
      </c>
      <c r="H1264" s="56" t="s">
        <v>10516</v>
      </c>
    </row>
    <row r="1265" spans="1:8" ht="72">
      <c r="A1265" s="30">
        <v>1260</v>
      </c>
      <c r="B1265" s="4" t="s">
        <v>2872</v>
      </c>
      <c r="C1265" s="4" t="s">
        <v>7689</v>
      </c>
      <c r="D1265" s="1" t="s">
        <v>180</v>
      </c>
      <c r="E1265" s="10" t="s">
        <v>3521</v>
      </c>
      <c r="H1265" s="56" t="s">
        <v>10516</v>
      </c>
    </row>
    <row r="1266" spans="1:8">
      <c r="A1266" s="30">
        <v>1261</v>
      </c>
      <c r="B1266" s="4" t="s">
        <v>3579</v>
      </c>
      <c r="C1266" s="4" t="s">
        <v>7690</v>
      </c>
      <c r="D1266" s="1" t="s">
        <v>3580</v>
      </c>
      <c r="E1266" s="10" t="s">
        <v>3521</v>
      </c>
      <c r="H1266" s="56" t="s">
        <v>10516</v>
      </c>
    </row>
    <row r="1267" spans="1:8" ht="36">
      <c r="A1267" s="30">
        <v>1262</v>
      </c>
      <c r="B1267" s="4" t="s">
        <v>2943</v>
      </c>
      <c r="C1267" s="4" t="s">
        <v>7691</v>
      </c>
      <c r="D1267" s="1" t="s">
        <v>2944</v>
      </c>
      <c r="E1267" s="10" t="s">
        <v>2454</v>
      </c>
      <c r="H1267" s="56" t="s">
        <v>10516</v>
      </c>
    </row>
    <row r="1268" spans="1:8" ht="36">
      <c r="A1268" s="30">
        <v>1263</v>
      </c>
      <c r="B1268" s="4" t="s">
        <v>3577</v>
      </c>
      <c r="C1268" s="4" t="s">
        <v>7692</v>
      </c>
      <c r="D1268" s="1" t="s">
        <v>3578</v>
      </c>
      <c r="E1268" s="10" t="s">
        <v>3521</v>
      </c>
      <c r="H1268" s="56" t="s">
        <v>10516</v>
      </c>
    </row>
    <row r="1269" spans="1:8">
      <c r="A1269" s="30">
        <v>1264</v>
      </c>
      <c r="B1269" s="4" t="s">
        <v>3584</v>
      </c>
      <c r="C1269" s="4" t="s">
        <v>7693</v>
      </c>
      <c r="D1269" s="1"/>
      <c r="E1269" s="10" t="s">
        <v>3521</v>
      </c>
      <c r="H1269" s="56" t="s">
        <v>10516</v>
      </c>
    </row>
    <row r="1270" spans="1:8">
      <c r="A1270" s="30">
        <v>1265</v>
      </c>
      <c r="B1270" s="4" t="s">
        <v>3583</v>
      </c>
      <c r="C1270" s="4" t="s">
        <v>7694</v>
      </c>
      <c r="D1270" s="1"/>
      <c r="E1270" s="10" t="s">
        <v>3521</v>
      </c>
      <c r="H1270" s="56" t="s">
        <v>10516</v>
      </c>
    </row>
    <row r="1271" spans="1:8" ht="36">
      <c r="A1271" s="30">
        <v>1266</v>
      </c>
      <c r="B1271" s="4" t="s">
        <v>3569</v>
      </c>
      <c r="C1271" s="4" t="s">
        <v>7695</v>
      </c>
      <c r="D1271" s="4" t="s">
        <v>3570</v>
      </c>
      <c r="E1271" s="10" t="s">
        <v>3521</v>
      </c>
      <c r="H1271" s="56" t="s">
        <v>10516</v>
      </c>
    </row>
    <row r="1272" spans="1:8" ht="36">
      <c r="A1272" s="30">
        <v>1267</v>
      </c>
      <c r="B1272" s="4" t="s">
        <v>3087</v>
      </c>
      <c r="C1272" s="4" t="s">
        <v>7696</v>
      </c>
      <c r="D1272" s="1" t="s">
        <v>3088</v>
      </c>
      <c r="E1272" s="10" t="s">
        <v>2454</v>
      </c>
      <c r="H1272" s="56" t="s">
        <v>10516</v>
      </c>
    </row>
    <row r="1273" spans="1:8">
      <c r="A1273" s="30">
        <v>1268</v>
      </c>
      <c r="B1273" s="4" t="s">
        <v>3158</v>
      </c>
      <c r="C1273" s="4" t="s">
        <v>7697</v>
      </c>
      <c r="D1273" s="1" t="s">
        <v>3159</v>
      </c>
      <c r="E1273" s="10" t="s">
        <v>2454</v>
      </c>
      <c r="H1273" s="56" t="s">
        <v>10516</v>
      </c>
    </row>
    <row r="1274" spans="1:8">
      <c r="A1274" s="30">
        <v>1269</v>
      </c>
      <c r="B1274" s="4" t="s">
        <v>3525</v>
      </c>
      <c r="C1274" s="4" t="s">
        <v>7698</v>
      </c>
      <c r="D1274" s="1" t="s">
        <v>3526</v>
      </c>
      <c r="E1274" s="10" t="s">
        <v>2454</v>
      </c>
      <c r="H1274" s="56" t="s">
        <v>10516</v>
      </c>
    </row>
    <row r="1275" spans="1:8">
      <c r="A1275" s="30">
        <v>1270</v>
      </c>
      <c r="B1275" s="4" t="s">
        <v>3166</v>
      </c>
      <c r="C1275" s="4" t="s">
        <v>7699</v>
      </c>
      <c r="D1275" s="1" t="s">
        <v>3167</v>
      </c>
      <c r="E1275" s="10" t="s">
        <v>2454</v>
      </c>
      <c r="H1275" s="56" t="s">
        <v>10516</v>
      </c>
    </row>
    <row r="1276" spans="1:8" ht="36">
      <c r="A1276" s="30">
        <v>1271</v>
      </c>
      <c r="B1276" s="4" t="s">
        <v>231</v>
      </c>
      <c r="C1276" s="4" t="s">
        <v>7700</v>
      </c>
      <c r="D1276" s="4" t="s">
        <v>232</v>
      </c>
      <c r="E1276" s="10" t="s">
        <v>2454</v>
      </c>
      <c r="H1276" s="56" t="s">
        <v>10516</v>
      </c>
    </row>
    <row r="1277" spans="1:8" ht="36">
      <c r="A1277" s="30">
        <v>1272</v>
      </c>
      <c r="B1277" s="4" t="s">
        <v>5166</v>
      </c>
      <c r="C1277" s="4" t="s">
        <v>6174</v>
      </c>
      <c r="D1277" s="4" t="s">
        <v>3753</v>
      </c>
      <c r="E1277" s="12" t="s">
        <v>3582</v>
      </c>
      <c r="H1277" s="56" t="s">
        <v>10516</v>
      </c>
    </row>
    <row r="1278" spans="1:8" ht="36">
      <c r="A1278" s="30">
        <v>1273</v>
      </c>
      <c r="B1278" s="4" t="s">
        <v>5167</v>
      </c>
      <c r="C1278" s="4" t="s">
        <v>6175</v>
      </c>
      <c r="D1278" s="4" t="s">
        <v>3753</v>
      </c>
      <c r="E1278" s="12" t="s">
        <v>3582</v>
      </c>
      <c r="H1278" s="56" t="s">
        <v>10516</v>
      </c>
    </row>
    <row r="1279" spans="1:8" ht="36">
      <c r="A1279" s="30">
        <v>1274</v>
      </c>
      <c r="B1279" s="4" t="s">
        <v>5168</v>
      </c>
      <c r="C1279" s="4" t="s">
        <v>6176</v>
      </c>
      <c r="D1279" s="4" t="s">
        <v>3753</v>
      </c>
      <c r="E1279" s="12" t="s">
        <v>3582</v>
      </c>
      <c r="H1279" s="56" t="s">
        <v>10516</v>
      </c>
    </row>
    <row r="1280" spans="1:8" ht="36">
      <c r="A1280" s="30">
        <v>1275</v>
      </c>
      <c r="B1280" s="4" t="s">
        <v>3597</v>
      </c>
      <c r="C1280" s="4" t="s">
        <v>7701</v>
      </c>
      <c r="D1280" s="1" t="s">
        <v>3596</v>
      </c>
      <c r="E1280" s="10" t="s">
        <v>3582</v>
      </c>
      <c r="H1280" s="56" t="s">
        <v>10516</v>
      </c>
    </row>
    <row r="1281" spans="1:8" ht="36">
      <c r="A1281" s="30">
        <v>1276</v>
      </c>
      <c r="B1281" s="4" t="s">
        <v>3599</v>
      </c>
      <c r="C1281" s="4" t="s">
        <v>7702</v>
      </c>
      <c r="D1281" s="1" t="s">
        <v>3588</v>
      </c>
      <c r="E1281" s="10" t="s">
        <v>3582</v>
      </c>
      <c r="H1281" s="56" t="s">
        <v>10516</v>
      </c>
    </row>
    <row r="1282" spans="1:8" ht="36">
      <c r="A1282" s="30">
        <v>1277</v>
      </c>
      <c r="B1282" s="4" t="s">
        <v>542</v>
      </c>
      <c r="C1282" s="4" t="s">
        <v>7703</v>
      </c>
      <c r="D1282" s="1" t="s">
        <v>543</v>
      </c>
      <c r="E1282" s="10" t="s">
        <v>3582</v>
      </c>
      <c r="H1282" s="56" t="s">
        <v>10516</v>
      </c>
    </row>
    <row r="1283" spans="1:8" ht="54">
      <c r="A1283" s="30">
        <v>1278</v>
      </c>
      <c r="B1283" s="4" t="s">
        <v>3589</v>
      </c>
      <c r="C1283" s="4" t="s">
        <v>7704</v>
      </c>
      <c r="D1283" s="1" t="s">
        <v>3590</v>
      </c>
      <c r="E1283" s="10" t="s">
        <v>3582</v>
      </c>
      <c r="H1283" s="56" t="s">
        <v>10516</v>
      </c>
    </row>
    <row r="1284" spans="1:8" ht="54">
      <c r="A1284" s="30">
        <v>1279</v>
      </c>
      <c r="B1284" s="4" t="s">
        <v>3595</v>
      </c>
      <c r="C1284" s="4" t="s">
        <v>7705</v>
      </c>
      <c r="D1284" s="1" t="s">
        <v>3596</v>
      </c>
      <c r="E1284" s="10" t="s">
        <v>3582</v>
      </c>
      <c r="H1284" s="56" t="s">
        <v>10516</v>
      </c>
    </row>
    <row r="1285" spans="1:8">
      <c r="A1285" s="30">
        <v>1280</v>
      </c>
      <c r="B1285" s="4" t="s">
        <v>572</v>
      </c>
      <c r="C1285" s="4" t="s">
        <v>7706</v>
      </c>
      <c r="D1285" s="1" t="s">
        <v>550</v>
      </c>
      <c r="E1285" s="10" t="s">
        <v>3582</v>
      </c>
      <c r="H1285" s="56" t="s">
        <v>10516</v>
      </c>
    </row>
    <row r="1286" spans="1:8" ht="54">
      <c r="A1286" s="30">
        <v>1281</v>
      </c>
      <c r="B1286" s="4" t="s">
        <v>3605</v>
      </c>
      <c r="C1286" s="4" t="s">
        <v>7707</v>
      </c>
      <c r="D1286" s="1" t="s">
        <v>3524</v>
      </c>
      <c r="E1286" s="10" t="s">
        <v>2960</v>
      </c>
      <c r="H1286" s="56" t="s">
        <v>10516</v>
      </c>
    </row>
    <row r="1287" spans="1:8">
      <c r="A1287" s="30">
        <v>1282</v>
      </c>
      <c r="B1287" s="4" t="s">
        <v>612</v>
      </c>
      <c r="C1287" s="4" t="s">
        <v>7708</v>
      </c>
      <c r="D1287" s="1" t="s">
        <v>180</v>
      </c>
      <c r="E1287" s="10" t="s">
        <v>3582</v>
      </c>
      <c r="H1287" s="56" t="s">
        <v>10516</v>
      </c>
    </row>
    <row r="1288" spans="1:8" ht="36">
      <c r="A1288" s="30">
        <v>1283</v>
      </c>
      <c r="B1288" s="4" t="s">
        <v>3604</v>
      </c>
      <c r="C1288" s="4" t="s">
        <v>7709</v>
      </c>
      <c r="D1288" s="1" t="s">
        <v>3524</v>
      </c>
      <c r="E1288" s="10" t="s">
        <v>3582</v>
      </c>
      <c r="H1288" s="56" t="s">
        <v>10516</v>
      </c>
    </row>
    <row r="1289" spans="1:8" ht="54">
      <c r="A1289" s="30">
        <v>1284</v>
      </c>
      <c r="B1289" s="4" t="s">
        <v>3603</v>
      </c>
      <c r="C1289" s="4" t="s">
        <v>7710</v>
      </c>
      <c r="D1289" s="1" t="s">
        <v>3524</v>
      </c>
      <c r="E1289" s="10" t="s">
        <v>3582</v>
      </c>
      <c r="H1289" s="56" t="s">
        <v>10516</v>
      </c>
    </row>
    <row r="1290" spans="1:8">
      <c r="A1290" s="30">
        <v>1285</v>
      </c>
      <c r="B1290" s="4" t="s">
        <v>3233</v>
      </c>
      <c r="C1290" s="4" t="s">
        <v>7711</v>
      </c>
      <c r="D1290" s="4" t="s">
        <v>3234</v>
      </c>
      <c r="E1290" s="10" t="s">
        <v>3582</v>
      </c>
      <c r="H1290" s="56" t="s">
        <v>10516</v>
      </c>
    </row>
    <row r="1291" spans="1:8">
      <c r="A1291" s="30">
        <v>1286</v>
      </c>
      <c r="B1291" s="4" t="s">
        <v>5090</v>
      </c>
      <c r="C1291" s="4" t="s">
        <v>6177</v>
      </c>
      <c r="D1291" s="1" t="s">
        <v>5091</v>
      </c>
      <c r="E1291" s="10" t="s">
        <v>3582</v>
      </c>
      <c r="H1291" s="56" t="s">
        <v>10517</v>
      </c>
    </row>
    <row r="1292" spans="1:8">
      <c r="A1292" s="30">
        <v>1287</v>
      </c>
      <c r="B1292" s="4" t="s">
        <v>5093</v>
      </c>
      <c r="C1292" s="4" t="s">
        <v>6178</v>
      </c>
      <c r="D1292" s="1" t="s">
        <v>3758</v>
      </c>
      <c r="E1292" s="10" t="s">
        <v>3582</v>
      </c>
      <c r="H1292" s="56" t="s">
        <v>10516</v>
      </c>
    </row>
    <row r="1293" spans="1:8" ht="36">
      <c r="A1293" s="30">
        <v>1288</v>
      </c>
      <c r="B1293" s="4" t="s">
        <v>5169</v>
      </c>
      <c r="C1293" s="4" t="s">
        <v>6179</v>
      </c>
      <c r="D1293" s="4" t="s">
        <v>3753</v>
      </c>
      <c r="E1293" s="12" t="s">
        <v>3582</v>
      </c>
      <c r="H1293" s="56" t="s">
        <v>10516</v>
      </c>
    </row>
    <row r="1294" spans="1:8" ht="36">
      <c r="A1294" s="30">
        <v>1289</v>
      </c>
      <c r="B1294" s="4" t="s">
        <v>5170</v>
      </c>
      <c r="C1294" s="4" t="s">
        <v>6180</v>
      </c>
      <c r="D1294" s="4" t="s">
        <v>3753</v>
      </c>
      <c r="E1294" s="12" t="s">
        <v>3582</v>
      </c>
      <c r="H1294" s="56" t="s">
        <v>10516</v>
      </c>
    </row>
    <row r="1295" spans="1:8" ht="36">
      <c r="A1295" s="30">
        <v>1290</v>
      </c>
      <c r="B1295" s="4" t="s">
        <v>5177</v>
      </c>
      <c r="C1295" s="4" t="s">
        <v>6181</v>
      </c>
      <c r="D1295" s="4" t="s">
        <v>3753</v>
      </c>
      <c r="E1295" s="12" t="s">
        <v>3582</v>
      </c>
      <c r="H1295" s="56" t="s">
        <v>10516</v>
      </c>
    </row>
    <row r="1296" spans="1:8" ht="36">
      <c r="A1296" s="30">
        <v>1291</v>
      </c>
      <c r="B1296" s="4" t="s">
        <v>5176</v>
      </c>
      <c r="C1296" s="4" t="s">
        <v>6182</v>
      </c>
      <c r="D1296" s="4" t="s">
        <v>3753</v>
      </c>
      <c r="E1296" s="12" t="s">
        <v>3582</v>
      </c>
      <c r="H1296" s="56" t="s">
        <v>10516</v>
      </c>
    </row>
    <row r="1297" spans="1:8">
      <c r="A1297" s="30">
        <v>1292</v>
      </c>
      <c r="B1297" s="14" t="s">
        <v>5049</v>
      </c>
      <c r="C1297" s="4" t="s">
        <v>6183</v>
      </c>
      <c r="D1297" s="14" t="s">
        <v>3403</v>
      </c>
      <c r="E1297" s="10" t="s">
        <v>3582</v>
      </c>
      <c r="H1297" s="56" t="s">
        <v>10516</v>
      </c>
    </row>
    <row r="1298" spans="1:8">
      <c r="A1298" s="30">
        <v>1293</v>
      </c>
      <c r="B1298" s="14" t="s">
        <v>5050</v>
      </c>
      <c r="C1298" s="4" t="s">
        <v>6184</v>
      </c>
      <c r="D1298" s="14" t="s">
        <v>3403</v>
      </c>
      <c r="E1298" s="10" t="s">
        <v>3582</v>
      </c>
      <c r="H1298" s="56" t="s">
        <v>10516</v>
      </c>
    </row>
    <row r="1299" spans="1:8">
      <c r="A1299" s="30">
        <v>1294</v>
      </c>
      <c r="B1299" s="14" t="s">
        <v>5051</v>
      </c>
      <c r="C1299" s="4" t="s">
        <v>6185</v>
      </c>
      <c r="D1299" s="14" t="s">
        <v>3403</v>
      </c>
      <c r="E1299" s="10" t="s">
        <v>3582</v>
      </c>
      <c r="H1299" s="56" t="s">
        <v>10516</v>
      </c>
    </row>
    <row r="1300" spans="1:8">
      <c r="A1300" s="30">
        <v>1295</v>
      </c>
      <c r="B1300" s="14" t="s">
        <v>5052</v>
      </c>
      <c r="C1300" s="4" t="s">
        <v>6186</v>
      </c>
      <c r="D1300" s="14" t="s">
        <v>3403</v>
      </c>
      <c r="E1300" s="10" t="s">
        <v>3582</v>
      </c>
      <c r="H1300" s="56" t="s">
        <v>10516</v>
      </c>
    </row>
    <row r="1301" spans="1:8">
      <c r="A1301" s="30">
        <v>1296</v>
      </c>
      <c r="B1301" s="14" t="s">
        <v>5053</v>
      </c>
      <c r="C1301" s="4" t="s">
        <v>6187</v>
      </c>
      <c r="D1301" s="14" t="s">
        <v>3403</v>
      </c>
      <c r="E1301" s="10" t="s">
        <v>3582</v>
      </c>
      <c r="H1301" s="56" t="s">
        <v>10516</v>
      </c>
    </row>
    <row r="1302" spans="1:8">
      <c r="A1302" s="30">
        <v>1297</v>
      </c>
      <c r="B1302" s="14" t="s">
        <v>5054</v>
      </c>
      <c r="C1302" s="4" t="s">
        <v>6188</v>
      </c>
      <c r="D1302" s="14" t="s">
        <v>3403</v>
      </c>
      <c r="E1302" s="10" t="s">
        <v>3582</v>
      </c>
      <c r="H1302" s="56" t="s">
        <v>10516</v>
      </c>
    </row>
    <row r="1303" spans="1:8">
      <c r="A1303" s="30">
        <v>1298</v>
      </c>
      <c r="B1303" s="14" t="s">
        <v>5055</v>
      </c>
      <c r="C1303" s="4" t="s">
        <v>6189</v>
      </c>
      <c r="D1303" s="14" t="s">
        <v>3403</v>
      </c>
      <c r="E1303" s="10" t="s">
        <v>3582</v>
      </c>
      <c r="H1303" s="56" t="s">
        <v>10516</v>
      </c>
    </row>
    <row r="1304" spans="1:8">
      <c r="A1304" s="30">
        <v>1299</v>
      </c>
      <c r="B1304" s="14" t="s">
        <v>5056</v>
      </c>
      <c r="C1304" s="4" t="s">
        <v>6190</v>
      </c>
      <c r="D1304" s="14" t="s">
        <v>3403</v>
      </c>
      <c r="E1304" s="10" t="s">
        <v>3582</v>
      </c>
      <c r="H1304" s="56" t="s">
        <v>10516</v>
      </c>
    </row>
    <row r="1305" spans="1:8">
      <c r="A1305" s="30">
        <v>1300</v>
      </c>
      <c r="B1305" s="14" t="s">
        <v>5057</v>
      </c>
      <c r="C1305" s="4" t="s">
        <v>6191</v>
      </c>
      <c r="D1305" s="14" t="s">
        <v>3403</v>
      </c>
      <c r="E1305" s="10" t="s">
        <v>3582</v>
      </c>
      <c r="H1305" s="56" t="s">
        <v>10516</v>
      </c>
    </row>
    <row r="1306" spans="1:8">
      <c r="A1306" s="30">
        <v>1301</v>
      </c>
      <c r="B1306" s="14" t="s">
        <v>5058</v>
      </c>
      <c r="C1306" s="4" t="s">
        <v>6192</v>
      </c>
      <c r="D1306" s="14" t="s">
        <v>3403</v>
      </c>
      <c r="E1306" s="10" t="s">
        <v>3582</v>
      </c>
      <c r="H1306" s="56" t="s">
        <v>10516</v>
      </c>
    </row>
    <row r="1307" spans="1:8">
      <c r="A1307" s="30">
        <v>1302</v>
      </c>
      <c r="B1307" s="14" t="s">
        <v>5059</v>
      </c>
      <c r="C1307" s="4" t="s">
        <v>6213</v>
      </c>
      <c r="D1307" s="14" t="s">
        <v>3403</v>
      </c>
      <c r="E1307" s="10" t="s">
        <v>3582</v>
      </c>
      <c r="H1307" s="56" t="s">
        <v>10516</v>
      </c>
    </row>
    <row r="1308" spans="1:8">
      <c r="A1308" s="30">
        <v>1303</v>
      </c>
      <c r="B1308" s="14" t="s">
        <v>5060</v>
      </c>
      <c r="C1308" s="4" t="s">
        <v>6214</v>
      </c>
      <c r="D1308" s="14" t="s">
        <v>3403</v>
      </c>
      <c r="E1308" s="10" t="s">
        <v>3582</v>
      </c>
      <c r="H1308" s="56" t="s">
        <v>10516</v>
      </c>
    </row>
    <row r="1309" spans="1:8">
      <c r="A1309" s="30">
        <v>1304</v>
      </c>
      <c r="B1309" s="14" t="s">
        <v>5061</v>
      </c>
      <c r="C1309" s="4" t="s">
        <v>6215</v>
      </c>
      <c r="D1309" s="14" t="s">
        <v>3403</v>
      </c>
      <c r="E1309" s="10" t="s">
        <v>3582</v>
      </c>
      <c r="H1309" s="56" t="s">
        <v>10516</v>
      </c>
    </row>
    <row r="1310" spans="1:8">
      <c r="A1310" s="30">
        <v>1305</v>
      </c>
      <c r="B1310" s="14" t="s">
        <v>5062</v>
      </c>
      <c r="C1310" s="4" t="s">
        <v>6216</v>
      </c>
      <c r="D1310" s="14" t="s">
        <v>3403</v>
      </c>
      <c r="E1310" s="10" t="s">
        <v>3582</v>
      </c>
      <c r="H1310" s="56" t="s">
        <v>10516</v>
      </c>
    </row>
    <row r="1311" spans="1:8">
      <c r="A1311" s="30">
        <v>1306</v>
      </c>
      <c r="B1311" s="14" t="s">
        <v>5063</v>
      </c>
      <c r="C1311" s="4" t="s">
        <v>6217</v>
      </c>
      <c r="D1311" s="14" t="s">
        <v>3403</v>
      </c>
      <c r="E1311" s="10" t="s">
        <v>3582</v>
      </c>
      <c r="H1311" s="56" t="s">
        <v>10516</v>
      </c>
    </row>
    <row r="1312" spans="1:8">
      <c r="A1312" s="30">
        <v>1307</v>
      </c>
      <c r="B1312" s="14" t="s">
        <v>5064</v>
      </c>
      <c r="C1312" s="4" t="s">
        <v>6218</v>
      </c>
      <c r="D1312" s="14" t="s">
        <v>3403</v>
      </c>
      <c r="E1312" s="10" t="s">
        <v>3582</v>
      </c>
      <c r="H1312" s="56" t="s">
        <v>10516</v>
      </c>
    </row>
    <row r="1313" spans="1:8" s="6" customFormat="1">
      <c r="A1313" s="30">
        <v>1308</v>
      </c>
      <c r="B1313" s="14" t="s">
        <v>5065</v>
      </c>
      <c r="C1313" s="4" t="s">
        <v>6219</v>
      </c>
      <c r="D1313" s="14" t="s">
        <v>3403</v>
      </c>
      <c r="E1313" s="10" t="s">
        <v>3582</v>
      </c>
      <c r="G1313" s="51"/>
      <c r="H1313" s="56" t="s">
        <v>10516</v>
      </c>
    </row>
    <row r="1314" spans="1:8" ht="36">
      <c r="A1314" s="30">
        <v>1309</v>
      </c>
      <c r="B1314" s="14" t="s">
        <v>5066</v>
      </c>
      <c r="C1314" s="4" t="s">
        <v>6193</v>
      </c>
      <c r="D1314" s="14" t="s">
        <v>3403</v>
      </c>
      <c r="E1314" s="10" t="s">
        <v>3582</v>
      </c>
      <c r="H1314" s="56" t="s">
        <v>10516</v>
      </c>
    </row>
    <row r="1315" spans="1:8" ht="36">
      <c r="A1315" s="30">
        <v>1310</v>
      </c>
      <c r="B1315" s="14" t="s">
        <v>5067</v>
      </c>
      <c r="C1315" s="4" t="s">
        <v>6194</v>
      </c>
      <c r="D1315" s="14" t="s">
        <v>3403</v>
      </c>
      <c r="E1315" s="10" t="s">
        <v>3582</v>
      </c>
      <c r="H1315" s="56" t="s">
        <v>10516</v>
      </c>
    </row>
    <row r="1316" spans="1:8" ht="36">
      <c r="A1316" s="30">
        <v>1311</v>
      </c>
      <c r="B1316" s="14" t="s">
        <v>5068</v>
      </c>
      <c r="C1316" s="4" t="s">
        <v>6195</v>
      </c>
      <c r="D1316" s="14" t="s">
        <v>3403</v>
      </c>
      <c r="E1316" s="10" t="s">
        <v>3582</v>
      </c>
      <c r="H1316" s="56" t="s">
        <v>10516</v>
      </c>
    </row>
    <row r="1317" spans="1:8" ht="36">
      <c r="A1317" s="30">
        <v>1312</v>
      </c>
      <c r="B1317" s="14" t="s">
        <v>5069</v>
      </c>
      <c r="C1317" s="4" t="s">
        <v>6196</v>
      </c>
      <c r="D1317" s="14" t="s">
        <v>3403</v>
      </c>
      <c r="E1317" s="10" t="s">
        <v>3582</v>
      </c>
      <c r="H1317" s="56" t="s">
        <v>10516</v>
      </c>
    </row>
    <row r="1318" spans="1:8" ht="36">
      <c r="A1318" s="30">
        <v>1313</v>
      </c>
      <c r="B1318" s="14" t="s">
        <v>5070</v>
      </c>
      <c r="C1318" s="4" t="s">
        <v>6197</v>
      </c>
      <c r="D1318" s="14" t="s">
        <v>3403</v>
      </c>
      <c r="E1318" s="10" t="s">
        <v>3582</v>
      </c>
      <c r="H1318" s="56" t="s">
        <v>10516</v>
      </c>
    </row>
    <row r="1319" spans="1:8" ht="36">
      <c r="A1319" s="30">
        <v>1314</v>
      </c>
      <c r="B1319" s="14" t="s">
        <v>5071</v>
      </c>
      <c r="C1319" s="4" t="s">
        <v>6198</v>
      </c>
      <c r="D1319" s="14" t="s">
        <v>3403</v>
      </c>
      <c r="E1319" s="10" t="s">
        <v>3582</v>
      </c>
      <c r="H1319" s="56" t="s">
        <v>10516</v>
      </c>
    </row>
    <row r="1320" spans="1:8" ht="36">
      <c r="A1320" s="30">
        <v>1315</v>
      </c>
      <c r="B1320" s="14" t="s">
        <v>5072</v>
      </c>
      <c r="C1320" s="4" t="s">
        <v>6199</v>
      </c>
      <c r="D1320" s="14" t="s">
        <v>3403</v>
      </c>
      <c r="E1320" s="10" t="s">
        <v>3582</v>
      </c>
      <c r="H1320" s="56" t="s">
        <v>10516</v>
      </c>
    </row>
    <row r="1321" spans="1:8" ht="36">
      <c r="A1321" s="30">
        <v>1316</v>
      </c>
      <c r="B1321" s="14" t="s">
        <v>5073</v>
      </c>
      <c r="C1321" s="4" t="s">
        <v>6200</v>
      </c>
      <c r="D1321" s="14" t="s">
        <v>3403</v>
      </c>
      <c r="E1321" s="10" t="s">
        <v>3582</v>
      </c>
      <c r="H1321" s="56" t="s">
        <v>10516</v>
      </c>
    </row>
    <row r="1322" spans="1:8" ht="36">
      <c r="A1322" s="30">
        <v>1317</v>
      </c>
      <c r="B1322" s="14" t="s">
        <v>5048</v>
      </c>
      <c r="C1322" s="4" t="s">
        <v>6201</v>
      </c>
      <c r="D1322" s="14" t="s">
        <v>3403</v>
      </c>
      <c r="E1322" s="12" t="s">
        <v>2960</v>
      </c>
      <c r="H1322" s="56" t="s">
        <v>10516</v>
      </c>
    </row>
    <row r="1323" spans="1:8" ht="36">
      <c r="A1323" s="30">
        <v>1318</v>
      </c>
      <c r="B1323" s="14" t="s">
        <v>5074</v>
      </c>
      <c r="C1323" s="4" t="s">
        <v>6202</v>
      </c>
      <c r="D1323" s="14" t="s">
        <v>3403</v>
      </c>
      <c r="E1323" s="10" t="s">
        <v>3582</v>
      </c>
      <c r="H1323" s="56" t="s">
        <v>10516</v>
      </c>
    </row>
    <row r="1324" spans="1:8" ht="36">
      <c r="A1324" s="30">
        <v>1319</v>
      </c>
      <c r="B1324" s="14" t="s">
        <v>5075</v>
      </c>
      <c r="C1324" s="4" t="s">
        <v>6203</v>
      </c>
      <c r="D1324" s="14" t="s">
        <v>3403</v>
      </c>
      <c r="E1324" s="10" t="s">
        <v>3582</v>
      </c>
      <c r="H1324" s="56" t="s">
        <v>10516</v>
      </c>
    </row>
    <row r="1325" spans="1:8" ht="36">
      <c r="A1325" s="30">
        <v>1320</v>
      </c>
      <c r="B1325" s="14" t="s">
        <v>5076</v>
      </c>
      <c r="C1325" s="4" t="s">
        <v>6204</v>
      </c>
      <c r="D1325" s="14" t="s">
        <v>3403</v>
      </c>
      <c r="E1325" s="10" t="s">
        <v>3582</v>
      </c>
      <c r="H1325" s="56" t="s">
        <v>10516</v>
      </c>
    </row>
    <row r="1326" spans="1:8" ht="36">
      <c r="A1326" s="30">
        <v>1321</v>
      </c>
      <c r="B1326" s="14" t="s">
        <v>5077</v>
      </c>
      <c r="C1326" s="4" t="s">
        <v>6205</v>
      </c>
      <c r="D1326" s="14" t="s">
        <v>3403</v>
      </c>
      <c r="E1326" s="10" t="s">
        <v>3582</v>
      </c>
      <c r="H1326" s="56" t="s">
        <v>10516</v>
      </c>
    </row>
    <row r="1327" spans="1:8" ht="36">
      <c r="A1327" s="30">
        <v>1322</v>
      </c>
      <c r="B1327" s="14" t="s">
        <v>5078</v>
      </c>
      <c r="C1327" s="4" t="s">
        <v>6206</v>
      </c>
      <c r="D1327" s="14" t="s">
        <v>3403</v>
      </c>
      <c r="E1327" s="10" t="s">
        <v>3582</v>
      </c>
      <c r="H1327" s="56" t="s">
        <v>10516</v>
      </c>
    </row>
    <row r="1328" spans="1:8" ht="36">
      <c r="A1328" s="30">
        <v>1323</v>
      </c>
      <c r="B1328" s="14" t="s">
        <v>5079</v>
      </c>
      <c r="C1328" s="4" t="s">
        <v>6207</v>
      </c>
      <c r="D1328" s="14" t="s">
        <v>3403</v>
      </c>
      <c r="E1328" s="10" t="s">
        <v>3582</v>
      </c>
      <c r="H1328" s="56" t="s">
        <v>10516</v>
      </c>
    </row>
    <row r="1329" spans="1:8" ht="36">
      <c r="A1329" s="30">
        <v>1324</v>
      </c>
      <c r="B1329" s="14" t="s">
        <v>5080</v>
      </c>
      <c r="C1329" s="4" t="s">
        <v>6208</v>
      </c>
      <c r="D1329" s="14" t="s">
        <v>3403</v>
      </c>
      <c r="E1329" s="10" t="s">
        <v>3582</v>
      </c>
      <c r="H1329" s="56" t="s">
        <v>10516</v>
      </c>
    </row>
    <row r="1330" spans="1:8" ht="36">
      <c r="A1330" s="30">
        <v>1325</v>
      </c>
      <c r="B1330" s="14" t="s">
        <v>5081</v>
      </c>
      <c r="C1330" s="4" t="s">
        <v>6209</v>
      </c>
      <c r="D1330" s="14" t="s">
        <v>3403</v>
      </c>
      <c r="E1330" s="10" t="s">
        <v>3582</v>
      </c>
      <c r="H1330" s="56" t="s">
        <v>10516</v>
      </c>
    </row>
    <row r="1331" spans="1:8" ht="36">
      <c r="A1331" s="30">
        <v>1326</v>
      </c>
      <c r="B1331" s="14" t="s">
        <v>3335</v>
      </c>
      <c r="C1331" s="4" t="s">
        <v>6210</v>
      </c>
      <c r="D1331" s="14" t="s">
        <v>3403</v>
      </c>
      <c r="E1331" s="12" t="s">
        <v>2960</v>
      </c>
      <c r="H1331" s="56" t="s">
        <v>10516</v>
      </c>
    </row>
    <row r="1332" spans="1:8" ht="36">
      <c r="A1332" s="30">
        <v>1327</v>
      </c>
      <c r="B1332" s="14" t="s">
        <v>5047</v>
      </c>
      <c r="C1332" s="4" t="s">
        <v>6211</v>
      </c>
      <c r="D1332" s="14" t="s">
        <v>3403</v>
      </c>
      <c r="E1332" s="12" t="s">
        <v>2960</v>
      </c>
      <c r="H1332" s="56" t="s">
        <v>10516</v>
      </c>
    </row>
    <row r="1333" spans="1:8" ht="36">
      <c r="A1333" s="30">
        <v>1328</v>
      </c>
      <c r="B1333" s="14" t="s">
        <v>5082</v>
      </c>
      <c r="C1333" s="4" t="s">
        <v>6212</v>
      </c>
      <c r="D1333" s="14" t="s">
        <v>3403</v>
      </c>
      <c r="E1333" s="10" t="s">
        <v>3582</v>
      </c>
      <c r="H1333" s="56" t="s">
        <v>10532</v>
      </c>
    </row>
    <row r="1334" spans="1:8" ht="90">
      <c r="A1334" s="30">
        <v>1329</v>
      </c>
      <c r="B1334" s="4" t="s">
        <v>3591</v>
      </c>
      <c r="C1334" s="4" t="s">
        <v>7712</v>
      </c>
      <c r="D1334" s="1" t="s">
        <v>3592</v>
      </c>
      <c r="E1334" s="10" t="s">
        <v>3582</v>
      </c>
      <c r="H1334" s="56" t="s">
        <v>10532</v>
      </c>
    </row>
    <row r="1335" spans="1:8" ht="36">
      <c r="A1335" s="30">
        <v>1330</v>
      </c>
      <c r="B1335" s="4" t="s">
        <v>3598</v>
      </c>
      <c r="C1335" s="4" t="s">
        <v>7713</v>
      </c>
      <c r="D1335" s="1" t="s">
        <v>3576</v>
      </c>
      <c r="E1335" s="10" t="s">
        <v>2960</v>
      </c>
      <c r="H1335" s="56" t="s">
        <v>10532</v>
      </c>
    </row>
    <row r="1336" spans="1:8" ht="72">
      <c r="A1336" s="30">
        <v>1331</v>
      </c>
      <c r="B1336" s="4" t="s">
        <v>3601</v>
      </c>
      <c r="C1336" s="4" t="s">
        <v>7714</v>
      </c>
      <c r="D1336" s="1" t="s">
        <v>3602</v>
      </c>
      <c r="E1336" s="10" t="s">
        <v>3582</v>
      </c>
      <c r="H1336" s="56" t="s">
        <v>10532</v>
      </c>
    </row>
    <row r="1337" spans="1:8">
      <c r="A1337" s="30">
        <v>1332</v>
      </c>
      <c r="B1337" s="4" t="s">
        <v>7318</v>
      </c>
      <c r="C1337" s="4" t="s">
        <v>7715</v>
      </c>
      <c r="D1337" s="1" t="s">
        <v>3600</v>
      </c>
      <c r="E1337" s="10" t="s">
        <v>3582</v>
      </c>
      <c r="H1337" s="56" t="s">
        <v>10533</v>
      </c>
    </row>
    <row r="1338" spans="1:8" ht="36">
      <c r="A1338" s="30">
        <v>1333</v>
      </c>
      <c r="B1338" s="4" t="s">
        <v>5165</v>
      </c>
      <c r="C1338" s="4" t="s">
        <v>6220</v>
      </c>
      <c r="D1338" s="4" t="s">
        <v>3753</v>
      </c>
      <c r="E1338" s="12" t="s">
        <v>3582</v>
      </c>
      <c r="H1338" s="56" t="s">
        <v>10533</v>
      </c>
    </row>
    <row r="1339" spans="1:8" ht="36">
      <c r="A1339" s="30">
        <v>1334</v>
      </c>
      <c r="B1339" s="4" t="s">
        <v>5164</v>
      </c>
      <c r="C1339" s="4" t="s">
        <v>6221</v>
      </c>
      <c r="D1339" s="4" t="s">
        <v>3753</v>
      </c>
      <c r="E1339" s="12" t="s">
        <v>3582</v>
      </c>
      <c r="H1339" s="56" t="s">
        <v>10517</v>
      </c>
    </row>
    <row r="1340" spans="1:8" ht="36">
      <c r="A1340" s="30">
        <v>1335</v>
      </c>
      <c r="B1340" s="4" t="s">
        <v>5163</v>
      </c>
      <c r="C1340" s="4" t="s">
        <v>6222</v>
      </c>
      <c r="D1340" s="4" t="s">
        <v>3753</v>
      </c>
      <c r="E1340" s="12" t="s">
        <v>3582</v>
      </c>
      <c r="H1340" s="56" t="s">
        <v>10517</v>
      </c>
    </row>
    <row r="1341" spans="1:8" ht="36">
      <c r="A1341" s="30">
        <v>1336</v>
      </c>
      <c r="B1341" s="4" t="s">
        <v>5092</v>
      </c>
      <c r="C1341" s="4" t="s">
        <v>6223</v>
      </c>
      <c r="D1341" s="1" t="s">
        <v>5091</v>
      </c>
      <c r="E1341" s="10" t="s">
        <v>3582</v>
      </c>
      <c r="H1341" s="56" t="s">
        <v>10517</v>
      </c>
    </row>
    <row r="1342" spans="1:8" ht="36">
      <c r="A1342" s="30">
        <v>1337</v>
      </c>
      <c r="B1342" s="4" t="s">
        <v>5029</v>
      </c>
      <c r="C1342" s="4" t="s">
        <v>6224</v>
      </c>
      <c r="D1342" s="1" t="s">
        <v>3524</v>
      </c>
      <c r="E1342" s="10" t="s">
        <v>3582</v>
      </c>
      <c r="H1342" s="56" t="s">
        <v>10531</v>
      </c>
    </row>
    <row r="1343" spans="1:8" ht="36">
      <c r="A1343" s="30">
        <v>1338</v>
      </c>
      <c r="B1343" s="4" t="s">
        <v>5030</v>
      </c>
      <c r="C1343" s="4" t="s">
        <v>6225</v>
      </c>
      <c r="D1343" s="1" t="s">
        <v>3524</v>
      </c>
      <c r="E1343" s="10" t="s">
        <v>3582</v>
      </c>
      <c r="H1343" s="56" t="s">
        <v>10533</v>
      </c>
    </row>
    <row r="1344" spans="1:8" ht="36">
      <c r="A1344" s="30">
        <v>1339</v>
      </c>
      <c r="B1344" s="4" t="s">
        <v>5031</v>
      </c>
      <c r="C1344" s="4" t="s">
        <v>6226</v>
      </c>
      <c r="D1344" s="1" t="s">
        <v>3524</v>
      </c>
      <c r="E1344" s="10" t="s">
        <v>3582</v>
      </c>
      <c r="H1344" s="56" t="s">
        <v>10516</v>
      </c>
    </row>
    <row r="1345" spans="1:8" ht="36">
      <c r="A1345" s="30">
        <v>1340</v>
      </c>
      <c r="B1345" s="4" t="s">
        <v>5033</v>
      </c>
      <c r="C1345" s="4" t="s">
        <v>6227</v>
      </c>
      <c r="D1345" s="1" t="s">
        <v>3524</v>
      </c>
      <c r="E1345" s="10" t="s">
        <v>3582</v>
      </c>
      <c r="H1345" s="56" t="s">
        <v>10516</v>
      </c>
    </row>
    <row r="1346" spans="1:8" ht="36">
      <c r="A1346" s="30">
        <v>1341</v>
      </c>
      <c r="B1346" s="4" t="s">
        <v>5034</v>
      </c>
      <c r="C1346" s="4" t="s">
        <v>6228</v>
      </c>
      <c r="D1346" s="1" t="s">
        <v>3524</v>
      </c>
      <c r="E1346" s="10" t="s">
        <v>3582</v>
      </c>
      <c r="H1346" s="56" t="s">
        <v>10517</v>
      </c>
    </row>
    <row r="1347" spans="1:8" ht="36">
      <c r="A1347" s="30">
        <v>1342</v>
      </c>
      <c r="B1347" s="4" t="s">
        <v>5032</v>
      </c>
      <c r="C1347" s="4" t="s">
        <v>6229</v>
      </c>
      <c r="D1347" s="1" t="s">
        <v>3524</v>
      </c>
      <c r="E1347" s="10" t="s">
        <v>3582</v>
      </c>
      <c r="H1347" s="56" t="s">
        <v>10531</v>
      </c>
    </row>
    <row r="1348" spans="1:8">
      <c r="A1348" s="30">
        <v>1343</v>
      </c>
      <c r="B1348" s="1" t="s">
        <v>1149</v>
      </c>
      <c r="C1348" s="4" t="s">
        <v>7716</v>
      </c>
      <c r="D1348" s="1" t="s">
        <v>1128</v>
      </c>
      <c r="E1348" s="10" t="s">
        <v>4484</v>
      </c>
      <c r="H1348" s="56" t="s">
        <v>10517</v>
      </c>
    </row>
    <row r="1349" spans="1:8">
      <c r="A1349" s="30">
        <v>1344</v>
      </c>
      <c r="B1349" s="1" t="s">
        <v>1151</v>
      </c>
      <c r="C1349" s="4" t="s">
        <v>7717</v>
      </c>
      <c r="D1349" s="1" t="s">
        <v>1128</v>
      </c>
      <c r="E1349" s="10" t="s">
        <v>4484</v>
      </c>
      <c r="H1349" s="56" t="s">
        <v>10532</v>
      </c>
    </row>
    <row r="1350" spans="1:8">
      <c r="A1350" s="30">
        <v>1345</v>
      </c>
      <c r="B1350" s="1" t="s">
        <v>4483</v>
      </c>
      <c r="C1350" s="4" t="s">
        <v>6230</v>
      </c>
      <c r="D1350" s="1" t="s">
        <v>1128</v>
      </c>
      <c r="E1350" s="10" t="s">
        <v>4485</v>
      </c>
      <c r="H1350" s="56" t="s">
        <v>10517</v>
      </c>
    </row>
    <row r="1351" spans="1:8">
      <c r="A1351" s="30">
        <v>1346</v>
      </c>
      <c r="B1351" s="1" t="s">
        <v>4486</v>
      </c>
      <c r="C1351" s="4" t="s">
        <v>6231</v>
      </c>
      <c r="D1351" s="1" t="s">
        <v>1128</v>
      </c>
      <c r="E1351" s="10" t="s">
        <v>4485</v>
      </c>
      <c r="H1351" s="56" t="s">
        <v>10517</v>
      </c>
    </row>
    <row r="1352" spans="1:8">
      <c r="A1352" s="30">
        <v>1347</v>
      </c>
      <c r="B1352" s="1" t="s">
        <v>1152</v>
      </c>
      <c r="C1352" s="4" t="s">
        <v>7718</v>
      </c>
      <c r="D1352" s="1" t="s">
        <v>1128</v>
      </c>
      <c r="E1352" s="10" t="s">
        <v>4484</v>
      </c>
      <c r="H1352" s="56" t="s">
        <v>10517</v>
      </c>
    </row>
    <row r="1353" spans="1:8">
      <c r="A1353" s="30">
        <v>1348</v>
      </c>
      <c r="B1353" s="1" t="s">
        <v>1153</v>
      </c>
      <c r="C1353" s="4" t="s">
        <v>7719</v>
      </c>
      <c r="D1353" s="1" t="s">
        <v>1128</v>
      </c>
      <c r="E1353" s="10" t="s">
        <v>4484</v>
      </c>
      <c r="H1353" s="56" t="s">
        <v>10517</v>
      </c>
    </row>
    <row r="1354" spans="1:8">
      <c r="A1354" s="30">
        <v>1349</v>
      </c>
      <c r="B1354" s="1" t="s">
        <v>4487</v>
      </c>
      <c r="C1354" s="4" t="s">
        <v>7720</v>
      </c>
      <c r="D1354" s="1" t="s">
        <v>1128</v>
      </c>
      <c r="E1354" s="10" t="s">
        <v>4484</v>
      </c>
      <c r="H1354" s="56" t="s">
        <v>10517</v>
      </c>
    </row>
    <row r="1355" spans="1:8">
      <c r="A1355" s="30">
        <v>1350</v>
      </c>
      <c r="B1355" s="1" t="s">
        <v>4488</v>
      </c>
      <c r="C1355" s="4" t="s">
        <v>6232</v>
      </c>
      <c r="D1355" s="1" t="s">
        <v>1128</v>
      </c>
      <c r="E1355" s="10" t="s">
        <v>4484</v>
      </c>
      <c r="H1355" s="56" t="s">
        <v>10517</v>
      </c>
    </row>
    <row r="1356" spans="1:8">
      <c r="A1356" s="30">
        <v>1351</v>
      </c>
      <c r="B1356" s="1" t="s">
        <v>1159</v>
      </c>
      <c r="C1356" s="4" t="s">
        <v>7721</v>
      </c>
      <c r="D1356" s="1" t="s">
        <v>1128</v>
      </c>
      <c r="E1356" s="10" t="s">
        <v>4484</v>
      </c>
      <c r="H1356" s="56" t="s">
        <v>10517</v>
      </c>
    </row>
    <row r="1357" spans="1:8" ht="36">
      <c r="A1357" s="30">
        <v>1352</v>
      </c>
      <c r="B1357" s="4" t="s">
        <v>5015</v>
      </c>
      <c r="C1357" s="4" t="s">
        <v>7722</v>
      </c>
      <c r="D1357" s="1" t="s">
        <v>82</v>
      </c>
      <c r="E1357" s="10" t="s">
        <v>2165</v>
      </c>
      <c r="H1357" s="56" t="s">
        <v>10517</v>
      </c>
    </row>
    <row r="1358" spans="1:8" ht="36">
      <c r="A1358" s="30">
        <v>1353</v>
      </c>
      <c r="B1358" s="4" t="s">
        <v>126</v>
      </c>
      <c r="C1358" s="4" t="s">
        <v>7723</v>
      </c>
      <c r="D1358" s="1" t="s">
        <v>3524</v>
      </c>
      <c r="E1358" s="10" t="s">
        <v>2165</v>
      </c>
      <c r="H1358" s="56" t="s">
        <v>10517</v>
      </c>
    </row>
    <row r="1359" spans="1:8" ht="36">
      <c r="A1359" s="30">
        <v>1354</v>
      </c>
      <c r="B1359" s="4" t="s">
        <v>194</v>
      </c>
      <c r="C1359" s="4" t="s">
        <v>7724</v>
      </c>
      <c r="D1359" s="1" t="s">
        <v>195</v>
      </c>
      <c r="E1359" s="10" t="s">
        <v>3449</v>
      </c>
      <c r="H1359" s="56" t="s">
        <v>10517</v>
      </c>
    </row>
    <row r="1360" spans="1:8">
      <c r="A1360" s="30">
        <v>1355</v>
      </c>
      <c r="B1360" s="4" t="s">
        <v>351</v>
      </c>
      <c r="C1360" s="4" t="s">
        <v>7725</v>
      </c>
      <c r="D1360" s="1" t="s">
        <v>3524</v>
      </c>
      <c r="E1360" s="10" t="s">
        <v>2165</v>
      </c>
      <c r="H1360" s="56" t="s">
        <v>10517</v>
      </c>
    </row>
    <row r="1361" spans="1:8" ht="36">
      <c r="A1361" s="30">
        <v>1356</v>
      </c>
      <c r="B1361" s="4" t="s">
        <v>429</v>
      </c>
      <c r="C1361" s="4" t="s">
        <v>7726</v>
      </c>
      <c r="D1361" s="1" t="s">
        <v>426</v>
      </c>
      <c r="E1361" s="10" t="s">
        <v>2165</v>
      </c>
      <c r="H1361" s="56" t="s">
        <v>10517</v>
      </c>
    </row>
    <row r="1362" spans="1:8" ht="36">
      <c r="A1362" s="30">
        <v>1357</v>
      </c>
      <c r="B1362" s="4" t="s">
        <v>430</v>
      </c>
      <c r="C1362" s="4" t="s">
        <v>7727</v>
      </c>
      <c r="D1362" s="1" t="s">
        <v>426</v>
      </c>
      <c r="E1362" s="12" t="s">
        <v>2165</v>
      </c>
      <c r="H1362" s="56" t="s">
        <v>10517</v>
      </c>
    </row>
    <row r="1363" spans="1:8" ht="36">
      <c r="A1363" s="30">
        <v>1358</v>
      </c>
      <c r="B1363" s="4" t="s">
        <v>425</v>
      </c>
      <c r="C1363" s="4" t="s">
        <v>7728</v>
      </c>
      <c r="D1363" s="1" t="s">
        <v>426</v>
      </c>
      <c r="E1363" s="10" t="s">
        <v>2165</v>
      </c>
      <c r="H1363" s="56" t="s">
        <v>10517</v>
      </c>
    </row>
    <row r="1364" spans="1:8" ht="36">
      <c r="A1364" s="30">
        <v>1359</v>
      </c>
      <c r="B1364" s="4" t="s">
        <v>427</v>
      </c>
      <c r="C1364" s="4" t="s">
        <v>7729</v>
      </c>
      <c r="D1364" s="1" t="s">
        <v>426</v>
      </c>
      <c r="E1364" s="10" t="s">
        <v>2165</v>
      </c>
      <c r="H1364" s="56" t="s">
        <v>10534</v>
      </c>
    </row>
    <row r="1365" spans="1:8" ht="36">
      <c r="A1365" s="30">
        <v>1360</v>
      </c>
      <c r="B1365" s="4" t="s">
        <v>428</v>
      </c>
      <c r="C1365" s="4" t="s">
        <v>7730</v>
      </c>
      <c r="D1365" s="1" t="s">
        <v>426</v>
      </c>
      <c r="E1365" s="10" t="s">
        <v>2165</v>
      </c>
      <c r="H1365" s="56" t="s">
        <v>10520</v>
      </c>
    </row>
    <row r="1366" spans="1:8" ht="36">
      <c r="A1366" s="30">
        <v>1361</v>
      </c>
      <c r="B1366" s="4" t="s">
        <v>432</v>
      </c>
      <c r="C1366" s="4" t="s">
        <v>7731</v>
      </c>
      <c r="D1366" s="1" t="s">
        <v>426</v>
      </c>
      <c r="E1366" s="10" t="s">
        <v>2165</v>
      </c>
      <c r="H1366" s="56" t="s">
        <v>10517</v>
      </c>
    </row>
    <row r="1367" spans="1:8" ht="36">
      <c r="A1367" s="30">
        <v>1362</v>
      </c>
      <c r="B1367" s="4" t="s">
        <v>433</v>
      </c>
      <c r="C1367" s="4" t="s">
        <v>7732</v>
      </c>
      <c r="D1367" s="1" t="s">
        <v>426</v>
      </c>
      <c r="E1367" s="10" t="s">
        <v>2165</v>
      </c>
      <c r="H1367" s="56" t="s">
        <v>10517</v>
      </c>
    </row>
    <row r="1368" spans="1:8" ht="36">
      <c r="A1368" s="30">
        <v>1363</v>
      </c>
      <c r="B1368" s="4" t="s">
        <v>431</v>
      </c>
      <c r="C1368" s="4" t="s">
        <v>7733</v>
      </c>
      <c r="D1368" s="1" t="s">
        <v>426</v>
      </c>
      <c r="E1368" s="10" t="s">
        <v>2165</v>
      </c>
      <c r="H1368" s="56" t="s">
        <v>10535</v>
      </c>
    </row>
    <row r="1369" spans="1:8" ht="36">
      <c r="A1369" s="30">
        <v>1364</v>
      </c>
      <c r="B1369" s="4" t="s">
        <v>434</v>
      </c>
      <c r="C1369" s="4" t="s">
        <v>7734</v>
      </c>
      <c r="D1369" s="1" t="s">
        <v>435</v>
      </c>
      <c r="E1369" s="10" t="s">
        <v>2165</v>
      </c>
      <c r="H1369" s="56" t="s">
        <v>10531</v>
      </c>
    </row>
    <row r="1370" spans="1:8" ht="36">
      <c r="A1370" s="30">
        <v>1365</v>
      </c>
      <c r="B1370" s="4" t="s">
        <v>3440</v>
      </c>
      <c r="C1370" s="4" t="s">
        <v>7735</v>
      </c>
      <c r="D1370" s="1" t="s">
        <v>435</v>
      </c>
      <c r="E1370" s="10" t="s">
        <v>2165</v>
      </c>
      <c r="H1370" s="57" t="s">
        <v>10517</v>
      </c>
    </row>
    <row r="1371" spans="1:8" ht="36">
      <c r="A1371" s="30">
        <v>1366</v>
      </c>
      <c r="B1371" s="4" t="s">
        <v>3441</v>
      </c>
      <c r="C1371" s="4" t="s">
        <v>7736</v>
      </c>
      <c r="D1371" s="1" t="s">
        <v>435</v>
      </c>
      <c r="E1371" s="10" t="s">
        <v>2165</v>
      </c>
      <c r="H1371" s="56" t="s">
        <v>10534</v>
      </c>
    </row>
    <row r="1372" spans="1:8" ht="36">
      <c r="A1372" s="30">
        <v>1367</v>
      </c>
      <c r="B1372" s="4" t="s">
        <v>3442</v>
      </c>
      <c r="C1372" s="4" t="s">
        <v>7737</v>
      </c>
      <c r="D1372" s="1" t="s">
        <v>435</v>
      </c>
      <c r="E1372" s="10" t="s">
        <v>2165</v>
      </c>
      <c r="H1372" s="56" t="s">
        <v>10531</v>
      </c>
    </row>
    <row r="1373" spans="1:8" ht="36">
      <c r="A1373" s="30">
        <v>1368</v>
      </c>
      <c r="B1373" s="4" t="s">
        <v>3443</v>
      </c>
      <c r="C1373" s="4" t="s">
        <v>7738</v>
      </c>
      <c r="D1373" s="1" t="s">
        <v>435</v>
      </c>
      <c r="E1373" s="10" t="s">
        <v>2165</v>
      </c>
      <c r="H1373" s="56" t="s">
        <v>10531</v>
      </c>
    </row>
    <row r="1374" spans="1:8" ht="72">
      <c r="A1374" s="30">
        <v>1369</v>
      </c>
      <c r="B1374" s="1" t="s">
        <v>3444</v>
      </c>
      <c r="C1374" s="4" t="s">
        <v>7739</v>
      </c>
      <c r="D1374" s="1" t="s">
        <v>443</v>
      </c>
      <c r="E1374" s="10" t="s">
        <v>2165</v>
      </c>
      <c r="H1374" s="56" t="s">
        <v>10531</v>
      </c>
    </row>
    <row r="1375" spans="1:8" ht="72">
      <c r="A1375" s="30">
        <v>1370</v>
      </c>
      <c r="B1375" s="1" t="s">
        <v>3445</v>
      </c>
      <c r="C1375" s="4" t="s">
        <v>7740</v>
      </c>
      <c r="D1375" s="1" t="s">
        <v>443</v>
      </c>
      <c r="E1375" s="10" t="s">
        <v>2165</v>
      </c>
      <c r="H1375" s="56" t="s">
        <v>10517</v>
      </c>
    </row>
    <row r="1376" spans="1:8">
      <c r="A1376" s="30">
        <v>1371</v>
      </c>
      <c r="B1376" s="1" t="s">
        <v>5390</v>
      </c>
      <c r="C1376" s="4" t="s">
        <v>6233</v>
      </c>
      <c r="D1376" s="1" t="s">
        <v>467</v>
      </c>
      <c r="E1376" s="10" t="s">
        <v>2165</v>
      </c>
      <c r="H1376" s="56" t="s">
        <v>10517</v>
      </c>
    </row>
    <row r="1377" spans="1:8">
      <c r="A1377" s="30">
        <v>1372</v>
      </c>
      <c r="B1377" s="1" t="s">
        <v>5391</v>
      </c>
      <c r="C1377" s="4" t="s">
        <v>6234</v>
      </c>
      <c r="D1377" s="1" t="s">
        <v>468</v>
      </c>
      <c r="E1377" s="10" t="s">
        <v>2165</v>
      </c>
      <c r="H1377" s="56" t="s">
        <v>10517</v>
      </c>
    </row>
    <row r="1378" spans="1:8">
      <c r="A1378" s="30">
        <v>1373</v>
      </c>
      <c r="B1378" s="1" t="s">
        <v>5392</v>
      </c>
      <c r="C1378" s="4" t="s">
        <v>6235</v>
      </c>
      <c r="D1378" s="1" t="s">
        <v>468</v>
      </c>
      <c r="E1378" s="10" t="s">
        <v>2165</v>
      </c>
      <c r="H1378" s="56" t="s">
        <v>10536</v>
      </c>
    </row>
    <row r="1379" spans="1:8">
      <c r="A1379" s="30">
        <v>1374</v>
      </c>
      <c r="B1379" s="1" t="s">
        <v>5393</v>
      </c>
      <c r="C1379" s="4" t="s">
        <v>6236</v>
      </c>
      <c r="D1379" s="1" t="s">
        <v>468</v>
      </c>
      <c r="E1379" s="10" t="s">
        <v>2165</v>
      </c>
      <c r="H1379" s="56" t="s">
        <v>10525</v>
      </c>
    </row>
    <row r="1380" spans="1:8">
      <c r="A1380" s="30">
        <v>1375</v>
      </c>
      <c r="B1380" s="1" t="s">
        <v>5394</v>
      </c>
      <c r="C1380" s="4" t="s">
        <v>6237</v>
      </c>
      <c r="D1380" s="1" t="s">
        <v>468</v>
      </c>
      <c r="E1380" s="10" t="s">
        <v>2165</v>
      </c>
      <c r="H1380" s="56" t="s">
        <v>10517</v>
      </c>
    </row>
    <row r="1381" spans="1:8">
      <c r="A1381" s="30">
        <v>1376</v>
      </c>
      <c r="B1381" s="1" t="s">
        <v>3447</v>
      </c>
      <c r="C1381" s="4" t="s">
        <v>6238</v>
      </c>
      <c r="D1381" s="1" t="s">
        <v>468</v>
      </c>
      <c r="E1381" s="10" t="s">
        <v>2165</v>
      </c>
      <c r="H1381" s="56" t="s">
        <v>10517</v>
      </c>
    </row>
    <row r="1382" spans="1:8">
      <c r="A1382" s="30">
        <v>1377</v>
      </c>
      <c r="B1382" s="1" t="s">
        <v>3446</v>
      </c>
      <c r="C1382" s="4" t="s">
        <v>6239</v>
      </c>
      <c r="D1382" s="1" t="s">
        <v>468</v>
      </c>
      <c r="E1382" s="10" t="s">
        <v>2165</v>
      </c>
      <c r="H1382" s="56" t="s">
        <v>10517</v>
      </c>
    </row>
    <row r="1383" spans="1:8">
      <c r="A1383" s="30">
        <v>1378</v>
      </c>
      <c r="B1383" s="1" t="s">
        <v>3448</v>
      </c>
      <c r="C1383" s="4" t="s">
        <v>6240</v>
      </c>
      <c r="D1383" s="1" t="s">
        <v>468</v>
      </c>
      <c r="E1383" s="10" t="s">
        <v>2165</v>
      </c>
      <c r="H1383" s="56" t="s">
        <v>10531</v>
      </c>
    </row>
    <row r="1384" spans="1:8">
      <c r="A1384" s="30">
        <v>1379</v>
      </c>
      <c r="B1384" s="1" t="s">
        <v>5395</v>
      </c>
      <c r="C1384" s="4" t="s">
        <v>6241</v>
      </c>
      <c r="D1384" s="1" t="s">
        <v>468</v>
      </c>
      <c r="E1384" s="10" t="s">
        <v>2165</v>
      </c>
      <c r="H1384" s="56" t="s">
        <v>10531</v>
      </c>
    </row>
    <row r="1385" spans="1:8">
      <c r="A1385" s="30">
        <v>1380</v>
      </c>
      <c r="B1385" s="1" t="s">
        <v>9742</v>
      </c>
      <c r="C1385" s="4" t="s">
        <v>6241</v>
      </c>
      <c r="D1385" s="1" t="s">
        <v>468</v>
      </c>
      <c r="E1385" s="10" t="s">
        <v>2165</v>
      </c>
      <c r="H1385" s="56" t="s">
        <v>10517</v>
      </c>
    </row>
    <row r="1386" spans="1:8" ht="36">
      <c r="A1386" s="30">
        <v>1381</v>
      </c>
      <c r="B1386" s="4" t="s">
        <v>3688</v>
      </c>
      <c r="C1386" s="4" t="s">
        <v>7741</v>
      </c>
      <c r="D1386" s="1" t="s">
        <v>3592</v>
      </c>
      <c r="E1386" s="12" t="s">
        <v>3449</v>
      </c>
      <c r="H1386" s="56" t="s">
        <v>10517</v>
      </c>
    </row>
    <row r="1387" spans="1:8" ht="36">
      <c r="A1387" s="30">
        <v>1382</v>
      </c>
      <c r="B1387" s="4" t="s">
        <v>5016</v>
      </c>
      <c r="C1387" s="4" t="s">
        <v>6242</v>
      </c>
      <c r="D1387" s="1" t="s">
        <v>486</v>
      </c>
      <c r="E1387" s="10" t="s">
        <v>2165</v>
      </c>
      <c r="H1387" s="56" t="s">
        <v>10537</v>
      </c>
    </row>
    <row r="1388" spans="1:8" ht="36">
      <c r="A1388" s="30">
        <v>1383</v>
      </c>
      <c r="B1388" s="4" t="s">
        <v>5018</v>
      </c>
      <c r="C1388" s="4" t="s">
        <v>6243</v>
      </c>
      <c r="D1388" s="1" t="s">
        <v>487</v>
      </c>
      <c r="E1388" s="10" t="s">
        <v>2165</v>
      </c>
      <c r="H1388" s="56" t="s">
        <v>10517</v>
      </c>
    </row>
    <row r="1389" spans="1:8" ht="36">
      <c r="A1389" s="30">
        <v>1384</v>
      </c>
      <c r="B1389" s="4" t="s">
        <v>5017</v>
      </c>
      <c r="C1389" s="4" t="s">
        <v>6244</v>
      </c>
      <c r="D1389" s="1" t="s">
        <v>486</v>
      </c>
      <c r="E1389" s="10" t="s">
        <v>2165</v>
      </c>
      <c r="H1389" s="56" t="s">
        <v>10524</v>
      </c>
    </row>
    <row r="1390" spans="1:8">
      <c r="A1390" s="30">
        <v>1385</v>
      </c>
      <c r="B1390" s="4" t="s">
        <v>488</v>
      </c>
      <c r="C1390" s="4" t="s">
        <v>7742</v>
      </c>
      <c r="D1390" s="1" t="s">
        <v>489</v>
      </c>
      <c r="E1390" s="10" t="s">
        <v>2165</v>
      </c>
      <c r="H1390" s="56" t="s">
        <v>10517</v>
      </c>
    </row>
    <row r="1391" spans="1:8">
      <c r="A1391" s="30">
        <v>1386</v>
      </c>
      <c r="B1391" s="4" t="s">
        <v>490</v>
      </c>
      <c r="C1391" s="4" t="s">
        <v>7743</v>
      </c>
      <c r="D1391" s="1" t="s">
        <v>180</v>
      </c>
      <c r="E1391" s="10" t="s">
        <v>2165</v>
      </c>
      <c r="H1391" s="56" t="s">
        <v>10517</v>
      </c>
    </row>
    <row r="1392" spans="1:8">
      <c r="A1392" s="30">
        <v>1387</v>
      </c>
      <c r="B1392" s="4" t="s">
        <v>490</v>
      </c>
      <c r="C1392" s="4" t="s">
        <v>7743</v>
      </c>
      <c r="D1392" s="1" t="s">
        <v>180</v>
      </c>
      <c r="E1392" s="10" t="s">
        <v>2165</v>
      </c>
      <c r="H1392" s="56" t="s">
        <v>10517</v>
      </c>
    </row>
    <row r="1393" spans="1:8" ht="36">
      <c r="A1393" s="30">
        <v>1388</v>
      </c>
      <c r="B1393" s="4" t="s">
        <v>491</v>
      </c>
      <c r="C1393" s="4" t="s">
        <v>7744</v>
      </c>
      <c r="D1393" s="1" t="s">
        <v>492</v>
      </c>
      <c r="E1393" s="10" t="s">
        <v>2165</v>
      </c>
      <c r="H1393" s="56" t="s">
        <v>10517</v>
      </c>
    </row>
    <row r="1394" spans="1:8" ht="36">
      <c r="A1394" s="30">
        <v>1389</v>
      </c>
      <c r="B1394" s="4" t="s">
        <v>493</v>
      </c>
      <c r="C1394" s="4" t="s">
        <v>7745</v>
      </c>
      <c r="D1394" s="1" t="s">
        <v>494</v>
      </c>
      <c r="E1394" s="10" t="s">
        <v>2165</v>
      </c>
      <c r="H1394" s="56" t="s">
        <v>10517</v>
      </c>
    </row>
    <row r="1395" spans="1:8" ht="36">
      <c r="A1395" s="30">
        <v>1390</v>
      </c>
      <c r="B1395" s="4" t="s">
        <v>495</v>
      </c>
      <c r="C1395" s="4" t="s">
        <v>7746</v>
      </c>
      <c r="D1395" s="1" t="s">
        <v>496</v>
      </c>
      <c r="E1395" s="10" t="s">
        <v>2165</v>
      </c>
      <c r="H1395" s="56" t="s">
        <v>10517</v>
      </c>
    </row>
    <row r="1396" spans="1:8" ht="36">
      <c r="A1396" s="30">
        <v>1391</v>
      </c>
      <c r="B1396" s="4" t="s">
        <v>511</v>
      </c>
      <c r="C1396" s="4" t="s">
        <v>7747</v>
      </c>
      <c r="D1396" s="1" t="s">
        <v>512</v>
      </c>
      <c r="E1396" s="10" t="s">
        <v>2165</v>
      </c>
      <c r="H1396" s="56" t="s">
        <v>10517</v>
      </c>
    </row>
    <row r="1397" spans="1:8" ht="36">
      <c r="A1397" s="30"/>
      <c r="B1397" s="4" t="s">
        <v>10497</v>
      </c>
      <c r="C1397" s="4" t="s">
        <v>10498</v>
      </c>
      <c r="D1397" s="1" t="s">
        <v>10499</v>
      </c>
      <c r="E1397" s="10" t="s">
        <v>2165</v>
      </c>
      <c r="G1397" s="51">
        <v>45120</v>
      </c>
      <c r="H1397" s="56" t="s">
        <v>10517</v>
      </c>
    </row>
    <row r="1398" spans="1:8" ht="36">
      <c r="A1398" s="30">
        <v>1392</v>
      </c>
      <c r="B1398" s="4" t="s">
        <v>7319</v>
      </c>
      <c r="C1398" s="4" t="s">
        <v>7748</v>
      </c>
      <c r="D1398" s="1" t="s">
        <v>3684</v>
      </c>
      <c r="E1398" s="12" t="s">
        <v>3449</v>
      </c>
      <c r="H1398" s="56" t="s">
        <v>10517</v>
      </c>
    </row>
    <row r="1399" spans="1:8">
      <c r="A1399" s="30">
        <v>1393</v>
      </c>
      <c r="B1399" s="4" t="s">
        <v>3222</v>
      </c>
      <c r="C1399" s="4" t="s">
        <v>7749</v>
      </c>
      <c r="D1399" s="4" t="s">
        <v>3223</v>
      </c>
      <c r="E1399" s="10" t="s">
        <v>2165</v>
      </c>
      <c r="H1399" s="56" t="s">
        <v>10517</v>
      </c>
    </row>
    <row r="1400" spans="1:8">
      <c r="A1400" s="30">
        <v>1394</v>
      </c>
      <c r="B1400" s="1" t="s">
        <v>517</v>
      </c>
      <c r="C1400" s="4" t="s">
        <v>7750</v>
      </c>
      <c r="D1400" s="1" t="s">
        <v>518</v>
      </c>
      <c r="E1400" s="10" t="s">
        <v>2165</v>
      </c>
      <c r="H1400" s="56" t="s">
        <v>10517</v>
      </c>
    </row>
    <row r="1401" spans="1:8" ht="54">
      <c r="A1401" s="30">
        <v>1395</v>
      </c>
      <c r="B1401" s="4" t="s">
        <v>3633</v>
      </c>
      <c r="C1401" s="4" t="s">
        <v>7751</v>
      </c>
      <c r="D1401" s="1" t="s">
        <v>3634</v>
      </c>
      <c r="E1401" s="10" t="s">
        <v>2165</v>
      </c>
      <c r="H1401" s="56" t="s">
        <v>10517</v>
      </c>
    </row>
    <row r="1402" spans="1:8" ht="36">
      <c r="A1402" s="30">
        <v>1396</v>
      </c>
      <c r="B1402" s="1" t="s">
        <v>530</v>
      </c>
      <c r="C1402" s="4" t="s">
        <v>7752</v>
      </c>
      <c r="D1402" s="1" t="s">
        <v>531</v>
      </c>
      <c r="E1402" s="10" t="s">
        <v>2165</v>
      </c>
      <c r="H1402" s="56" t="s">
        <v>10517</v>
      </c>
    </row>
    <row r="1403" spans="1:8" ht="36">
      <c r="A1403" s="30">
        <v>1397</v>
      </c>
      <c r="B1403" s="1" t="s">
        <v>5019</v>
      </c>
      <c r="C1403" s="4" t="s">
        <v>6245</v>
      </c>
      <c r="D1403" s="1" t="s">
        <v>532</v>
      </c>
      <c r="E1403" s="10" t="s">
        <v>2165</v>
      </c>
      <c r="H1403" s="56" t="s">
        <v>10517</v>
      </c>
    </row>
    <row r="1404" spans="1:8" ht="36">
      <c r="A1404" s="30">
        <v>1398</v>
      </c>
      <c r="B1404" s="4" t="s">
        <v>5020</v>
      </c>
      <c r="C1404" s="4" t="s">
        <v>6246</v>
      </c>
      <c r="D1404" s="1" t="s">
        <v>532</v>
      </c>
      <c r="E1404" s="10" t="s">
        <v>2165</v>
      </c>
      <c r="H1404" s="56" t="s">
        <v>10517</v>
      </c>
    </row>
    <row r="1405" spans="1:8" ht="36">
      <c r="A1405" s="30">
        <v>1399</v>
      </c>
      <c r="B1405" s="1" t="s">
        <v>533</v>
      </c>
      <c r="C1405" s="4" t="s">
        <v>7753</v>
      </c>
      <c r="D1405" s="1" t="s">
        <v>532</v>
      </c>
      <c r="E1405" s="10" t="s">
        <v>2165</v>
      </c>
      <c r="H1405" s="56" t="s">
        <v>10517</v>
      </c>
    </row>
    <row r="1406" spans="1:8" ht="36">
      <c r="A1406" s="30">
        <v>1400</v>
      </c>
      <c r="B1406" s="4" t="s">
        <v>3216</v>
      </c>
      <c r="C1406" s="4" t="s">
        <v>7754</v>
      </c>
      <c r="D1406" s="4" t="s">
        <v>3217</v>
      </c>
      <c r="E1406" s="10" t="s">
        <v>2165</v>
      </c>
      <c r="H1406" s="56" t="s">
        <v>10517</v>
      </c>
    </row>
    <row r="1407" spans="1:8" ht="36">
      <c r="A1407" s="30">
        <v>1401</v>
      </c>
      <c r="B1407" s="4" t="s">
        <v>534</v>
      </c>
      <c r="C1407" s="4" t="s">
        <v>7755</v>
      </c>
      <c r="D1407" s="1" t="s">
        <v>180</v>
      </c>
      <c r="E1407" s="10" t="s">
        <v>2165</v>
      </c>
      <c r="H1407" s="56" t="s">
        <v>10517</v>
      </c>
    </row>
    <row r="1408" spans="1:8" ht="36">
      <c r="A1408" s="30">
        <v>1402</v>
      </c>
      <c r="B1408" s="4" t="s">
        <v>3690</v>
      </c>
      <c r="C1408" s="4" t="s">
        <v>7756</v>
      </c>
      <c r="D1408" s="1" t="s">
        <v>3524</v>
      </c>
      <c r="E1408" s="12" t="s">
        <v>3449</v>
      </c>
      <c r="H1408" s="56" t="s">
        <v>10517</v>
      </c>
    </row>
    <row r="1409" spans="1:8" ht="36">
      <c r="A1409" s="30">
        <v>1403</v>
      </c>
      <c r="B1409" s="4" t="s">
        <v>3691</v>
      </c>
      <c r="C1409" s="4" t="s">
        <v>7757</v>
      </c>
      <c r="D1409" s="1" t="s">
        <v>3524</v>
      </c>
      <c r="E1409" s="12" t="s">
        <v>3449</v>
      </c>
      <c r="H1409" s="56" t="s">
        <v>10517</v>
      </c>
    </row>
    <row r="1410" spans="1:8" ht="54">
      <c r="A1410" s="30">
        <v>1404</v>
      </c>
      <c r="B1410" s="4" t="s">
        <v>3692</v>
      </c>
      <c r="C1410" s="4" t="s">
        <v>7758</v>
      </c>
      <c r="D1410" s="1" t="s">
        <v>3693</v>
      </c>
      <c r="E1410" s="12" t="s">
        <v>3449</v>
      </c>
      <c r="H1410" s="56" t="s">
        <v>10517</v>
      </c>
    </row>
    <row r="1411" spans="1:8">
      <c r="A1411" s="30">
        <v>1405</v>
      </c>
      <c r="B1411" s="4" t="s">
        <v>538</v>
      </c>
      <c r="C1411" s="4" t="s">
        <v>7759</v>
      </c>
      <c r="D1411" s="1" t="s">
        <v>539</v>
      </c>
      <c r="E1411" s="10" t="s">
        <v>2165</v>
      </c>
      <c r="H1411" s="56" t="s">
        <v>10517</v>
      </c>
    </row>
    <row r="1412" spans="1:8">
      <c r="A1412" s="30">
        <v>1406</v>
      </c>
      <c r="B1412" s="4" t="s">
        <v>544</v>
      </c>
      <c r="C1412" s="4" t="s">
        <v>7760</v>
      </c>
      <c r="D1412" s="1" t="s">
        <v>545</v>
      </c>
      <c r="E1412" s="10" t="s">
        <v>2165</v>
      </c>
      <c r="H1412" s="56" t="s">
        <v>10517</v>
      </c>
    </row>
    <row r="1413" spans="1:8">
      <c r="A1413" s="30">
        <v>1407</v>
      </c>
      <c r="B1413" s="4" t="s">
        <v>3772</v>
      </c>
      <c r="C1413" s="4" t="s">
        <v>6247</v>
      </c>
      <c r="D1413" s="4" t="s">
        <v>3524</v>
      </c>
      <c r="E1413" s="10" t="s">
        <v>2165</v>
      </c>
      <c r="H1413" s="56" t="s">
        <v>10517</v>
      </c>
    </row>
    <row r="1414" spans="1:8">
      <c r="A1414" s="30">
        <v>1408</v>
      </c>
      <c r="B1414" s="4" t="s">
        <v>546</v>
      </c>
      <c r="C1414" s="4" t="s">
        <v>7761</v>
      </c>
      <c r="D1414" s="1" t="s">
        <v>547</v>
      </c>
      <c r="E1414" s="10" t="s">
        <v>2165</v>
      </c>
      <c r="H1414" s="56" t="s">
        <v>10517</v>
      </c>
    </row>
    <row r="1415" spans="1:8" ht="36">
      <c r="A1415" s="30">
        <v>1409</v>
      </c>
      <c r="B1415" s="4" t="s">
        <v>3694</v>
      </c>
      <c r="C1415" s="4" t="s">
        <v>7762</v>
      </c>
      <c r="D1415" s="1" t="s">
        <v>3681</v>
      </c>
      <c r="E1415" s="12" t="s">
        <v>3449</v>
      </c>
      <c r="H1415" s="56" t="s">
        <v>10517</v>
      </c>
    </row>
    <row r="1416" spans="1:8" ht="36">
      <c r="A1416" s="30">
        <v>1410</v>
      </c>
      <c r="B1416" s="4" t="s">
        <v>3635</v>
      </c>
      <c r="C1416" s="4" t="s">
        <v>7763</v>
      </c>
      <c r="D1416" s="1" t="s">
        <v>3636</v>
      </c>
      <c r="E1416" s="10" t="s">
        <v>2165</v>
      </c>
      <c r="H1416" s="56" t="s">
        <v>10517</v>
      </c>
    </row>
    <row r="1417" spans="1:8">
      <c r="A1417" s="30">
        <v>1411</v>
      </c>
      <c r="B1417" s="1" t="s">
        <v>551</v>
      </c>
      <c r="C1417" s="4" t="s">
        <v>7764</v>
      </c>
      <c r="D1417" s="1" t="s">
        <v>552</v>
      </c>
      <c r="E1417" s="10" t="s">
        <v>2165</v>
      </c>
      <c r="H1417" s="56" t="s">
        <v>10517</v>
      </c>
    </row>
    <row r="1418" spans="1:8" ht="36">
      <c r="A1418" s="30">
        <v>1412</v>
      </c>
      <c r="B1418" s="1" t="s">
        <v>553</v>
      </c>
      <c r="C1418" s="4" t="s">
        <v>7765</v>
      </c>
      <c r="D1418" s="1" t="s">
        <v>554</v>
      </c>
      <c r="E1418" s="10" t="s">
        <v>2165</v>
      </c>
      <c r="H1418" s="56" t="s">
        <v>10517</v>
      </c>
    </row>
    <row r="1419" spans="1:8">
      <c r="A1419" s="30">
        <v>1413</v>
      </c>
      <c r="B1419" s="4" t="s">
        <v>3677</v>
      </c>
      <c r="C1419" s="4" t="s">
        <v>7766</v>
      </c>
      <c r="D1419" s="1" t="s">
        <v>5038</v>
      </c>
      <c r="E1419" s="12" t="s">
        <v>3449</v>
      </c>
      <c r="H1419" s="56" t="s">
        <v>10517</v>
      </c>
    </row>
    <row r="1420" spans="1:8">
      <c r="A1420" s="30">
        <v>1414</v>
      </c>
      <c r="B1420" s="4" t="s">
        <v>3678</v>
      </c>
      <c r="C1420" s="4" t="s">
        <v>7767</v>
      </c>
      <c r="D1420" s="1" t="s">
        <v>5038</v>
      </c>
      <c r="E1420" s="12" t="s">
        <v>3449</v>
      </c>
      <c r="H1420" s="56" t="s">
        <v>10517</v>
      </c>
    </row>
    <row r="1421" spans="1:8">
      <c r="A1421" s="30">
        <v>1415</v>
      </c>
      <c r="B1421" s="4" t="s">
        <v>588</v>
      </c>
      <c r="C1421" s="4" t="s">
        <v>7768</v>
      </c>
      <c r="D1421" s="1" t="s">
        <v>589</v>
      </c>
      <c r="E1421" s="10" t="s">
        <v>2165</v>
      </c>
      <c r="H1421" s="56" t="s">
        <v>10517</v>
      </c>
    </row>
    <row r="1422" spans="1:8" ht="36">
      <c r="A1422" s="30">
        <v>1416</v>
      </c>
      <c r="B1422" s="1" t="s">
        <v>590</v>
      </c>
      <c r="C1422" s="4" t="s">
        <v>7769</v>
      </c>
      <c r="D1422" s="1" t="s">
        <v>591</v>
      </c>
      <c r="E1422" s="10" t="s">
        <v>2165</v>
      </c>
      <c r="H1422" s="56" t="s">
        <v>10517</v>
      </c>
    </row>
    <row r="1423" spans="1:8" ht="36">
      <c r="A1423" s="30">
        <v>1417</v>
      </c>
      <c r="B1423" s="4" t="s">
        <v>5087</v>
      </c>
      <c r="C1423" s="4" t="s">
        <v>6248</v>
      </c>
      <c r="D1423" s="1" t="s">
        <v>599</v>
      </c>
      <c r="E1423" s="10" t="s">
        <v>2165</v>
      </c>
      <c r="H1423" s="56" t="s">
        <v>10517</v>
      </c>
    </row>
    <row r="1424" spans="1:8" ht="36">
      <c r="A1424" s="30">
        <v>1418</v>
      </c>
      <c r="B1424" s="4" t="s">
        <v>5088</v>
      </c>
      <c r="C1424" s="4" t="s">
        <v>6249</v>
      </c>
      <c r="D1424" s="1" t="s">
        <v>599</v>
      </c>
      <c r="E1424" s="10" t="s">
        <v>2165</v>
      </c>
      <c r="H1424" s="56" t="s">
        <v>10517</v>
      </c>
    </row>
    <row r="1425" spans="1:8">
      <c r="A1425" s="30">
        <v>1419</v>
      </c>
      <c r="B1425" s="1" t="s">
        <v>603</v>
      </c>
      <c r="C1425" s="4" t="s">
        <v>7770</v>
      </c>
      <c r="D1425" s="1" t="s">
        <v>591</v>
      </c>
      <c r="E1425" s="10" t="s">
        <v>2165</v>
      </c>
      <c r="H1425" s="56" t="s">
        <v>10532</v>
      </c>
    </row>
    <row r="1426" spans="1:8">
      <c r="A1426" s="30">
        <v>1420</v>
      </c>
      <c r="B1426" s="4" t="s">
        <v>631</v>
      </c>
      <c r="C1426" s="4" t="s">
        <v>7771</v>
      </c>
      <c r="D1426" s="1" t="s">
        <v>632</v>
      </c>
      <c r="E1426" s="10" t="s">
        <v>2165</v>
      </c>
      <c r="H1426" s="56" t="s">
        <v>10525</v>
      </c>
    </row>
    <row r="1427" spans="1:8">
      <c r="A1427" s="30">
        <v>1421</v>
      </c>
      <c r="B1427" s="1" t="s">
        <v>635</v>
      </c>
      <c r="C1427" s="4" t="s">
        <v>7772</v>
      </c>
      <c r="D1427" s="1" t="s">
        <v>180</v>
      </c>
      <c r="E1427" s="10" t="s">
        <v>2165</v>
      </c>
      <c r="H1427" s="56" t="s">
        <v>10525</v>
      </c>
    </row>
    <row r="1428" spans="1:8">
      <c r="A1428" s="30">
        <v>1422</v>
      </c>
      <c r="B1428" s="4" t="s">
        <v>5023</v>
      </c>
      <c r="C1428" s="4" t="s">
        <v>6250</v>
      </c>
      <c r="D1428" s="1" t="s">
        <v>2137</v>
      </c>
      <c r="E1428" s="10" t="s">
        <v>2165</v>
      </c>
      <c r="H1428" s="56" t="s">
        <v>10517</v>
      </c>
    </row>
    <row r="1429" spans="1:8">
      <c r="A1429" s="30">
        <v>1423</v>
      </c>
      <c r="B1429" s="4" t="s">
        <v>5024</v>
      </c>
      <c r="C1429" s="4" t="s">
        <v>6251</v>
      </c>
      <c r="D1429" s="1" t="s">
        <v>2137</v>
      </c>
      <c r="E1429" s="10" t="s">
        <v>2165</v>
      </c>
      <c r="H1429" s="56" t="s">
        <v>10517</v>
      </c>
    </row>
    <row r="1430" spans="1:8">
      <c r="A1430" s="30">
        <v>1424</v>
      </c>
      <c r="B1430" s="4" t="s">
        <v>5025</v>
      </c>
      <c r="C1430" s="4" t="s">
        <v>6252</v>
      </c>
      <c r="D1430" s="1" t="s">
        <v>2137</v>
      </c>
      <c r="E1430" s="10" t="s">
        <v>2165</v>
      </c>
      <c r="H1430" s="56" t="s">
        <v>10538</v>
      </c>
    </row>
    <row r="1431" spans="1:8" ht="36">
      <c r="A1431" s="30">
        <v>1425</v>
      </c>
      <c r="B1431" s="1" t="s">
        <v>644</v>
      </c>
      <c r="C1431" s="4" t="s">
        <v>7773</v>
      </c>
      <c r="D1431" s="1" t="s">
        <v>645</v>
      </c>
      <c r="E1431" s="10" t="s">
        <v>2165</v>
      </c>
      <c r="H1431" s="56" t="s">
        <v>10539</v>
      </c>
    </row>
    <row r="1432" spans="1:8" ht="36">
      <c r="A1432" s="30">
        <v>1426</v>
      </c>
      <c r="B1432" s="4" t="s">
        <v>654</v>
      </c>
      <c r="C1432" s="4" t="s">
        <v>7774</v>
      </c>
      <c r="D1432" s="1" t="s">
        <v>489</v>
      </c>
      <c r="E1432" s="10" t="s">
        <v>2165</v>
      </c>
      <c r="H1432" s="56" t="s">
        <v>10517</v>
      </c>
    </row>
    <row r="1433" spans="1:8">
      <c r="A1433" s="30">
        <v>1427</v>
      </c>
      <c r="B1433" s="4" t="s">
        <v>3680</v>
      </c>
      <c r="C1433" s="4" t="s">
        <v>7775</v>
      </c>
      <c r="D1433" s="1" t="s">
        <v>3681</v>
      </c>
      <c r="E1433" s="12" t="s">
        <v>3449</v>
      </c>
      <c r="H1433" s="56" t="s">
        <v>10517</v>
      </c>
    </row>
    <row r="1434" spans="1:8" ht="36">
      <c r="A1434" s="30">
        <v>1428</v>
      </c>
      <c r="B1434" s="4" t="s">
        <v>3639</v>
      </c>
      <c r="C1434" s="4" t="s">
        <v>7776</v>
      </c>
      <c r="D1434" s="1" t="s">
        <v>3640</v>
      </c>
      <c r="E1434" s="12" t="s">
        <v>3449</v>
      </c>
      <c r="H1434" s="56" t="s">
        <v>10517</v>
      </c>
    </row>
    <row r="1435" spans="1:8" ht="72">
      <c r="A1435" s="30">
        <v>1429</v>
      </c>
      <c r="B1435" s="4" t="s">
        <v>3689</v>
      </c>
      <c r="C1435" s="4" t="s">
        <v>7777</v>
      </c>
      <c r="D1435" s="1" t="s">
        <v>3524</v>
      </c>
      <c r="E1435" s="12" t="s">
        <v>3449</v>
      </c>
      <c r="H1435" s="56" t="s">
        <v>10517</v>
      </c>
    </row>
    <row r="1436" spans="1:8" ht="36">
      <c r="A1436" s="30">
        <v>1430</v>
      </c>
      <c r="B1436" s="4" t="s">
        <v>5021</v>
      </c>
      <c r="C1436" s="4" t="s">
        <v>7778</v>
      </c>
      <c r="D1436" s="1" t="s">
        <v>1300</v>
      </c>
      <c r="E1436" s="10" t="s">
        <v>2165</v>
      </c>
      <c r="H1436" s="56" t="s">
        <v>10517</v>
      </c>
    </row>
    <row r="1437" spans="1:8" ht="36">
      <c r="A1437" s="30">
        <v>1431</v>
      </c>
      <c r="B1437" s="4" t="s">
        <v>5022</v>
      </c>
      <c r="C1437" s="4" t="s">
        <v>7779</v>
      </c>
      <c r="D1437" s="1" t="s">
        <v>1300</v>
      </c>
      <c r="E1437" s="10" t="s">
        <v>2165</v>
      </c>
      <c r="H1437" s="56" t="s">
        <v>10517</v>
      </c>
    </row>
    <row r="1438" spans="1:8">
      <c r="A1438" s="30">
        <v>1432</v>
      </c>
      <c r="B1438" s="4" t="s">
        <v>1355</v>
      </c>
      <c r="C1438" s="4" t="s">
        <v>7780</v>
      </c>
      <c r="D1438" s="1" t="s">
        <v>1356</v>
      </c>
      <c r="E1438" s="10" t="s">
        <v>2165</v>
      </c>
      <c r="H1438" s="56" t="s">
        <v>10517</v>
      </c>
    </row>
    <row r="1439" spans="1:8">
      <c r="A1439" s="30">
        <v>1433</v>
      </c>
      <c r="B1439" s="4" t="s">
        <v>1517</v>
      </c>
      <c r="C1439" s="4" t="s">
        <v>7781</v>
      </c>
      <c r="D1439" s="1" t="s">
        <v>1518</v>
      </c>
      <c r="E1439" s="10" t="s">
        <v>2165</v>
      </c>
      <c r="H1439" s="56" t="s">
        <v>10517</v>
      </c>
    </row>
    <row r="1440" spans="1:8">
      <c r="A1440" s="30">
        <v>1434</v>
      </c>
      <c r="B1440" s="4" t="s">
        <v>5035</v>
      </c>
      <c r="C1440" s="4" t="s">
        <v>6253</v>
      </c>
      <c r="D1440" s="1" t="s">
        <v>2889</v>
      </c>
      <c r="E1440" s="10" t="s">
        <v>2165</v>
      </c>
      <c r="H1440" s="56" t="s">
        <v>10517</v>
      </c>
    </row>
    <row r="1441" spans="1:8">
      <c r="A1441" s="30">
        <v>1435</v>
      </c>
      <c r="B1441" s="4" t="s">
        <v>5036</v>
      </c>
      <c r="C1441" s="4" t="s">
        <v>6254</v>
      </c>
      <c r="D1441" s="1" t="s">
        <v>2889</v>
      </c>
      <c r="E1441" s="10" t="s">
        <v>2165</v>
      </c>
      <c r="H1441" s="56" t="s">
        <v>10517</v>
      </c>
    </row>
    <row r="1442" spans="1:8" ht="36">
      <c r="A1442" s="30">
        <v>1436</v>
      </c>
      <c r="B1442" s="4" t="s">
        <v>1609</v>
      </c>
      <c r="C1442" s="4" t="s">
        <v>7782</v>
      </c>
      <c r="D1442" s="1" t="s">
        <v>1610</v>
      </c>
      <c r="E1442" s="10" t="s">
        <v>2165</v>
      </c>
      <c r="H1442" s="56" t="s">
        <v>10517</v>
      </c>
    </row>
    <row r="1443" spans="1:8" ht="36">
      <c r="A1443" s="30">
        <v>1437</v>
      </c>
      <c r="B1443" s="4" t="s">
        <v>1711</v>
      </c>
      <c r="C1443" s="4" t="s">
        <v>7783</v>
      </c>
      <c r="D1443" s="1" t="s">
        <v>195</v>
      </c>
      <c r="E1443" s="10" t="s">
        <v>2165</v>
      </c>
      <c r="H1443" s="56" t="s">
        <v>10531</v>
      </c>
    </row>
    <row r="1444" spans="1:8" ht="36">
      <c r="A1444" s="30">
        <v>1438</v>
      </c>
      <c r="B1444" s="4" t="s">
        <v>1710</v>
      </c>
      <c r="C1444" s="4" t="s">
        <v>7784</v>
      </c>
      <c r="D1444" s="1" t="s">
        <v>195</v>
      </c>
      <c r="E1444" s="10" t="s">
        <v>2165</v>
      </c>
      <c r="H1444" s="57" t="s">
        <v>10517</v>
      </c>
    </row>
    <row r="1445" spans="1:8" ht="36">
      <c r="A1445" s="30">
        <v>1439</v>
      </c>
      <c r="B1445" s="4" t="s">
        <v>1734</v>
      </c>
      <c r="C1445" s="4" t="s">
        <v>7785</v>
      </c>
      <c r="D1445" s="1" t="s">
        <v>1735</v>
      </c>
      <c r="E1445" s="10" t="s">
        <v>2165</v>
      </c>
      <c r="H1445" s="57" t="s">
        <v>10517</v>
      </c>
    </row>
    <row r="1446" spans="1:8">
      <c r="A1446" s="30">
        <v>1440</v>
      </c>
      <c r="B1446" s="4" t="s">
        <v>1782</v>
      </c>
      <c r="C1446" s="4" t="s">
        <v>7786</v>
      </c>
      <c r="D1446" s="1" t="s">
        <v>1783</v>
      </c>
      <c r="E1446" s="10" t="s">
        <v>2165</v>
      </c>
      <c r="H1446" s="56" t="s">
        <v>10540</v>
      </c>
    </row>
    <row r="1447" spans="1:8">
      <c r="A1447" s="30">
        <v>1441</v>
      </c>
      <c r="B1447" s="4" t="s">
        <v>1818</v>
      </c>
      <c r="C1447" s="4" t="s">
        <v>7787</v>
      </c>
      <c r="D1447" s="1" t="s">
        <v>1819</v>
      </c>
      <c r="E1447" s="10" t="s">
        <v>2165</v>
      </c>
      <c r="H1447" s="56" t="s">
        <v>10517</v>
      </c>
    </row>
    <row r="1448" spans="1:8">
      <c r="A1448" s="30">
        <v>1442</v>
      </c>
      <c r="B1448" s="4" t="s">
        <v>2039</v>
      </c>
      <c r="C1448" s="4" t="s">
        <v>7788</v>
      </c>
      <c r="D1448" s="1" t="s">
        <v>522</v>
      </c>
      <c r="E1448" s="10" t="s">
        <v>2165</v>
      </c>
      <c r="H1448" s="56" t="s">
        <v>10517</v>
      </c>
    </row>
    <row r="1449" spans="1:8" ht="36">
      <c r="A1449" s="30">
        <v>1443</v>
      </c>
      <c r="B1449" s="4" t="s">
        <v>3637</v>
      </c>
      <c r="C1449" s="4" t="s">
        <v>7789</v>
      </c>
      <c r="D1449" s="1" t="s">
        <v>3638</v>
      </c>
      <c r="E1449" s="10" t="s">
        <v>2165</v>
      </c>
      <c r="H1449" s="56" t="s">
        <v>10517</v>
      </c>
    </row>
    <row r="1450" spans="1:8" ht="36">
      <c r="A1450" s="30">
        <v>1444</v>
      </c>
      <c r="B1450" s="4" t="s">
        <v>3685</v>
      </c>
      <c r="C1450" s="4" t="s">
        <v>7790</v>
      </c>
      <c r="D1450" s="1" t="s">
        <v>3686</v>
      </c>
      <c r="E1450" s="12" t="s">
        <v>3449</v>
      </c>
      <c r="H1450" s="56" t="s">
        <v>10531</v>
      </c>
    </row>
    <row r="1451" spans="1:8" ht="36">
      <c r="A1451" s="30">
        <v>1445</v>
      </c>
      <c r="B1451" s="4" t="s">
        <v>2086</v>
      </c>
      <c r="C1451" s="4" t="s">
        <v>7791</v>
      </c>
      <c r="D1451" s="1" t="s">
        <v>486</v>
      </c>
      <c r="E1451" s="10" t="s">
        <v>2165</v>
      </c>
      <c r="H1451" s="56" t="s">
        <v>10535</v>
      </c>
    </row>
    <row r="1452" spans="1:8" ht="54">
      <c r="A1452" s="30">
        <v>1446</v>
      </c>
      <c r="B1452" s="1" t="s">
        <v>2087</v>
      </c>
      <c r="C1452" s="4" t="s">
        <v>7792</v>
      </c>
      <c r="D1452" s="1" t="s">
        <v>180</v>
      </c>
      <c r="E1452" s="10" t="s">
        <v>2165</v>
      </c>
      <c r="H1452" s="57" t="s">
        <v>10531</v>
      </c>
    </row>
    <row r="1453" spans="1:8" ht="36">
      <c r="A1453" s="30">
        <v>1447</v>
      </c>
      <c r="B1453" s="4" t="s">
        <v>7320</v>
      </c>
      <c r="C1453" s="4" t="s">
        <v>7793</v>
      </c>
      <c r="D1453" s="1" t="s">
        <v>2164</v>
      </c>
      <c r="E1453" s="10" t="s">
        <v>2165</v>
      </c>
      <c r="H1453" s="56" t="s">
        <v>10535</v>
      </c>
    </row>
    <row r="1454" spans="1:8" ht="36">
      <c r="A1454" s="30">
        <v>1448</v>
      </c>
      <c r="B1454" s="4" t="s">
        <v>5026</v>
      </c>
      <c r="C1454" s="4" t="s">
        <v>7794</v>
      </c>
      <c r="D1454" s="1" t="s">
        <v>547</v>
      </c>
      <c r="E1454" s="10" t="s">
        <v>2165</v>
      </c>
      <c r="H1454" s="56" t="s">
        <v>10541</v>
      </c>
    </row>
    <row r="1455" spans="1:8" ht="36">
      <c r="A1455" s="30">
        <v>1449</v>
      </c>
      <c r="B1455" s="4" t="s">
        <v>3683</v>
      </c>
      <c r="C1455" s="4" t="s">
        <v>7795</v>
      </c>
      <c r="D1455" s="1" t="s">
        <v>3681</v>
      </c>
      <c r="E1455" s="12" t="s">
        <v>3449</v>
      </c>
      <c r="H1455" s="56" t="s">
        <v>10525</v>
      </c>
    </row>
    <row r="1456" spans="1:8" ht="36">
      <c r="A1456" s="30">
        <v>1450</v>
      </c>
      <c r="B1456" s="4" t="s">
        <v>2658</v>
      </c>
      <c r="C1456" s="4" t="s">
        <v>7796</v>
      </c>
      <c r="D1456" s="1" t="s">
        <v>2657</v>
      </c>
      <c r="E1456" s="10" t="s">
        <v>2165</v>
      </c>
      <c r="H1456" s="57" t="s">
        <v>10531</v>
      </c>
    </row>
    <row r="1457" spans="1:8" ht="36">
      <c r="A1457" s="30">
        <v>1451</v>
      </c>
      <c r="B1457" s="4" t="s">
        <v>2656</v>
      </c>
      <c r="C1457" s="4" t="s">
        <v>7797</v>
      </c>
      <c r="D1457" s="1" t="s">
        <v>2657</v>
      </c>
      <c r="E1457" s="10" t="s">
        <v>2165</v>
      </c>
      <c r="H1457" s="56" t="s">
        <v>10517</v>
      </c>
    </row>
    <row r="1458" spans="1:8" ht="36">
      <c r="A1458" s="30">
        <v>1452</v>
      </c>
      <c r="B1458" s="4" t="s">
        <v>2659</v>
      </c>
      <c r="C1458" s="4" t="s">
        <v>7798</v>
      </c>
      <c r="D1458" s="1" t="s">
        <v>2660</v>
      </c>
      <c r="E1458" s="10" t="s">
        <v>2165</v>
      </c>
      <c r="H1458" s="56" t="s">
        <v>10542</v>
      </c>
    </row>
    <row r="1459" spans="1:8">
      <c r="A1459" s="30">
        <v>1453</v>
      </c>
      <c r="B1459" s="4" t="s">
        <v>2774</v>
      </c>
      <c r="C1459" s="4" t="s">
        <v>7799</v>
      </c>
      <c r="D1459" s="1" t="s">
        <v>1819</v>
      </c>
      <c r="E1459" s="10" t="s">
        <v>2165</v>
      </c>
      <c r="H1459" s="56" t="s">
        <v>10517</v>
      </c>
    </row>
    <row r="1460" spans="1:8">
      <c r="A1460" s="30">
        <v>1454</v>
      </c>
      <c r="B1460" s="4" t="s">
        <v>2803</v>
      </c>
      <c r="C1460" s="4" t="s">
        <v>7800</v>
      </c>
      <c r="D1460" s="1" t="s">
        <v>180</v>
      </c>
      <c r="E1460" s="10" t="s">
        <v>2165</v>
      </c>
      <c r="H1460" s="56" t="s">
        <v>10543</v>
      </c>
    </row>
    <row r="1461" spans="1:8" ht="72">
      <c r="A1461" s="30">
        <v>1455</v>
      </c>
      <c r="B1461" s="4" t="s">
        <v>3679</v>
      </c>
      <c r="C1461" s="4" t="s">
        <v>6255</v>
      </c>
      <c r="D1461" s="1" t="s">
        <v>3524</v>
      </c>
      <c r="E1461" s="12" t="s">
        <v>3449</v>
      </c>
      <c r="H1461" s="56" t="s">
        <v>10544</v>
      </c>
    </row>
    <row r="1462" spans="1:8">
      <c r="A1462" s="30">
        <v>1456</v>
      </c>
      <c r="B1462" s="4" t="s">
        <v>2868</v>
      </c>
      <c r="C1462" s="4" t="s">
        <v>6256</v>
      </c>
      <c r="D1462" s="1" t="s">
        <v>487</v>
      </c>
      <c r="E1462" s="10" t="s">
        <v>2165</v>
      </c>
      <c r="H1462" s="56" t="s">
        <v>10525</v>
      </c>
    </row>
    <row r="1463" spans="1:8">
      <c r="A1463" s="30">
        <v>1457</v>
      </c>
      <c r="B1463" s="4" t="s">
        <v>2870</v>
      </c>
      <c r="C1463" s="4" t="s">
        <v>6257</v>
      </c>
      <c r="D1463" s="1" t="s">
        <v>487</v>
      </c>
      <c r="E1463" s="12" t="s">
        <v>3449</v>
      </c>
      <c r="H1463" s="56" t="s">
        <v>10517</v>
      </c>
    </row>
    <row r="1464" spans="1:8">
      <c r="A1464" s="30">
        <v>1458</v>
      </c>
      <c r="B1464" s="4" t="s">
        <v>2869</v>
      </c>
      <c r="C1464" s="4" t="s">
        <v>6258</v>
      </c>
      <c r="D1464" s="1" t="s">
        <v>487</v>
      </c>
      <c r="E1464" s="10" t="s">
        <v>2165</v>
      </c>
      <c r="H1464" s="56" t="s">
        <v>10517</v>
      </c>
    </row>
    <row r="1465" spans="1:8" ht="36">
      <c r="A1465" s="30">
        <v>1459</v>
      </c>
      <c r="B1465" s="4" t="s">
        <v>2875</v>
      </c>
      <c r="C1465" s="4" t="s">
        <v>6259</v>
      </c>
      <c r="D1465" s="1" t="s">
        <v>1819</v>
      </c>
      <c r="E1465" s="12" t="s">
        <v>3449</v>
      </c>
      <c r="H1465" s="56" t="s">
        <v>10525</v>
      </c>
    </row>
    <row r="1466" spans="1:8">
      <c r="A1466" s="30">
        <v>1460</v>
      </c>
      <c r="B1466" s="4" t="s">
        <v>2879</v>
      </c>
      <c r="C1466" s="4" t="s">
        <v>6260</v>
      </c>
      <c r="D1466" s="1" t="s">
        <v>223</v>
      </c>
      <c r="E1466" s="10" t="s">
        <v>2165</v>
      </c>
      <c r="H1466" s="56" t="s">
        <v>10533</v>
      </c>
    </row>
    <row r="1467" spans="1:8" ht="36">
      <c r="A1467" s="30">
        <v>1461</v>
      </c>
      <c r="B1467" s="4" t="s">
        <v>3676</v>
      </c>
      <c r="C1467" s="4" t="s">
        <v>6261</v>
      </c>
      <c r="D1467" s="1" t="s">
        <v>3592</v>
      </c>
      <c r="E1467" s="12" t="s">
        <v>3449</v>
      </c>
      <c r="H1467" s="56" t="s">
        <v>10517</v>
      </c>
    </row>
    <row r="1468" spans="1:8" ht="36">
      <c r="A1468" s="30">
        <v>1462</v>
      </c>
      <c r="B1468" s="1" t="s">
        <v>5027</v>
      </c>
      <c r="C1468" s="4" t="s">
        <v>6262</v>
      </c>
      <c r="D1468" s="1" t="s">
        <v>591</v>
      </c>
      <c r="E1468" s="10" t="s">
        <v>2165</v>
      </c>
      <c r="H1468" s="56" t="s">
        <v>10517</v>
      </c>
    </row>
    <row r="1469" spans="1:8" ht="54">
      <c r="A1469" s="30">
        <v>1463</v>
      </c>
      <c r="B1469" s="1" t="s">
        <v>5037</v>
      </c>
      <c r="C1469" s="4" t="s">
        <v>6263</v>
      </c>
      <c r="D1469" s="1" t="s">
        <v>2885</v>
      </c>
      <c r="E1469" s="10" t="s">
        <v>2165</v>
      </c>
      <c r="H1469" s="56" t="s">
        <v>10537</v>
      </c>
    </row>
    <row r="1470" spans="1:8" ht="54">
      <c r="A1470" s="30">
        <v>1464</v>
      </c>
      <c r="B1470" s="1" t="s">
        <v>2884</v>
      </c>
      <c r="C1470" s="4" t="s">
        <v>6264</v>
      </c>
      <c r="D1470" s="1" t="s">
        <v>2885</v>
      </c>
      <c r="E1470" s="10" t="s">
        <v>2165</v>
      </c>
      <c r="H1470" s="56" t="s">
        <v>10535</v>
      </c>
    </row>
    <row r="1471" spans="1:8" ht="36">
      <c r="A1471" s="30">
        <v>1465</v>
      </c>
      <c r="B1471" s="1" t="s">
        <v>3452</v>
      </c>
      <c r="C1471" s="4" t="s">
        <v>6265</v>
      </c>
      <c r="D1471" s="1" t="s">
        <v>591</v>
      </c>
      <c r="E1471" s="10" t="s">
        <v>2165</v>
      </c>
      <c r="H1471" s="56" t="s">
        <v>10535</v>
      </c>
    </row>
    <row r="1472" spans="1:8" ht="54">
      <c r="A1472" s="30">
        <v>1466</v>
      </c>
      <c r="B1472" s="1" t="s">
        <v>2886</v>
      </c>
      <c r="C1472" s="4" t="s">
        <v>6266</v>
      </c>
      <c r="D1472" s="1" t="s">
        <v>2885</v>
      </c>
      <c r="E1472" s="10" t="s">
        <v>2165</v>
      </c>
      <c r="H1472" s="56" t="s">
        <v>10535</v>
      </c>
    </row>
    <row r="1473" spans="1:8" ht="54">
      <c r="A1473" s="30">
        <v>1467</v>
      </c>
      <c r="B1473" s="1" t="s">
        <v>2887</v>
      </c>
      <c r="C1473" s="4" t="s">
        <v>6267</v>
      </c>
      <c r="D1473" s="1" t="s">
        <v>2885</v>
      </c>
      <c r="E1473" s="10" t="s">
        <v>2165</v>
      </c>
      <c r="H1473" s="56" t="s">
        <v>10517</v>
      </c>
    </row>
    <row r="1474" spans="1:8" ht="54">
      <c r="A1474" s="30">
        <v>1468</v>
      </c>
      <c r="B1474" s="1" t="s">
        <v>2888</v>
      </c>
      <c r="C1474" s="4" t="s">
        <v>6268</v>
      </c>
      <c r="D1474" s="1" t="s">
        <v>2885</v>
      </c>
      <c r="E1474" s="10" t="s">
        <v>2165</v>
      </c>
      <c r="H1474" s="56" t="s">
        <v>10517</v>
      </c>
    </row>
    <row r="1475" spans="1:8" ht="36">
      <c r="A1475" s="30">
        <v>1469</v>
      </c>
      <c r="B1475" s="1" t="s">
        <v>5028</v>
      </c>
      <c r="C1475" s="4" t="s">
        <v>6269</v>
      </c>
      <c r="D1475" s="1" t="s">
        <v>591</v>
      </c>
      <c r="E1475" s="10" t="s">
        <v>2165</v>
      </c>
      <c r="H1475" s="56" t="s">
        <v>10517</v>
      </c>
    </row>
    <row r="1476" spans="1:8" ht="36">
      <c r="A1476" s="30">
        <v>1470</v>
      </c>
      <c r="B1476" s="1" t="s">
        <v>3453</v>
      </c>
      <c r="C1476" s="4" t="s">
        <v>6270</v>
      </c>
      <c r="D1476" s="1" t="s">
        <v>591</v>
      </c>
      <c r="E1476" s="10" t="s">
        <v>2165</v>
      </c>
      <c r="H1476" s="56" t="s">
        <v>10525</v>
      </c>
    </row>
    <row r="1477" spans="1:8" ht="36">
      <c r="A1477" s="30">
        <v>1471</v>
      </c>
      <c r="B1477" s="4" t="s">
        <v>3687</v>
      </c>
      <c r="C1477" s="4" t="s">
        <v>6271</v>
      </c>
      <c r="D1477" s="1" t="s">
        <v>3592</v>
      </c>
      <c r="E1477" s="12" t="s">
        <v>3449</v>
      </c>
      <c r="H1477" s="56" t="s">
        <v>10517</v>
      </c>
    </row>
    <row r="1478" spans="1:8" ht="36">
      <c r="A1478" s="30">
        <v>1472</v>
      </c>
      <c r="B1478" s="4" t="s">
        <v>3724</v>
      </c>
      <c r="C1478" s="4" t="s">
        <v>6272</v>
      </c>
      <c r="D1478" s="1" t="s">
        <v>3592</v>
      </c>
      <c r="E1478" s="12" t="s">
        <v>3449</v>
      </c>
      <c r="H1478" s="56" t="s">
        <v>10517</v>
      </c>
    </row>
    <row r="1479" spans="1:8">
      <c r="A1479" s="30">
        <v>1473</v>
      </c>
      <c r="B1479" s="4" t="s">
        <v>2891</v>
      </c>
      <c r="C1479" s="4" t="s">
        <v>6273</v>
      </c>
      <c r="D1479" s="1" t="s">
        <v>2881</v>
      </c>
      <c r="E1479" s="10" t="s">
        <v>2165</v>
      </c>
      <c r="H1479" s="56" t="s">
        <v>10517</v>
      </c>
    </row>
    <row r="1480" spans="1:8">
      <c r="A1480" s="30">
        <v>1474</v>
      </c>
      <c r="B1480" s="4" t="s">
        <v>2880</v>
      </c>
      <c r="C1480" s="4" t="s">
        <v>6274</v>
      </c>
      <c r="D1480" s="1" t="s">
        <v>2881</v>
      </c>
      <c r="E1480" s="10" t="s">
        <v>2165</v>
      </c>
      <c r="H1480" s="56" t="s">
        <v>10517</v>
      </c>
    </row>
    <row r="1481" spans="1:8">
      <c r="A1481" s="30">
        <v>1475</v>
      </c>
      <c r="B1481" s="4" t="s">
        <v>2890</v>
      </c>
      <c r="C1481" s="4" t="s">
        <v>6275</v>
      </c>
      <c r="D1481" s="1" t="s">
        <v>487</v>
      </c>
      <c r="E1481" s="10" t="s">
        <v>2165</v>
      </c>
      <c r="H1481" s="56" t="s">
        <v>10517</v>
      </c>
    </row>
    <row r="1482" spans="1:8">
      <c r="A1482" s="30">
        <v>1476</v>
      </c>
      <c r="B1482" s="4" t="s">
        <v>2867</v>
      </c>
      <c r="C1482" s="4" t="s">
        <v>6276</v>
      </c>
      <c r="D1482" s="1" t="s">
        <v>487</v>
      </c>
      <c r="E1482" s="10" t="s">
        <v>2165</v>
      </c>
      <c r="H1482" s="56" t="s">
        <v>10517</v>
      </c>
    </row>
    <row r="1483" spans="1:8">
      <c r="A1483" s="30">
        <v>1477</v>
      </c>
      <c r="B1483" s="4" t="s">
        <v>2873</v>
      </c>
      <c r="C1483" s="4" t="s">
        <v>7801</v>
      </c>
      <c r="D1483" s="1" t="s">
        <v>487</v>
      </c>
      <c r="E1483" s="12" t="s">
        <v>3449</v>
      </c>
      <c r="H1483" s="56" t="s">
        <v>10517</v>
      </c>
    </row>
    <row r="1484" spans="1:8">
      <c r="A1484" s="30">
        <v>1478</v>
      </c>
      <c r="B1484" s="4" t="s">
        <v>2874</v>
      </c>
      <c r="C1484" s="4" t="s">
        <v>7802</v>
      </c>
      <c r="D1484" s="1" t="s">
        <v>487</v>
      </c>
      <c r="E1484" s="12" t="s">
        <v>3449</v>
      </c>
      <c r="H1484" s="56" t="s">
        <v>10517</v>
      </c>
    </row>
    <row r="1485" spans="1:8" ht="54">
      <c r="A1485" s="30">
        <v>1479</v>
      </c>
      <c r="B1485" s="4" t="s">
        <v>2876</v>
      </c>
      <c r="C1485" s="4" t="s">
        <v>7803</v>
      </c>
      <c r="D1485" s="1" t="s">
        <v>2877</v>
      </c>
      <c r="E1485" s="12" t="s">
        <v>3449</v>
      </c>
      <c r="H1485" s="56" t="s">
        <v>10545</v>
      </c>
    </row>
    <row r="1486" spans="1:8">
      <c r="A1486" s="30">
        <v>1480</v>
      </c>
      <c r="B1486" s="4" t="s">
        <v>2878</v>
      </c>
      <c r="C1486" s="4" t="s">
        <v>7804</v>
      </c>
      <c r="D1486" s="1" t="s">
        <v>223</v>
      </c>
      <c r="E1486" s="10" t="s">
        <v>2165</v>
      </c>
      <c r="H1486" s="57" t="s">
        <v>10525</v>
      </c>
    </row>
    <row r="1487" spans="1:8" ht="36">
      <c r="A1487" s="30">
        <v>1481</v>
      </c>
      <c r="B1487" s="4" t="s">
        <v>2897</v>
      </c>
      <c r="C1487" s="4" t="s">
        <v>6277</v>
      </c>
      <c r="D1487" s="1" t="s">
        <v>2898</v>
      </c>
      <c r="E1487" s="10" t="s">
        <v>2165</v>
      </c>
      <c r="H1487" s="57" t="s">
        <v>10517</v>
      </c>
    </row>
    <row r="1488" spans="1:8">
      <c r="A1488" s="30">
        <v>1482</v>
      </c>
      <c r="B1488" s="1" t="s">
        <v>2958</v>
      </c>
      <c r="C1488" s="4" t="s">
        <v>6278</v>
      </c>
      <c r="D1488" s="1" t="s">
        <v>2959</v>
      </c>
      <c r="E1488" s="10" t="s">
        <v>2165</v>
      </c>
      <c r="H1488" s="56" t="s">
        <v>10537</v>
      </c>
    </row>
    <row r="1489" spans="1:8">
      <c r="A1489" s="30">
        <v>1483</v>
      </c>
      <c r="B1489" s="4" t="s">
        <v>3005</v>
      </c>
      <c r="C1489" s="4" t="s">
        <v>6279</v>
      </c>
      <c r="D1489" s="1" t="s">
        <v>492</v>
      </c>
      <c r="E1489" s="10" t="s">
        <v>2165</v>
      </c>
      <c r="H1489" s="56" t="s">
        <v>10532</v>
      </c>
    </row>
    <row r="1490" spans="1:8" ht="36">
      <c r="A1490" s="30">
        <v>1484</v>
      </c>
      <c r="B1490" s="4" t="s">
        <v>3068</v>
      </c>
      <c r="C1490" s="4" t="s">
        <v>6280</v>
      </c>
      <c r="D1490" s="1" t="s">
        <v>3067</v>
      </c>
      <c r="E1490" s="10" t="s">
        <v>2165</v>
      </c>
      <c r="H1490" s="56" t="s">
        <v>10532</v>
      </c>
    </row>
    <row r="1491" spans="1:8" ht="36">
      <c r="A1491" s="30">
        <v>1485</v>
      </c>
      <c r="B1491" s="4" t="s">
        <v>3066</v>
      </c>
      <c r="C1491" s="4" t="s">
        <v>6281</v>
      </c>
      <c r="D1491" s="1" t="s">
        <v>3067</v>
      </c>
      <c r="E1491" s="10" t="s">
        <v>2165</v>
      </c>
      <c r="H1491" s="57" t="s">
        <v>10517</v>
      </c>
    </row>
    <row r="1492" spans="1:8" ht="36">
      <c r="A1492" s="30">
        <v>1486</v>
      </c>
      <c r="B1492" s="4" t="s">
        <v>3078</v>
      </c>
      <c r="C1492" s="4" t="s">
        <v>6282</v>
      </c>
      <c r="D1492" s="1" t="s">
        <v>3079</v>
      </c>
      <c r="E1492" s="10" t="s">
        <v>2165</v>
      </c>
      <c r="H1492" s="56" t="s">
        <v>10532</v>
      </c>
    </row>
    <row r="1493" spans="1:8" ht="36">
      <c r="A1493" s="30">
        <v>1487</v>
      </c>
      <c r="B1493" s="4" t="s">
        <v>3078</v>
      </c>
      <c r="C1493" s="4" t="s">
        <v>6282</v>
      </c>
      <c r="D1493" s="1" t="s">
        <v>3082</v>
      </c>
      <c r="E1493" s="10" t="s">
        <v>2165</v>
      </c>
      <c r="H1493" s="56" t="s">
        <v>10531</v>
      </c>
    </row>
    <row r="1494" spans="1:8" ht="36">
      <c r="A1494" s="30">
        <v>1488</v>
      </c>
      <c r="B1494" s="4" t="s">
        <v>3080</v>
      </c>
      <c r="C1494" s="4" t="s">
        <v>6283</v>
      </c>
      <c r="D1494" s="1" t="s">
        <v>3081</v>
      </c>
      <c r="E1494" s="10" t="s">
        <v>2165</v>
      </c>
      <c r="H1494" s="56" t="s">
        <v>10517</v>
      </c>
    </row>
    <row r="1495" spans="1:8" ht="36">
      <c r="A1495" s="30">
        <v>1489</v>
      </c>
      <c r="B1495" s="4" t="s">
        <v>3076</v>
      </c>
      <c r="C1495" s="4" t="s">
        <v>6284</v>
      </c>
      <c r="D1495" s="1" t="s">
        <v>3077</v>
      </c>
      <c r="E1495" s="10" t="s">
        <v>2165</v>
      </c>
      <c r="H1495" s="57" t="s">
        <v>10525</v>
      </c>
    </row>
    <row r="1496" spans="1:8">
      <c r="A1496" s="30">
        <v>1490</v>
      </c>
      <c r="B1496" s="4" t="s">
        <v>3682</v>
      </c>
      <c r="C1496" s="4" t="s">
        <v>6285</v>
      </c>
      <c r="D1496" s="1" t="s">
        <v>3681</v>
      </c>
      <c r="E1496" s="12" t="s">
        <v>3449</v>
      </c>
      <c r="H1496" s="57" t="s">
        <v>10525</v>
      </c>
    </row>
    <row r="1497" spans="1:8">
      <c r="A1497" s="30">
        <v>1491</v>
      </c>
      <c r="B1497" s="4" t="s">
        <v>3104</v>
      </c>
      <c r="C1497" s="4" t="s">
        <v>7805</v>
      </c>
      <c r="D1497" s="1"/>
      <c r="E1497" s="10" t="s">
        <v>2165</v>
      </c>
      <c r="H1497" s="57" t="s">
        <v>10525</v>
      </c>
    </row>
    <row r="1498" spans="1:8">
      <c r="A1498" s="30">
        <v>1492</v>
      </c>
      <c r="B1498" s="4" t="s">
        <v>3109</v>
      </c>
      <c r="C1498" s="4" t="s">
        <v>7806</v>
      </c>
      <c r="D1498" s="1" t="s">
        <v>3110</v>
      </c>
      <c r="E1498" s="10" t="s">
        <v>2165</v>
      </c>
      <c r="H1498" s="57" t="s">
        <v>10517</v>
      </c>
    </row>
    <row r="1499" spans="1:8" ht="36">
      <c r="A1499" s="30">
        <v>1493</v>
      </c>
      <c r="B1499" s="4" t="s">
        <v>3744</v>
      </c>
      <c r="C1499" s="4" t="s">
        <v>7807</v>
      </c>
      <c r="D1499" s="4" t="s">
        <v>3524</v>
      </c>
      <c r="E1499" s="12" t="s">
        <v>3479</v>
      </c>
      <c r="H1499" s="57" t="s">
        <v>10543</v>
      </c>
    </row>
    <row r="1500" spans="1:8" ht="36">
      <c r="A1500" s="30">
        <v>1494</v>
      </c>
      <c r="B1500" s="4" t="s">
        <v>3754</v>
      </c>
      <c r="C1500" s="4" t="s">
        <v>7808</v>
      </c>
      <c r="D1500" s="4" t="s">
        <v>3753</v>
      </c>
      <c r="E1500" s="12" t="s">
        <v>3479</v>
      </c>
      <c r="H1500" s="56" t="s">
        <v>10543</v>
      </c>
    </row>
    <row r="1501" spans="1:8">
      <c r="A1501" s="30">
        <v>1495</v>
      </c>
      <c r="B1501" s="4" t="s">
        <v>3752</v>
      </c>
      <c r="C1501" s="4" t="s">
        <v>7809</v>
      </c>
      <c r="D1501" s="4" t="s">
        <v>3753</v>
      </c>
      <c r="E1501" s="12" t="s">
        <v>3479</v>
      </c>
      <c r="H1501" s="57" t="s">
        <v>10525</v>
      </c>
    </row>
    <row r="1502" spans="1:8">
      <c r="A1502" s="30">
        <v>1496</v>
      </c>
      <c r="B1502" s="4" t="s">
        <v>3755</v>
      </c>
      <c r="C1502" s="4" t="s">
        <v>7810</v>
      </c>
      <c r="D1502" s="4" t="s">
        <v>3753</v>
      </c>
      <c r="E1502" s="12" t="s">
        <v>3479</v>
      </c>
      <c r="H1502" s="57" t="s">
        <v>10525</v>
      </c>
    </row>
    <row r="1503" spans="1:8">
      <c r="A1503" s="30">
        <v>1497</v>
      </c>
      <c r="B1503" s="1" t="s">
        <v>3451</v>
      </c>
      <c r="C1503" s="4" t="s">
        <v>6286</v>
      </c>
      <c r="D1503" s="1" t="s">
        <v>602</v>
      </c>
      <c r="E1503" s="10" t="s">
        <v>2925</v>
      </c>
      <c r="H1503" s="57" t="s">
        <v>10532</v>
      </c>
    </row>
    <row r="1504" spans="1:8">
      <c r="A1504" s="30">
        <v>1498</v>
      </c>
      <c r="B1504" s="1" t="s">
        <v>3454</v>
      </c>
      <c r="C1504" s="4" t="s">
        <v>6287</v>
      </c>
      <c r="D1504" s="1" t="s">
        <v>602</v>
      </c>
      <c r="E1504" s="10" t="s">
        <v>2925</v>
      </c>
      <c r="H1504" s="57" t="s">
        <v>10532</v>
      </c>
    </row>
    <row r="1505" spans="1:8">
      <c r="A1505" s="30">
        <v>1499</v>
      </c>
      <c r="B1505" s="1" t="s">
        <v>3455</v>
      </c>
      <c r="C1505" s="4" t="s">
        <v>6288</v>
      </c>
      <c r="D1505" s="1" t="s">
        <v>602</v>
      </c>
      <c r="E1505" s="10" t="s">
        <v>2925</v>
      </c>
      <c r="H1505" s="57" t="s">
        <v>10525</v>
      </c>
    </row>
    <row r="1506" spans="1:8">
      <c r="A1506" s="30">
        <v>1500</v>
      </c>
      <c r="B1506" s="1" t="s">
        <v>3456</v>
      </c>
      <c r="C1506" s="4" t="s">
        <v>6289</v>
      </c>
      <c r="D1506" s="1" t="s">
        <v>602</v>
      </c>
      <c r="E1506" s="10" t="s">
        <v>2925</v>
      </c>
      <c r="H1506" s="57" t="s">
        <v>10531</v>
      </c>
    </row>
    <row r="1507" spans="1:8">
      <c r="A1507" s="30">
        <v>1501</v>
      </c>
      <c r="B1507" s="1" t="s">
        <v>3457</v>
      </c>
      <c r="C1507" s="4" t="s">
        <v>6290</v>
      </c>
      <c r="D1507" s="1" t="s">
        <v>602</v>
      </c>
      <c r="E1507" s="10" t="s">
        <v>2925</v>
      </c>
      <c r="H1507" s="57" t="s">
        <v>10542</v>
      </c>
    </row>
    <row r="1508" spans="1:8">
      <c r="A1508" s="30">
        <v>1502</v>
      </c>
      <c r="B1508" s="1" t="s">
        <v>3458</v>
      </c>
      <c r="C1508" s="4" t="s">
        <v>6291</v>
      </c>
      <c r="D1508" s="1" t="s">
        <v>602</v>
      </c>
      <c r="E1508" s="10" t="s">
        <v>2925</v>
      </c>
      <c r="H1508" s="57" t="s">
        <v>10517</v>
      </c>
    </row>
    <row r="1509" spans="1:8">
      <c r="A1509" s="30">
        <v>1503</v>
      </c>
      <c r="B1509" s="1" t="s">
        <v>3459</v>
      </c>
      <c r="C1509" s="4" t="s">
        <v>6292</v>
      </c>
      <c r="D1509" s="1" t="s">
        <v>602</v>
      </c>
      <c r="E1509" s="10" t="s">
        <v>2925</v>
      </c>
      <c r="H1509" s="57" t="s">
        <v>10525</v>
      </c>
    </row>
    <row r="1510" spans="1:8">
      <c r="A1510" s="30">
        <v>1504</v>
      </c>
      <c r="B1510" s="1" t="s">
        <v>3450</v>
      </c>
      <c r="C1510" s="4" t="s">
        <v>6293</v>
      </c>
      <c r="D1510" s="1" t="s">
        <v>602</v>
      </c>
      <c r="E1510" s="10" t="s">
        <v>2925</v>
      </c>
      <c r="H1510" s="57" t="s">
        <v>10537</v>
      </c>
    </row>
    <row r="1511" spans="1:8">
      <c r="A1511" s="30">
        <v>1505</v>
      </c>
      <c r="B1511" s="1" t="s">
        <v>601</v>
      </c>
      <c r="C1511" s="4" t="s">
        <v>6294</v>
      </c>
      <c r="D1511" s="1" t="s">
        <v>602</v>
      </c>
      <c r="E1511" s="10" t="s">
        <v>2925</v>
      </c>
      <c r="H1511" s="57" t="s">
        <v>10525</v>
      </c>
    </row>
    <row r="1512" spans="1:8">
      <c r="A1512" s="30">
        <v>1506</v>
      </c>
      <c r="B1512" s="1" t="s">
        <v>3460</v>
      </c>
      <c r="C1512" s="4" t="s">
        <v>6295</v>
      </c>
      <c r="D1512" s="1" t="s">
        <v>602</v>
      </c>
      <c r="E1512" s="10" t="s">
        <v>3479</v>
      </c>
      <c r="H1512" s="57" t="s">
        <v>10525</v>
      </c>
    </row>
    <row r="1513" spans="1:8">
      <c r="A1513" s="30">
        <v>1507</v>
      </c>
      <c r="B1513" s="1" t="s">
        <v>3461</v>
      </c>
      <c r="C1513" s="4" t="s">
        <v>7811</v>
      </c>
      <c r="D1513" s="1" t="s">
        <v>602</v>
      </c>
      <c r="E1513" s="10" t="s">
        <v>3479</v>
      </c>
      <c r="H1513" s="57" t="s">
        <v>10525</v>
      </c>
    </row>
    <row r="1514" spans="1:8">
      <c r="A1514" s="30">
        <v>1508</v>
      </c>
      <c r="B1514" s="1" t="s">
        <v>3462</v>
      </c>
      <c r="C1514" s="4" t="s">
        <v>7812</v>
      </c>
      <c r="D1514" s="1" t="s">
        <v>602</v>
      </c>
      <c r="E1514" s="10" t="s">
        <v>3479</v>
      </c>
      <c r="H1514" s="57" t="s">
        <v>10517</v>
      </c>
    </row>
    <row r="1515" spans="1:8">
      <c r="A1515" s="30">
        <v>1509</v>
      </c>
      <c r="B1515" s="1" t="s">
        <v>3463</v>
      </c>
      <c r="C1515" s="4" t="s">
        <v>7813</v>
      </c>
      <c r="D1515" s="1" t="s">
        <v>602</v>
      </c>
      <c r="E1515" s="10" t="s">
        <v>3479</v>
      </c>
      <c r="H1515" s="57" t="s">
        <v>10546</v>
      </c>
    </row>
    <row r="1516" spans="1:8">
      <c r="A1516" s="30">
        <v>1510</v>
      </c>
      <c r="B1516" s="1" t="s">
        <v>3464</v>
      </c>
      <c r="C1516" s="4" t="s">
        <v>7814</v>
      </c>
      <c r="D1516" s="1" t="s">
        <v>602</v>
      </c>
      <c r="E1516" s="10" t="s">
        <v>3479</v>
      </c>
      <c r="H1516" s="57" t="s">
        <v>10517</v>
      </c>
    </row>
    <row r="1517" spans="1:8">
      <c r="A1517" s="30">
        <v>1511</v>
      </c>
      <c r="B1517" s="1" t="s">
        <v>3465</v>
      </c>
      <c r="C1517" s="4" t="s">
        <v>7815</v>
      </c>
      <c r="D1517" s="1" t="s">
        <v>602</v>
      </c>
      <c r="E1517" s="10" t="s">
        <v>3479</v>
      </c>
      <c r="H1517" s="58" t="s">
        <v>10525</v>
      </c>
    </row>
    <row r="1518" spans="1:8">
      <c r="A1518" s="30">
        <v>1512</v>
      </c>
      <c r="B1518" s="1" t="s">
        <v>3466</v>
      </c>
      <c r="C1518" s="4" t="s">
        <v>7816</v>
      </c>
      <c r="D1518" s="1" t="s">
        <v>602</v>
      </c>
      <c r="E1518" s="10" t="s">
        <v>3479</v>
      </c>
      <c r="H1518" s="58" t="s">
        <v>10532</v>
      </c>
    </row>
    <row r="1519" spans="1:8">
      <c r="A1519" s="30">
        <v>1513</v>
      </c>
      <c r="B1519" s="1" t="s">
        <v>3467</v>
      </c>
      <c r="C1519" s="4" t="s">
        <v>7817</v>
      </c>
      <c r="D1519" s="1" t="s">
        <v>602</v>
      </c>
      <c r="E1519" s="10" t="s">
        <v>3479</v>
      </c>
      <c r="H1519" s="58" t="s">
        <v>10525</v>
      </c>
    </row>
    <row r="1520" spans="1:8">
      <c r="A1520" s="30">
        <v>1514</v>
      </c>
      <c r="B1520" s="1" t="s">
        <v>3468</v>
      </c>
      <c r="C1520" s="4" t="s">
        <v>7818</v>
      </c>
      <c r="D1520" s="1" t="s">
        <v>602</v>
      </c>
      <c r="E1520" s="10" t="s">
        <v>3479</v>
      </c>
      <c r="H1520" s="58" t="s">
        <v>10525</v>
      </c>
    </row>
    <row r="1521" spans="1:8">
      <c r="A1521" s="30">
        <v>1515</v>
      </c>
      <c r="B1521" s="1" t="s">
        <v>3469</v>
      </c>
      <c r="C1521" s="4" t="s">
        <v>7819</v>
      </c>
      <c r="D1521" s="1" t="s">
        <v>602</v>
      </c>
      <c r="E1521" s="10" t="s">
        <v>3479</v>
      </c>
      <c r="H1521" s="58" t="s">
        <v>10525</v>
      </c>
    </row>
    <row r="1522" spans="1:8">
      <c r="A1522" s="30">
        <v>1516</v>
      </c>
      <c r="B1522" s="1" t="s">
        <v>3470</v>
      </c>
      <c r="C1522" s="4" t="s">
        <v>7820</v>
      </c>
      <c r="D1522" s="1" t="s">
        <v>602</v>
      </c>
      <c r="E1522" s="10" t="s">
        <v>3479</v>
      </c>
      <c r="H1522" s="56" t="s">
        <v>10547</v>
      </c>
    </row>
    <row r="1523" spans="1:8">
      <c r="A1523" s="30">
        <v>1517</v>
      </c>
      <c r="B1523" s="1" t="s">
        <v>3471</v>
      </c>
      <c r="C1523" s="4" t="s">
        <v>7821</v>
      </c>
      <c r="D1523" s="1" t="s">
        <v>602</v>
      </c>
      <c r="E1523" s="10" t="s">
        <v>3479</v>
      </c>
      <c r="H1523" s="56" t="s">
        <v>10517</v>
      </c>
    </row>
    <row r="1524" spans="1:8">
      <c r="A1524" s="30">
        <v>1518</v>
      </c>
      <c r="B1524" s="1" t="s">
        <v>3472</v>
      </c>
      <c r="C1524" s="4" t="s">
        <v>7822</v>
      </c>
      <c r="D1524" s="1" t="s">
        <v>602</v>
      </c>
      <c r="E1524" s="10" t="s">
        <v>3479</v>
      </c>
      <c r="H1524" s="56" t="s">
        <v>10531</v>
      </c>
    </row>
    <row r="1525" spans="1:8">
      <c r="A1525" s="30">
        <v>1519</v>
      </c>
      <c r="B1525" s="1" t="s">
        <v>3473</v>
      </c>
      <c r="C1525" s="4" t="s">
        <v>7823</v>
      </c>
      <c r="D1525" s="1" t="s">
        <v>602</v>
      </c>
      <c r="E1525" s="10" t="s">
        <v>3479</v>
      </c>
      <c r="H1525" s="56" t="s">
        <v>10531</v>
      </c>
    </row>
    <row r="1526" spans="1:8">
      <c r="A1526" s="30">
        <v>1520</v>
      </c>
      <c r="B1526" s="1" t="s">
        <v>3474</v>
      </c>
      <c r="C1526" s="4" t="s">
        <v>7824</v>
      </c>
      <c r="D1526" s="1" t="s">
        <v>602</v>
      </c>
      <c r="E1526" s="10" t="s">
        <v>3479</v>
      </c>
      <c r="H1526" s="56" t="s">
        <v>10531</v>
      </c>
    </row>
    <row r="1527" spans="1:8">
      <c r="A1527" s="30">
        <v>1521</v>
      </c>
      <c r="B1527" s="1" t="s">
        <v>3475</v>
      </c>
      <c r="C1527" s="4" t="s">
        <v>7825</v>
      </c>
      <c r="D1527" s="1" t="s">
        <v>602</v>
      </c>
      <c r="E1527" s="10" t="s">
        <v>3479</v>
      </c>
      <c r="H1527" s="58" t="s">
        <v>10525</v>
      </c>
    </row>
    <row r="1528" spans="1:8">
      <c r="A1528" s="30">
        <v>1522</v>
      </c>
      <c r="B1528" s="1" t="s">
        <v>3476</v>
      </c>
      <c r="C1528" s="4" t="s">
        <v>7826</v>
      </c>
      <c r="D1528" s="1" t="s">
        <v>602</v>
      </c>
      <c r="E1528" s="10" t="s">
        <v>3479</v>
      </c>
      <c r="H1528" s="58" t="s">
        <v>10525</v>
      </c>
    </row>
    <row r="1529" spans="1:8">
      <c r="A1529" s="30">
        <v>1523</v>
      </c>
      <c r="B1529" s="1" t="s">
        <v>3477</v>
      </c>
      <c r="C1529" s="4" t="s">
        <v>7827</v>
      </c>
      <c r="D1529" s="1" t="s">
        <v>602</v>
      </c>
      <c r="E1529" s="10" t="s">
        <v>3479</v>
      </c>
      <c r="H1529" s="56" t="s">
        <v>10531</v>
      </c>
    </row>
    <row r="1530" spans="1:8">
      <c r="A1530" s="30">
        <v>1524</v>
      </c>
      <c r="B1530" s="1" t="s">
        <v>3478</v>
      </c>
      <c r="C1530" s="4" t="s">
        <v>7828</v>
      </c>
      <c r="D1530" s="1" t="s">
        <v>602</v>
      </c>
      <c r="E1530" s="10" t="s">
        <v>3479</v>
      </c>
      <c r="H1530" s="56" t="s">
        <v>10531</v>
      </c>
    </row>
    <row r="1531" spans="1:8">
      <c r="A1531" s="30">
        <v>1525</v>
      </c>
      <c r="B1531" s="1" t="s">
        <v>3480</v>
      </c>
      <c r="C1531" s="4" t="s">
        <v>7829</v>
      </c>
      <c r="D1531" s="1" t="s">
        <v>602</v>
      </c>
      <c r="E1531" s="10" t="s">
        <v>3479</v>
      </c>
      <c r="H1531" s="56" t="s">
        <v>10531</v>
      </c>
    </row>
    <row r="1532" spans="1:8">
      <c r="A1532" s="30">
        <v>1526</v>
      </c>
      <c r="B1532" s="1" t="s">
        <v>3481</v>
      </c>
      <c r="C1532" s="4" t="s">
        <v>7830</v>
      </c>
      <c r="D1532" s="1" t="s">
        <v>602</v>
      </c>
      <c r="E1532" s="10" t="s">
        <v>3479</v>
      </c>
      <c r="H1532" s="56" t="s">
        <v>10534</v>
      </c>
    </row>
    <row r="1533" spans="1:8">
      <c r="A1533" s="30">
        <v>1527</v>
      </c>
      <c r="B1533" s="1" t="s">
        <v>3482</v>
      </c>
      <c r="C1533" s="4" t="s">
        <v>7831</v>
      </c>
      <c r="D1533" s="1" t="s">
        <v>602</v>
      </c>
      <c r="E1533" s="10" t="s">
        <v>3479</v>
      </c>
      <c r="H1533" s="56" t="s">
        <v>10534</v>
      </c>
    </row>
    <row r="1534" spans="1:8">
      <c r="A1534" s="30">
        <v>1528</v>
      </c>
      <c r="B1534" s="1" t="s">
        <v>3483</v>
      </c>
      <c r="C1534" s="4" t="s">
        <v>7832</v>
      </c>
      <c r="D1534" s="1" t="s">
        <v>602</v>
      </c>
      <c r="E1534" s="10" t="s">
        <v>3479</v>
      </c>
      <c r="H1534" s="56" t="s">
        <v>10534</v>
      </c>
    </row>
    <row r="1535" spans="1:8">
      <c r="A1535" s="30">
        <v>1529</v>
      </c>
      <c r="B1535" s="1" t="s">
        <v>3484</v>
      </c>
      <c r="C1535" s="4" t="s">
        <v>7833</v>
      </c>
      <c r="D1535" s="1" t="s">
        <v>602</v>
      </c>
      <c r="E1535" s="10" t="s">
        <v>3479</v>
      </c>
      <c r="H1535" s="56" t="s">
        <v>10517</v>
      </c>
    </row>
    <row r="1536" spans="1:8">
      <c r="A1536" s="30">
        <v>1530</v>
      </c>
      <c r="B1536" s="1" t="s">
        <v>3485</v>
      </c>
      <c r="C1536" s="4" t="s">
        <v>7834</v>
      </c>
      <c r="D1536" s="1" t="s">
        <v>602</v>
      </c>
      <c r="E1536" s="10" t="s">
        <v>3479</v>
      </c>
      <c r="H1536" s="56" t="s">
        <v>10531</v>
      </c>
    </row>
    <row r="1537" spans="1:8">
      <c r="A1537" s="30">
        <v>1531</v>
      </c>
      <c r="B1537" s="1" t="s">
        <v>3486</v>
      </c>
      <c r="C1537" s="4" t="s">
        <v>7835</v>
      </c>
      <c r="D1537" s="1" t="s">
        <v>602</v>
      </c>
      <c r="E1537" s="10" t="s">
        <v>3479</v>
      </c>
      <c r="H1537" s="56" t="s">
        <v>10517</v>
      </c>
    </row>
    <row r="1538" spans="1:8">
      <c r="A1538" s="30">
        <v>1532</v>
      </c>
      <c r="B1538" s="1" t="s">
        <v>3487</v>
      </c>
      <c r="C1538" s="4" t="s">
        <v>7836</v>
      </c>
      <c r="D1538" s="1" t="s">
        <v>602</v>
      </c>
      <c r="E1538" s="10" t="s">
        <v>3479</v>
      </c>
      <c r="H1538" s="56" t="s">
        <v>10517</v>
      </c>
    </row>
    <row r="1539" spans="1:8">
      <c r="A1539" s="30">
        <v>1533</v>
      </c>
      <c r="B1539" s="1" t="s">
        <v>3488</v>
      </c>
      <c r="C1539" s="4" t="s">
        <v>7837</v>
      </c>
      <c r="D1539" s="1" t="s">
        <v>602</v>
      </c>
      <c r="E1539" s="10" t="s">
        <v>3479</v>
      </c>
      <c r="H1539" s="56" t="s">
        <v>10517</v>
      </c>
    </row>
    <row r="1540" spans="1:8">
      <c r="A1540" s="30">
        <v>1534</v>
      </c>
      <c r="B1540" s="1" t="s">
        <v>3489</v>
      </c>
      <c r="C1540" s="4" t="s">
        <v>7838</v>
      </c>
      <c r="D1540" s="1" t="s">
        <v>602</v>
      </c>
      <c r="E1540" s="10" t="s">
        <v>3479</v>
      </c>
      <c r="H1540" s="56" t="s">
        <v>10517</v>
      </c>
    </row>
    <row r="1541" spans="1:8">
      <c r="A1541" s="30">
        <v>1535</v>
      </c>
      <c r="B1541" s="1" t="s">
        <v>3490</v>
      </c>
      <c r="C1541" s="4" t="s">
        <v>7839</v>
      </c>
      <c r="D1541" s="1" t="s">
        <v>602</v>
      </c>
      <c r="E1541" s="10" t="s">
        <v>3479</v>
      </c>
      <c r="H1541" s="56" t="s">
        <v>10517</v>
      </c>
    </row>
    <row r="1542" spans="1:8" ht="36">
      <c r="A1542" s="30">
        <v>1536</v>
      </c>
      <c r="B1542" s="1" t="s">
        <v>9792</v>
      </c>
      <c r="C1542" s="4" t="s">
        <v>9794</v>
      </c>
      <c r="D1542" s="1" t="s">
        <v>9793</v>
      </c>
      <c r="E1542" s="10" t="s">
        <v>3479</v>
      </c>
      <c r="H1542" s="56" t="s">
        <v>10517</v>
      </c>
    </row>
    <row r="1543" spans="1:8">
      <c r="A1543" s="30">
        <v>1537</v>
      </c>
      <c r="B1543" s="4" t="s">
        <v>3756</v>
      </c>
      <c r="C1543" s="4" t="s">
        <v>7840</v>
      </c>
      <c r="D1543" s="4" t="s">
        <v>3753</v>
      </c>
      <c r="E1543" s="12" t="s">
        <v>3479</v>
      </c>
      <c r="H1543" s="56" t="s">
        <v>10531</v>
      </c>
    </row>
    <row r="1544" spans="1:8">
      <c r="A1544" s="30">
        <v>1538</v>
      </c>
      <c r="B1544" s="4" t="s">
        <v>3745</v>
      </c>
      <c r="C1544" s="4" t="s">
        <v>7841</v>
      </c>
      <c r="D1544" s="4" t="s">
        <v>3524</v>
      </c>
      <c r="E1544" s="12" t="s">
        <v>3479</v>
      </c>
      <c r="H1544" s="56" t="s">
        <v>10517</v>
      </c>
    </row>
    <row r="1545" spans="1:8">
      <c r="A1545" s="30">
        <v>1539</v>
      </c>
      <c r="B1545" s="4" t="s">
        <v>3746</v>
      </c>
      <c r="C1545" s="4" t="s">
        <v>7842</v>
      </c>
      <c r="D1545" s="4" t="s">
        <v>3524</v>
      </c>
      <c r="E1545" s="12" t="s">
        <v>3479</v>
      </c>
      <c r="H1545" s="56" t="s">
        <v>10537</v>
      </c>
    </row>
    <row r="1546" spans="1:8" ht="36">
      <c r="A1546" s="30">
        <v>1540</v>
      </c>
      <c r="B1546" s="4" t="s">
        <v>3741</v>
      </c>
      <c r="C1546" s="4" t="s">
        <v>7843</v>
      </c>
      <c r="D1546" s="4" t="s">
        <v>3524</v>
      </c>
      <c r="E1546" s="12" t="s">
        <v>3479</v>
      </c>
      <c r="H1546" s="56" t="s">
        <v>10516</v>
      </c>
    </row>
    <row r="1547" spans="1:8" ht="36">
      <c r="A1547" s="30">
        <v>1541</v>
      </c>
      <c r="B1547" s="4" t="s">
        <v>3741</v>
      </c>
      <c r="C1547" s="4" t="s">
        <v>7843</v>
      </c>
      <c r="D1547" s="4" t="s">
        <v>3524</v>
      </c>
      <c r="E1547" s="12" t="s">
        <v>3479</v>
      </c>
      <c r="H1547" s="56" t="s">
        <v>10516</v>
      </c>
    </row>
    <row r="1548" spans="1:8">
      <c r="A1548" s="30">
        <v>1542</v>
      </c>
      <c r="B1548" s="1" t="s">
        <v>1132</v>
      </c>
      <c r="C1548" s="4" t="s">
        <v>7844</v>
      </c>
      <c r="D1548" s="1" t="s">
        <v>1128</v>
      </c>
      <c r="E1548" s="10" t="s">
        <v>2925</v>
      </c>
      <c r="H1548" s="56" t="s">
        <v>10516</v>
      </c>
    </row>
    <row r="1549" spans="1:8" ht="36">
      <c r="A1549" s="30">
        <v>1543</v>
      </c>
      <c r="B1549" s="4" t="s">
        <v>3757</v>
      </c>
      <c r="C1549" s="4" t="s">
        <v>7845</v>
      </c>
      <c r="D1549" s="4" t="s">
        <v>3753</v>
      </c>
      <c r="E1549" s="12" t="s">
        <v>3479</v>
      </c>
      <c r="H1549" s="56" t="s">
        <v>10516</v>
      </c>
    </row>
    <row r="1550" spans="1:8" ht="36">
      <c r="A1550" s="30">
        <v>1544</v>
      </c>
      <c r="B1550" s="4" t="s">
        <v>3749</v>
      </c>
      <c r="C1550" s="4" t="s">
        <v>7846</v>
      </c>
      <c r="D1550" s="4"/>
      <c r="E1550" s="12" t="s">
        <v>3479</v>
      </c>
      <c r="H1550" s="56" t="s">
        <v>10516</v>
      </c>
    </row>
    <row r="1551" spans="1:8">
      <c r="A1551" s="30">
        <v>1545</v>
      </c>
      <c r="B1551" s="4" t="s">
        <v>2082</v>
      </c>
      <c r="C1551" s="4" t="s">
        <v>7847</v>
      </c>
      <c r="D1551" s="1" t="s">
        <v>2083</v>
      </c>
      <c r="E1551" s="10" t="s">
        <v>3479</v>
      </c>
      <c r="H1551" s="56" t="s">
        <v>10516</v>
      </c>
    </row>
    <row r="1552" spans="1:8">
      <c r="A1552" s="30">
        <v>1546</v>
      </c>
      <c r="B1552" s="4" t="s">
        <v>3751</v>
      </c>
      <c r="C1552" s="4" t="s">
        <v>7848</v>
      </c>
      <c r="D1552" s="4"/>
      <c r="E1552" s="12" t="s">
        <v>3479</v>
      </c>
      <c r="H1552" s="56" t="s">
        <v>10516</v>
      </c>
    </row>
    <row r="1553" spans="1:8" ht="36">
      <c r="A1553" s="30">
        <v>1547</v>
      </c>
      <c r="B1553" s="4" t="s">
        <v>5368</v>
      </c>
      <c r="C1553" s="4" t="s">
        <v>6296</v>
      </c>
      <c r="D1553" s="4" t="s">
        <v>3524</v>
      </c>
      <c r="E1553" s="12" t="s">
        <v>3479</v>
      </c>
      <c r="H1553" s="56" t="s">
        <v>10516</v>
      </c>
    </row>
    <row r="1554" spans="1:8" ht="54">
      <c r="A1554" s="30">
        <v>1548</v>
      </c>
      <c r="B1554" s="4" t="s">
        <v>3742</v>
      </c>
      <c r="C1554" s="4" t="s">
        <v>7849</v>
      </c>
      <c r="D1554" s="4" t="s">
        <v>3524</v>
      </c>
      <c r="E1554" s="12" t="s">
        <v>3479</v>
      </c>
      <c r="H1554" s="56" t="s">
        <v>10516</v>
      </c>
    </row>
    <row r="1555" spans="1:8" ht="54">
      <c r="A1555" s="30">
        <v>1549</v>
      </c>
      <c r="B1555" s="4" t="s">
        <v>3743</v>
      </c>
      <c r="C1555" s="4" t="s">
        <v>7850</v>
      </c>
      <c r="D1555" s="4" t="s">
        <v>3524</v>
      </c>
      <c r="E1555" s="12" t="s">
        <v>3479</v>
      </c>
      <c r="H1555" s="56" t="s">
        <v>10516</v>
      </c>
    </row>
    <row r="1556" spans="1:8" ht="36">
      <c r="A1556" s="30">
        <v>1550</v>
      </c>
      <c r="B1556" s="4" t="s">
        <v>5086</v>
      </c>
      <c r="C1556" s="4" t="s">
        <v>6297</v>
      </c>
      <c r="D1556" s="4" t="s">
        <v>3524</v>
      </c>
      <c r="E1556" s="12" t="s">
        <v>3479</v>
      </c>
      <c r="H1556" s="56" t="s">
        <v>10516</v>
      </c>
    </row>
    <row r="1557" spans="1:8">
      <c r="A1557" s="30">
        <v>1551</v>
      </c>
      <c r="B1557" s="4" t="s">
        <v>3747</v>
      </c>
      <c r="C1557" s="4" t="s">
        <v>7851</v>
      </c>
      <c r="D1557" s="4" t="s">
        <v>3524</v>
      </c>
      <c r="E1557" s="12" t="s">
        <v>3479</v>
      </c>
      <c r="H1557" s="56" t="s">
        <v>10516</v>
      </c>
    </row>
    <row r="1558" spans="1:8">
      <c r="A1558" s="30">
        <v>1552</v>
      </c>
      <c r="B1558" s="4" t="s">
        <v>3748</v>
      </c>
      <c r="C1558" s="4" t="s">
        <v>7852</v>
      </c>
      <c r="D1558" s="4" t="s">
        <v>3524</v>
      </c>
      <c r="E1558" s="12" t="s">
        <v>3479</v>
      </c>
      <c r="H1558" s="56" t="s">
        <v>10517</v>
      </c>
    </row>
    <row r="1559" spans="1:8">
      <c r="A1559" s="30">
        <v>1553</v>
      </c>
      <c r="B1559" s="4" t="s">
        <v>5083</v>
      </c>
      <c r="C1559" s="4" t="s">
        <v>6298</v>
      </c>
      <c r="D1559" s="1" t="s">
        <v>5085</v>
      </c>
      <c r="E1559" s="12" t="s">
        <v>3479</v>
      </c>
      <c r="H1559" s="56" t="s">
        <v>10517</v>
      </c>
    </row>
    <row r="1560" spans="1:8">
      <c r="A1560" s="30">
        <v>1554</v>
      </c>
      <c r="B1560" s="4" t="s">
        <v>2924</v>
      </c>
      <c r="C1560" s="4" t="s">
        <v>6298</v>
      </c>
      <c r="D1560" s="1" t="s">
        <v>180</v>
      </c>
      <c r="E1560" s="10" t="s">
        <v>3479</v>
      </c>
      <c r="H1560" s="56" t="s">
        <v>10517</v>
      </c>
    </row>
    <row r="1561" spans="1:8">
      <c r="A1561" s="30">
        <v>1555</v>
      </c>
      <c r="B1561" s="4" t="s">
        <v>5084</v>
      </c>
      <c r="C1561" s="4" t="s">
        <v>6299</v>
      </c>
      <c r="D1561" s="1" t="s">
        <v>5085</v>
      </c>
      <c r="E1561" s="12" t="s">
        <v>3479</v>
      </c>
      <c r="H1561" s="56" t="s">
        <v>10517</v>
      </c>
    </row>
    <row r="1562" spans="1:8" ht="36">
      <c r="A1562" s="30">
        <v>1556</v>
      </c>
      <c r="B1562" s="4" t="s">
        <v>2926</v>
      </c>
      <c r="C1562" s="4" t="s">
        <v>7853</v>
      </c>
      <c r="D1562" s="1" t="s">
        <v>180</v>
      </c>
      <c r="E1562" s="10" t="s">
        <v>3479</v>
      </c>
      <c r="H1562" s="56" t="s">
        <v>10517</v>
      </c>
    </row>
    <row r="1563" spans="1:8">
      <c r="A1563" s="30">
        <v>1557</v>
      </c>
      <c r="B1563" s="4" t="s">
        <v>3750</v>
      </c>
      <c r="C1563" s="4" t="s">
        <v>7854</v>
      </c>
      <c r="D1563" s="4"/>
      <c r="E1563" s="12" t="s">
        <v>3479</v>
      </c>
      <c r="H1563" s="56" t="s">
        <v>10517</v>
      </c>
    </row>
    <row r="1564" spans="1:8">
      <c r="A1564" s="30">
        <v>1558</v>
      </c>
      <c r="B1564" s="4" t="s">
        <v>9642</v>
      </c>
      <c r="C1564" s="4" t="s">
        <v>9644</v>
      </c>
      <c r="D1564" s="4" t="s">
        <v>3875</v>
      </c>
      <c r="E1564" s="12" t="s">
        <v>9643</v>
      </c>
      <c r="H1564" s="56" t="s">
        <v>10517</v>
      </c>
    </row>
    <row r="1565" spans="1:8">
      <c r="A1565" s="30">
        <v>1559</v>
      </c>
      <c r="B1565" s="1" t="s">
        <v>4574</v>
      </c>
      <c r="C1565" s="4" t="s">
        <v>6300</v>
      </c>
      <c r="D1565" s="1" t="s">
        <v>56</v>
      </c>
      <c r="E1565" s="12" t="s">
        <v>3898</v>
      </c>
      <c r="H1565" s="56" t="s">
        <v>10517</v>
      </c>
    </row>
    <row r="1566" spans="1:8">
      <c r="A1566" s="30">
        <v>1560</v>
      </c>
      <c r="B1566" s="1" t="s">
        <v>4575</v>
      </c>
      <c r="C1566" s="4" t="s">
        <v>6301</v>
      </c>
      <c r="D1566" s="1" t="s">
        <v>863</v>
      </c>
      <c r="E1566" s="12" t="s">
        <v>3898</v>
      </c>
      <c r="H1566" s="56" t="s">
        <v>10517</v>
      </c>
    </row>
    <row r="1567" spans="1:8">
      <c r="A1567" s="30">
        <v>1561</v>
      </c>
      <c r="B1567" s="1" t="s">
        <v>4576</v>
      </c>
      <c r="C1567" s="4" t="s">
        <v>6302</v>
      </c>
      <c r="D1567" s="1" t="s">
        <v>863</v>
      </c>
      <c r="E1567" s="12" t="s">
        <v>3898</v>
      </c>
      <c r="H1567" s="56" t="s">
        <v>10517</v>
      </c>
    </row>
    <row r="1568" spans="1:8">
      <c r="A1568" s="30">
        <v>1562</v>
      </c>
      <c r="B1568" s="1" t="s">
        <v>4577</v>
      </c>
      <c r="C1568" s="4" t="s">
        <v>6303</v>
      </c>
      <c r="D1568" s="1" t="s">
        <v>863</v>
      </c>
      <c r="E1568" s="12" t="s">
        <v>3898</v>
      </c>
      <c r="H1568" s="56" t="s">
        <v>10517</v>
      </c>
    </row>
    <row r="1569" spans="1:8">
      <c r="A1569" s="30">
        <v>1563</v>
      </c>
      <c r="B1569" s="1" t="s">
        <v>4578</v>
      </c>
      <c r="C1569" s="4" t="s">
        <v>6304</v>
      </c>
      <c r="D1569" s="1" t="s">
        <v>863</v>
      </c>
      <c r="E1569" s="12" t="s">
        <v>3898</v>
      </c>
      <c r="H1569" s="56" t="s">
        <v>10517</v>
      </c>
    </row>
    <row r="1570" spans="1:8">
      <c r="A1570" s="30">
        <v>1564</v>
      </c>
      <c r="B1570" s="1" t="s">
        <v>4579</v>
      </c>
      <c r="C1570" s="4" t="s">
        <v>6305</v>
      </c>
      <c r="D1570" s="1" t="s">
        <v>863</v>
      </c>
      <c r="E1570" s="12" t="s">
        <v>3898</v>
      </c>
      <c r="H1570" s="56" t="s">
        <v>10517</v>
      </c>
    </row>
    <row r="1571" spans="1:8">
      <c r="A1571" s="30">
        <v>1565</v>
      </c>
      <c r="B1571" s="1" t="s">
        <v>4580</v>
      </c>
      <c r="C1571" s="4" t="s">
        <v>6306</v>
      </c>
      <c r="D1571" s="1" t="s">
        <v>863</v>
      </c>
      <c r="E1571" s="12" t="s">
        <v>3898</v>
      </c>
      <c r="H1571" s="56" t="s">
        <v>10517</v>
      </c>
    </row>
    <row r="1572" spans="1:8">
      <c r="A1572" s="30">
        <v>1566</v>
      </c>
      <c r="B1572" s="1" t="s">
        <v>4527</v>
      </c>
      <c r="C1572" s="4" t="s">
        <v>6307</v>
      </c>
      <c r="D1572" s="1" t="s">
        <v>1128</v>
      </c>
      <c r="E1572" s="10" t="s">
        <v>1133</v>
      </c>
      <c r="H1572" s="56" t="s">
        <v>10517</v>
      </c>
    </row>
    <row r="1573" spans="1:8">
      <c r="A1573" s="30">
        <v>1567</v>
      </c>
      <c r="B1573" s="1" t="s">
        <v>4528</v>
      </c>
      <c r="C1573" s="4" t="s">
        <v>6308</v>
      </c>
      <c r="D1573" s="1" t="s">
        <v>1128</v>
      </c>
      <c r="E1573" s="10" t="s">
        <v>1133</v>
      </c>
      <c r="H1573" s="56" t="s">
        <v>10517</v>
      </c>
    </row>
    <row r="1574" spans="1:8" ht="36">
      <c r="A1574" s="30">
        <v>1568</v>
      </c>
      <c r="B1574" s="1" t="s">
        <v>4529</v>
      </c>
      <c r="C1574" s="4" t="s">
        <v>6309</v>
      </c>
      <c r="D1574" s="1" t="s">
        <v>1128</v>
      </c>
      <c r="E1574" s="10" t="s">
        <v>1133</v>
      </c>
      <c r="H1574" s="56" t="s">
        <v>10517</v>
      </c>
    </row>
    <row r="1575" spans="1:8" ht="54">
      <c r="A1575" s="30">
        <v>1569</v>
      </c>
      <c r="B1575" s="1" t="s">
        <v>4530</v>
      </c>
      <c r="C1575" s="4" t="s">
        <v>6310</v>
      </c>
      <c r="D1575" s="1" t="s">
        <v>1128</v>
      </c>
      <c r="E1575" s="10" t="s">
        <v>1133</v>
      </c>
      <c r="H1575" s="56" t="s">
        <v>10517</v>
      </c>
    </row>
    <row r="1576" spans="1:8" ht="54">
      <c r="A1576" s="30">
        <v>1570</v>
      </c>
      <c r="B1576" s="1" t="s">
        <v>4531</v>
      </c>
      <c r="C1576" s="4" t="s">
        <v>6311</v>
      </c>
      <c r="D1576" s="1" t="s">
        <v>1128</v>
      </c>
      <c r="E1576" s="10" t="s">
        <v>1133</v>
      </c>
      <c r="H1576" s="56" t="s">
        <v>10517</v>
      </c>
    </row>
    <row r="1577" spans="1:8" ht="36">
      <c r="A1577" s="30">
        <v>1571</v>
      </c>
      <c r="B1577" s="1" t="s">
        <v>4532</v>
      </c>
      <c r="C1577" s="4" t="s">
        <v>6312</v>
      </c>
      <c r="D1577" s="1" t="s">
        <v>1128</v>
      </c>
      <c r="E1577" s="10" t="s">
        <v>1133</v>
      </c>
      <c r="H1577" s="56" t="s">
        <v>10517</v>
      </c>
    </row>
    <row r="1578" spans="1:8" ht="36">
      <c r="A1578" s="30">
        <v>1572</v>
      </c>
      <c r="B1578" s="1" t="s">
        <v>4533</v>
      </c>
      <c r="C1578" s="4" t="s">
        <v>6313</v>
      </c>
      <c r="D1578" s="1" t="s">
        <v>1128</v>
      </c>
      <c r="E1578" s="10" t="s">
        <v>1133</v>
      </c>
      <c r="H1578" s="56" t="s">
        <v>10517</v>
      </c>
    </row>
    <row r="1579" spans="1:8" ht="36">
      <c r="A1579" s="30">
        <v>1573</v>
      </c>
      <c r="B1579" s="1" t="s">
        <v>4536</v>
      </c>
      <c r="C1579" s="4" t="s">
        <v>7855</v>
      </c>
      <c r="D1579" s="1" t="s">
        <v>1128</v>
      </c>
      <c r="E1579" s="10" t="s">
        <v>1133</v>
      </c>
      <c r="H1579" s="56" t="s">
        <v>10517</v>
      </c>
    </row>
    <row r="1580" spans="1:8" ht="36">
      <c r="A1580" s="30">
        <v>1574</v>
      </c>
      <c r="B1580" s="1" t="s">
        <v>4534</v>
      </c>
      <c r="C1580" s="4" t="s">
        <v>6314</v>
      </c>
      <c r="D1580" s="1" t="s">
        <v>1128</v>
      </c>
      <c r="E1580" s="10" t="s">
        <v>1133</v>
      </c>
      <c r="H1580" s="56" t="s">
        <v>10517</v>
      </c>
    </row>
    <row r="1581" spans="1:8">
      <c r="A1581" s="30">
        <v>1575</v>
      </c>
      <c r="B1581" s="1" t="s">
        <v>1177</v>
      </c>
      <c r="C1581" s="4" t="s">
        <v>7856</v>
      </c>
      <c r="D1581" s="1" t="s">
        <v>1128</v>
      </c>
      <c r="E1581" s="10" t="s">
        <v>1133</v>
      </c>
      <c r="H1581" s="56" t="s">
        <v>10517</v>
      </c>
    </row>
    <row r="1582" spans="1:8" ht="54">
      <c r="A1582" s="30">
        <v>1576</v>
      </c>
      <c r="B1582" s="1" t="s">
        <v>4535</v>
      </c>
      <c r="C1582" s="4" t="s">
        <v>6315</v>
      </c>
      <c r="D1582" s="1" t="s">
        <v>1128</v>
      </c>
      <c r="E1582" s="10" t="s">
        <v>1133</v>
      </c>
      <c r="H1582" s="56" t="s">
        <v>10517</v>
      </c>
    </row>
    <row r="1583" spans="1:8">
      <c r="A1583" s="30">
        <v>1577</v>
      </c>
      <c r="B1583" s="1" t="s">
        <v>1188</v>
      </c>
      <c r="C1583" s="4" t="s">
        <v>7857</v>
      </c>
      <c r="D1583" s="1" t="s">
        <v>1128</v>
      </c>
      <c r="E1583" s="10" t="s">
        <v>1133</v>
      </c>
      <c r="H1583" s="56" t="s">
        <v>10517</v>
      </c>
    </row>
    <row r="1584" spans="1:8">
      <c r="A1584" s="30">
        <v>1578</v>
      </c>
      <c r="B1584" s="1" t="s">
        <v>1134</v>
      </c>
      <c r="C1584" s="4" t="s">
        <v>7858</v>
      </c>
      <c r="D1584" s="1" t="s">
        <v>1128</v>
      </c>
      <c r="E1584" s="10" t="s">
        <v>1135</v>
      </c>
      <c r="H1584" s="56" t="s">
        <v>10517</v>
      </c>
    </row>
    <row r="1585" spans="1:8">
      <c r="A1585" s="30">
        <v>1579</v>
      </c>
      <c r="B1585" s="1" t="s">
        <v>1138</v>
      </c>
      <c r="C1585" s="4" t="s">
        <v>7859</v>
      </c>
      <c r="D1585" s="1" t="s">
        <v>1128</v>
      </c>
      <c r="E1585" s="10" t="s">
        <v>1135</v>
      </c>
      <c r="H1585" s="56" t="s">
        <v>10517</v>
      </c>
    </row>
    <row r="1586" spans="1:8">
      <c r="A1586" s="30">
        <v>1580</v>
      </c>
      <c r="B1586" s="1" t="s">
        <v>1139</v>
      </c>
      <c r="C1586" s="4" t="s">
        <v>7860</v>
      </c>
      <c r="D1586" s="1" t="s">
        <v>1128</v>
      </c>
      <c r="E1586" s="10" t="s">
        <v>1135</v>
      </c>
      <c r="H1586" s="56" t="s">
        <v>10537</v>
      </c>
    </row>
    <row r="1587" spans="1:8">
      <c r="A1587" s="30">
        <v>1581</v>
      </c>
      <c r="B1587" s="1" t="s">
        <v>4540</v>
      </c>
      <c r="C1587" s="4" t="s">
        <v>6316</v>
      </c>
      <c r="D1587" s="1" t="s">
        <v>1128</v>
      </c>
      <c r="E1587" s="10" t="s">
        <v>4537</v>
      </c>
      <c r="H1587" s="56" t="s">
        <v>10537</v>
      </c>
    </row>
    <row r="1588" spans="1:8">
      <c r="A1588" s="30">
        <v>1582</v>
      </c>
      <c r="B1588" s="1" t="s">
        <v>1140</v>
      </c>
      <c r="C1588" s="4" t="s">
        <v>7861</v>
      </c>
      <c r="D1588" s="1" t="s">
        <v>1128</v>
      </c>
      <c r="E1588" s="10" t="s">
        <v>4537</v>
      </c>
      <c r="H1588" s="56" t="s">
        <v>10537</v>
      </c>
    </row>
    <row r="1589" spans="1:8">
      <c r="A1589" s="30">
        <v>1583</v>
      </c>
      <c r="B1589" s="1" t="s">
        <v>1141</v>
      </c>
      <c r="C1589" s="4" t="s">
        <v>7862</v>
      </c>
      <c r="D1589" s="1" t="s">
        <v>1128</v>
      </c>
      <c r="E1589" s="10" t="s">
        <v>4537</v>
      </c>
      <c r="H1589" s="56" t="s">
        <v>10537</v>
      </c>
    </row>
    <row r="1590" spans="1:8">
      <c r="A1590" s="30">
        <v>1584</v>
      </c>
      <c r="B1590" s="1" t="s">
        <v>4538</v>
      </c>
      <c r="C1590" s="4" t="s">
        <v>7053</v>
      </c>
      <c r="D1590" s="1" t="s">
        <v>1128</v>
      </c>
      <c r="E1590" s="10" t="s">
        <v>1135</v>
      </c>
      <c r="H1590" s="56" t="s">
        <v>10517</v>
      </c>
    </row>
    <row r="1591" spans="1:8" ht="36">
      <c r="A1591" s="30">
        <v>1585</v>
      </c>
      <c r="B1591" s="1" t="s">
        <v>4539</v>
      </c>
      <c r="C1591" s="4" t="s">
        <v>6317</v>
      </c>
      <c r="D1591" s="1" t="s">
        <v>1128</v>
      </c>
      <c r="E1591" s="10" t="s">
        <v>1135</v>
      </c>
      <c r="H1591" s="56" t="s">
        <v>10517</v>
      </c>
    </row>
    <row r="1592" spans="1:8">
      <c r="A1592" s="30">
        <v>1586</v>
      </c>
      <c r="B1592" s="1" t="s">
        <v>4541</v>
      </c>
      <c r="C1592" s="4" t="s">
        <v>7863</v>
      </c>
      <c r="D1592" s="1" t="s">
        <v>1128</v>
      </c>
      <c r="E1592" s="10" t="s">
        <v>1144</v>
      </c>
      <c r="H1592" s="56" t="s">
        <v>10517</v>
      </c>
    </row>
    <row r="1593" spans="1:8">
      <c r="A1593" s="30">
        <v>1587</v>
      </c>
      <c r="B1593" s="1" t="s">
        <v>4542</v>
      </c>
      <c r="C1593" s="4" t="s">
        <v>6318</v>
      </c>
      <c r="D1593" s="1" t="s">
        <v>1128</v>
      </c>
      <c r="E1593" s="10" t="s">
        <v>1144</v>
      </c>
      <c r="H1593" s="56" t="s">
        <v>10517</v>
      </c>
    </row>
    <row r="1594" spans="1:8">
      <c r="A1594" s="30">
        <v>1588</v>
      </c>
      <c r="B1594" s="1" t="s">
        <v>4543</v>
      </c>
      <c r="C1594" s="4" t="s">
        <v>6319</v>
      </c>
      <c r="D1594" s="1" t="s">
        <v>1128</v>
      </c>
      <c r="E1594" s="10" t="s">
        <v>1144</v>
      </c>
      <c r="H1594" s="56" t="s">
        <v>10517</v>
      </c>
    </row>
    <row r="1595" spans="1:8" ht="36">
      <c r="A1595" s="30">
        <v>1589</v>
      </c>
      <c r="B1595" s="1" t="s">
        <v>4544</v>
      </c>
      <c r="C1595" s="4" t="s">
        <v>6320</v>
      </c>
      <c r="D1595" s="1" t="s">
        <v>1128</v>
      </c>
      <c r="E1595" s="10" t="s">
        <v>1144</v>
      </c>
      <c r="H1595" s="56" t="s">
        <v>10517</v>
      </c>
    </row>
    <row r="1596" spans="1:8">
      <c r="A1596" s="30">
        <v>1590</v>
      </c>
      <c r="B1596" s="1" t="s">
        <v>1143</v>
      </c>
      <c r="C1596" s="4" t="s">
        <v>7864</v>
      </c>
      <c r="D1596" s="1" t="s">
        <v>1128</v>
      </c>
      <c r="E1596" s="10" t="s">
        <v>1144</v>
      </c>
      <c r="H1596" s="56" t="s">
        <v>10517</v>
      </c>
    </row>
    <row r="1597" spans="1:8" ht="36">
      <c r="A1597" s="30">
        <v>1591</v>
      </c>
      <c r="B1597" s="1" t="s">
        <v>4545</v>
      </c>
      <c r="C1597" s="4" t="s">
        <v>7865</v>
      </c>
      <c r="D1597" s="1" t="s">
        <v>1128</v>
      </c>
      <c r="E1597" s="10" t="s">
        <v>1144</v>
      </c>
      <c r="H1597" s="56" t="s">
        <v>10517</v>
      </c>
    </row>
    <row r="1598" spans="1:8">
      <c r="A1598" s="30">
        <v>1592</v>
      </c>
      <c r="B1598" s="1" t="s">
        <v>1146</v>
      </c>
      <c r="C1598" s="4" t="s">
        <v>7866</v>
      </c>
      <c r="D1598" s="1" t="s">
        <v>1128</v>
      </c>
      <c r="E1598" s="10" t="s">
        <v>1144</v>
      </c>
      <c r="H1598" s="56" t="s">
        <v>10517</v>
      </c>
    </row>
    <row r="1599" spans="1:8">
      <c r="A1599" s="30">
        <v>1593</v>
      </c>
      <c r="B1599" s="1" t="s">
        <v>1147</v>
      </c>
      <c r="C1599" s="4" t="s">
        <v>7867</v>
      </c>
      <c r="D1599" s="1" t="s">
        <v>1128</v>
      </c>
      <c r="E1599" s="10" t="s">
        <v>1144</v>
      </c>
      <c r="H1599" s="56" t="s">
        <v>10517</v>
      </c>
    </row>
    <row r="1600" spans="1:8">
      <c r="A1600" s="30">
        <v>1594</v>
      </c>
      <c r="B1600" s="1" t="s">
        <v>1148</v>
      </c>
      <c r="C1600" s="4" t="s">
        <v>7868</v>
      </c>
      <c r="D1600" s="1" t="s">
        <v>1128</v>
      </c>
      <c r="E1600" s="10" t="s">
        <v>1144</v>
      </c>
      <c r="H1600" s="56" t="s">
        <v>10517</v>
      </c>
    </row>
    <row r="1601" spans="1:8">
      <c r="A1601" s="30">
        <v>1595</v>
      </c>
      <c r="B1601" s="1" t="s">
        <v>1145</v>
      </c>
      <c r="C1601" s="4" t="s">
        <v>7869</v>
      </c>
      <c r="D1601" s="1" t="s">
        <v>1128</v>
      </c>
      <c r="E1601" s="10" t="s">
        <v>1155</v>
      </c>
      <c r="H1601" s="56" t="s">
        <v>10517</v>
      </c>
    </row>
    <row r="1602" spans="1:8">
      <c r="A1602" s="30">
        <v>1596</v>
      </c>
      <c r="B1602" s="1" t="s">
        <v>1150</v>
      </c>
      <c r="C1602" s="4" t="s">
        <v>7870</v>
      </c>
      <c r="D1602" s="1" t="s">
        <v>1128</v>
      </c>
      <c r="E1602" s="10" t="s">
        <v>1155</v>
      </c>
      <c r="H1602" s="56" t="s">
        <v>10548</v>
      </c>
    </row>
    <row r="1603" spans="1:8">
      <c r="A1603" s="30">
        <v>1597</v>
      </c>
      <c r="B1603" s="1" t="s">
        <v>1154</v>
      </c>
      <c r="C1603" s="4" t="s">
        <v>7871</v>
      </c>
      <c r="D1603" s="1" t="s">
        <v>1128</v>
      </c>
      <c r="E1603" s="10" t="s">
        <v>1155</v>
      </c>
      <c r="H1603" s="56" t="s">
        <v>10517</v>
      </c>
    </row>
    <row r="1604" spans="1:8">
      <c r="A1604" s="30">
        <v>1598</v>
      </c>
      <c r="B1604" s="1" t="s">
        <v>4546</v>
      </c>
      <c r="C1604" s="4" t="s">
        <v>7872</v>
      </c>
      <c r="D1604" s="1" t="s">
        <v>1128</v>
      </c>
      <c r="E1604" s="10" t="s">
        <v>1155</v>
      </c>
      <c r="H1604" s="56" t="s">
        <v>10517</v>
      </c>
    </row>
    <row r="1605" spans="1:8">
      <c r="A1605" s="30">
        <v>1599</v>
      </c>
      <c r="B1605" s="1" t="s">
        <v>4547</v>
      </c>
      <c r="C1605" s="4" t="s">
        <v>6321</v>
      </c>
      <c r="D1605" s="1" t="s">
        <v>1128</v>
      </c>
      <c r="E1605" s="10" t="s">
        <v>1155</v>
      </c>
      <c r="H1605" s="56" t="s">
        <v>10517</v>
      </c>
    </row>
    <row r="1606" spans="1:8">
      <c r="A1606" s="30">
        <v>1600</v>
      </c>
      <c r="B1606" s="1" t="s">
        <v>4548</v>
      </c>
      <c r="C1606" s="4" t="s">
        <v>6322</v>
      </c>
      <c r="D1606" s="1" t="s">
        <v>1128</v>
      </c>
      <c r="E1606" s="10" t="s">
        <v>1155</v>
      </c>
      <c r="H1606" s="56" t="s">
        <v>10533</v>
      </c>
    </row>
    <row r="1607" spans="1:8">
      <c r="A1607" s="30">
        <v>1601</v>
      </c>
      <c r="B1607" s="1" t="s">
        <v>4549</v>
      </c>
      <c r="C1607" s="4" t="s">
        <v>6323</v>
      </c>
      <c r="D1607" s="1" t="s">
        <v>1128</v>
      </c>
      <c r="E1607" s="10" t="s">
        <v>1155</v>
      </c>
      <c r="H1607" s="56" t="s">
        <v>10517</v>
      </c>
    </row>
    <row r="1608" spans="1:8" ht="36">
      <c r="A1608" s="30">
        <v>1602</v>
      </c>
      <c r="B1608" s="1" t="s">
        <v>4550</v>
      </c>
      <c r="C1608" s="4" t="s">
        <v>6324</v>
      </c>
      <c r="D1608" s="1" t="s">
        <v>1128</v>
      </c>
      <c r="E1608" s="10" t="s">
        <v>1155</v>
      </c>
      <c r="H1608" s="56" t="s">
        <v>10517</v>
      </c>
    </row>
    <row r="1609" spans="1:8">
      <c r="A1609" s="30">
        <v>1603</v>
      </c>
      <c r="B1609" s="1" t="s">
        <v>1157</v>
      </c>
      <c r="C1609" s="4" t="s">
        <v>7873</v>
      </c>
      <c r="D1609" s="1" t="s">
        <v>1128</v>
      </c>
      <c r="E1609" s="10" t="s">
        <v>1156</v>
      </c>
      <c r="H1609" s="56" t="s">
        <v>10517</v>
      </c>
    </row>
    <row r="1610" spans="1:8">
      <c r="A1610" s="30">
        <v>1604</v>
      </c>
      <c r="B1610" s="1" t="s">
        <v>1158</v>
      </c>
      <c r="C1610" s="4" t="s">
        <v>7874</v>
      </c>
      <c r="D1610" s="1" t="s">
        <v>1128</v>
      </c>
      <c r="E1610" s="10" t="s">
        <v>1156</v>
      </c>
      <c r="H1610" s="56" t="s">
        <v>10517</v>
      </c>
    </row>
    <row r="1611" spans="1:8">
      <c r="A1611" s="30">
        <v>1605</v>
      </c>
      <c r="B1611" s="1" t="s">
        <v>1160</v>
      </c>
      <c r="C1611" s="4" t="s">
        <v>7875</v>
      </c>
      <c r="D1611" s="1" t="s">
        <v>1128</v>
      </c>
      <c r="E1611" s="10" t="s">
        <v>1156</v>
      </c>
      <c r="H1611" s="56" t="s">
        <v>10517</v>
      </c>
    </row>
    <row r="1612" spans="1:8">
      <c r="A1612" s="30">
        <v>1606</v>
      </c>
      <c r="B1612" s="1" t="s">
        <v>1161</v>
      </c>
      <c r="C1612" s="4" t="s">
        <v>7876</v>
      </c>
      <c r="D1612" s="1" t="s">
        <v>1128</v>
      </c>
      <c r="E1612" s="10" t="s">
        <v>1156</v>
      </c>
      <c r="H1612" s="56" t="s">
        <v>10517</v>
      </c>
    </row>
    <row r="1613" spans="1:8">
      <c r="A1613" s="30">
        <v>1607</v>
      </c>
      <c r="B1613" s="1" t="s">
        <v>4552</v>
      </c>
      <c r="C1613" s="4" t="s">
        <v>6325</v>
      </c>
      <c r="D1613" s="1" t="s">
        <v>1128</v>
      </c>
      <c r="E1613" s="10" t="s">
        <v>1156</v>
      </c>
      <c r="H1613" s="56" t="s">
        <v>10517</v>
      </c>
    </row>
    <row r="1614" spans="1:8" ht="36">
      <c r="A1614" s="30">
        <v>1608</v>
      </c>
      <c r="B1614" s="1" t="s">
        <v>4551</v>
      </c>
      <c r="C1614" s="4" t="s">
        <v>7877</v>
      </c>
      <c r="D1614" s="1" t="s">
        <v>1128</v>
      </c>
      <c r="E1614" s="10" t="s">
        <v>1156</v>
      </c>
      <c r="H1614" s="56" t="s">
        <v>10517</v>
      </c>
    </row>
    <row r="1615" spans="1:8">
      <c r="A1615" s="30">
        <v>1609</v>
      </c>
      <c r="B1615" s="1" t="s">
        <v>4553</v>
      </c>
      <c r="C1615" s="4" t="s">
        <v>6326</v>
      </c>
      <c r="D1615" s="1" t="s">
        <v>1128</v>
      </c>
      <c r="E1615" s="10" t="s">
        <v>1156</v>
      </c>
      <c r="H1615" s="56" t="s">
        <v>10517</v>
      </c>
    </row>
    <row r="1616" spans="1:8">
      <c r="A1616" s="30">
        <v>1610</v>
      </c>
      <c r="B1616" s="1" t="s">
        <v>4555</v>
      </c>
      <c r="C1616" s="4" t="s">
        <v>6327</v>
      </c>
      <c r="D1616" s="1" t="s">
        <v>1128</v>
      </c>
      <c r="E1616" s="10" t="s">
        <v>1156</v>
      </c>
      <c r="H1616" s="56" t="s">
        <v>10537</v>
      </c>
    </row>
    <row r="1617" spans="1:8">
      <c r="A1617" s="30">
        <v>1611</v>
      </c>
      <c r="B1617" s="1" t="s">
        <v>4554</v>
      </c>
      <c r="C1617" s="4" t="s">
        <v>6328</v>
      </c>
      <c r="D1617" s="1" t="s">
        <v>1128</v>
      </c>
      <c r="E1617" s="10" t="s">
        <v>1156</v>
      </c>
      <c r="H1617" s="56" t="s">
        <v>10517</v>
      </c>
    </row>
    <row r="1618" spans="1:8">
      <c r="A1618" s="30">
        <v>1612</v>
      </c>
      <c r="B1618" s="1" t="s">
        <v>1162</v>
      </c>
      <c r="C1618" s="4" t="s">
        <v>7878</v>
      </c>
      <c r="D1618" s="1" t="s">
        <v>1128</v>
      </c>
      <c r="E1618" s="10" t="s">
        <v>1156</v>
      </c>
      <c r="H1618" s="56" t="s">
        <v>10517</v>
      </c>
    </row>
    <row r="1619" spans="1:8" ht="36">
      <c r="A1619" s="30">
        <v>1613</v>
      </c>
      <c r="B1619" s="1" t="s">
        <v>4556</v>
      </c>
      <c r="C1619" s="4" t="s">
        <v>6329</v>
      </c>
      <c r="D1619" s="1" t="s">
        <v>1128</v>
      </c>
      <c r="E1619" s="10" t="s">
        <v>1168</v>
      </c>
      <c r="H1619" s="56" t="s">
        <v>10517</v>
      </c>
    </row>
    <row r="1620" spans="1:8">
      <c r="A1620" s="30">
        <v>1614</v>
      </c>
      <c r="B1620" s="1" t="s">
        <v>1163</v>
      </c>
      <c r="C1620" s="4" t="s">
        <v>7879</v>
      </c>
      <c r="D1620" s="1" t="s">
        <v>1128</v>
      </c>
      <c r="E1620" s="10" t="s">
        <v>1168</v>
      </c>
      <c r="H1620" s="56" t="s">
        <v>10517</v>
      </c>
    </row>
    <row r="1621" spans="1:8">
      <c r="A1621" s="30">
        <v>1615</v>
      </c>
      <c r="B1621" s="1" t="s">
        <v>1164</v>
      </c>
      <c r="C1621" s="4" t="s">
        <v>7880</v>
      </c>
      <c r="D1621" s="1" t="s">
        <v>1128</v>
      </c>
      <c r="E1621" s="10" t="s">
        <v>1168</v>
      </c>
      <c r="H1621" s="56" t="s">
        <v>10549</v>
      </c>
    </row>
    <row r="1622" spans="1:8">
      <c r="A1622" s="30">
        <v>1616</v>
      </c>
      <c r="B1622" s="1" t="s">
        <v>4558</v>
      </c>
      <c r="C1622" s="4" t="s">
        <v>6330</v>
      </c>
      <c r="D1622" s="1" t="s">
        <v>1128</v>
      </c>
      <c r="E1622" s="10" t="s">
        <v>1168</v>
      </c>
      <c r="H1622" s="56" t="s">
        <v>10535</v>
      </c>
    </row>
    <row r="1623" spans="1:8">
      <c r="A1623" s="30">
        <v>1617</v>
      </c>
      <c r="B1623" s="1" t="s">
        <v>4557</v>
      </c>
      <c r="C1623" s="4" t="s">
        <v>6331</v>
      </c>
      <c r="D1623" s="1" t="s">
        <v>1128</v>
      </c>
      <c r="E1623" s="10" t="s">
        <v>1168</v>
      </c>
      <c r="H1623" s="56" t="s">
        <v>10545</v>
      </c>
    </row>
    <row r="1624" spans="1:8">
      <c r="A1624" s="30">
        <v>1618</v>
      </c>
      <c r="B1624" s="1" t="s">
        <v>1165</v>
      </c>
      <c r="C1624" s="4" t="s">
        <v>7881</v>
      </c>
      <c r="D1624" s="1" t="s">
        <v>1128</v>
      </c>
      <c r="E1624" s="10" t="s">
        <v>1168</v>
      </c>
      <c r="H1624" s="56" t="s">
        <v>10534</v>
      </c>
    </row>
    <row r="1625" spans="1:8">
      <c r="A1625" s="30">
        <v>1619</v>
      </c>
      <c r="B1625" s="1" t="s">
        <v>1166</v>
      </c>
      <c r="C1625" s="4" t="s">
        <v>7882</v>
      </c>
      <c r="D1625" s="1" t="s">
        <v>1128</v>
      </c>
      <c r="E1625" s="10" t="s">
        <v>1168</v>
      </c>
      <c r="H1625" s="56" t="s">
        <v>10545</v>
      </c>
    </row>
    <row r="1626" spans="1:8">
      <c r="A1626" s="30">
        <v>1620</v>
      </c>
      <c r="B1626" s="1" t="s">
        <v>5396</v>
      </c>
      <c r="C1626" s="4" t="s">
        <v>6332</v>
      </c>
      <c r="D1626" s="1" t="s">
        <v>1128</v>
      </c>
      <c r="E1626" s="10" t="s">
        <v>1168</v>
      </c>
      <c r="H1626" s="58" t="s">
        <v>10525</v>
      </c>
    </row>
    <row r="1627" spans="1:8">
      <c r="A1627" s="30">
        <v>1621</v>
      </c>
      <c r="B1627" s="1" t="s">
        <v>1167</v>
      </c>
      <c r="C1627" s="4" t="s">
        <v>7883</v>
      </c>
      <c r="D1627" s="1" t="s">
        <v>1128</v>
      </c>
      <c r="E1627" s="10" t="s">
        <v>1168</v>
      </c>
      <c r="H1627" s="56" t="s">
        <v>10517</v>
      </c>
    </row>
    <row r="1628" spans="1:8">
      <c r="A1628" s="30">
        <v>1622</v>
      </c>
      <c r="B1628" s="1" t="s">
        <v>1169</v>
      </c>
      <c r="C1628" s="4" t="s">
        <v>7884</v>
      </c>
      <c r="D1628" s="1" t="s">
        <v>1128</v>
      </c>
      <c r="E1628" s="10" t="s">
        <v>1168</v>
      </c>
      <c r="H1628" s="56" t="s">
        <v>10517</v>
      </c>
    </row>
    <row r="1629" spans="1:8">
      <c r="A1629" s="30">
        <v>1623</v>
      </c>
      <c r="B1629" s="1" t="s">
        <v>1170</v>
      </c>
      <c r="C1629" s="4" t="s">
        <v>7885</v>
      </c>
      <c r="D1629" s="1" t="s">
        <v>1128</v>
      </c>
      <c r="E1629" s="10" t="s">
        <v>3897</v>
      </c>
      <c r="H1629" s="56" t="s">
        <v>10531</v>
      </c>
    </row>
    <row r="1630" spans="1:8">
      <c r="A1630" s="30">
        <v>1624</v>
      </c>
      <c r="B1630" s="1" t="s">
        <v>1171</v>
      </c>
      <c r="C1630" s="4" t="s">
        <v>7886</v>
      </c>
      <c r="D1630" s="1" t="s">
        <v>1128</v>
      </c>
      <c r="E1630" s="10" t="s">
        <v>3897</v>
      </c>
      <c r="H1630" s="56" t="s">
        <v>10535</v>
      </c>
    </row>
    <row r="1631" spans="1:8">
      <c r="A1631" s="30">
        <v>1625</v>
      </c>
      <c r="B1631" s="1" t="s">
        <v>1173</v>
      </c>
      <c r="C1631" s="4" t="s">
        <v>7887</v>
      </c>
      <c r="D1631" s="1" t="s">
        <v>1128</v>
      </c>
      <c r="E1631" s="10" t="s">
        <v>3897</v>
      </c>
      <c r="H1631" s="56" t="s">
        <v>10517</v>
      </c>
    </row>
    <row r="1632" spans="1:8">
      <c r="A1632" s="30">
        <v>1626</v>
      </c>
      <c r="B1632" s="1" t="s">
        <v>1174</v>
      </c>
      <c r="C1632" s="4" t="s">
        <v>7888</v>
      </c>
      <c r="D1632" s="1" t="s">
        <v>1128</v>
      </c>
      <c r="E1632" s="10" t="s">
        <v>3897</v>
      </c>
      <c r="H1632" s="56" t="s">
        <v>10517</v>
      </c>
    </row>
    <row r="1633" spans="1:8">
      <c r="A1633" s="30">
        <v>1627</v>
      </c>
      <c r="B1633" s="1" t="s">
        <v>1175</v>
      </c>
      <c r="C1633" s="4" t="s">
        <v>7889</v>
      </c>
      <c r="D1633" s="1" t="s">
        <v>1128</v>
      </c>
      <c r="E1633" s="10" t="s">
        <v>3897</v>
      </c>
      <c r="H1633" s="56" t="s">
        <v>10517</v>
      </c>
    </row>
    <row r="1634" spans="1:8">
      <c r="A1634" s="30">
        <v>1628</v>
      </c>
      <c r="B1634" s="1" t="s">
        <v>1176</v>
      </c>
      <c r="C1634" s="4" t="s">
        <v>7890</v>
      </c>
      <c r="D1634" s="1" t="s">
        <v>1128</v>
      </c>
      <c r="E1634" s="10" t="s">
        <v>3897</v>
      </c>
      <c r="H1634" s="56" t="s">
        <v>10542</v>
      </c>
    </row>
    <row r="1635" spans="1:8">
      <c r="A1635" s="30">
        <v>1629</v>
      </c>
      <c r="B1635" s="1" t="s">
        <v>4560</v>
      </c>
      <c r="C1635" s="4" t="s">
        <v>6333</v>
      </c>
      <c r="D1635" s="1" t="s">
        <v>1128</v>
      </c>
      <c r="E1635" s="10" t="s">
        <v>3897</v>
      </c>
      <c r="H1635" s="56" t="s">
        <v>10550</v>
      </c>
    </row>
    <row r="1636" spans="1:8">
      <c r="A1636" s="30">
        <v>1630</v>
      </c>
      <c r="B1636" s="1" t="s">
        <v>4559</v>
      </c>
      <c r="C1636" s="4" t="s">
        <v>6334</v>
      </c>
      <c r="D1636" s="1" t="s">
        <v>1128</v>
      </c>
      <c r="E1636" s="10" t="s">
        <v>3897</v>
      </c>
      <c r="H1636" s="56" t="s">
        <v>10522</v>
      </c>
    </row>
    <row r="1637" spans="1:8">
      <c r="A1637" s="30">
        <v>1631</v>
      </c>
      <c r="B1637" s="1" t="s">
        <v>4561</v>
      </c>
      <c r="C1637" s="4" t="s">
        <v>7891</v>
      </c>
      <c r="D1637" s="1" t="s">
        <v>1128</v>
      </c>
      <c r="E1637" s="10" t="s">
        <v>3897</v>
      </c>
      <c r="H1637" s="56" t="s">
        <v>10517</v>
      </c>
    </row>
    <row r="1638" spans="1:8" ht="36">
      <c r="A1638" s="30">
        <v>1632</v>
      </c>
      <c r="B1638" s="4" t="s">
        <v>292</v>
      </c>
      <c r="C1638" s="4" t="s">
        <v>7892</v>
      </c>
      <c r="D1638" s="4" t="s">
        <v>293</v>
      </c>
      <c r="E1638" s="10" t="s">
        <v>5327</v>
      </c>
      <c r="H1638" s="56" t="s">
        <v>10517</v>
      </c>
    </row>
    <row r="1639" spans="1:8">
      <c r="A1639" s="30">
        <v>1633</v>
      </c>
      <c r="B1639" s="1" t="s">
        <v>4569</v>
      </c>
      <c r="C1639" s="4" t="s">
        <v>6335</v>
      </c>
      <c r="D1639" s="1" t="s">
        <v>2308</v>
      </c>
      <c r="E1639" s="10" t="s">
        <v>3900</v>
      </c>
      <c r="H1639" s="56" t="s">
        <v>10515</v>
      </c>
    </row>
    <row r="1640" spans="1:8">
      <c r="A1640" s="30">
        <v>1634</v>
      </c>
      <c r="B1640" s="1" t="s">
        <v>4570</v>
      </c>
      <c r="C1640" s="4" t="s">
        <v>6336</v>
      </c>
      <c r="D1640" s="1" t="s">
        <v>2308</v>
      </c>
      <c r="E1640" s="10" t="s">
        <v>3900</v>
      </c>
      <c r="H1640" s="56" t="s">
        <v>10535</v>
      </c>
    </row>
    <row r="1641" spans="1:8">
      <c r="A1641" s="30">
        <v>1635</v>
      </c>
      <c r="B1641" s="1" t="s">
        <v>4572</v>
      </c>
      <c r="C1641" s="4" t="s">
        <v>6337</v>
      </c>
      <c r="D1641" s="4" t="s">
        <v>1444</v>
      </c>
      <c r="E1641" s="10" t="s">
        <v>3900</v>
      </c>
      <c r="H1641" s="56" t="s">
        <v>10542</v>
      </c>
    </row>
    <row r="1642" spans="1:8">
      <c r="A1642" s="30">
        <v>1636</v>
      </c>
      <c r="B1642" s="1" t="s">
        <v>4573</v>
      </c>
      <c r="C1642" s="4" t="s">
        <v>6338</v>
      </c>
      <c r="D1642" s="4" t="s">
        <v>1444</v>
      </c>
      <c r="E1642" s="10" t="s">
        <v>3900</v>
      </c>
      <c r="H1642" s="56" t="s">
        <v>10535</v>
      </c>
    </row>
    <row r="1643" spans="1:8">
      <c r="A1643" s="30">
        <v>1637</v>
      </c>
      <c r="B1643" s="1" t="s">
        <v>4568</v>
      </c>
      <c r="C1643" s="4" t="s">
        <v>6339</v>
      </c>
      <c r="D1643" s="1" t="s">
        <v>2308</v>
      </c>
      <c r="E1643" s="10" t="s">
        <v>3900</v>
      </c>
      <c r="H1643" s="56" t="s">
        <v>10522</v>
      </c>
    </row>
    <row r="1644" spans="1:8">
      <c r="A1644" s="30">
        <v>1638</v>
      </c>
      <c r="B1644" s="4" t="s">
        <v>2061</v>
      </c>
      <c r="C1644" s="4" t="s">
        <v>7893</v>
      </c>
      <c r="D1644" s="4" t="s">
        <v>2062</v>
      </c>
      <c r="E1644" s="12" t="s">
        <v>5327</v>
      </c>
      <c r="H1644" s="56" t="s">
        <v>10522</v>
      </c>
    </row>
    <row r="1645" spans="1:8">
      <c r="A1645" s="30">
        <v>1639</v>
      </c>
      <c r="B1645" s="1" t="s">
        <v>4564</v>
      </c>
      <c r="C1645" s="4" t="s">
        <v>6340</v>
      </c>
      <c r="D1645" s="1" t="s">
        <v>2308</v>
      </c>
      <c r="E1645" s="10" t="s">
        <v>3900</v>
      </c>
      <c r="H1645" s="56" t="s">
        <v>10535</v>
      </c>
    </row>
    <row r="1646" spans="1:8">
      <c r="A1646" s="30">
        <v>1640</v>
      </c>
      <c r="B1646" s="1" t="s">
        <v>4567</v>
      </c>
      <c r="C1646" s="4" t="s">
        <v>6341</v>
      </c>
      <c r="D1646" s="1" t="s">
        <v>2308</v>
      </c>
      <c r="E1646" s="10" t="s">
        <v>3900</v>
      </c>
      <c r="H1646" s="56" t="s">
        <v>10535</v>
      </c>
    </row>
    <row r="1647" spans="1:8" ht="36">
      <c r="A1647" s="30">
        <v>1641</v>
      </c>
      <c r="B1647" s="1" t="s">
        <v>4565</v>
      </c>
      <c r="C1647" s="4" t="s">
        <v>6342</v>
      </c>
      <c r="D1647" s="1" t="s">
        <v>2308</v>
      </c>
      <c r="E1647" s="10" t="s">
        <v>3900</v>
      </c>
      <c r="H1647" s="56" t="s">
        <v>10517</v>
      </c>
    </row>
    <row r="1648" spans="1:8">
      <c r="A1648" s="30">
        <v>1642</v>
      </c>
      <c r="B1648" s="1" t="s">
        <v>4566</v>
      </c>
      <c r="C1648" s="4" t="s">
        <v>6343</v>
      </c>
      <c r="D1648" s="1" t="s">
        <v>2308</v>
      </c>
      <c r="E1648" s="10" t="s">
        <v>3900</v>
      </c>
      <c r="H1648" s="56" t="s">
        <v>10550</v>
      </c>
    </row>
    <row r="1649" spans="1:8">
      <c r="A1649" s="30">
        <v>1643</v>
      </c>
      <c r="B1649" s="4" t="s">
        <v>2389</v>
      </c>
      <c r="C1649" s="4" t="s">
        <v>7894</v>
      </c>
      <c r="D1649" s="4" t="s">
        <v>2390</v>
      </c>
      <c r="E1649" s="10" t="s">
        <v>5327</v>
      </c>
      <c r="H1649" s="56" t="s">
        <v>10517</v>
      </c>
    </row>
    <row r="1650" spans="1:8">
      <c r="A1650" s="30">
        <v>1644</v>
      </c>
      <c r="B1650" s="4" t="s">
        <v>2391</v>
      </c>
      <c r="C1650" s="4" t="s">
        <v>7895</v>
      </c>
      <c r="D1650" s="4" t="s">
        <v>2390</v>
      </c>
      <c r="E1650" s="12" t="s">
        <v>5327</v>
      </c>
      <c r="H1650" s="56" t="s">
        <v>10550</v>
      </c>
    </row>
    <row r="1651" spans="1:8">
      <c r="A1651" s="30">
        <v>1645</v>
      </c>
      <c r="B1651" s="1" t="s">
        <v>4571</v>
      </c>
      <c r="C1651" s="4" t="s">
        <v>6344</v>
      </c>
      <c r="D1651" s="1" t="s">
        <v>2308</v>
      </c>
      <c r="E1651" s="10" t="s">
        <v>3900</v>
      </c>
      <c r="H1651" s="56" t="s">
        <v>10533</v>
      </c>
    </row>
    <row r="1652" spans="1:8">
      <c r="A1652" s="30">
        <v>1646</v>
      </c>
      <c r="B1652" s="1" t="s">
        <v>4571</v>
      </c>
      <c r="C1652" s="4" t="s">
        <v>6344</v>
      </c>
      <c r="D1652" s="1" t="s">
        <v>2308</v>
      </c>
      <c r="E1652" s="10" t="s">
        <v>3900</v>
      </c>
      <c r="H1652" s="56" t="s">
        <v>10533</v>
      </c>
    </row>
    <row r="1653" spans="1:8">
      <c r="A1653" s="30">
        <v>1647</v>
      </c>
      <c r="B1653" s="4" t="s">
        <v>2910</v>
      </c>
      <c r="C1653" s="4" t="s">
        <v>7896</v>
      </c>
      <c r="D1653" s="4" t="s">
        <v>779</v>
      </c>
      <c r="E1653" s="12" t="s">
        <v>5327</v>
      </c>
      <c r="H1653" s="56" t="s">
        <v>10535</v>
      </c>
    </row>
    <row r="1654" spans="1:8">
      <c r="A1654" s="30">
        <v>1648</v>
      </c>
      <c r="B1654" s="1" t="s">
        <v>4562</v>
      </c>
      <c r="C1654" s="4" t="s">
        <v>6345</v>
      </c>
      <c r="D1654" s="1" t="s">
        <v>4563</v>
      </c>
      <c r="E1654" s="10" t="s">
        <v>3900</v>
      </c>
      <c r="H1654" s="56" t="s">
        <v>10535</v>
      </c>
    </row>
    <row r="1655" spans="1:8" ht="36">
      <c r="A1655" s="30">
        <v>1649</v>
      </c>
      <c r="B1655" s="1" t="s">
        <v>7321</v>
      </c>
      <c r="C1655" s="4" t="s">
        <v>7897</v>
      </c>
      <c r="D1655" s="1" t="s">
        <v>863</v>
      </c>
      <c r="E1655" s="10" t="s">
        <v>918</v>
      </c>
      <c r="H1655" s="56" t="s">
        <v>10535</v>
      </c>
    </row>
    <row r="1656" spans="1:8" ht="36">
      <c r="A1656" s="30">
        <v>1650</v>
      </c>
      <c r="B1656" s="1" t="s">
        <v>7322</v>
      </c>
      <c r="C1656" s="4" t="s">
        <v>919</v>
      </c>
      <c r="D1656" s="1" t="s">
        <v>863</v>
      </c>
      <c r="E1656" s="10" t="s">
        <v>918</v>
      </c>
      <c r="H1656" s="56" t="s">
        <v>10518</v>
      </c>
    </row>
    <row r="1657" spans="1:8" ht="36">
      <c r="A1657" s="30">
        <v>1651</v>
      </c>
      <c r="B1657" s="1" t="s">
        <v>7323</v>
      </c>
      <c r="C1657" s="4" t="s">
        <v>920</v>
      </c>
      <c r="D1657" s="1" t="s">
        <v>863</v>
      </c>
      <c r="E1657" s="10" t="s">
        <v>918</v>
      </c>
      <c r="H1657" s="56" t="s">
        <v>10535</v>
      </c>
    </row>
    <row r="1658" spans="1:8" ht="36">
      <c r="A1658" s="30">
        <v>1652</v>
      </c>
      <c r="B1658" s="1" t="s">
        <v>7324</v>
      </c>
      <c r="C1658" s="4" t="s">
        <v>921</v>
      </c>
      <c r="D1658" s="1" t="s">
        <v>863</v>
      </c>
      <c r="E1658" s="10" t="s">
        <v>918</v>
      </c>
      <c r="H1658" s="56" t="s">
        <v>10535</v>
      </c>
    </row>
    <row r="1659" spans="1:8" ht="36">
      <c r="A1659" s="30">
        <v>1653</v>
      </c>
      <c r="B1659" s="1" t="s">
        <v>7325</v>
      </c>
      <c r="C1659" s="4" t="s">
        <v>922</v>
      </c>
      <c r="D1659" s="1" t="s">
        <v>863</v>
      </c>
      <c r="E1659" s="10" t="s">
        <v>918</v>
      </c>
      <c r="H1659" s="56" t="s">
        <v>10535</v>
      </c>
    </row>
    <row r="1660" spans="1:8" ht="36">
      <c r="A1660" s="30">
        <v>1654</v>
      </c>
      <c r="B1660" s="4" t="s">
        <v>923</v>
      </c>
      <c r="C1660" s="4" t="s">
        <v>7898</v>
      </c>
      <c r="D1660" s="1" t="s">
        <v>863</v>
      </c>
      <c r="E1660" s="10" t="s">
        <v>918</v>
      </c>
      <c r="H1660" s="56" t="s">
        <v>10535</v>
      </c>
    </row>
    <row r="1661" spans="1:8" ht="36">
      <c r="A1661" s="30">
        <v>1655</v>
      </c>
      <c r="B1661" s="4" t="s">
        <v>924</v>
      </c>
      <c r="C1661" s="4" t="s">
        <v>925</v>
      </c>
      <c r="D1661" s="1" t="s">
        <v>863</v>
      </c>
      <c r="E1661" s="10" t="s">
        <v>918</v>
      </c>
      <c r="H1661" s="56" t="s">
        <v>10536</v>
      </c>
    </row>
    <row r="1662" spans="1:8">
      <c r="A1662" s="30">
        <v>1656</v>
      </c>
      <c r="B1662" s="1" t="s">
        <v>4581</v>
      </c>
      <c r="C1662" s="4" t="s">
        <v>6346</v>
      </c>
      <c r="D1662" s="1" t="s">
        <v>863</v>
      </c>
      <c r="E1662" s="12" t="s">
        <v>918</v>
      </c>
      <c r="H1662" s="56" t="s">
        <v>10525</v>
      </c>
    </row>
    <row r="1663" spans="1:8">
      <c r="A1663" s="30">
        <v>1657</v>
      </c>
      <c r="B1663" s="1" t="s">
        <v>926</v>
      </c>
      <c r="C1663" s="4" t="s">
        <v>7899</v>
      </c>
      <c r="D1663" s="1" t="s">
        <v>863</v>
      </c>
      <c r="E1663" s="12" t="s">
        <v>5098</v>
      </c>
      <c r="H1663" s="56" t="s">
        <v>10518</v>
      </c>
    </row>
    <row r="1664" spans="1:8">
      <c r="A1664" s="30">
        <v>1658</v>
      </c>
      <c r="B1664" s="1" t="s">
        <v>4582</v>
      </c>
      <c r="C1664" s="4" t="s">
        <v>6347</v>
      </c>
      <c r="D1664" s="1" t="s">
        <v>863</v>
      </c>
      <c r="E1664" s="12" t="s">
        <v>918</v>
      </c>
      <c r="H1664" s="56" t="s">
        <v>10517</v>
      </c>
    </row>
    <row r="1665" spans="1:8">
      <c r="A1665" s="30">
        <v>1659</v>
      </c>
      <c r="B1665" s="1" t="s">
        <v>927</v>
      </c>
      <c r="C1665" s="4" t="s">
        <v>928</v>
      </c>
      <c r="D1665" s="1" t="s">
        <v>863</v>
      </c>
      <c r="E1665" s="12" t="s">
        <v>5098</v>
      </c>
      <c r="H1665" s="56" t="s">
        <v>10517</v>
      </c>
    </row>
    <row r="1666" spans="1:8">
      <c r="A1666" s="30">
        <v>1660</v>
      </c>
      <c r="B1666" s="1" t="s">
        <v>4583</v>
      </c>
      <c r="C1666" s="4" t="s">
        <v>6348</v>
      </c>
      <c r="D1666" s="1" t="s">
        <v>863</v>
      </c>
      <c r="E1666" s="12" t="s">
        <v>918</v>
      </c>
      <c r="H1666" s="56" t="s">
        <v>10517</v>
      </c>
    </row>
    <row r="1667" spans="1:8">
      <c r="A1667" s="30">
        <v>1661</v>
      </c>
      <c r="B1667" s="1" t="s">
        <v>929</v>
      </c>
      <c r="C1667" s="4" t="s">
        <v>930</v>
      </c>
      <c r="D1667" s="1" t="s">
        <v>863</v>
      </c>
      <c r="E1667" s="12" t="s">
        <v>5098</v>
      </c>
      <c r="H1667" s="56" t="s">
        <v>10517</v>
      </c>
    </row>
    <row r="1668" spans="1:8">
      <c r="A1668" s="30">
        <v>1662</v>
      </c>
      <c r="B1668" s="1" t="s">
        <v>931</v>
      </c>
      <c r="C1668" s="4" t="s">
        <v>932</v>
      </c>
      <c r="D1668" s="1" t="s">
        <v>863</v>
      </c>
      <c r="E1668" s="10" t="s">
        <v>918</v>
      </c>
      <c r="H1668" s="56" t="s">
        <v>10517</v>
      </c>
    </row>
    <row r="1669" spans="1:8">
      <c r="A1669" s="30">
        <v>1663</v>
      </c>
      <c r="B1669" s="1" t="s">
        <v>933</v>
      </c>
      <c r="C1669" s="4" t="s">
        <v>934</v>
      </c>
      <c r="D1669" s="1" t="s">
        <v>863</v>
      </c>
      <c r="E1669" s="10" t="s">
        <v>918</v>
      </c>
      <c r="H1669" s="56" t="s">
        <v>10549</v>
      </c>
    </row>
    <row r="1670" spans="1:8">
      <c r="A1670" s="30">
        <v>1664</v>
      </c>
      <c r="B1670" s="4" t="s">
        <v>935</v>
      </c>
      <c r="C1670" s="4" t="s">
        <v>7900</v>
      </c>
      <c r="D1670" s="1" t="s">
        <v>863</v>
      </c>
      <c r="E1670" s="10" t="s">
        <v>918</v>
      </c>
      <c r="H1670" s="56" t="s">
        <v>10517</v>
      </c>
    </row>
    <row r="1671" spans="1:8">
      <c r="A1671" s="30">
        <v>1665</v>
      </c>
      <c r="B1671" s="4" t="s">
        <v>936</v>
      </c>
      <c r="C1671" s="4" t="s">
        <v>937</v>
      </c>
      <c r="D1671" s="1" t="s">
        <v>863</v>
      </c>
      <c r="E1671" s="10" t="s">
        <v>918</v>
      </c>
      <c r="H1671" s="56" t="s">
        <v>10517</v>
      </c>
    </row>
    <row r="1672" spans="1:8">
      <c r="A1672" s="30">
        <v>1666</v>
      </c>
      <c r="B1672" s="1" t="s">
        <v>4586</v>
      </c>
      <c r="C1672" s="4" t="s">
        <v>7901</v>
      </c>
      <c r="D1672" s="1" t="s">
        <v>1128</v>
      </c>
      <c r="E1672" s="10" t="s">
        <v>918</v>
      </c>
      <c r="H1672" s="56" t="s">
        <v>10517</v>
      </c>
    </row>
    <row r="1673" spans="1:8">
      <c r="A1673" s="30">
        <v>1667</v>
      </c>
      <c r="B1673" s="1" t="s">
        <v>4584</v>
      </c>
      <c r="C1673" s="4" t="s">
        <v>6349</v>
      </c>
      <c r="D1673" s="1" t="s">
        <v>1128</v>
      </c>
      <c r="E1673" s="10" t="s">
        <v>1178</v>
      </c>
      <c r="H1673" s="56" t="s">
        <v>10517</v>
      </c>
    </row>
    <row r="1674" spans="1:8">
      <c r="A1674" s="30">
        <v>1668</v>
      </c>
      <c r="B1674" s="1" t="s">
        <v>4585</v>
      </c>
      <c r="C1674" s="4" t="s">
        <v>6350</v>
      </c>
      <c r="D1674" s="1" t="s">
        <v>1128</v>
      </c>
      <c r="E1674" s="10" t="s">
        <v>1178</v>
      </c>
      <c r="H1674" s="56" t="s">
        <v>10517</v>
      </c>
    </row>
    <row r="1675" spans="1:8">
      <c r="A1675" s="30">
        <v>1669</v>
      </c>
      <c r="B1675" s="1" t="s">
        <v>4587</v>
      </c>
      <c r="C1675" s="4" t="s">
        <v>6351</v>
      </c>
      <c r="D1675" s="1" t="s">
        <v>1128</v>
      </c>
      <c r="E1675" s="10" t="s">
        <v>1178</v>
      </c>
      <c r="H1675" s="56" t="s">
        <v>10517</v>
      </c>
    </row>
    <row r="1676" spans="1:8">
      <c r="A1676" s="30">
        <v>1670</v>
      </c>
      <c r="B1676" s="1" t="s">
        <v>1179</v>
      </c>
      <c r="C1676" s="4" t="s">
        <v>7902</v>
      </c>
      <c r="D1676" s="1" t="s">
        <v>1128</v>
      </c>
      <c r="E1676" s="12" t="s">
        <v>1178</v>
      </c>
      <c r="H1676" s="56" t="s">
        <v>10517</v>
      </c>
    </row>
    <row r="1677" spans="1:8">
      <c r="A1677" s="30">
        <v>1671</v>
      </c>
      <c r="B1677" s="1" t="s">
        <v>1180</v>
      </c>
      <c r="C1677" s="4" t="s">
        <v>7903</v>
      </c>
      <c r="D1677" s="1" t="s">
        <v>1128</v>
      </c>
      <c r="E1677" s="12" t="s">
        <v>1178</v>
      </c>
      <c r="H1677" s="56" t="s">
        <v>10517</v>
      </c>
    </row>
    <row r="1678" spans="1:8">
      <c r="A1678" s="30">
        <v>1672</v>
      </c>
      <c r="B1678" s="1" t="s">
        <v>4588</v>
      </c>
      <c r="C1678" s="4" t="s">
        <v>6352</v>
      </c>
      <c r="D1678" s="1" t="s">
        <v>1128</v>
      </c>
      <c r="E1678" s="10" t="s">
        <v>1186</v>
      </c>
      <c r="H1678" s="56" t="s">
        <v>10529</v>
      </c>
    </row>
    <row r="1679" spans="1:8">
      <c r="A1679" s="30">
        <v>1673</v>
      </c>
      <c r="B1679" s="1" t="s">
        <v>1181</v>
      </c>
      <c r="C1679" s="4" t="s">
        <v>7904</v>
      </c>
      <c r="D1679" s="1" t="s">
        <v>1128</v>
      </c>
      <c r="E1679" s="10" t="s">
        <v>1186</v>
      </c>
      <c r="H1679" s="56" t="s">
        <v>10522</v>
      </c>
    </row>
    <row r="1680" spans="1:8">
      <c r="A1680" s="30">
        <v>1674</v>
      </c>
      <c r="B1680" s="1" t="s">
        <v>1182</v>
      </c>
      <c r="C1680" s="4" t="s">
        <v>7905</v>
      </c>
      <c r="D1680" s="1" t="s">
        <v>1128</v>
      </c>
      <c r="E1680" s="10" t="s">
        <v>1186</v>
      </c>
      <c r="H1680" s="56" t="s">
        <v>10525</v>
      </c>
    </row>
    <row r="1681" spans="1:8">
      <c r="A1681" s="30">
        <v>1675</v>
      </c>
      <c r="B1681" s="1" t="s">
        <v>1183</v>
      </c>
      <c r="C1681" s="4" t="s">
        <v>7906</v>
      </c>
      <c r="D1681" s="1" t="s">
        <v>1128</v>
      </c>
      <c r="E1681" s="10" t="s">
        <v>1186</v>
      </c>
      <c r="H1681" s="56" t="s">
        <v>10517</v>
      </c>
    </row>
    <row r="1682" spans="1:8">
      <c r="A1682" s="30">
        <v>1676</v>
      </c>
      <c r="B1682" s="1" t="s">
        <v>1184</v>
      </c>
      <c r="C1682" s="4" t="s">
        <v>7907</v>
      </c>
      <c r="D1682" s="1" t="s">
        <v>1128</v>
      </c>
      <c r="E1682" s="10" t="s">
        <v>1186</v>
      </c>
      <c r="H1682" s="56" t="s">
        <v>10517</v>
      </c>
    </row>
    <row r="1683" spans="1:8">
      <c r="A1683" s="30">
        <v>1677</v>
      </c>
      <c r="B1683" s="1" t="s">
        <v>1185</v>
      </c>
      <c r="C1683" s="4" t="s">
        <v>7908</v>
      </c>
      <c r="D1683" s="1" t="s">
        <v>1128</v>
      </c>
      <c r="E1683" s="10" t="s">
        <v>1186</v>
      </c>
      <c r="H1683" s="56" t="s">
        <v>10517</v>
      </c>
    </row>
    <row r="1684" spans="1:8">
      <c r="A1684" s="30">
        <v>1678</v>
      </c>
      <c r="B1684" s="1" t="s">
        <v>1189</v>
      </c>
      <c r="C1684" s="4" t="s">
        <v>7909</v>
      </c>
      <c r="D1684" s="1" t="s">
        <v>1128</v>
      </c>
      <c r="E1684" s="10" t="s">
        <v>1186</v>
      </c>
      <c r="H1684" s="56" t="s">
        <v>10517</v>
      </c>
    </row>
    <row r="1685" spans="1:8">
      <c r="A1685" s="30">
        <v>1679</v>
      </c>
      <c r="B1685" s="1" t="s">
        <v>1190</v>
      </c>
      <c r="C1685" s="4" t="s">
        <v>7910</v>
      </c>
      <c r="D1685" s="1" t="s">
        <v>1128</v>
      </c>
      <c r="E1685" s="10" t="s">
        <v>1186</v>
      </c>
      <c r="H1685" s="56" t="s">
        <v>10517</v>
      </c>
    </row>
    <row r="1686" spans="1:8">
      <c r="A1686" s="30">
        <v>1680</v>
      </c>
      <c r="B1686" s="1" t="s">
        <v>1191</v>
      </c>
      <c r="C1686" s="4" t="s">
        <v>7911</v>
      </c>
      <c r="D1686" s="1" t="s">
        <v>1128</v>
      </c>
      <c r="E1686" s="10" t="s">
        <v>1186</v>
      </c>
      <c r="H1686" s="56" t="s">
        <v>10517</v>
      </c>
    </row>
    <row r="1687" spans="1:8">
      <c r="A1687" s="30">
        <v>1681</v>
      </c>
      <c r="B1687" s="1" t="s">
        <v>4589</v>
      </c>
      <c r="C1687" s="4" t="s">
        <v>6353</v>
      </c>
      <c r="D1687" s="1" t="s">
        <v>1128</v>
      </c>
      <c r="E1687" s="10" t="s">
        <v>1142</v>
      </c>
      <c r="H1687" s="56" t="s">
        <v>10534</v>
      </c>
    </row>
    <row r="1688" spans="1:8">
      <c r="A1688" s="30">
        <v>1682</v>
      </c>
      <c r="B1688" s="1" t="s">
        <v>4590</v>
      </c>
      <c r="C1688" s="4" t="s">
        <v>7912</v>
      </c>
      <c r="D1688" s="1" t="s">
        <v>1128</v>
      </c>
      <c r="E1688" s="10" t="s">
        <v>1142</v>
      </c>
      <c r="H1688" s="56" t="s">
        <v>10517</v>
      </c>
    </row>
    <row r="1689" spans="1:8">
      <c r="A1689" s="30">
        <v>1683</v>
      </c>
      <c r="B1689" s="1" t="s">
        <v>1192</v>
      </c>
      <c r="C1689" s="4" t="s">
        <v>7913</v>
      </c>
      <c r="D1689" s="1" t="s">
        <v>1128</v>
      </c>
      <c r="E1689" s="10" t="s">
        <v>1142</v>
      </c>
      <c r="H1689" s="58" t="s">
        <v>10525</v>
      </c>
    </row>
    <row r="1690" spans="1:8">
      <c r="A1690" s="30">
        <v>1684</v>
      </c>
      <c r="B1690" s="1" t="s">
        <v>1193</v>
      </c>
      <c r="C1690" s="4" t="s">
        <v>7914</v>
      </c>
      <c r="D1690" s="1" t="s">
        <v>1128</v>
      </c>
      <c r="E1690" s="10" t="s">
        <v>1142</v>
      </c>
      <c r="H1690" s="56" t="s">
        <v>10517</v>
      </c>
    </row>
    <row r="1691" spans="1:8">
      <c r="A1691" s="30">
        <v>1685</v>
      </c>
      <c r="B1691" s="1" t="s">
        <v>4592</v>
      </c>
      <c r="C1691" s="4" t="s">
        <v>6354</v>
      </c>
      <c r="D1691" s="1" t="s">
        <v>1128</v>
      </c>
      <c r="E1691" s="10" t="s">
        <v>1142</v>
      </c>
      <c r="H1691" s="56" t="s">
        <v>10545</v>
      </c>
    </row>
    <row r="1692" spans="1:8">
      <c r="A1692" s="30">
        <v>1686</v>
      </c>
      <c r="B1692" s="1" t="s">
        <v>4593</v>
      </c>
      <c r="C1692" s="4" t="s">
        <v>6355</v>
      </c>
      <c r="D1692" s="1" t="s">
        <v>1128</v>
      </c>
      <c r="E1692" s="10" t="s">
        <v>1142</v>
      </c>
      <c r="H1692" s="56" t="s">
        <v>10551</v>
      </c>
    </row>
    <row r="1693" spans="1:8">
      <c r="A1693" s="30">
        <v>1687</v>
      </c>
      <c r="B1693" s="1" t="s">
        <v>4591</v>
      </c>
      <c r="C1693" s="4" t="s">
        <v>7915</v>
      </c>
      <c r="D1693" s="1" t="s">
        <v>1128</v>
      </c>
      <c r="E1693" s="10" t="s">
        <v>1142</v>
      </c>
      <c r="H1693" s="56" t="s">
        <v>10533</v>
      </c>
    </row>
    <row r="1694" spans="1:8">
      <c r="A1694" s="30">
        <v>1688</v>
      </c>
      <c r="B1694" s="1" t="s">
        <v>1195</v>
      </c>
      <c r="C1694" s="4" t="s">
        <v>7916</v>
      </c>
      <c r="D1694" s="1" t="s">
        <v>1128</v>
      </c>
      <c r="E1694" s="10" t="s">
        <v>1142</v>
      </c>
      <c r="H1694" s="56" t="s">
        <v>10533</v>
      </c>
    </row>
    <row r="1695" spans="1:8">
      <c r="A1695" s="30">
        <v>1689</v>
      </c>
      <c r="B1695" s="1" t="s">
        <v>1196</v>
      </c>
      <c r="C1695" s="4" t="s">
        <v>7917</v>
      </c>
      <c r="D1695" s="1" t="s">
        <v>1128</v>
      </c>
      <c r="E1695" s="10" t="s">
        <v>1142</v>
      </c>
      <c r="H1695" s="56" t="s">
        <v>10517</v>
      </c>
    </row>
    <row r="1696" spans="1:8">
      <c r="A1696" s="30">
        <v>1690</v>
      </c>
      <c r="B1696" s="1" t="s">
        <v>4601</v>
      </c>
      <c r="C1696" s="4" t="s">
        <v>6360</v>
      </c>
      <c r="D1696" s="1" t="s">
        <v>1128</v>
      </c>
      <c r="E1696" s="10" t="s">
        <v>1142</v>
      </c>
      <c r="H1696" s="56" t="s">
        <v>10545</v>
      </c>
    </row>
    <row r="1697" spans="1:8">
      <c r="A1697" s="30">
        <v>1691</v>
      </c>
      <c r="B1697" s="1" t="s">
        <v>1198</v>
      </c>
      <c r="C1697" s="4" t="s">
        <v>7918</v>
      </c>
      <c r="D1697" s="1" t="s">
        <v>1128</v>
      </c>
      <c r="E1697" s="10" t="s">
        <v>1142</v>
      </c>
      <c r="H1697" s="56" t="s">
        <v>10525</v>
      </c>
    </row>
    <row r="1698" spans="1:8">
      <c r="A1698" s="30">
        <v>1692</v>
      </c>
      <c r="B1698" s="1" t="s">
        <v>1172</v>
      </c>
      <c r="C1698" s="4" t="s">
        <v>7919</v>
      </c>
      <c r="D1698" s="1" t="s">
        <v>1128</v>
      </c>
      <c r="E1698" s="10" t="s">
        <v>4599</v>
      </c>
      <c r="H1698" s="56" t="s">
        <v>10545</v>
      </c>
    </row>
    <row r="1699" spans="1:8">
      <c r="A1699" s="30">
        <v>1693</v>
      </c>
      <c r="B1699" s="1" t="s">
        <v>1197</v>
      </c>
      <c r="C1699" s="4" t="s">
        <v>7920</v>
      </c>
      <c r="D1699" s="1" t="s">
        <v>1128</v>
      </c>
      <c r="E1699" s="10" t="s">
        <v>4599</v>
      </c>
      <c r="H1699" s="56" t="s">
        <v>10522</v>
      </c>
    </row>
    <row r="1700" spans="1:8">
      <c r="A1700" s="30">
        <v>1694</v>
      </c>
      <c r="B1700" s="1" t="s">
        <v>4594</v>
      </c>
      <c r="C1700" s="4" t="s">
        <v>6356</v>
      </c>
      <c r="D1700" s="1" t="s">
        <v>1128</v>
      </c>
      <c r="E1700" s="10" t="s">
        <v>4599</v>
      </c>
      <c r="H1700" s="56" t="s">
        <v>10540</v>
      </c>
    </row>
    <row r="1701" spans="1:8">
      <c r="A1701" s="30">
        <v>1695</v>
      </c>
      <c r="B1701" s="1" t="s">
        <v>4595</v>
      </c>
      <c r="C1701" s="4" t="s">
        <v>7921</v>
      </c>
      <c r="D1701" s="1" t="s">
        <v>1128</v>
      </c>
      <c r="E1701" s="10" t="s">
        <v>4599</v>
      </c>
      <c r="H1701" s="56" t="s">
        <v>10545</v>
      </c>
    </row>
    <row r="1702" spans="1:8">
      <c r="A1702" s="30">
        <v>1696</v>
      </c>
      <c r="B1702" s="1" t="s">
        <v>4597</v>
      </c>
      <c r="C1702" s="4" t="s">
        <v>6357</v>
      </c>
      <c r="D1702" s="1" t="s">
        <v>1128</v>
      </c>
      <c r="E1702" s="10" t="s">
        <v>4599</v>
      </c>
      <c r="H1702" s="56" t="s">
        <v>10517</v>
      </c>
    </row>
    <row r="1703" spans="1:8">
      <c r="A1703" s="30">
        <v>1697</v>
      </c>
      <c r="B1703" s="1" t="s">
        <v>4596</v>
      </c>
      <c r="C1703" s="4" t="s">
        <v>7922</v>
      </c>
      <c r="D1703" s="1" t="s">
        <v>1128</v>
      </c>
      <c r="E1703" s="10" t="s">
        <v>4599</v>
      </c>
      <c r="H1703" s="56" t="s">
        <v>10540</v>
      </c>
    </row>
    <row r="1704" spans="1:8">
      <c r="A1704" s="30">
        <v>1698</v>
      </c>
      <c r="B1704" s="1" t="s">
        <v>4598</v>
      </c>
      <c r="C1704" s="4" t="s">
        <v>6358</v>
      </c>
      <c r="D1704" s="1" t="s">
        <v>1128</v>
      </c>
      <c r="E1704" s="10" t="s">
        <v>4599</v>
      </c>
      <c r="H1704" s="56" t="s">
        <v>10545</v>
      </c>
    </row>
    <row r="1705" spans="1:8">
      <c r="A1705" s="30">
        <v>1699</v>
      </c>
      <c r="B1705" s="1" t="s">
        <v>4600</v>
      </c>
      <c r="C1705" s="4" t="s">
        <v>6359</v>
      </c>
      <c r="D1705" s="1" t="s">
        <v>1128</v>
      </c>
      <c r="E1705" s="10" t="s">
        <v>4599</v>
      </c>
      <c r="H1705" s="56" t="s">
        <v>10517</v>
      </c>
    </row>
    <row r="1706" spans="1:8">
      <c r="A1706" s="30">
        <v>1700</v>
      </c>
      <c r="B1706" s="1" t="s">
        <v>1199</v>
      </c>
      <c r="C1706" s="4" t="s">
        <v>6361</v>
      </c>
      <c r="D1706" s="1" t="s">
        <v>1128</v>
      </c>
      <c r="E1706" s="10" t="s">
        <v>4599</v>
      </c>
      <c r="H1706" s="56" t="s">
        <v>10517</v>
      </c>
    </row>
    <row r="1707" spans="1:8">
      <c r="A1707" s="30">
        <v>1701</v>
      </c>
      <c r="B1707" s="1" t="s">
        <v>4602</v>
      </c>
      <c r="C1707" s="4" t="s">
        <v>6362</v>
      </c>
      <c r="D1707" s="1" t="s">
        <v>1128</v>
      </c>
      <c r="E1707" s="10" t="s">
        <v>4599</v>
      </c>
      <c r="H1707" s="56" t="s">
        <v>10517</v>
      </c>
    </row>
    <row r="1708" spans="1:8">
      <c r="A1708" s="30">
        <v>1702</v>
      </c>
      <c r="B1708" s="1" t="s">
        <v>1206</v>
      </c>
      <c r="C1708" s="4" t="s">
        <v>6372</v>
      </c>
      <c r="D1708" s="1" t="s">
        <v>1128</v>
      </c>
      <c r="E1708" s="10" t="s">
        <v>4599</v>
      </c>
      <c r="H1708" s="56" t="s">
        <v>10517</v>
      </c>
    </row>
    <row r="1709" spans="1:8">
      <c r="A1709" s="30">
        <v>1703</v>
      </c>
      <c r="B1709" s="1" t="s">
        <v>4605</v>
      </c>
      <c r="C1709" s="4" t="s">
        <v>6363</v>
      </c>
      <c r="D1709" s="1" t="s">
        <v>4608</v>
      </c>
      <c r="E1709" s="10" t="s">
        <v>4603</v>
      </c>
      <c r="H1709" s="56" t="s">
        <v>10517</v>
      </c>
    </row>
    <row r="1710" spans="1:8">
      <c r="A1710" s="30">
        <v>1704</v>
      </c>
      <c r="B1710" s="1" t="s">
        <v>4606</v>
      </c>
      <c r="C1710" s="4" t="s">
        <v>6364</v>
      </c>
      <c r="D1710" s="1" t="s">
        <v>4608</v>
      </c>
      <c r="E1710" s="10" t="s">
        <v>4603</v>
      </c>
      <c r="H1710" s="56" t="s">
        <v>10517</v>
      </c>
    </row>
    <row r="1711" spans="1:8">
      <c r="A1711" s="30">
        <v>1705</v>
      </c>
      <c r="B1711" s="1" t="s">
        <v>4607</v>
      </c>
      <c r="C1711" s="4" t="s">
        <v>6365</v>
      </c>
      <c r="D1711" s="1" t="s">
        <v>4608</v>
      </c>
      <c r="E1711" s="10" t="s">
        <v>4603</v>
      </c>
      <c r="H1711" s="56" t="s">
        <v>10533</v>
      </c>
    </row>
    <row r="1712" spans="1:8">
      <c r="A1712" s="30">
        <v>1706</v>
      </c>
      <c r="B1712" s="1" t="s">
        <v>4604</v>
      </c>
      <c r="C1712" s="4" t="s">
        <v>6366</v>
      </c>
      <c r="D1712" s="1" t="s">
        <v>1128</v>
      </c>
      <c r="E1712" s="10" t="s">
        <v>4603</v>
      </c>
      <c r="H1712" s="56" t="s">
        <v>10517</v>
      </c>
    </row>
    <row r="1713" spans="1:8">
      <c r="A1713" s="30">
        <v>1707</v>
      </c>
      <c r="B1713" s="1" t="s">
        <v>1200</v>
      </c>
      <c r="C1713" s="4" t="s">
        <v>6367</v>
      </c>
      <c r="D1713" s="1" t="s">
        <v>1128</v>
      </c>
      <c r="E1713" s="10" t="s">
        <v>4603</v>
      </c>
      <c r="H1713" s="56" t="s">
        <v>10525</v>
      </c>
    </row>
    <row r="1714" spans="1:8">
      <c r="A1714" s="30">
        <v>1708</v>
      </c>
      <c r="B1714" s="1" t="s">
        <v>1201</v>
      </c>
      <c r="C1714" s="4" t="s">
        <v>6368</v>
      </c>
      <c r="D1714" s="1" t="s">
        <v>1128</v>
      </c>
      <c r="E1714" s="10" t="s">
        <v>4603</v>
      </c>
      <c r="H1714" s="56" t="s">
        <v>10525</v>
      </c>
    </row>
    <row r="1715" spans="1:8">
      <c r="A1715" s="30">
        <v>1709</v>
      </c>
      <c r="B1715" s="1" t="s">
        <v>1202</v>
      </c>
      <c r="C1715" s="4" t="s">
        <v>6369</v>
      </c>
      <c r="D1715" s="1" t="s">
        <v>1128</v>
      </c>
      <c r="E1715" s="10" t="s">
        <v>4603</v>
      </c>
      <c r="H1715" s="56" t="s">
        <v>10517</v>
      </c>
    </row>
    <row r="1716" spans="1:8">
      <c r="A1716" s="30">
        <v>1710</v>
      </c>
      <c r="B1716" s="1" t="s">
        <v>1204</v>
      </c>
      <c r="C1716" s="4" t="s">
        <v>6370</v>
      </c>
      <c r="D1716" s="1" t="s">
        <v>1128</v>
      </c>
      <c r="E1716" s="10" t="s">
        <v>4603</v>
      </c>
      <c r="H1716" s="56" t="s">
        <v>10525</v>
      </c>
    </row>
    <row r="1717" spans="1:8">
      <c r="A1717" s="30">
        <v>1711</v>
      </c>
      <c r="B1717" s="1" t="s">
        <v>7054</v>
      </c>
      <c r="C1717" s="4" t="s">
        <v>7055</v>
      </c>
      <c r="D1717" s="1" t="s">
        <v>1128</v>
      </c>
      <c r="E1717" s="10" t="s">
        <v>4603</v>
      </c>
      <c r="H1717" s="56" t="s">
        <v>10525</v>
      </c>
    </row>
    <row r="1718" spans="1:8">
      <c r="A1718" s="30">
        <v>1712</v>
      </c>
      <c r="B1718" s="1" t="s">
        <v>1205</v>
      </c>
      <c r="C1718" s="4" t="s">
        <v>6371</v>
      </c>
      <c r="D1718" s="24" t="s">
        <v>1128</v>
      </c>
      <c r="E1718" s="10" t="s">
        <v>4603</v>
      </c>
      <c r="H1718" s="56" t="s">
        <v>10517</v>
      </c>
    </row>
    <row r="1719" spans="1:8">
      <c r="A1719" s="30">
        <v>1713</v>
      </c>
      <c r="B1719" s="4" t="s">
        <v>4611</v>
      </c>
      <c r="C1719" s="4" t="s">
        <v>6373</v>
      </c>
      <c r="D1719" s="4" t="s">
        <v>1281</v>
      </c>
      <c r="E1719" s="10" t="s">
        <v>1203</v>
      </c>
      <c r="H1719" s="56" t="s">
        <v>10517</v>
      </c>
    </row>
    <row r="1720" spans="1:8">
      <c r="A1720" s="30">
        <v>1714</v>
      </c>
      <c r="B1720" s="4" t="s">
        <v>757</v>
      </c>
      <c r="C1720" s="4" t="s">
        <v>6374</v>
      </c>
      <c r="D1720" s="4" t="s">
        <v>758</v>
      </c>
      <c r="E1720" s="12" t="s">
        <v>1131</v>
      </c>
      <c r="H1720" s="56" t="s">
        <v>10551</v>
      </c>
    </row>
    <row r="1721" spans="1:8" ht="36">
      <c r="A1721" s="30">
        <v>1715</v>
      </c>
      <c r="B1721" s="1" t="s">
        <v>1130</v>
      </c>
      <c r="C1721" s="4" t="s">
        <v>7923</v>
      </c>
      <c r="D1721" s="1" t="s">
        <v>1128</v>
      </c>
      <c r="E1721" s="10" t="s">
        <v>1131</v>
      </c>
      <c r="H1721" s="56" t="s">
        <v>10517</v>
      </c>
    </row>
    <row r="1722" spans="1:8" ht="36">
      <c r="A1722" s="30">
        <v>1716</v>
      </c>
      <c r="B1722" s="1" t="s">
        <v>7326</v>
      </c>
      <c r="C1722" s="4" t="s">
        <v>7924</v>
      </c>
      <c r="D1722" s="1" t="s">
        <v>1128</v>
      </c>
      <c r="E1722" s="10" t="s">
        <v>1131</v>
      </c>
      <c r="H1722" s="56" t="s">
        <v>10517</v>
      </c>
    </row>
    <row r="1723" spans="1:8" ht="36">
      <c r="A1723" s="30">
        <v>1717</v>
      </c>
      <c r="B1723" s="1" t="s">
        <v>7327</v>
      </c>
      <c r="C1723" s="4" t="s">
        <v>7925</v>
      </c>
      <c r="D1723" s="1" t="s">
        <v>1128</v>
      </c>
      <c r="E1723" s="10" t="s">
        <v>1131</v>
      </c>
      <c r="H1723" s="56" t="s">
        <v>10545</v>
      </c>
    </row>
    <row r="1724" spans="1:8" ht="36">
      <c r="A1724" s="30">
        <v>1718</v>
      </c>
      <c r="B1724" s="1" t="s">
        <v>7328</v>
      </c>
      <c r="C1724" s="4" t="s">
        <v>7926</v>
      </c>
      <c r="D1724" s="1" t="s">
        <v>1128</v>
      </c>
      <c r="E1724" s="10" t="s">
        <v>1131</v>
      </c>
      <c r="H1724" s="56" t="s">
        <v>10517</v>
      </c>
    </row>
    <row r="1725" spans="1:8" ht="36">
      <c r="A1725" s="30">
        <v>1719</v>
      </c>
      <c r="B1725" s="1" t="s">
        <v>7329</v>
      </c>
      <c r="C1725" s="4" t="s">
        <v>7927</v>
      </c>
      <c r="D1725" s="1" t="s">
        <v>1128</v>
      </c>
      <c r="E1725" s="10" t="s">
        <v>1131</v>
      </c>
      <c r="H1725" s="56" t="s">
        <v>10525</v>
      </c>
    </row>
    <row r="1726" spans="1:8">
      <c r="A1726" s="30">
        <v>1720</v>
      </c>
      <c r="B1726" s="4" t="s">
        <v>1277</v>
      </c>
      <c r="C1726" s="4" t="s">
        <v>6375</v>
      </c>
      <c r="D1726" s="3" t="s">
        <v>1278</v>
      </c>
      <c r="E1726" s="12" t="s">
        <v>1131</v>
      </c>
      <c r="H1726" s="56" t="s">
        <v>10517</v>
      </c>
    </row>
    <row r="1727" spans="1:8">
      <c r="A1727" s="30">
        <v>1721</v>
      </c>
      <c r="B1727" s="4" t="s">
        <v>1279</v>
      </c>
      <c r="C1727" s="4" t="s">
        <v>6376</v>
      </c>
      <c r="D1727" s="4" t="s">
        <v>1280</v>
      </c>
      <c r="E1727" s="12" t="s">
        <v>1131</v>
      </c>
      <c r="H1727" s="56" t="s">
        <v>10517</v>
      </c>
    </row>
    <row r="1728" spans="1:8">
      <c r="A1728" s="30">
        <v>1722</v>
      </c>
      <c r="B1728" s="4" t="s">
        <v>4612</v>
      </c>
      <c r="C1728" s="4" t="s">
        <v>6377</v>
      </c>
      <c r="D1728" s="4" t="s">
        <v>1282</v>
      </c>
      <c r="E1728" s="12" t="s">
        <v>1131</v>
      </c>
      <c r="H1728" s="56" t="s">
        <v>10517</v>
      </c>
    </row>
    <row r="1729" spans="1:8">
      <c r="A1729" s="30">
        <v>1723</v>
      </c>
      <c r="B1729" s="4" t="s">
        <v>1283</v>
      </c>
      <c r="C1729" s="4" t="s">
        <v>6378</v>
      </c>
      <c r="D1729" s="4" t="s">
        <v>1284</v>
      </c>
      <c r="E1729" s="10" t="s">
        <v>1131</v>
      </c>
      <c r="H1729" s="56" t="s">
        <v>10552</v>
      </c>
    </row>
    <row r="1730" spans="1:8">
      <c r="A1730" s="30">
        <v>1724</v>
      </c>
      <c r="B1730" s="4" t="s">
        <v>4613</v>
      </c>
      <c r="C1730" s="4" t="s">
        <v>6379</v>
      </c>
      <c r="D1730" s="1" t="s">
        <v>1285</v>
      </c>
      <c r="E1730" s="10" t="s">
        <v>1131</v>
      </c>
      <c r="H1730" s="56" t="s">
        <v>10545</v>
      </c>
    </row>
    <row r="1731" spans="1:8">
      <c r="A1731" s="30">
        <v>1725</v>
      </c>
      <c r="B1731" s="4" t="s">
        <v>4614</v>
      </c>
      <c r="C1731" s="4" t="s">
        <v>6380</v>
      </c>
      <c r="D1731" s="4" t="s">
        <v>1286</v>
      </c>
      <c r="E1731" s="10" t="s">
        <v>1131</v>
      </c>
      <c r="H1731" s="56" t="s">
        <v>10517</v>
      </c>
    </row>
    <row r="1732" spans="1:8">
      <c r="A1732" s="30">
        <v>1726</v>
      </c>
      <c r="B1732" s="4" t="s">
        <v>1287</v>
      </c>
      <c r="C1732" s="4" t="s">
        <v>6381</v>
      </c>
      <c r="D1732" s="4" t="s">
        <v>1286</v>
      </c>
      <c r="E1732" s="10" t="s">
        <v>1131</v>
      </c>
      <c r="H1732" s="56" t="s">
        <v>10517</v>
      </c>
    </row>
    <row r="1733" spans="1:8">
      <c r="A1733" s="30">
        <v>1727</v>
      </c>
      <c r="B1733" s="4" t="s">
        <v>1288</v>
      </c>
      <c r="C1733" s="4" t="s">
        <v>6382</v>
      </c>
      <c r="D1733" s="4" t="s">
        <v>1289</v>
      </c>
      <c r="E1733" s="10" t="s">
        <v>1131</v>
      </c>
      <c r="H1733" s="56" t="s">
        <v>10531</v>
      </c>
    </row>
    <row r="1734" spans="1:8">
      <c r="A1734" s="30">
        <v>1728</v>
      </c>
      <c r="B1734" s="4" t="s">
        <v>1275</v>
      </c>
      <c r="C1734" s="4" t="s">
        <v>6383</v>
      </c>
      <c r="D1734" s="4" t="s">
        <v>1276</v>
      </c>
      <c r="E1734" s="10" t="s">
        <v>1131</v>
      </c>
      <c r="H1734" s="56" t="s">
        <v>10532</v>
      </c>
    </row>
    <row r="1735" spans="1:8">
      <c r="A1735" s="30">
        <v>1729</v>
      </c>
      <c r="B1735" s="4" t="s">
        <v>4610</v>
      </c>
      <c r="C1735" s="4" t="s">
        <v>6384</v>
      </c>
      <c r="D1735" s="4" t="s">
        <v>3400</v>
      </c>
      <c r="E1735" s="10" t="s">
        <v>1131</v>
      </c>
      <c r="H1735" s="56" t="s">
        <v>10540</v>
      </c>
    </row>
    <row r="1736" spans="1:8">
      <c r="A1736" s="30">
        <v>1730</v>
      </c>
      <c r="B1736" s="4" t="s">
        <v>4609</v>
      </c>
      <c r="C1736" s="4" t="s">
        <v>6385</v>
      </c>
      <c r="D1736" s="4" t="s">
        <v>3400</v>
      </c>
      <c r="E1736" s="10" t="s">
        <v>1131</v>
      </c>
      <c r="H1736" s="56" t="s">
        <v>10517</v>
      </c>
    </row>
    <row r="1737" spans="1:8" ht="36">
      <c r="A1737" s="30">
        <v>1731</v>
      </c>
      <c r="B1737" s="4" t="s">
        <v>1296</v>
      </c>
      <c r="C1737" s="4" t="s">
        <v>7928</v>
      </c>
      <c r="D1737" s="4" t="s">
        <v>1297</v>
      </c>
      <c r="E1737" s="12" t="s">
        <v>1131</v>
      </c>
      <c r="H1737" s="56" t="s">
        <v>10517</v>
      </c>
    </row>
    <row r="1738" spans="1:8">
      <c r="A1738" s="30">
        <v>1732</v>
      </c>
      <c r="B1738" s="4" t="s">
        <v>2594</v>
      </c>
      <c r="C1738" s="4" t="s">
        <v>7929</v>
      </c>
      <c r="D1738" s="4" t="s">
        <v>2595</v>
      </c>
      <c r="E1738" s="12" t="s">
        <v>1131</v>
      </c>
      <c r="H1738" s="56" t="s">
        <v>10517</v>
      </c>
    </row>
    <row r="1739" spans="1:8">
      <c r="A1739" s="30">
        <v>1733</v>
      </c>
      <c r="B1739" s="4" t="s">
        <v>2596</v>
      </c>
      <c r="C1739" s="4" t="s">
        <v>7930</v>
      </c>
      <c r="D1739" s="4" t="s">
        <v>2595</v>
      </c>
      <c r="E1739" s="12" t="s">
        <v>1131</v>
      </c>
      <c r="H1739" s="56" t="s">
        <v>10551</v>
      </c>
    </row>
    <row r="1740" spans="1:8">
      <c r="A1740" s="30">
        <v>1734</v>
      </c>
      <c r="B1740" s="4" t="s">
        <v>2597</v>
      </c>
      <c r="C1740" s="4" t="s">
        <v>7931</v>
      </c>
      <c r="D1740" s="4" t="s">
        <v>2595</v>
      </c>
      <c r="E1740" s="12" t="s">
        <v>1131</v>
      </c>
      <c r="H1740" s="58" t="s">
        <v>10525</v>
      </c>
    </row>
    <row r="1741" spans="1:8">
      <c r="A1741" s="30">
        <v>1735</v>
      </c>
      <c r="B1741" s="4" t="s">
        <v>2598</v>
      </c>
      <c r="C1741" s="4" t="s">
        <v>7932</v>
      </c>
      <c r="D1741" s="4" t="s">
        <v>2595</v>
      </c>
      <c r="E1741" s="12" t="s">
        <v>1131</v>
      </c>
      <c r="H1741" s="56" t="s">
        <v>10545</v>
      </c>
    </row>
    <row r="1742" spans="1:8">
      <c r="A1742" s="30">
        <v>1736</v>
      </c>
      <c r="B1742" s="4" t="s">
        <v>2599</v>
      </c>
      <c r="C1742" s="4" t="s">
        <v>7933</v>
      </c>
      <c r="D1742" s="4" t="s">
        <v>2595</v>
      </c>
      <c r="E1742" s="12" t="s">
        <v>1131</v>
      </c>
      <c r="H1742" s="56" t="s">
        <v>10517</v>
      </c>
    </row>
    <row r="1743" spans="1:8">
      <c r="A1743" s="30">
        <v>1737</v>
      </c>
      <c r="B1743" s="4" t="s">
        <v>2600</v>
      </c>
      <c r="C1743" s="4" t="s">
        <v>7934</v>
      </c>
      <c r="D1743" s="4" t="s">
        <v>2595</v>
      </c>
      <c r="E1743" s="12" t="s">
        <v>1131</v>
      </c>
      <c r="H1743" s="56" t="s">
        <v>10517</v>
      </c>
    </row>
    <row r="1744" spans="1:8">
      <c r="A1744" s="30">
        <v>1738</v>
      </c>
      <c r="B1744" s="4" t="s">
        <v>2601</v>
      </c>
      <c r="C1744" s="4" t="s">
        <v>7935</v>
      </c>
      <c r="D1744" s="4" t="s">
        <v>2595</v>
      </c>
      <c r="E1744" s="12" t="s">
        <v>1131</v>
      </c>
      <c r="H1744" s="56" t="s">
        <v>10517</v>
      </c>
    </row>
    <row r="1745" spans="1:8">
      <c r="A1745" s="30">
        <v>1739</v>
      </c>
      <c r="B1745" s="4" t="s">
        <v>2602</v>
      </c>
      <c r="C1745" s="4" t="s">
        <v>7936</v>
      </c>
      <c r="D1745" s="4" t="s">
        <v>2595</v>
      </c>
      <c r="E1745" s="12" t="s">
        <v>1131</v>
      </c>
      <c r="H1745" s="58" t="s">
        <v>10534</v>
      </c>
    </row>
    <row r="1746" spans="1:8">
      <c r="A1746" s="30">
        <v>1740</v>
      </c>
      <c r="B1746" s="4" t="s">
        <v>3010</v>
      </c>
      <c r="C1746" s="4" t="s">
        <v>7937</v>
      </c>
      <c r="D1746" s="4" t="s">
        <v>3011</v>
      </c>
      <c r="E1746" s="12" t="s">
        <v>1131</v>
      </c>
      <c r="H1746" s="56" t="s">
        <v>10531</v>
      </c>
    </row>
    <row r="1747" spans="1:8">
      <c r="A1747" s="30">
        <v>1741</v>
      </c>
      <c r="B1747" s="4" t="s">
        <v>3012</v>
      </c>
      <c r="C1747" s="4" t="s">
        <v>7938</v>
      </c>
      <c r="D1747" s="4" t="s">
        <v>3011</v>
      </c>
      <c r="E1747" s="12" t="s">
        <v>1131</v>
      </c>
      <c r="H1747" s="56" t="s">
        <v>10524</v>
      </c>
    </row>
    <row r="1748" spans="1:8">
      <c r="A1748" s="30">
        <v>1742</v>
      </c>
      <c r="B1748" s="4" t="s">
        <v>3013</v>
      </c>
      <c r="C1748" s="4" t="s">
        <v>7939</v>
      </c>
      <c r="D1748" s="4" t="s">
        <v>3011</v>
      </c>
      <c r="E1748" s="12" t="s">
        <v>1131</v>
      </c>
      <c r="H1748" s="56" t="s">
        <v>10531</v>
      </c>
    </row>
    <row r="1749" spans="1:8">
      <c r="A1749" s="30">
        <v>1743</v>
      </c>
      <c r="B1749" s="4" t="s">
        <v>3014</v>
      </c>
      <c r="C1749" s="4" t="s">
        <v>7940</v>
      </c>
      <c r="D1749" s="4" t="s">
        <v>3011</v>
      </c>
      <c r="E1749" s="12" t="s">
        <v>1131</v>
      </c>
      <c r="H1749" s="56" t="s">
        <v>10531</v>
      </c>
    </row>
    <row r="1750" spans="1:8">
      <c r="A1750" s="30">
        <v>1744</v>
      </c>
      <c r="B1750" s="4" t="s">
        <v>3015</v>
      </c>
      <c r="C1750" s="4" t="s">
        <v>7941</v>
      </c>
      <c r="D1750" s="4" t="s">
        <v>3011</v>
      </c>
      <c r="E1750" s="12" t="s">
        <v>1131</v>
      </c>
      <c r="H1750" s="56" t="s">
        <v>10524</v>
      </c>
    </row>
    <row r="1751" spans="1:8">
      <c r="A1751" s="30">
        <v>1745</v>
      </c>
      <c r="B1751" s="4" t="s">
        <v>2269</v>
      </c>
      <c r="C1751" s="4" t="s">
        <v>7942</v>
      </c>
      <c r="D1751" s="4" t="s">
        <v>2270</v>
      </c>
      <c r="E1751" s="10" t="s">
        <v>3899</v>
      </c>
      <c r="H1751" s="56" t="s">
        <v>10546</v>
      </c>
    </row>
    <row r="1752" spans="1:8">
      <c r="A1752" s="30">
        <v>1746</v>
      </c>
      <c r="B1752" s="4" t="s">
        <v>2271</v>
      </c>
      <c r="C1752" s="4" t="s">
        <v>7943</v>
      </c>
      <c r="D1752" s="4" t="s">
        <v>2270</v>
      </c>
      <c r="E1752" s="10" t="s">
        <v>3899</v>
      </c>
      <c r="H1752" s="56" t="s">
        <v>10524</v>
      </c>
    </row>
    <row r="1753" spans="1:8">
      <c r="A1753" s="30">
        <v>1747</v>
      </c>
      <c r="B1753" s="4" t="s">
        <v>2272</v>
      </c>
      <c r="C1753" s="4" t="s">
        <v>7944</v>
      </c>
      <c r="D1753" s="4" t="s">
        <v>2270</v>
      </c>
      <c r="E1753" s="10" t="s">
        <v>3899</v>
      </c>
      <c r="H1753" s="56" t="s">
        <v>10545</v>
      </c>
    </row>
    <row r="1754" spans="1:8">
      <c r="A1754" s="30">
        <v>1748</v>
      </c>
      <c r="B1754" s="4" t="s">
        <v>2273</v>
      </c>
      <c r="C1754" s="4" t="s">
        <v>7945</v>
      </c>
      <c r="D1754" s="4" t="s">
        <v>2270</v>
      </c>
      <c r="E1754" s="10" t="s">
        <v>3899</v>
      </c>
      <c r="H1754" s="56" t="s">
        <v>10545</v>
      </c>
    </row>
    <row r="1755" spans="1:8">
      <c r="A1755" s="30">
        <v>1749</v>
      </c>
      <c r="B1755" s="4" t="s">
        <v>2274</v>
      </c>
      <c r="C1755" s="4" t="s">
        <v>7946</v>
      </c>
      <c r="D1755" s="4" t="s">
        <v>2270</v>
      </c>
      <c r="E1755" s="10" t="s">
        <v>3899</v>
      </c>
      <c r="H1755" s="56" t="s">
        <v>10545</v>
      </c>
    </row>
    <row r="1756" spans="1:8">
      <c r="A1756" s="30">
        <v>1750</v>
      </c>
      <c r="B1756" s="4" t="s">
        <v>2275</v>
      </c>
      <c r="C1756" s="4" t="s">
        <v>7947</v>
      </c>
      <c r="D1756" s="4" t="s">
        <v>2270</v>
      </c>
      <c r="E1756" s="10" t="s">
        <v>3899</v>
      </c>
      <c r="H1756" s="56" t="s">
        <v>10545</v>
      </c>
    </row>
    <row r="1757" spans="1:8">
      <c r="A1757" s="30">
        <v>1751</v>
      </c>
      <c r="B1757" s="4" t="s">
        <v>2276</v>
      </c>
      <c r="C1757" s="4" t="s">
        <v>7948</v>
      </c>
      <c r="D1757" s="4" t="s">
        <v>2270</v>
      </c>
      <c r="E1757" s="10" t="s">
        <v>3899</v>
      </c>
      <c r="H1757" s="56" t="s">
        <v>10545</v>
      </c>
    </row>
    <row r="1758" spans="1:8">
      <c r="A1758" s="30">
        <v>1752</v>
      </c>
      <c r="B1758" s="4" t="s">
        <v>4615</v>
      </c>
      <c r="C1758" s="4" t="s">
        <v>6387</v>
      </c>
      <c r="D1758" s="4" t="s">
        <v>2270</v>
      </c>
      <c r="E1758" s="10" t="s">
        <v>3899</v>
      </c>
      <c r="H1758" s="56" t="s">
        <v>10545</v>
      </c>
    </row>
    <row r="1759" spans="1:8">
      <c r="A1759" s="30">
        <v>1753</v>
      </c>
      <c r="B1759" s="4" t="s">
        <v>4616</v>
      </c>
      <c r="C1759" s="4" t="s">
        <v>6388</v>
      </c>
      <c r="D1759" s="4" t="s">
        <v>2270</v>
      </c>
      <c r="E1759" s="10" t="s">
        <v>3899</v>
      </c>
      <c r="H1759" s="56" t="s">
        <v>10524</v>
      </c>
    </row>
    <row r="1760" spans="1:8">
      <c r="A1760" s="30">
        <v>1754</v>
      </c>
      <c r="B1760" s="4" t="s">
        <v>4617</v>
      </c>
      <c r="C1760" s="4" t="s">
        <v>6386</v>
      </c>
      <c r="D1760" s="4" t="s">
        <v>2270</v>
      </c>
      <c r="E1760" s="10" t="s">
        <v>3899</v>
      </c>
      <c r="H1760" s="56" t="s">
        <v>10529</v>
      </c>
    </row>
    <row r="1761" spans="1:8" ht="36">
      <c r="A1761" s="30">
        <v>1755</v>
      </c>
      <c r="B1761" s="1" t="s">
        <v>957</v>
      </c>
      <c r="C1761" s="4" t="s">
        <v>7949</v>
      </c>
      <c r="D1761" s="1" t="s">
        <v>863</v>
      </c>
      <c r="E1761" s="12" t="s">
        <v>958</v>
      </c>
      <c r="H1761" s="56" t="s">
        <v>10545</v>
      </c>
    </row>
    <row r="1762" spans="1:8" ht="36">
      <c r="A1762" s="30">
        <v>1756</v>
      </c>
      <c r="B1762" s="1" t="s">
        <v>959</v>
      </c>
      <c r="C1762" s="4" t="s">
        <v>960</v>
      </c>
      <c r="D1762" s="1" t="s">
        <v>863</v>
      </c>
      <c r="E1762" s="12" t="s">
        <v>958</v>
      </c>
      <c r="H1762" s="56" t="s">
        <v>10545</v>
      </c>
    </row>
    <row r="1763" spans="1:8" ht="36">
      <c r="A1763" s="30">
        <v>1757</v>
      </c>
      <c r="B1763" s="1" t="s">
        <v>961</v>
      </c>
      <c r="C1763" s="4" t="s">
        <v>962</v>
      </c>
      <c r="D1763" s="1" t="s">
        <v>863</v>
      </c>
      <c r="E1763" s="12" t="s">
        <v>958</v>
      </c>
      <c r="H1763" s="56" t="s">
        <v>10545</v>
      </c>
    </row>
    <row r="1764" spans="1:8" ht="36">
      <c r="A1764" s="30">
        <v>1758</v>
      </c>
      <c r="B1764" s="1" t="s">
        <v>963</v>
      </c>
      <c r="C1764" s="4" t="s">
        <v>964</v>
      </c>
      <c r="D1764" s="1" t="s">
        <v>863</v>
      </c>
      <c r="E1764" s="12" t="s">
        <v>958</v>
      </c>
      <c r="H1764" s="56" t="s">
        <v>10545</v>
      </c>
    </row>
    <row r="1765" spans="1:8" ht="36">
      <c r="A1765" s="30">
        <v>1759</v>
      </c>
      <c r="B1765" s="1" t="s">
        <v>965</v>
      </c>
      <c r="C1765" s="4" t="s">
        <v>966</v>
      </c>
      <c r="D1765" s="1" t="s">
        <v>863</v>
      </c>
      <c r="E1765" s="12" t="s">
        <v>958</v>
      </c>
      <c r="H1765" s="56" t="s">
        <v>10545</v>
      </c>
    </row>
    <row r="1766" spans="1:8" ht="36">
      <c r="A1766" s="30">
        <v>1760</v>
      </c>
      <c r="B1766" s="1" t="s">
        <v>967</v>
      </c>
      <c r="C1766" s="4" t="s">
        <v>968</v>
      </c>
      <c r="D1766" s="1" t="s">
        <v>863</v>
      </c>
      <c r="E1766" s="12" t="s">
        <v>958</v>
      </c>
      <c r="H1766" s="56" t="s">
        <v>10525</v>
      </c>
    </row>
    <row r="1767" spans="1:8" ht="36">
      <c r="A1767" s="30">
        <v>1761</v>
      </c>
      <c r="B1767" s="1" t="s">
        <v>969</v>
      </c>
      <c r="C1767" s="4" t="s">
        <v>970</v>
      </c>
      <c r="D1767" s="1" t="s">
        <v>863</v>
      </c>
      <c r="E1767" s="12" t="s">
        <v>958</v>
      </c>
      <c r="H1767" s="56" t="s">
        <v>10536</v>
      </c>
    </row>
    <row r="1768" spans="1:8" ht="36">
      <c r="A1768" s="30">
        <v>1762</v>
      </c>
      <c r="B1768" s="1" t="s">
        <v>971</v>
      </c>
      <c r="C1768" s="4" t="s">
        <v>972</v>
      </c>
      <c r="D1768" s="1" t="s">
        <v>863</v>
      </c>
      <c r="E1768" s="12" t="s">
        <v>958</v>
      </c>
      <c r="H1768" s="56" t="s">
        <v>10525</v>
      </c>
    </row>
    <row r="1769" spans="1:8" ht="36">
      <c r="A1769" s="30">
        <v>1763</v>
      </c>
      <c r="B1769" s="1" t="s">
        <v>973</v>
      </c>
      <c r="C1769" s="4" t="s">
        <v>974</v>
      </c>
      <c r="D1769" s="1" t="s">
        <v>863</v>
      </c>
      <c r="E1769" s="12" t="s">
        <v>958</v>
      </c>
      <c r="H1769" s="56" t="s">
        <v>10525</v>
      </c>
    </row>
    <row r="1770" spans="1:8" ht="36">
      <c r="A1770" s="30">
        <v>1764</v>
      </c>
      <c r="B1770" s="1" t="s">
        <v>4618</v>
      </c>
      <c r="C1770" s="4" t="s">
        <v>6389</v>
      </c>
      <c r="D1770" s="1" t="s">
        <v>863</v>
      </c>
      <c r="E1770" s="10" t="s">
        <v>958</v>
      </c>
      <c r="H1770" s="56" t="s">
        <v>10525</v>
      </c>
    </row>
    <row r="1771" spans="1:8" ht="36">
      <c r="A1771" s="30">
        <v>1765</v>
      </c>
      <c r="B1771" s="1" t="s">
        <v>6882</v>
      </c>
      <c r="C1771" s="4" t="s">
        <v>6899</v>
      </c>
      <c r="D1771" s="1" t="s">
        <v>863</v>
      </c>
      <c r="E1771" s="12" t="s">
        <v>958</v>
      </c>
      <c r="H1771" s="56" t="s">
        <v>10525</v>
      </c>
    </row>
    <row r="1772" spans="1:8">
      <c r="A1772" s="30">
        <v>1766</v>
      </c>
      <c r="B1772" s="4" t="s">
        <v>187</v>
      </c>
      <c r="C1772" s="4" t="s">
        <v>7950</v>
      </c>
      <c r="D1772" s="4" t="s">
        <v>188</v>
      </c>
      <c r="E1772" s="12" t="s">
        <v>3901</v>
      </c>
      <c r="H1772" s="56" t="s">
        <v>10525</v>
      </c>
    </row>
    <row r="1773" spans="1:8" ht="36">
      <c r="A1773" s="30">
        <v>1767</v>
      </c>
      <c r="B1773" s="4" t="s">
        <v>1040</v>
      </c>
      <c r="C1773" s="4" t="s">
        <v>7951</v>
      </c>
      <c r="D1773" s="4" t="s">
        <v>1041</v>
      </c>
      <c r="E1773" s="12" t="s">
        <v>3901</v>
      </c>
      <c r="H1773" s="56" t="s">
        <v>10525</v>
      </c>
    </row>
    <row r="1774" spans="1:8">
      <c r="A1774" s="30">
        <v>1768</v>
      </c>
      <c r="B1774" s="4" t="s">
        <v>1087</v>
      </c>
      <c r="C1774" s="4" t="s">
        <v>7952</v>
      </c>
      <c r="D1774" s="4" t="s">
        <v>1088</v>
      </c>
      <c r="E1774" s="10" t="s">
        <v>3901</v>
      </c>
      <c r="H1774" s="56" t="s">
        <v>10525</v>
      </c>
    </row>
    <row r="1775" spans="1:8">
      <c r="A1775" s="30">
        <v>1769</v>
      </c>
      <c r="B1775" s="4" t="s">
        <v>1095</v>
      </c>
      <c r="C1775" s="4" t="s">
        <v>7953</v>
      </c>
      <c r="D1775" s="4" t="s">
        <v>1096</v>
      </c>
      <c r="E1775" s="12" t="s">
        <v>3901</v>
      </c>
      <c r="H1775" s="56" t="s">
        <v>10529</v>
      </c>
    </row>
    <row r="1776" spans="1:8">
      <c r="A1776" s="30">
        <v>1770</v>
      </c>
      <c r="B1776" s="4" t="s">
        <v>1320</v>
      </c>
      <c r="C1776" s="4" t="s">
        <v>7954</v>
      </c>
      <c r="D1776" s="4" t="s">
        <v>1321</v>
      </c>
      <c r="E1776" s="10" t="s">
        <v>3901</v>
      </c>
      <c r="H1776" s="56" t="s">
        <v>10545</v>
      </c>
    </row>
    <row r="1777" spans="1:8">
      <c r="A1777" s="30">
        <v>1771</v>
      </c>
      <c r="B1777" s="4" t="s">
        <v>1322</v>
      </c>
      <c r="C1777" s="4" t="s">
        <v>7955</v>
      </c>
      <c r="D1777" s="4" t="s">
        <v>1323</v>
      </c>
      <c r="E1777" s="10" t="s">
        <v>3901</v>
      </c>
      <c r="H1777" s="56" t="s">
        <v>10545</v>
      </c>
    </row>
    <row r="1778" spans="1:8">
      <c r="A1778" s="30">
        <v>1772</v>
      </c>
      <c r="B1778" s="4" t="s">
        <v>1337</v>
      </c>
      <c r="C1778" s="4" t="s">
        <v>7956</v>
      </c>
      <c r="D1778" s="4" t="s">
        <v>1338</v>
      </c>
      <c r="E1778" s="10" t="s">
        <v>3901</v>
      </c>
      <c r="H1778" s="56" t="s">
        <v>10525</v>
      </c>
    </row>
    <row r="1779" spans="1:8">
      <c r="A1779" s="30">
        <v>1773</v>
      </c>
      <c r="B1779" s="4" t="s">
        <v>1341</v>
      </c>
      <c r="C1779" s="4" t="s">
        <v>7957</v>
      </c>
      <c r="D1779" s="4" t="s">
        <v>1342</v>
      </c>
      <c r="E1779" s="12" t="s">
        <v>3901</v>
      </c>
      <c r="H1779" s="56" t="s">
        <v>10545</v>
      </c>
    </row>
    <row r="1780" spans="1:8">
      <c r="A1780" s="30">
        <v>1774</v>
      </c>
      <c r="B1780" s="4" t="s">
        <v>1422</v>
      </c>
      <c r="C1780" s="4" t="s">
        <v>7958</v>
      </c>
      <c r="D1780" s="4" t="s">
        <v>1423</v>
      </c>
      <c r="E1780" s="10" t="s">
        <v>3901</v>
      </c>
      <c r="H1780" s="56" t="s">
        <v>10545</v>
      </c>
    </row>
    <row r="1781" spans="1:8">
      <c r="A1781" s="30">
        <v>1775</v>
      </c>
      <c r="B1781" s="4" t="s">
        <v>1455</v>
      </c>
      <c r="C1781" s="4" t="s">
        <v>7959</v>
      </c>
      <c r="D1781" s="4" t="s">
        <v>1456</v>
      </c>
      <c r="E1781" s="12" t="s">
        <v>3901</v>
      </c>
      <c r="H1781" s="56" t="s">
        <v>10545</v>
      </c>
    </row>
    <row r="1782" spans="1:8">
      <c r="A1782" s="30">
        <v>1776</v>
      </c>
      <c r="B1782" s="4" t="s">
        <v>1457</v>
      </c>
      <c r="C1782" s="4" t="s">
        <v>7960</v>
      </c>
      <c r="D1782" s="4" t="s">
        <v>1458</v>
      </c>
      <c r="E1782" s="12" t="s">
        <v>3901</v>
      </c>
      <c r="H1782" s="56" t="s">
        <v>10525</v>
      </c>
    </row>
    <row r="1783" spans="1:8">
      <c r="A1783" s="30">
        <v>1777</v>
      </c>
      <c r="B1783" s="4" t="s">
        <v>1459</v>
      </c>
      <c r="C1783" s="4" t="s">
        <v>7961</v>
      </c>
      <c r="D1783" s="4" t="s">
        <v>1460</v>
      </c>
      <c r="E1783" s="12" t="s">
        <v>3901</v>
      </c>
      <c r="H1783" s="56" t="s">
        <v>10545</v>
      </c>
    </row>
    <row r="1784" spans="1:8">
      <c r="A1784" s="30">
        <v>1778</v>
      </c>
      <c r="B1784" s="4" t="s">
        <v>1461</v>
      </c>
      <c r="C1784" s="4" t="s">
        <v>7962</v>
      </c>
      <c r="D1784" s="4" t="s">
        <v>1462</v>
      </c>
      <c r="E1784" s="10" t="s">
        <v>3901</v>
      </c>
      <c r="H1784" s="56" t="s">
        <v>10546</v>
      </c>
    </row>
    <row r="1785" spans="1:8">
      <c r="A1785" s="30">
        <v>1779</v>
      </c>
      <c r="B1785" s="4" t="s">
        <v>1485</v>
      </c>
      <c r="C1785" s="4" t="s">
        <v>7963</v>
      </c>
      <c r="D1785" s="4" t="s">
        <v>1486</v>
      </c>
      <c r="E1785" s="12" t="s">
        <v>3901</v>
      </c>
      <c r="H1785" s="56" t="s">
        <v>10531</v>
      </c>
    </row>
    <row r="1786" spans="1:8">
      <c r="A1786" s="30">
        <v>1780</v>
      </c>
      <c r="B1786" s="4" t="s">
        <v>1487</v>
      </c>
      <c r="C1786" s="4" t="s">
        <v>7964</v>
      </c>
      <c r="D1786" s="4" t="s">
        <v>1488</v>
      </c>
      <c r="E1786" s="12" t="s">
        <v>3901</v>
      </c>
      <c r="H1786" s="56" t="s">
        <v>10531</v>
      </c>
    </row>
    <row r="1787" spans="1:8">
      <c r="A1787" s="30">
        <v>1781</v>
      </c>
      <c r="B1787" s="4" t="s">
        <v>1491</v>
      </c>
      <c r="C1787" s="4" t="s">
        <v>7965</v>
      </c>
      <c r="D1787" s="4" t="s">
        <v>1492</v>
      </c>
      <c r="E1787" s="12" t="s">
        <v>3901</v>
      </c>
      <c r="H1787" s="56" t="s">
        <v>10531</v>
      </c>
    </row>
    <row r="1788" spans="1:8">
      <c r="A1788" s="30">
        <v>1782</v>
      </c>
      <c r="B1788" s="4" t="s">
        <v>1718</v>
      </c>
      <c r="C1788" s="4" t="s">
        <v>7966</v>
      </c>
      <c r="D1788" s="4" t="s">
        <v>1719</v>
      </c>
      <c r="E1788" s="12" t="s">
        <v>3901</v>
      </c>
      <c r="H1788" s="56" t="s">
        <v>10553</v>
      </c>
    </row>
    <row r="1789" spans="1:8">
      <c r="A1789" s="30">
        <v>1783</v>
      </c>
      <c r="B1789" s="4" t="s">
        <v>1740</v>
      </c>
      <c r="C1789" s="4" t="s">
        <v>7967</v>
      </c>
      <c r="D1789" s="4" t="s">
        <v>1741</v>
      </c>
      <c r="E1789" s="12" t="s">
        <v>3901</v>
      </c>
      <c r="H1789" s="56" t="s">
        <v>10553</v>
      </c>
    </row>
    <row r="1790" spans="1:8">
      <c r="A1790" s="30">
        <v>1784</v>
      </c>
      <c r="B1790" s="4" t="s">
        <v>1774</v>
      </c>
      <c r="C1790" s="4" t="s">
        <v>7968</v>
      </c>
      <c r="D1790" s="4" t="s">
        <v>1775</v>
      </c>
      <c r="E1790" s="12" t="s">
        <v>3901</v>
      </c>
      <c r="H1790" s="56" t="s">
        <v>10524</v>
      </c>
    </row>
    <row r="1791" spans="1:8">
      <c r="A1791" s="30">
        <v>1785</v>
      </c>
      <c r="B1791" s="4" t="s">
        <v>1776</v>
      </c>
      <c r="C1791" s="4" t="s">
        <v>7969</v>
      </c>
      <c r="D1791" s="4" t="s">
        <v>1777</v>
      </c>
      <c r="E1791" s="12" t="s">
        <v>3901</v>
      </c>
      <c r="H1791" s="56" t="s">
        <v>10517</v>
      </c>
    </row>
    <row r="1792" spans="1:8">
      <c r="A1792" s="30">
        <v>1786</v>
      </c>
      <c r="B1792" s="4" t="s">
        <v>2166</v>
      </c>
      <c r="C1792" s="4" t="s">
        <v>7970</v>
      </c>
      <c r="D1792" s="4" t="s">
        <v>2167</v>
      </c>
      <c r="E1792" s="12" t="s">
        <v>3901</v>
      </c>
      <c r="H1792" s="56" t="s">
        <v>10529</v>
      </c>
    </row>
    <row r="1793" spans="1:8">
      <c r="A1793" s="30">
        <v>1787</v>
      </c>
      <c r="B1793" s="4" t="s">
        <v>2314</v>
      </c>
      <c r="C1793" s="4" t="s">
        <v>7971</v>
      </c>
      <c r="D1793" s="4" t="s">
        <v>2315</v>
      </c>
      <c r="E1793" s="12" t="s">
        <v>3901</v>
      </c>
      <c r="H1793" s="56" t="s">
        <v>10517</v>
      </c>
    </row>
    <row r="1794" spans="1:8">
      <c r="A1794" s="30">
        <v>1788</v>
      </c>
      <c r="B1794" s="4" t="s">
        <v>2405</v>
      </c>
      <c r="C1794" s="4" t="s">
        <v>7972</v>
      </c>
      <c r="D1794" s="4" t="s">
        <v>2406</v>
      </c>
      <c r="E1794" s="12" t="s">
        <v>3901</v>
      </c>
      <c r="H1794" s="56" t="s">
        <v>10550</v>
      </c>
    </row>
    <row r="1795" spans="1:8">
      <c r="A1795" s="30">
        <v>1789</v>
      </c>
      <c r="B1795" s="4" t="s">
        <v>2816</v>
      </c>
      <c r="C1795" s="4" t="s">
        <v>7973</v>
      </c>
      <c r="D1795" s="4" t="s">
        <v>2817</v>
      </c>
      <c r="E1795" s="12" t="s">
        <v>3901</v>
      </c>
      <c r="H1795" s="56" t="s">
        <v>10517</v>
      </c>
    </row>
    <row r="1796" spans="1:8">
      <c r="A1796" s="30">
        <v>1790</v>
      </c>
      <c r="B1796" s="4" t="s">
        <v>2907</v>
      </c>
      <c r="C1796" s="4" t="s">
        <v>7974</v>
      </c>
      <c r="D1796" s="4" t="s">
        <v>2908</v>
      </c>
      <c r="E1796" s="12" t="s">
        <v>3901</v>
      </c>
      <c r="H1796" s="56" t="s">
        <v>10517</v>
      </c>
    </row>
    <row r="1797" spans="1:8">
      <c r="A1797" s="30">
        <v>1791</v>
      </c>
      <c r="B1797" s="4" t="s">
        <v>4619</v>
      </c>
      <c r="C1797" s="4" t="s">
        <v>6390</v>
      </c>
      <c r="D1797" s="4" t="s">
        <v>2913</v>
      </c>
      <c r="E1797" s="12" t="s">
        <v>3901</v>
      </c>
      <c r="H1797" s="56" t="s">
        <v>10525</v>
      </c>
    </row>
    <row r="1798" spans="1:8">
      <c r="A1798" s="30">
        <v>1792</v>
      </c>
      <c r="B1798" s="4" t="s">
        <v>3001</v>
      </c>
      <c r="C1798" s="4" t="s">
        <v>7975</v>
      </c>
      <c r="D1798" s="4" t="s">
        <v>3002</v>
      </c>
      <c r="E1798" s="12" t="s">
        <v>3901</v>
      </c>
      <c r="H1798" s="58" t="s">
        <v>10525</v>
      </c>
    </row>
    <row r="1799" spans="1:8">
      <c r="A1799" s="30">
        <v>1793</v>
      </c>
      <c r="B1799" s="4" t="s">
        <v>4620</v>
      </c>
      <c r="C1799" s="4" t="s">
        <v>6391</v>
      </c>
      <c r="D1799" s="4" t="s">
        <v>4621</v>
      </c>
      <c r="E1799" s="12" t="s">
        <v>3901</v>
      </c>
      <c r="H1799" s="56" t="s">
        <v>10517</v>
      </c>
    </row>
    <row r="1800" spans="1:8">
      <c r="A1800" s="30">
        <v>1794</v>
      </c>
      <c r="B1800" s="4" t="s">
        <v>274</v>
      </c>
      <c r="C1800" s="4" t="s">
        <v>7976</v>
      </c>
      <c r="D1800" s="4" t="s">
        <v>275</v>
      </c>
      <c r="E1800" s="12" t="s">
        <v>4622</v>
      </c>
      <c r="H1800" s="56" t="s">
        <v>10524</v>
      </c>
    </row>
    <row r="1801" spans="1:8" ht="36">
      <c r="A1801" s="30">
        <v>1795</v>
      </c>
      <c r="B1801" s="4" t="s">
        <v>839</v>
      </c>
      <c r="C1801" s="4" t="s">
        <v>7977</v>
      </c>
      <c r="D1801" s="4" t="s">
        <v>840</v>
      </c>
      <c r="E1801" s="12" t="s">
        <v>4622</v>
      </c>
      <c r="H1801" s="56" t="s">
        <v>10517</v>
      </c>
    </row>
    <row r="1802" spans="1:8">
      <c r="A1802" s="30">
        <v>1796</v>
      </c>
      <c r="B1802" s="1" t="s">
        <v>842</v>
      </c>
      <c r="C1802" s="4" t="s">
        <v>7978</v>
      </c>
      <c r="D1802" s="4" t="s">
        <v>843</v>
      </c>
      <c r="E1802" s="12" t="s">
        <v>4622</v>
      </c>
      <c r="H1802" s="56" t="s">
        <v>10517</v>
      </c>
    </row>
    <row r="1803" spans="1:8">
      <c r="A1803" s="30">
        <v>1797</v>
      </c>
      <c r="B1803" s="4" t="s">
        <v>1028</v>
      </c>
      <c r="C1803" s="4" t="s">
        <v>7979</v>
      </c>
      <c r="D1803" s="4" t="s">
        <v>1029</v>
      </c>
      <c r="E1803" s="12" t="s">
        <v>4622</v>
      </c>
      <c r="H1803" s="56" t="s">
        <v>10531</v>
      </c>
    </row>
    <row r="1804" spans="1:8">
      <c r="A1804" s="30">
        <v>1798</v>
      </c>
      <c r="B1804" s="4" t="s">
        <v>1030</v>
      </c>
      <c r="C1804" s="4" t="s">
        <v>7980</v>
      </c>
      <c r="D1804" s="4" t="s">
        <v>1031</v>
      </c>
      <c r="E1804" s="10" t="s">
        <v>3902</v>
      </c>
      <c r="H1804" s="56" t="s">
        <v>10552</v>
      </c>
    </row>
    <row r="1805" spans="1:8" ht="36">
      <c r="A1805" s="30">
        <v>1799</v>
      </c>
      <c r="B1805" s="4" t="s">
        <v>1032</v>
      </c>
      <c r="C1805" s="4" t="s">
        <v>7981</v>
      </c>
      <c r="D1805" s="4" t="s">
        <v>843</v>
      </c>
      <c r="E1805" s="12" t="s">
        <v>4622</v>
      </c>
      <c r="H1805" s="56" t="s">
        <v>10517</v>
      </c>
    </row>
    <row r="1806" spans="1:8">
      <c r="A1806" s="30">
        <v>1800</v>
      </c>
      <c r="B1806" s="4" t="s">
        <v>4623</v>
      </c>
      <c r="C1806" s="4" t="s">
        <v>6392</v>
      </c>
      <c r="D1806" s="4" t="s">
        <v>1033</v>
      </c>
      <c r="E1806" s="12" t="s">
        <v>4622</v>
      </c>
      <c r="H1806" s="56" t="s">
        <v>10554</v>
      </c>
    </row>
    <row r="1807" spans="1:8">
      <c r="A1807" s="30">
        <v>1801</v>
      </c>
      <c r="B1807" s="4" t="s">
        <v>1093</v>
      </c>
      <c r="C1807" s="4" t="s">
        <v>7982</v>
      </c>
      <c r="D1807" s="4" t="s">
        <v>1094</v>
      </c>
      <c r="E1807" s="12" t="s">
        <v>4622</v>
      </c>
      <c r="H1807" s="56" t="s">
        <v>10552</v>
      </c>
    </row>
    <row r="1808" spans="1:8">
      <c r="A1808" s="30">
        <v>1802</v>
      </c>
      <c r="B1808" s="4" t="s">
        <v>1093</v>
      </c>
      <c r="C1808" s="4" t="s">
        <v>7982</v>
      </c>
      <c r="D1808" s="4" t="s">
        <v>1094</v>
      </c>
      <c r="E1808" s="12" t="s">
        <v>4622</v>
      </c>
      <c r="H1808" s="56" t="s">
        <v>10525</v>
      </c>
    </row>
    <row r="1809" spans="1:8">
      <c r="A1809" s="30">
        <v>1803</v>
      </c>
      <c r="B1809" s="4" t="s">
        <v>1345</v>
      </c>
      <c r="C1809" s="4" t="s">
        <v>7983</v>
      </c>
      <c r="D1809" s="4" t="s">
        <v>1346</v>
      </c>
      <c r="E1809" s="12" t="s">
        <v>4622</v>
      </c>
      <c r="H1809" s="56" t="s">
        <v>10545</v>
      </c>
    </row>
    <row r="1810" spans="1:8">
      <c r="A1810" s="30">
        <v>1804</v>
      </c>
      <c r="B1810" s="4" t="s">
        <v>1417</v>
      </c>
      <c r="C1810" s="4" t="s">
        <v>7984</v>
      </c>
      <c r="D1810" s="4" t="s">
        <v>1418</v>
      </c>
      <c r="E1810" s="12" t="s">
        <v>4622</v>
      </c>
      <c r="H1810" s="56" t="s">
        <v>10517</v>
      </c>
    </row>
    <row r="1811" spans="1:8">
      <c r="A1811" s="30">
        <v>1805</v>
      </c>
      <c r="B1811" s="4" t="s">
        <v>1449</v>
      </c>
      <c r="C1811" s="4" t="s">
        <v>7985</v>
      </c>
      <c r="D1811" s="4" t="s">
        <v>1450</v>
      </c>
      <c r="E1811" s="12" t="s">
        <v>4622</v>
      </c>
      <c r="H1811" s="56" t="s">
        <v>10524</v>
      </c>
    </row>
    <row r="1812" spans="1:8">
      <c r="A1812" s="30">
        <v>1806</v>
      </c>
      <c r="B1812" s="4" t="s">
        <v>1451</v>
      </c>
      <c r="C1812" s="4" t="s">
        <v>7986</v>
      </c>
      <c r="D1812" s="4" t="s">
        <v>1452</v>
      </c>
      <c r="E1812" s="12" t="s">
        <v>4622</v>
      </c>
      <c r="H1812" s="56" t="s">
        <v>10517</v>
      </c>
    </row>
    <row r="1813" spans="1:8">
      <c r="A1813" s="30">
        <v>1807</v>
      </c>
      <c r="B1813" s="4" t="s">
        <v>1545</v>
      </c>
      <c r="C1813" s="4" t="s">
        <v>7987</v>
      </c>
      <c r="D1813" s="4" t="s">
        <v>1546</v>
      </c>
      <c r="E1813" s="12" t="s">
        <v>4622</v>
      </c>
      <c r="H1813" s="56" t="s">
        <v>10517</v>
      </c>
    </row>
    <row r="1814" spans="1:8">
      <c r="A1814" s="30">
        <v>1808</v>
      </c>
      <c r="B1814" s="4" t="s">
        <v>1558</v>
      </c>
      <c r="C1814" s="4" t="s">
        <v>7988</v>
      </c>
      <c r="D1814" s="4" t="s">
        <v>1559</v>
      </c>
      <c r="E1814" s="12" t="s">
        <v>3902</v>
      </c>
      <c r="H1814" s="56" t="s">
        <v>10525</v>
      </c>
    </row>
    <row r="1815" spans="1:8">
      <c r="A1815" s="30">
        <v>1809</v>
      </c>
      <c r="B1815" s="4" t="s">
        <v>1568</v>
      </c>
      <c r="C1815" s="4" t="s">
        <v>7989</v>
      </c>
      <c r="D1815" s="4" t="s">
        <v>1569</v>
      </c>
      <c r="E1815" s="12" t="s">
        <v>4622</v>
      </c>
      <c r="H1815" s="56" t="s">
        <v>10517</v>
      </c>
    </row>
    <row r="1816" spans="1:8">
      <c r="A1816" s="30">
        <v>1810</v>
      </c>
      <c r="B1816" s="1" t="s">
        <v>1736</v>
      </c>
      <c r="C1816" s="4" t="s">
        <v>7990</v>
      </c>
      <c r="D1816" s="4" t="s">
        <v>1737</v>
      </c>
      <c r="E1816" s="12" t="s">
        <v>4622</v>
      </c>
      <c r="H1816" s="56" t="s">
        <v>10517</v>
      </c>
    </row>
    <row r="1817" spans="1:8">
      <c r="A1817" s="30">
        <v>1811</v>
      </c>
      <c r="B1817" s="4" t="s">
        <v>1744</v>
      </c>
      <c r="C1817" s="4" t="s">
        <v>7991</v>
      </c>
      <c r="D1817" s="4" t="s">
        <v>1745</v>
      </c>
      <c r="E1817" s="12" t="s">
        <v>4622</v>
      </c>
      <c r="H1817" s="56" t="s">
        <v>10517</v>
      </c>
    </row>
    <row r="1818" spans="1:8">
      <c r="A1818" s="30">
        <v>1812</v>
      </c>
      <c r="B1818" s="4" t="s">
        <v>1809</v>
      </c>
      <c r="C1818" s="4" t="s">
        <v>7992</v>
      </c>
      <c r="D1818" s="4" t="s">
        <v>1810</v>
      </c>
      <c r="E1818" s="12" t="s">
        <v>3902</v>
      </c>
      <c r="H1818" s="56" t="s">
        <v>10517</v>
      </c>
    </row>
    <row r="1819" spans="1:8" ht="36">
      <c r="A1819" s="30">
        <v>1813</v>
      </c>
      <c r="B1819" s="1" t="s">
        <v>1854</v>
      </c>
      <c r="C1819" s="4" t="s">
        <v>7993</v>
      </c>
      <c r="D1819" s="4" t="s">
        <v>1855</v>
      </c>
      <c r="E1819" s="12" t="s">
        <v>4622</v>
      </c>
      <c r="H1819" s="56" t="s">
        <v>10517</v>
      </c>
    </row>
    <row r="1820" spans="1:8">
      <c r="A1820" s="30">
        <v>1814</v>
      </c>
      <c r="B1820" s="4" t="s">
        <v>1872</v>
      </c>
      <c r="C1820" s="4" t="s">
        <v>7994</v>
      </c>
      <c r="D1820" s="4" t="s">
        <v>1873</v>
      </c>
      <c r="E1820" s="12" t="s">
        <v>4622</v>
      </c>
      <c r="H1820" s="56" t="s">
        <v>10536</v>
      </c>
    </row>
    <row r="1821" spans="1:8">
      <c r="A1821" s="30">
        <v>1815</v>
      </c>
      <c r="B1821" s="4" t="s">
        <v>1966</v>
      </c>
      <c r="C1821" s="4" t="s">
        <v>7995</v>
      </c>
      <c r="D1821" s="4" t="s">
        <v>1967</v>
      </c>
      <c r="E1821" s="12" t="s">
        <v>3902</v>
      </c>
      <c r="H1821" s="56" t="s">
        <v>10540</v>
      </c>
    </row>
    <row r="1822" spans="1:8">
      <c r="A1822" s="30">
        <v>1816</v>
      </c>
      <c r="B1822" s="4" t="s">
        <v>2025</v>
      </c>
      <c r="C1822" s="4" t="s">
        <v>7996</v>
      </c>
      <c r="D1822" s="4" t="s">
        <v>2026</v>
      </c>
      <c r="E1822" s="10" t="s">
        <v>3902</v>
      </c>
      <c r="H1822" s="56" t="s">
        <v>10517</v>
      </c>
    </row>
    <row r="1823" spans="1:8">
      <c r="A1823" s="30">
        <v>1817</v>
      </c>
      <c r="B1823" s="4" t="s">
        <v>2047</v>
      </c>
      <c r="C1823" s="4" t="s">
        <v>7997</v>
      </c>
      <c r="D1823" s="4" t="s">
        <v>2048</v>
      </c>
      <c r="E1823" s="10" t="s">
        <v>3902</v>
      </c>
      <c r="H1823" s="56" t="s">
        <v>10517</v>
      </c>
    </row>
    <row r="1824" spans="1:8">
      <c r="A1824" s="30">
        <v>1818</v>
      </c>
      <c r="B1824" s="4" t="s">
        <v>2254</v>
      </c>
      <c r="C1824" s="4" t="s">
        <v>7998</v>
      </c>
      <c r="D1824" s="4" t="s">
        <v>2255</v>
      </c>
      <c r="E1824" s="12" t="s">
        <v>3902</v>
      </c>
      <c r="H1824" s="56" t="s">
        <v>10517</v>
      </c>
    </row>
    <row r="1825" spans="1:8">
      <c r="A1825" s="30">
        <v>1819</v>
      </c>
      <c r="B1825" s="4" t="s">
        <v>2290</v>
      </c>
      <c r="C1825" s="4" t="s">
        <v>7999</v>
      </c>
      <c r="D1825" s="4" t="s">
        <v>2291</v>
      </c>
      <c r="E1825" s="12" t="s">
        <v>3902</v>
      </c>
      <c r="H1825" s="56" t="s">
        <v>10517</v>
      </c>
    </row>
    <row r="1826" spans="1:8">
      <c r="A1826" s="30">
        <v>1820</v>
      </c>
      <c r="B1826" s="4" t="s">
        <v>2326</v>
      </c>
      <c r="C1826" s="4" t="s">
        <v>8000</v>
      </c>
      <c r="D1826" s="4" t="s">
        <v>2327</v>
      </c>
      <c r="E1826" s="12" t="s">
        <v>4622</v>
      </c>
      <c r="H1826" s="56" t="s">
        <v>10516</v>
      </c>
    </row>
    <row r="1827" spans="1:8">
      <c r="A1827" s="30">
        <v>1821</v>
      </c>
      <c r="B1827" s="4" t="s">
        <v>2418</v>
      </c>
      <c r="C1827" s="4" t="s">
        <v>8001</v>
      </c>
      <c r="D1827" s="4" t="s">
        <v>2419</v>
      </c>
      <c r="E1827" s="12" t="s">
        <v>4622</v>
      </c>
      <c r="H1827" s="56" t="s">
        <v>10516</v>
      </c>
    </row>
    <row r="1828" spans="1:8">
      <c r="A1828" s="30">
        <v>1822</v>
      </c>
      <c r="B1828" s="1" t="s">
        <v>2676</v>
      </c>
      <c r="C1828" s="4" t="s">
        <v>8002</v>
      </c>
      <c r="D1828" s="4" t="s">
        <v>2677</v>
      </c>
      <c r="E1828" s="12" t="s">
        <v>4622</v>
      </c>
      <c r="H1828" s="56" t="s">
        <v>10516</v>
      </c>
    </row>
    <row r="1829" spans="1:8">
      <c r="A1829" s="30">
        <v>1823</v>
      </c>
      <c r="B1829" s="4" t="s">
        <v>2927</v>
      </c>
      <c r="C1829" s="4" t="s">
        <v>8003</v>
      </c>
      <c r="D1829" s="4" t="s">
        <v>2928</v>
      </c>
      <c r="E1829" s="12" t="s">
        <v>4622</v>
      </c>
      <c r="H1829" s="56" t="s">
        <v>10516</v>
      </c>
    </row>
    <row r="1830" spans="1:8">
      <c r="A1830" s="30">
        <v>1824</v>
      </c>
      <c r="B1830" s="4" t="s">
        <v>3146</v>
      </c>
      <c r="C1830" s="4" t="s">
        <v>8004</v>
      </c>
      <c r="D1830" s="4" t="s">
        <v>3147</v>
      </c>
      <c r="E1830" s="12" t="s">
        <v>4622</v>
      </c>
      <c r="H1830" s="58" t="s">
        <v>10531</v>
      </c>
    </row>
    <row r="1831" spans="1:8">
      <c r="A1831" s="30">
        <v>1825</v>
      </c>
      <c r="B1831" s="4" t="s">
        <v>1878</v>
      </c>
      <c r="C1831" s="4" t="s">
        <v>8008</v>
      </c>
      <c r="D1831" s="4" t="s">
        <v>1879</v>
      </c>
      <c r="E1831" s="12" t="s">
        <v>3903</v>
      </c>
      <c r="H1831" s="56" t="s">
        <v>10552</v>
      </c>
    </row>
    <row r="1832" spans="1:8">
      <c r="A1832" s="30">
        <v>1826</v>
      </c>
      <c r="B1832" s="4" t="s">
        <v>1334</v>
      </c>
      <c r="C1832" s="4" t="s">
        <v>8005</v>
      </c>
      <c r="D1832" s="4" t="s">
        <v>1335</v>
      </c>
      <c r="E1832" s="12" t="s">
        <v>3903</v>
      </c>
      <c r="H1832" s="56" t="s">
        <v>10520</v>
      </c>
    </row>
    <row r="1833" spans="1:8">
      <c r="A1833" s="30">
        <v>1827</v>
      </c>
      <c r="B1833" s="4" t="s">
        <v>7577</v>
      </c>
      <c r="C1833" s="4" t="s">
        <v>8007</v>
      </c>
      <c r="D1833" s="4" t="s">
        <v>1835</v>
      </c>
      <c r="E1833" s="12" t="s">
        <v>3903</v>
      </c>
      <c r="H1833" s="56" t="s">
        <v>10522</v>
      </c>
    </row>
    <row r="1834" spans="1:8">
      <c r="A1834" s="30">
        <v>1828</v>
      </c>
      <c r="B1834" s="4" t="s">
        <v>3144</v>
      </c>
      <c r="C1834" s="4" t="s">
        <v>8015</v>
      </c>
      <c r="D1834" s="4" t="s">
        <v>3145</v>
      </c>
      <c r="E1834" s="12" t="s">
        <v>3903</v>
      </c>
      <c r="H1834" s="56" t="s">
        <v>10520</v>
      </c>
    </row>
    <row r="1835" spans="1:8">
      <c r="A1835" s="30">
        <v>1829</v>
      </c>
      <c r="B1835" s="4" t="s">
        <v>4625</v>
      </c>
      <c r="C1835" s="4" t="s">
        <v>6394</v>
      </c>
      <c r="D1835" s="4" t="s">
        <v>4626</v>
      </c>
      <c r="E1835" s="12" t="s">
        <v>4624</v>
      </c>
      <c r="H1835" s="56" t="s">
        <v>10520</v>
      </c>
    </row>
    <row r="1836" spans="1:8" ht="36">
      <c r="A1836" s="30">
        <v>1830</v>
      </c>
      <c r="B1836" s="4" t="s">
        <v>2479</v>
      </c>
      <c r="C1836" s="4" t="s">
        <v>8012</v>
      </c>
      <c r="D1836" s="4" t="s">
        <v>2480</v>
      </c>
      <c r="E1836" s="12" t="s">
        <v>3903</v>
      </c>
      <c r="H1836" s="56" t="s">
        <v>10520</v>
      </c>
    </row>
    <row r="1837" spans="1:8">
      <c r="A1837" s="30">
        <v>1831</v>
      </c>
      <c r="B1837" s="4" t="s">
        <v>2416</v>
      </c>
      <c r="C1837" s="4" t="s">
        <v>8011</v>
      </c>
      <c r="D1837" s="4" t="s">
        <v>2417</v>
      </c>
      <c r="E1837" s="12" t="s">
        <v>3903</v>
      </c>
      <c r="H1837" s="56" t="s">
        <v>10528</v>
      </c>
    </row>
    <row r="1838" spans="1:8">
      <c r="A1838" s="30">
        <v>1832</v>
      </c>
      <c r="B1838" s="4" t="s">
        <v>2778</v>
      </c>
      <c r="C1838" s="4" t="s">
        <v>8013</v>
      </c>
      <c r="D1838" s="4" t="s">
        <v>2779</v>
      </c>
      <c r="E1838" s="12" t="s">
        <v>3903</v>
      </c>
      <c r="H1838" s="56" t="s">
        <v>10531</v>
      </c>
    </row>
    <row r="1839" spans="1:8">
      <c r="A1839" s="30">
        <v>1833</v>
      </c>
      <c r="B1839" s="4" t="s">
        <v>1742</v>
      </c>
      <c r="C1839" s="4" t="s">
        <v>8006</v>
      </c>
      <c r="D1839" s="4" t="s">
        <v>1743</v>
      </c>
      <c r="E1839" s="12" t="s">
        <v>3903</v>
      </c>
      <c r="H1839" s="56" t="s">
        <v>10529</v>
      </c>
    </row>
    <row r="1840" spans="1:8">
      <c r="A1840" s="30">
        <v>1834</v>
      </c>
      <c r="B1840" s="4" t="s">
        <v>4627</v>
      </c>
      <c r="C1840" s="4" t="s">
        <v>6393</v>
      </c>
      <c r="D1840" s="4" t="s">
        <v>4628</v>
      </c>
      <c r="E1840" s="12" t="s">
        <v>4624</v>
      </c>
      <c r="H1840" s="56" t="s">
        <v>10529</v>
      </c>
    </row>
    <row r="1841" spans="1:8">
      <c r="A1841" s="30">
        <v>1835</v>
      </c>
      <c r="B1841" s="4" t="s">
        <v>2168</v>
      </c>
      <c r="C1841" s="4" t="s">
        <v>8010</v>
      </c>
      <c r="D1841" s="4" t="s">
        <v>2169</v>
      </c>
      <c r="E1841" s="12" t="s">
        <v>3903</v>
      </c>
      <c r="H1841" s="56" t="s">
        <v>10529</v>
      </c>
    </row>
    <row r="1842" spans="1:8">
      <c r="A1842" s="30">
        <v>1836</v>
      </c>
      <c r="B1842" s="4" t="s">
        <v>2814</v>
      </c>
      <c r="C1842" s="4" t="s">
        <v>8014</v>
      </c>
      <c r="D1842" s="4" t="s">
        <v>2815</v>
      </c>
      <c r="E1842" s="12" t="s">
        <v>3903</v>
      </c>
      <c r="H1842" s="56" t="s">
        <v>10517</v>
      </c>
    </row>
    <row r="1843" spans="1:8">
      <c r="A1843" s="30">
        <v>1837</v>
      </c>
      <c r="B1843" s="4" t="s">
        <v>2023</v>
      </c>
      <c r="C1843" s="4" t="s">
        <v>8009</v>
      </c>
      <c r="D1843" s="4" t="s">
        <v>2024</v>
      </c>
      <c r="E1843" s="12" t="s">
        <v>3903</v>
      </c>
      <c r="H1843" s="56" t="s">
        <v>10517</v>
      </c>
    </row>
    <row r="1844" spans="1:8" ht="36">
      <c r="A1844" s="30">
        <v>1838</v>
      </c>
      <c r="B1844" s="4" t="s">
        <v>150</v>
      </c>
      <c r="C1844" s="4" t="s">
        <v>8016</v>
      </c>
      <c r="D1844" s="4" t="s">
        <v>149</v>
      </c>
      <c r="E1844" s="12" t="s">
        <v>3903</v>
      </c>
      <c r="H1844" s="56" t="s">
        <v>10517</v>
      </c>
    </row>
    <row r="1845" spans="1:8" ht="36">
      <c r="A1845" s="30">
        <v>1839</v>
      </c>
      <c r="B1845" s="4" t="s">
        <v>7575</v>
      </c>
      <c r="C1845" s="4" t="s">
        <v>8017</v>
      </c>
      <c r="D1845" s="4" t="s">
        <v>149</v>
      </c>
      <c r="E1845" s="12" t="s">
        <v>3903</v>
      </c>
      <c r="H1845" s="56" t="s">
        <v>10517</v>
      </c>
    </row>
    <row r="1846" spans="1:8" ht="36">
      <c r="A1846" s="30">
        <v>1840</v>
      </c>
      <c r="B1846" s="4" t="s">
        <v>7576</v>
      </c>
      <c r="C1846" s="4" t="s">
        <v>8018</v>
      </c>
      <c r="D1846" s="4" t="s">
        <v>149</v>
      </c>
      <c r="E1846" s="12" t="s">
        <v>3903</v>
      </c>
      <c r="H1846" s="56" t="s">
        <v>10545</v>
      </c>
    </row>
    <row r="1847" spans="1:8" ht="36">
      <c r="A1847" s="30">
        <v>1841</v>
      </c>
      <c r="B1847" s="4" t="s">
        <v>163</v>
      </c>
      <c r="C1847" s="4" t="s">
        <v>8019</v>
      </c>
      <c r="D1847" s="4" t="s">
        <v>149</v>
      </c>
      <c r="E1847" s="12" t="s">
        <v>3903</v>
      </c>
      <c r="H1847" s="56" t="s">
        <v>10545</v>
      </c>
    </row>
    <row r="1848" spans="1:8" ht="36">
      <c r="A1848" s="30">
        <v>1842</v>
      </c>
      <c r="B1848" s="4" t="s">
        <v>164</v>
      </c>
      <c r="C1848" s="4" t="s">
        <v>8020</v>
      </c>
      <c r="D1848" s="4" t="s">
        <v>149</v>
      </c>
      <c r="E1848" s="12" t="s">
        <v>3903</v>
      </c>
      <c r="H1848" s="56" t="s">
        <v>10517</v>
      </c>
    </row>
    <row r="1849" spans="1:8" ht="36">
      <c r="A1849" s="30">
        <v>1843</v>
      </c>
      <c r="B1849" s="4" t="s">
        <v>7572</v>
      </c>
      <c r="C1849" s="4" t="s">
        <v>8021</v>
      </c>
      <c r="D1849" s="4" t="s">
        <v>149</v>
      </c>
      <c r="E1849" s="12" t="s">
        <v>3903</v>
      </c>
      <c r="H1849" s="56" t="s">
        <v>10517</v>
      </c>
    </row>
    <row r="1850" spans="1:8" ht="36">
      <c r="A1850" s="30">
        <v>1844</v>
      </c>
      <c r="B1850" s="4" t="s">
        <v>7573</v>
      </c>
      <c r="C1850" s="4" t="s">
        <v>8022</v>
      </c>
      <c r="D1850" s="4" t="s">
        <v>149</v>
      </c>
      <c r="E1850" s="12" t="s">
        <v>3903</v>
      </c>
      <c r="H1850" s="56" t="s">
        <v>10517</v>
      </c>
    </row>
    <row r="1851" spans="1:8" ht="36">
      <c r="A1851" s="30">
        <v>1845</v>
      </c>
      <c r="B1851" s="4" t="s">
        <v>7574</v>
      </c>
      <c r="C1851" s="4" t="s">
        <v>8023</v>
      </c>
      <c r="D1851" s="4" t="s">
        <v>149</v>
      </c>
      <c r="E1851" s="12" t="s">
        <v>3903</v>
      </c>
      <c r="H1851" s="56" t="s">
        <v>10552</v>
      </c>
    </row>
    <row r="1852" spans="1:8" ht="36">
      <c r="A1852" s="30">
        <v>1846</v>
      </c>
      <c r="B1852" s="4" t="s">
        <v>165</v>
      </c>
      <c r="C1852" s="4" t="s">
        <v>8024</v>
      </c>
      <c r="D1852" s="4" t="s">
        <v>149</v>
      </c>
      <c r="E1852" s="12" t="s">
        <v>3903</v>
      </c>
      <c r="H1852" s="56" t="s">
        <v>10552</v>
      </c>
    </row>
    <row r="1853" spans="1:8" ht="36">
      <c r="A1853" s="30">
        <v>1847</v>
      </c>
      <c r="B1853" s="4" t="s">
        <v>151</v>
      </c>
      <c r="C1853" s="4" t="s">
        <v>8025</v>
      </c>
      <c r="D1853" s="4" t="s">
        <v>149</v>
      </c>
      <c r="E1853" s="12" t="s">
        <v>3903</v>
      </c>
      <c r="H1853" s="56" t="s">
        <v>10552</v>
      </c>
    </row>
    <row r="1854" spans="1:8" ht="36">
      <c r="A1854" s="30">
        <v>1848</v>
      </c>
      <c r="B1854" s="4" t="s">
        <v>152</v>
      </c>
      <c r="C1854" s="4" t="s">
        <v>8026</v>
      </c>
      <c r="D1854" s="4" t="s">
        <v>149</v>
      </c>
      <c r="E1854" s="12" t="s">
        <v>3903</v>
      </c>
      <c r="H1854" s="56" t="s">
        <v>10517</v>
      </c>
    </row>
    <row r="1855" spans="1:8" ht="36">
      <c r="A1855" s="30">
        <v>1849</v>
      </c>
      <c r="B1855" s="4" t="s">
        <v>153</v>
      </c>
      <c r="C1855" s="4" t="s">
        <v>8027</v>
      </c>
      <c r="D1855" s="4" t="s">
        <v>149</v>
      </c>
      <c r="E1855" s="12" t="s">
        <v>3903</v>
      </c>
      <c r="H1855" s="56" t="s">
        <v>10545</v>
      </c>
    </row>
    <row r="1856" spans="1:8" ht="36">
      <c r="A1856" s="30">
        <v>1850</v>
      </c>
      <c r="B1856" s="4" t="s">
        <v>154</v>
      </c>
      <c r="C1856" s="4" t="s">
        <v>8028</v>
      </c>
      <c r="D1856" s="4" t="s">
        <v>149</v>
      </c>
      <c r="E1856" s="12" t="s">
        <v>3903</v>
      </c>
      <c r="H1856" s="56" t="s">
        <v>10517</v>
      </c>
    </row>
    <row r="1857" spans="1:8" ht="36">
      <c r="A1857" s="30">
        <v>1851</v>
      </c>
      <c r="B1857" s="4" t="s">
        <v>155</v>
      </c>
      <c r="C1857" s="4" t="s">
        <v>8029</v>
      </c>
      <c r="D1857" s="4" t="s">
        <v>149</v>
      </c>
      <c r="E1857" s="12" t="s">
        <v>3903</v>
      </c>
      <c r="H1857" s="56" t="s">
        <v>10517</v>
      </c>
    </row>
    <row r="1858" spans="1:8" ht="36">
      <c r="A1858" s="30">
        <v>1852</v>
      </c>
      <c r="B1858" s="4" t="s">
        <v>156</v>
      </c>
      <c r="C1858" s="4" t="s">
        <v>8030</v>
      </c>
      <c r="D1858" s="4" t="s">
        <v>149</v>
      </c>
      <c r="E1858" s="12" t="s">
        <v>4630</v>
      </c>
      <c r="H1858" s="56" t="s">
        <v>10517</v>
      </c>
    </row>
    <row r="1859" spans="1:8" ht="36">
      <c r="A1859" s="30">
        <v>1853</v>
      </c>
      <c r="B1859" s="4" t="s">
        <v>157</v>
      </c>
      <c r="C1859" s="4" t="s">
        <v>8031</v>
      </c>
      <c r="D1859" s="4" t="s">
        <v>149</v>
      </c>
      <c r="E1859" s="12" t="s">
        <v>4630</v>
      </c>
      <c r="H1859" s="56" t="s">
        <v>10517</v>
      </c>
    </row>
    <row r="1860" spans="1:8" ht="36">
      <c r="A1860" s="30">
        <v>1854</v>
      </c>
      <c r="B1860" s="4" t="s">
        <v>158</v>
      </c>
      <c r="C1860" s="4" t="s">
        <v>8032</v>
      </c>
      <c r="D1860" s="4" t="s">
        <v>149</v>
      </c>
      <c r="E1860" s="12" t="s">
        <v>4630</v>
      </c>
      <c r="H1860" s="56" t="s">
        <v>10520</v>
      </c>
    </row>
    <row r="1861" spans="1:8" ht="36">
      <c r="A1861" s="30">
        <v>1855</v>
      </c>
      <c r="B1861" s="4" t="s">
        <v>159</v>
      </c>
      <c r="C1861" s="4" t="s">
        <v>8033</v>
      </c>
      <c r="D1861" s="4" t="s">
        <v>149</v>
      </c>
      <c r="E1861" s="12" t="s">
        <v>4630</v>
      </c>
      <c r="H1861" s="56" t="s">
        <v>10528</v>
      </c>
    </row>
    <row r="1862" spans="1:8" ht="36">
      <c r="A1862" s="30">
        <v>1856</v>
      </c>
      <c r="B1862" s="4" t="s">
        <v>160</v>
      </c>
      <c r="C1862" s="4" t="s">
        <v>8034</v>
      </c>
      <c r="D1862" s="4" t="s">
        <v>149</v>
      </c>
      <c r="E1862" s="12" t="s">
        <v>4630</v>
      </c>
      <c r="H1862" s="56" t="s">
        <v>10526</v>
      </c>
    </row>
    <row r="1863" spans="1:8" ht="36">
      <c r="A1863" s="30">
        <v>1857</v>
      </c>
      <c r="B1863" s="4" t="s">
        <v>161</v>
      </c>
      <c r="C1863" s="4" t="s">
        <v>8035</v>
      </c>
      <c r="D1863" s="4" t="s">
        <v>149</v>
      </c>
      <c r="E1863" s="12" t="s">
        <v>4630</v>
      </c>
      <c r="H1863" s="56" t="s">
        <v>10526</v>
      </c>
    </row>
    <row r="1864" spans="1:8" ht="36">
      <c r="A1864" s="30">
        <v>1858</v>
      </c>
      <c r="B1864" s="4" t="s">
        <v>162</v>
      </c>
      <c r="C1864" s="4" t="s">
        <v>8036</v>
      </c>
      <c r="D1864" s="4" t="s">
        <v>149</v>
      </c>
      <c r="E1864" s="12" t="s">
        <v>4630</v>
      </c>
      <c r="H1864" s="56" t="s">
        <v>10517</v>
      </c>
    </row>
    <row r="1865" spans="1:8" ht="36">
      <c r="A1865" s="30">
        <v>1859</v>
      </c>
      <c r="B1865" s="4" t="s">
        <v>4632</v>
      </c>
      <c r="C1865" s="4" t="s">
        <v>8037</v>
      </c>
      <c r="D1865" s="4" t="s">
        <v>149</v>
      </c>
      <c r="E1865" s="12" t="s">
        <v>4630</v>
      </c>
      <c r="H1865" s="56" t="s">
        <v>10517</v>
      </c>
    </row>
    <row r="1866" spans="1:8" ht="36">
      <c r="A1866" s="30">
        <v>1860</v>
      </c>
      <c r="B1866" s="4" t="s">
        <v>4631</v>
      </c>
      <c r="C1866" s="4" t="s">
        <v>8038</v>
      </c>
      <c r="D1866" s="4" t="s">
        <v>149</v>
      </c>
      <c r="E1866" s="12" t="s">
        <v>4630</v>
      </c>
      <c r="H1866" s="56" t="s">
        <v>10517</v>
      </c>
    </row>
    <row r="1867" spans="1:8" ht="36">
      <c r="A1867" s="30">
        <v>1861</v>
      </c>
      <c r="B1867" s="4" t="s">
        <v>1058</v>
      </c>
      <c r="C1867" s="4" t="s">
        <v>8039</v>
      </c>
      <c r="D1867" s="4" t="s">
        <v>1059</v>
      </c>
      <c r="E1867" s="12" t="s">
        <v>3904</v>
      </c>
      <c r="H1867" s="56" t="s">
        <v>10525</v>
      </c>
    </row>
    <row r="1868" spans="1:8" ht="36">
      <c r="A1868" s="30">
        <v>1862</v>
      </c>
      <c r="B1868" s="4" t="s">
        <v>1060</v>
      </c>
      <c r="C1868" s="4" t="s">
        <v>8040</v>
      </c>
      <c r="D1868" s="4" t="s">
        <v>1057</v>
      </c>
      <c r="E1868" s="12" t="s">
        <v>3904</v>
      </c>
      <c r="H1868" s="56" t="s">
        <v>10545</v>
      </c>
    </row>
    <row r="1869" spans="1:8" ht="36">
      <c r="A1869" s="30">
        <v>1863</v>
      </c>
      <c r="B1869" s="4" t="s">
        <v>1061</v>
      </c>
      <c r="C1869" s="4" t="s">
        <v>8041</v>
      </c>
      <c r="D1869" s="4" t="s">
        <v>1059</v>
      </c>
      <c r="E1869" s="12" t="s">
        <v>3904</v>
      </c>
      <c r="H1869" s="56" t="s">
        <v>10545</v>
      </c>
    </row>
    <row r="1870" spans="1:8" ht="36">
      <c r="A1870" s="30">
        <v>1864</v>
      </c>
      <c r="B1870" s="4" t="s">
        <v>4633</v>
      </c>
      <c r="C1870" s="4" t="s">
        <v>6395</v>
      </c>
      <c r="D1870" s="1" t="s">
        <v>4634</v>
      </c>
      <c r="E1870" s="12" t="s">
        <v>4629</v>
      </c>
      <c r="H1870" s="56" t="s">
        <v>10545</v>
      </c>
    </row>
    <row r="1871" spans="1:8" ht="36">
      <c r="A1871" s="30">
        <v>1865</v>
      </c>
      <c r="B1871" s="4" t="s">
        <v>4635</v>
      </c>
      <c r="C1871" s="4" t="s">
        <v>6396</v>
      </c>
      <c r="D1871" s="1" t="s">
        <v>4636</v>
      </c>
      <c r="E1871" s="12" t="s">
        <v>4629</v>
      </c>
      <c r="H1871" s="56" t="s">
        <v>10529</v>
      </c>
    </row>
    <row r="1872" spans="1:8">
      <c r="A1872" s="30">
        <v>1866</v>
      </c>
      <c r="B1872" s="4" t="s">
        <v>2612</v>
      </c>
      <c r="C1872" s="4" t="s">
        <v>8042</v>
      </c>
      <c r="D1872" s="4" t="s">
        <v>2613</v>
      </c>
      <c r="E1872" s="12" t="s">
        <v>3904</v>
      </c>
      <c r="H1872" s="58" t="s">
        <v>10525</v>
      </c>
    </row>
    <row r="1873" spans="1:8">
      <c r="A1873" s="30">
        <v>1867</v>
      </c>
      <c r="B1873" s="4" t="s">
        <v>2614</v>
      </c>
      <c r="C1873" s="4" t="s">
        <v>2615</v>
      </c>
      <c r="D1873" s="4" t="s">
        <v>2613</v>
      </c>
      <c r="E1873" s="12" t="s">
        <v>3904</v>
      </c>
      <c r="H1873" s="56" t="s">
        <v>10517</v>
      </c>
    </row>
    <row r="1874" spans="1:8">
      <c r="A1874" s="30">
        <v>1868</v>
      </c>
      <c r="B1874" s="4" t="s">
        <v>2616</v>
      </c>
      <c r="C1874" s="4" t="s">
        <v>2617</v>
      </c>
      <c r="D1874" s="4" t="s">
        <v>2613</v>
      </c>
      <c r="E1874" s="12" t="s">
        <v>3904</v>
      </c>
      <c r="H1874" s="58" t="s">
        <v>10555</v>
      </c>
    </row>
    <row r="1875" spans="1:8">
      <c r="A1875" s="30">
        <v>1869</v>
      </c>
      <c r="B1875" s="4" t="s">
        <v>2618</v>
      </c>
      <c r="C1875" s="4" t="s">
        <v>2619</v>
      </c>
      <c r="D1875" s="4" t="s">
        <v>2613</v>
      </c>
      <c r="E1875" s="12" t="s">
        <v>3904</v>
      </c>
      <c r="H1875" s="58" t="s">
        <v>10525</v>
      </c>
    </row>
    <row r="1876" spans="1:8">
      <c r="A1876" s="30">
        <v>1870</v>
      </c>
      <c r="B1876" s="4" t="s">
        <v>2620</v>
      </c>
      <c r="C1876" s="4" t="s">
        <v>2621</v>
      </c>
      <c r="D1876" s="4" t="s">
        <v>2613</v>
      </c>
      <c r="E1876" s="12" t="s">
        <v>3904</v>
      </c>
      <c r="H1876" s="58" t="s">
        <v>10525</v>
      </c>
    </row>
    <row r="1877" spans="1:8">
      <c r="A1877" s="30">
        <v>1871</v>
      </c>
      <c r="B1877" s="4" t="s">
        <v>2622</v>
      </c>
      <c r="C1877" s="4" t="s">
        <v>2623</v>
      </c>
      <c r="D1877" s="4" t="s">
        <v>2613</v>
      </c>
      <c r="E1877" s="12" t="s">
        <v>3904</v>
      </c>
      <c r="H1877" s="56" t="s">
        <v>10531</v>
      </c>
    </row>
    <row r="1878" spans="1:8">
      <c r="A1878" s="30">
        <v>1872</v>
      </c>
      <c r="B1878" s="4" t="s">
        <v>2640</v>
      </c>
      <c r="C1878" s="4" t="s">
        <v>8043</v>
      </c>
      <c r="D1878" s="4" t="s">
        <v>2641</v>
      </c>
      <c r="E1878" s="12" t="s">
        <v>3904</v>
      </c>
      <c r="H1878" s="56" t="s">
        <v>10531</v>
      </c>
    </row>
    <row r="1879" spans="1:8" ht="36">
      <c r="A1879" s="30">
        <v>1873</v>
      </c>
      <c r="B1879" s="4" t="s">
        <v>2740</v>
      </c>
      <c r="C1879" s="4" t="s">
        <v>8044</v>
      </c>
      <c r="D1879" s="4" t="s">
        <v>2741</v>
      </c>
      <c r="E1879" s="12" t="s">
        <v>4630</v>
      </c>
      <c r="H1879" s="56" t="s">
        <v>10517</v>
      </c>
    </row>
    <row r="1880" spans="1:8" ht="36">
      <c r="A1880" s="30">
        <v>1874</v>
      </c>
      <c r="B1880" s="1" t="s">
        <v>5217</v>
      </c>
      <c r="C1880" s="4" t="s">
        <v>6397</v>
      </c>
      <c r="D1880" s="1" t="s">
        <v>4638</v>
      </c>
      <c r="E1880" s="12" t="s">
        <v>4629</v>
      </c>
      <c r="H1880" s="56" t="s">
        <v>10517</v>
      </c>
    </row>
    <row r="1881" spans="1:8">
      <c r="A1881" s="30">
        <v>1875</v>
      </c>
      <c r="B1881" s="1" t="s">
        <v>4637</v>
      </c>
      <c r="C1881" s="4" t="s">
        <v>6398</v>
      </c>
      <c r="D1881" s="1" t="s">
        <v>4638</v>
      </c>
      <c r="E1881" s="12" t="s">
        <v>4629</v>
      </c>
      <c r="H1881" s="56" t="s">
        <v>10517</v>
      </c>
    </row>
    <row r="1882" spans="1:8" ht="36">
      <c r="A1882" s="30">
        <v>1876</v>
      </c>
      <c r="B1882" s="1" t="s">
        <v>4640</v>
      </c>
      <c r="C1882" s="4" t="s">
        <v>6399</v>
      </c>
      <c r="D1882" s="1" t="s">
        <v>4638</v>
      </c>
      <c r="E1882" s="12" t="s">
        <v>4629</v>
      </c>
      <c r="H1882" s="56" t="s">
        <v>10522</v>
      </c>
    </row>
    <row r="1883" spans="1:8" ht="36">
      <c r="A1883" s="30">
        <v>1877</v>
      </c>
      <c r="B1883" s="1" t="s">
        <v>4641</v>
      </c>
      <c r="C1883" s="4" t="s">
        <v>6400</v>
      </c>
      <c r="D1883" s="1" t="s">
        <v>4638</v>
      </c>
      <c r="E1883" s="12" t="s">
        <v>4629</v>
      </c>
      <c r="H1883" s="56" t="s">
        <v>10520</v>
      </c>
    </row>
    <row r="1884" spans="1:8">
      <c r="A1884" s="30">
        <v>1878</v>
      </c>
      <c r="B1884" s="1" t="s">
        <v>4639</v>
      </c>
      <c r="C1884" s="4" t="s">
        <v>6401</v>
      </c>
      <c r="D1884" s="1" t="s">
        <v>4638</v>
      </c>
      <c r="E1884" s="12" t="s">
        <v>4629</v>
      </c>
      <c r="H1884" s="56" t="s">
        <v>10517</v>
      </c>
    </row>
    <row r="1885" spans="1:8" ht="36">
      <c r="A1885" s="30">
        <v>1879</v>
      </c>
      <c r="B1885" s="1" t="s">
        <v>5397</v>
      </c>
      <c r="C1885" s="4" t="s">
        <v>6402</v>
      </c>
      <c r="D1885" s="1" t="s">
        <v>4638</v>
      </c>
      <c r="E1885" s="12" t="s">
        <v>4629</v>
      </c>
      <c r="H1885" s="56" t="s">
        <v>10517</v>
      </c>
    </row>
    <row r="1886" spans="1:8">
      <c r="A1886" s="30">
        <v>1880</v>
      </c>
      <c r="B1886" s="4" t="s">
        <v>62</v>
      </c>
      <c r="C1886" s="4" t="s">
        <v>8045</v>
      </c>
      <c r="D1886" s="4" t="s">
        <v>63</v>
      </c>
      <c r="E1886" s="12" t="s">
        <v>3905</v>
      </c>
      <c r="H1886" s="56" t="s">
        <v>10517</v>
      </c>
    </row>
    <row r="1887" spans="1:8" ht="36">
      <c r="A1887" s="30">
        <v>1881</v>
      </c>
      <c r="B1887" s="4" t="s">
        <v>302</v>
      </c>
      <c r="C1887" s="4" t="s">
        <v>8046</v>
      </c>
      <c r="D1887" s="16" t="s">
        <v>303</v>
      </c>
      <c r="E1887" s="12" t="s">
        <v>3905</v>
      </c>
      <c r="H1887" s="56" t="s">
        <v>10517</v>
      </c>
    </row>
    <row r="1888" spans="1:8">
      <c r="A1888" s="30">
        <v>1882</v>
      </c>
      <c r="B1888" s="4" t="s">
        <v>809</v>
      </c>
      <c r="C1888" s="4" t="s">
        <v>8047</v>
      </c>
      <c r="D1888" s="4" t="s">
        <v>810</v>
      </c>
      <c r="E1888" s="12" t="s">
        <v>3905</v>
      </c>
      <c r="H1888" s="56" t="s">
        <v>10517</v>
      </c>
    </row>
    <row r="1889" spans="1:8" ht="36">
      <c r="A1889" s="30">
        <v>1883</v>
      </c>
      <c r="B1889" s="4" t="s">
        <v>7330</v>
      </c>
      <c r="C1889" s="4" t="s">
        <v>8048</v>
      </c>
      <c r="D1889" s="4" t="s">
        <v>1218</v>
      </c>
      <c r="E1889" s="12" t="s">
        <v>3905</v>
      </c>
      <c r="H1889" s="56" t="s">
        <v>10517</v>
      </c>
    </row>
    <row r="1890" spans="1:8">
      <c r="A1890" s="30">
        <v>1884</v>
      </c>
      <c r="B1890" s="4" t="s">
        <v>7331</v>
      </c>
      <c r="C1890" s="4" t="s">
        <v>8049</v>
      </c>
      <c r="D1890" s="4" t="s">
        <v>1219</v>
      </c>
      <c r="E1890" s="12" t="s">
        <v>3905</v>
      </c>
      <c r="H1890" s="56" t="s">
        <v>10517</v>
      </c>
    </row>
    <row r="1891" spans="1:8">
      <c r="A1891" s="30">
        <v>1885</v>
      </c>
      <c r="B1891" s="4" t="s">
        <v>7332</v>
      </c>
      <c r="C1891" s="4" t="s">
        <v>8050</v>
      </c>
      <c r="D1891" s="4" t="s">
        <v>1220</v>
      </c>
      <c r="E1891" s="12" t="s">
        <v>3905</v>
      </c>
      <c r="H1891" s="56" t="s">
        <v>10517</v>
      </c>
    </row>
    <row r="1892" spans="1:8" ht="36">
      <c r="A1892" s="30">
        <v>1886</v>
      </c>
      <c r="B1892" s="4" t="s">
        <v>7333</v>
      </c>
      <c r="C1892" s="4" t="s">
        <v>8051</v>
      </c>
      <c r="D1892" s="4" t="s">
        <v>1221</v>
      </c>
      <c r="E1892" s="12" t="s">
        <v>3905</v>
      </c>
      <c r="H1892" s="56" t="s">
        <v>10517</v>
      </c>
    </row>
    <row r="1893" spans="1:8" ht="36">
      <c r="A1893" s="30">
        <v>1887</v>
      </c>
      <c r="B1893" s="4" t="s">
        <v>7336</v>
      </c>
      <c r="C1893" s="4" t="s">
        <v>8052</v>
      </c>
      <c r="D1893" s="14" t="s">
        <v>5355</v>
      </c>
      <c r="E1893" s="12" t="s">
        <v>3905</v>
      </c>
      <c r="H1893" s="56" t="s">
        <v>10537</v>
      </c>
    </row>
    <row r="1894" spans="1:8">
      <c r="A1894" s="30">
        <v>1888</v>
      </c>
      <c r="B1894" s="4" t="s">
        <v>7334</v>
      </c>
      <c r="C1894" s="4" t="s">
        <v>8053</v>
      </c>
      <c r="D1894" s="4" t="s">
        <v>1222</v>
      </c>
      <c r="E1894" s="12" t="s">
        <v>3905</v>
      </c>
      <c r="H1894" s="56" t="s">
        <v>10528</v>
      </c>
    </row>
    <row r="1895" spans="1:8" ht="36">
      <c r="A1895" s="30">
        <v>1889</v>
      </c>
      <c r="B1895" s="4" t="s">
        <v>7335</v>
      </c>
      <c r="C1895" s="4" t="s">
        <v>8054</v>
      </c>
      <c r="D1895" s="4" t="s">
        <v>1223</v>
      </c>
      <c r="E1895" s="12" t="s">
        <v>3905</v>
      </c>
      <c r="H1895" s="56" t="s">
        <v>10556</v>
      </c>
    </row>
    <row r="1896" spans="1:8">
      <c r="A1896" s="30">
        <v>1890</v>
      </c>
      <c r="B1896" s="4" t="s">
        <v>1562</v>
      </c>
      <c r="C1896" s="4" t="s">
        <v>8055</v>
      </c>
      <c r="D1896" s="4" t="s">
        <v>1563</v>
      </c>
      <c r="E1896" s="12" t="s">
        <v>3905</v>
      </c>
      <c r="H1896" s="56" t="s">
        <v>10537</v>
      </c>
    </row>
    <row r="1897" spans="1:8">
      <c r="A1897" s="30">
        <v>1891</v>
      </c>
      <c r="B1897" s="4" t="s">
        <v>1564</v>
      </c>
      <c r="C1897" s="4" t="s">
        <v>8056</v>
      </c>
      <c r="D1897" s="4" t="s">
        <v>1563</v>
      </c>
      <c r="E1897" s="12" t="s">
        <v>3905</v>
      </c>
      <c r="H1897" s="56" t="s">
        <v>10525</v>
      </c>
    </row>
    <row r="1898" spans="1:8">
      <c r="A1898" s="30">
        <v>1892</v>
      </c>
      <c r="B1898" s="4" t="s">
        <v>1565</v>
      </c>
      <c r="C1898" s="4" t="s">
        <v>8057</v>
      </c>
      <c r="D1898" s="4" t="s">
        <v>1563</v>
      </c>
      <c r="E1898" s="12" t="s">
        <v>3905</v>
      </c>
      <c r="H1898" s="56" t="s">
        <v>10525</v>
      </c>
    </row>
    <row r="1899" spans="1:8">
      <c r="A1899" s="30">
        <v>1893</v>
      </c>
      <c r="B1899" s="4" t="s">
        <v>2002</v>
      </c>
      <c r="C1899" s="4" t="s">
        <v>8058</v>
      </c>
      <c r="D1899" s="16" t="s">
        <v>2003</v>
      </c>
      <c r="E1899" s="12" t="s">
        <v>3905</v>
      </c>
      <c r="H1899" s="56" t="s">
        <v>10525</v>
      </c>
    </row>
    <row r="1900" spans="1:8">
      <c r="A1900" s="30">
        <v>1894</v>
      </c>
      <c r="B1900" s="4" t="s">
        <v>2004</v>
      </c>
      <c r="C1900" s="4" t="s">
        <v>2005</v>
      </c>
      <c r="D1900" s="4" t="s">
        <v>2006</v>
      </c>
      <c r="E1900" s="12" t="s">
        <v>3905</v>
      </c>
      <c r="H1900" s="56" t="s">
        <v>10525</v>
      </c>
    </row>
    <row r="1901" spans="1:8">
      <c r="A1901" s="30">
        <v>1895</v>
      </c>
      <c r="B1901" s="4" t="s">
        <v>2007</v>
      </c>
      <c r="C1901" s="4" t="s">
        <v>2008</v>
      </c>
      <c r="D1901" s="4" t="s">
        <v>2009</v>
      </c>
      <c r="E1901" s="12" t="s">
        <v>3905</v>
      </c>
      <c r="H1901" s="56" t="s">
        <v>10517</v>
      </c>
    </row>
    <row r="1902" spans="1:8">
      <c r="A1902" s="30">
        <v>1896</v>
      </c>
      <c r="B1902" s="4" t="s">
        <v>2010</v>
      </c>
      <c r="C1902" s="4" t="s">
        <v>2011</v>
      </c>
      <c r="D1902" s="4" t="s">
        <v>2012</v>
      </c>
      <c r="E1902" s="12" t="s">
        <v>3905</v>
      </c>
      <c r="H1902" s="56" t="s">
        <v>10525</v>
      </c>
    </row>
    <row r="1903" spans="1:8">
      <c r="A1903" s="30">
        <v>1897</v>
      </c>
      <c r="B1903" s="4" t="s">
        <v>2013</v>
      </c>
      <c r="C1903" s="4" t="s">
        <v>2014</v>
      </c>
      <c r="D1903" s="4" t="s">
        <v>2015</v>
      </c>
      <c r="E1903" s="12" t="s">
        <v>3905</v>
      </c>
      <c r="H1903" s="56" t="s">
        <v>10524</v>
      </c>
    </row>
    <row r="1904" spans="1:8">
      <c r="A1904" s="30">
        <v>1898</v>
      </c>
      <c r="B1904" s="4" t="s">
        <v>2016</v>
      </c>
      <c r="C1904" s="4" t="s">
        <v>2017</v>
      </c>
      <c r="D1904" s="4" t="s">
        <v>2018</v>
      </c>
      <c r="E1904" s="12" t="s">
        <v>3905</v>
      </c>
      <c r="H1904" s="56" t="s">
        <v>10517</v>
      </c>
    </row>
    <row r="1905" spans="1:8">
      <c r="A1905" s="30">
        <v>1899</v>
      </c>
      <c r="B1905" s="4" t="s">
        <v>2019</v>
      </c>
      <c r="C1905" s="4" t="s">
        <v>2020</v>
      </c>
      <c r="D1905" s="4" t="s">
        <v>2021</v>
      </c>
      <c r="E1905" s="12" t="s">
        <v>3905</v>
      </c>
      <c r="H1905" s="56" t="s">
        <v>10517</v>
      </c>
    </row>
    <row r="1906" spans="1:8">
      <c r="A1906" s="30">
        <v>1900</v>
      </c>
      <c r="B1906" s="4" t="s">
        <v>1999</v>
      </c>
      <c r="C1906" s="4" t="s">
        <v>2000</v>
      </c>
      <c r="D1906" s="4" t="s">
        <v>2001</v>
      </c>
      <c r="E1906" s="12" t="s">
        <v>3905</v>
      </c>
      <c r="H1906" s="56" t="s">
        <v>10529</v>
      </c>
    </row>
    <row r="1907" spans="1:8">
      <c r="A1907" s="30">
        <v>1901</v>
      </c>
      <c r="B1907" s="4" t="s">
        <v>4642</v>
      </c>
      <c r="C1907" s="4" t="s">
        <v>6403</v>
      </c>
      <c r="D1907" s="4" t="s">
        <v>2507</v>
      </c>
      <c r="E1907" s="12" t="s">
        <v>3905</v>
      </c>
      <c r="H1907" s="56" t="s">
        <v>10517</v>
      </c>
    </row>
    <row r="1908" spans="1:8">
      <c r="A1908" s="30">
        <v>1902</v>
      </c>
      <c r="B1908" s="4" t="s">
        <v>2508</v>
      </c>
      <c r="C1908" s="4" t="s">
        <v>8059</v>
      </c>
      <c r="D1908" s="4" t="s">
        <v>2509</v>
      </c>
      <c r="E1908" s="12" t="s">
        <v>3905</v>
      </c>
      <c r="H1908" s="56" t="s">
        <v>10545</v>
      </c>
    </row>
    <row r="1909" spans="1:8">
      <c r="A1909" s="30">
        <v>1903</v>
      </c>
      <c r="B1909" s="4" t="s">
        <v>2510</v>
      </c>
      <c r="C1909" s="4" t="s">
        <v>8060</v>
      </c>
      <c r="D1909" s="4" t="s">
        <v>2509</v>
      </c>
      <c r="E1909" s="12" t="s">
        <v>3905</v>
      </c>
      <c r="H1909" s="56" t="s">
        <v>10533</v>
      </c>
    </row>
    <row r="1910" spans="1:8">
      <c r="A1910" s="30">
        <v>1904</v>
      </c>
      <c r="B1910" s="4" t="s">
        <v>2511</v>
      </c>
      <c r="C1910" s="4" t="s">
        <v>8061</v>
      </c>
      <c r="D1910" s="4" t="s">
        <v>2509</v>
      </c>
      <c r="E1910" s="12" t="s">
        <v>3905</v>
      </c>
      <c r="H1910" s="56" t="s">
        <v>10533</v>
      </c>
    </row>
    <row r="1911" spans="1:8">
      <c r="A1911" s="30">
        <v>1905</v>
      </c>
      <c r="B1911" s="4" t="s">
        <v>2512</v>
      </c>
      <c r="C1911" s="4" t="s">
        <v>8062</v>
      </c>
      <c r="D1911" s="4" t="s">
        <v>2509</v>
      </c>
      <c r="E1911" s="12" t="s">
        <v>3905</v>
      </c>
      <c r="H1911" s="56" t="s">
        <v>10529</v>
      </c>
    </row>
    <row r="1912" spans="1:8">
      <c r="A1912" s="30">
        <v>1906</v>
      </c>
      <c r="B1912" s="4" t="s">
        <v>2513</v>
      </c>
      <c r="C1912" s="4" t="s">
        <v>8063</v>
      </c>
      <c r="D1912" s="4" t="s">
        <v>2509</v>
      </c>
      <c r="E1912" s="12" t="s">
        <v>3905</v>
      </c>
      <c r="H1912" s="56" t="s">
        <v>10517</v>
      </c>
    </row>
    <row r="1913" spans="1:8">
      <c r="A1913" s="30">
        <v>1907</v>
      </c>
      <c r="B1913" s="4" t="s">
        <v>2514</v>
      </c>
      <c r="C1913" s="4" t="s">
        <v>8064</v>
      </c>
      <c r="D1913" s="4" t="s">
        <v>2509</v>
      </c>
      <c r="E1913" s="12" t="s">
        <v>3905</v>
      </c>
      <c r="H1913" s="56" t="s">
        <v>10517</v>
      </c>
    </row>
    <row r="1914" spans="1:8">
      <c r="A1914" s="30">
        <v>1908</v>
      </c>
      <c r="B1914" s="4" t="s">
        <v>2515</v>
      </c>
      <c r="C1914" s="4" t="s">
        <v>8065</v>
      </c>
      <c r="D1914" s="4" t="s">
        <v>2509</v>
      </c>
      <c r="E1914" s="12" t="s">
        <v>3905</v>
      </c>
      <c r="H1914" s="56" t="s">
        <v>10517</v>
      </c>
    </row>
    <row r="1915" spans="1:8">
      <c r="A1915" s="30">
        <v>1909</v>
      </c>
      <c r="B1915" s="4" t="s">
        <v>3073</v>
      </c>
      <c r="C1915" s="4" t="s">
        <v>8066</v>
      </c>
      <c r="D1915" s="4" t="s">
        <v>3074</v>
      </c>
      <c r="E1915" s="12" t="s">
        <v>3905</v>
      </c>
      <c r="H1915" s="56" t="s">
        <v>10517</v>
      </c>
    </row>
    <row r="1916" spans="1:8">
      <c r="A1916" s="30">
        <v>1910</v>
      </c>
      <c r="B1916" s="4" t="s">
        <v>233</v>
      </c>
      <c r="C1916" s="4" t="s">
        <v>6404</v>
      </c>
      <c r="D1916" s="4" t="s">
        <v>234</v>
      </c>
      <c r="E1916" s="12" t="s">
        <v>3906</v>
      </c>
      <c r="H1916" s="56" t="s">
        <v>10517</v>
      </c>
    </row>
    <row r="1917" spans="1:8">
      <c r="A1917" s="30">
        <v>1911</v>
      </c>
      <c r="B1917" s="4" t="s">
        <v>235</v>
      </c>
      <c r="C1917" s="4" t="s">
        <v>6405</v>
      </c>
      <c r="D1917" s="4" t="s">
        <v>236</v>
      </c>
      <c r="E1917" s="12" t="s">
        <v>3906</v>
      </c>
      <c r="H1917" s="56" t="s">
        <v>10517</v>
      </c>
    </row>
    <row r="1918" spans="1:8">
      <c r="A1918" s="30">
        <v>1912</v>
      </c>
      <c r="B1918" s="4" t="s">
        <v>237</v>
      </c>
      <c r="C1918" s="4" t="s">
        <v>6406</v>
      </c>
      <c r="D1918" s="4" t="s">
        <v>238</v>
      </c>
      <c r="E1918" s="12" t="s">
        <v>3906</v>
      </c>
      <c r="H1918" s="56" t="s">
        <v>10517</v>
      </c>
    </row>
    <row r="1919" spans="1:8">
      <c r="A1919" s="30">
        <v>1913</v>
      </c>
      <c r="B1919" s="4" t="s">
        <v>239</v>
      </c>
      <c r="C1919" s="4" t="s">
        <v>6407</v>
      </c>
      <c r="D1919" s="4" t="s">
        <v>240</v>
      </c>
      <c r="E1919" s="12" t="s">
        <v>3906</v>
      </c>
      <c r="H1919" s="56" t="s">
        <v>10517</v>
      </c>
    </row>
    <row r="1920" spans="1:8">
      <c r="A1920" s="30">
        <v>1914</v>
      </c>
      <c r="B1920" s="4" t="s">
        <v>241</v>
      </c>
      <c r="C1920" s="4" t="s">
        <v>6408</v>
      </c>
      <c r="D1920" s="4" t="s">
        <v>240</v>
      </c>
      <c r="E1920" s="12" t="s">
        <v>3906</v>
      </c>
      <c r="H1920" s="56" t="s">
        <v>10525</v>
      </c>
    </row>
    <row r="1921" spans="1:8">
      <c r="A1921" s="30">
        <v>1915</v>
      </c>
      <c r="B1921" s="4" t="s">
        <v>1243</v>
      </c>
      <c r="C1921" s="4" t="s">
        <v>8067</v>
      </c>
      <c r="D1921" s="4" t="s">
        <v>1244</v>
      </c>
      <c r="E1921" s="12" t="s">
        <v>3906</v>
      </c>
      <c r="H1921" s="56" t="s">
        <v>10517</v>
      </c>
    </row>
    <row r="1922" spans="1:8">
      <c r="A1922" s="30">
        <v>1916</v>
      </c>
      <c r="B1922" s="4" t="s">
        <v>1245</v>
      </c>
      <c r="C1922" s="4" t="s">
        <v>8068</v>
      </c>
      <c r="D1922" s="4" t="s">
        <v>1246</v>
      </c>
      <c r="E1922" s="12" t="s">
        <v>3906</v>
      </c>
      <c r="H1922" s="56" t="s">
        <v>10517</v>
      </c>
    </row>
    <row r="1923" spans="1:8">
      <c r="A1923" s="30">
        <v>1917</v>
      </c>
      <c r="B1923" s="4" t="s">
        <v>1247</v>
      </c>
      <c r="C1923" s="4" t="s">
        <v>8069</v>
      </c>
      <c r="D1923" s="4" t="s">
        <v>1248</v>
      </c>
      <c r="E1923" s="12" t="s">
        <v>3906</v>
      </c>
      <c r="H1923" s="56" t="s">
        <v>10533</v>
      </c>
    </row>
    <row r="1924" spans="1:8">
      <c r="A1924" s="30">
        <v>1918</v>
      </c>
      <c r="B1924" s="4" t="s">
        <v>1249</v>
      </c>
      <c r="C1924" s="4" t="s">
        <v>8070</v>
      </c>
      <c r="D1924" s="4" t="s">
        <v>1250</v>
      </c>
      <c r="E1924" s="12" t="s">
        <v>3906</v>
      </c>
      <c r="H1924" s="56" t="s">
        <v>10529</v>
      </c>
    </row>
    <row r="1925" spans="1:8">
      <c r="A1925" s="30">
        <v>1919</v>
      </c>
      <c r="B1925" s="4" t="s">
        <v>1251</v>
      </c>
      <c r="C1925" s="4" t="s">
        <v>8071</v>
      </c>
      <c r="D1925" s="4" t="s">
        <v>1252</v>
      </c>
      <c r="E1925" s="12" t="s">
        <v>3906</v>
      </c>
      <c r="H1925" s="56" t="s">
        <v>10517</v>
      </c>
    </row>
    <row r="1926" spans="1:8">
      <c r="A1926" s="30">
        <v>1920</v>
      </c>
      <c r="B1926" s="4" t="s">
        <v>1253</v>
      </c>
      <c r="C1926" s="4" t="s">
        <v>8072</v>
      </c>
      <c r="D1926" s="4" t="s">
        <v>1254</v>
      </c>
      <c r="E1926" s="12" t="s">
        <v>3906</v>
      </c>
      <c r="H1926" s="56" t="s">
        <v>10517</v>
      </c>
    </row>
    <row r="1927" spans="1:8">
      <c r="A1927" s="30">
        <v>1921</v>
      </c>
      <c r="B1927" s="4" t="s">
        <v>1255</v>
      </c>
      <c r="C1927" s="4" t="s">
        <v>8073</v>
      </c>
      <c r="D1927" s="4" t="s">
        <v>1256</v>
      </c>
      <c r="E1927" s="12" t="s">
        <v>3906</v>
      </c>
      <c r="H1927" s="56" t="s">
        <v>10517</v>
      </c>
    </row>
    <row r="1928" spans="1:8">
      <c r="A1928" s="30">
        <v>1922</v>
      </c>
      <c r="B1928" s="4" t="s">
        <v>1257</v>
      </c>
      <c r="C1928" s="4" t="s">
        <v>8074</v>
      </c>
      <c r="D1928" s="4" t="s">
        <v>1258</v>
      </c>
      <c r="E1928" s="12" t="s">
        <v>3906</v>
      </c>
      <c r="H1928" s="56" t="s">
        <v>10557</v>
      </c>
    </row>
    <row r="1929" spans="1:8">
      <c r="A1929" s="30">
        <v>1923</v>
      </c>
      <c r="B1929" s="4" t="s">
        <v>1259</v>
      </c>
      <c r="C1929" s="4" t="s">
        <v>8075</v>
      </c>
      <c r="D1929" s="4" t="s">
        <v>1260</v>
      </c>
      <c r="E1929" s="12" t="s">
        <v>3906</v>
      </c>
      <c r="H1929" s="56" t="s">
        <v>10557</v>
      </c>
    </row>
    <row r="1930" spans="1:8">
      <c r="A1930" s="30">
        <v>1924</v>
      </c>
      <c r="B1930" s="4" t="s">
        <v>1261</v>
      </c>
      <c r="C1930" s="4" t="s">
        <v>8076</v>
      </c>
      <c r="D1930" s="4" t="s">
        <v>1262</v>
      </c>
      <c r="E1930" s="12" t="s">
        <v>3906</v>
      </c>
      <c r="H1930" s="56" t="s">
        <v>10517</v>
      </c>
    </row>
    <row r="1931" spans="1:8">
      <c r="A1931" s="30">
        <v>1925</v>
      </c>
      <c r="B1931" s="4" t="s">
        <v>1263</v>
      </c>
      <c r="C1931" s="4" t="s">
        <v>8077</v>
      </c>
      <c r="D1931" s="4" t="s">
        <v>1264</v>
      </c>
      <c r="E1931" s="12" t="s">
        <v>3906</v>
      </c>
      <c r="H1931" s="56" t="s">
        <v>10545</v>
      </c>
    </row>
    <row r="1932" spans="1:8">
      <c r="A1932" s="30">
        <v>1926</v>
      </c>
      <c r="B1932" s="4" t="s">
        <v>1265</v>
      </c>
      <c r="C1932" s="4" t="s">
        <v>8078</v>
      </c>
      <c r="D1932" s="4" t="s">
        <v>1266</v>
      </c>
      <c r="E1932" s="12" t="s">
        <v>3906</v>
      </c>
      <c r="H1932" s="56" t="s">
        <v>10517</v>
      </c>
    </row>
    <row r="1933" spans="1:8">
      <c r="A1933" s="30">
        <v>1927</v>
      </c>
      <c r="B1933" s="4" t="s">
        <v>1267</v>
      </c>
      <c r="C1933" s="4" t="s">
        <v>8079</v>
      </c>
      <c r="D1933" s="4" t="s">
        <v>1268</v>
      </c>
      <c r="E1933" s="12" t="s">
        <v>3906</v>
      </c>
      <c r="H1933" s="56" t="s">
        <v>10533</v>
      </c>
    </row>
    <row r="1934" spans="1:8">
      <c r="A1934" s="30">
        <v>1928</v>
      </c>
      <c r="B1934" s="4" t="s">
        <v>1269</v>
      </c>
      <c r="C1934" s="4" t="s">
        <v>8080</v>
      </c>
      <c r="D1934" s="4" t="s">
        <v>1270</v>
      </c>
      <c r="E1934" s="12" t="s">
        <v>3906</v>
      </c>
      <c r="H1934" s="56" t="s">
        <v>10517</v>
      </c>
    </row>
    <row r="1935" spans="1:8">
      <c r="A1935" s="30">
        <v>1929</v>
      </c>
      <c r="B1935" s="4" t="s">
        <v>1271</v>
      </c>
      <c r="C1935" s="4" t="s">
        <v>8081</v>
      </c>
      <c r="D1935" s="4" t="s">
        <v>1272</v>
      </c>
      <c r="E1935" s="12" t="s">
        <v>3906</v>
      </c>
      <c r="H1935" s="56" t="s">
        <v>10517</v>
      </c>
    </row>
    <row r="1936" spans="1:8">
      <c r="A1936" s="30">
        <v>1930</v>
      </c>
      <c r="B1936" s="4" t="s">
        <v>1273</v>
      </c>
      <c r="C1936" s="4" t="s">
        <v>8082</v>
      </c>
      <c r="D1936" s="4" t="s">
        <v>1270</v>
      </c>
      <c r="E1936" s="12" t="s">
        <v>3906</v>
      </c>
      <c r="H1936" s="56" t="s">
        <v>10529</v>
      </c>
    </row>
    <row r="1937" spans="1:8" ht="36">
      <c r="A1937" s="30">
        <v>1931</v>
      </c>
      <c r="B1937" s="4" t="s">
        <v>4643</v>
      </c>
      <c r="C1937" s="4" t="s">
        <v>6409</v>
      </c>
      <c r="D1937" s="4" t="s">
        <v>1274</v>
      </c>
      <c r="E1937" s="12" t="s">
        <v>3906</v>
      </c>
      <c r="H1937" s="56" t="s">
        <v>10517</v>
      </c>
    </row>
    <row r="1938" spans="1:8" ht="36">
      <c r="A1938" s="30">
        <v>1932</v>
      </c>
      <c r="B1938" s="4" t="s">
        <v>7337</v>
      </c>
      <c r="C1938" s="4" t="s">
        <v>8083</v>
      </c>
      <c r="D1938" s="4" t="s">
        <v>1274</v>
      </c>
      <c r="E1938" s="12" t="s">
        <v>3906</v>
      </c>
      <c r="H1938" s="56" t="s">
        <v>10517</v>
      </c>
    </row>
    <row r="1939" spans="1:8">
      <c r="A1939" s="30">
        <v>1933</v>
      </c>
      <c r="B1939" s="1" t="s">
        <v>5384</v>
      </c>
      <c r="C1939" s="4" t="s">
        <v>6410</v>
      </c>
      <c r="D1939" s="1" t="s">
        <v>56</v>
      </c>
      <c r="E1939" s="10" t="s">
        <v>3907</v>
      </c>
      <c r="H1939" s="56" t="s">
        <v>10517</v>
      </c>
    </row>
    <row r="1940" spans="1:8">
      <c r="A1940" s="30">
        <v>1934</v>
      </c>
      <c r="B1940" s="1" t="s">
        <v>5385</v>
      </c>
      <c r="C1940" s="4" t="s">
        <v>6421</v>
      </c>
      <c r="D1940" s="1" t="s">
        <v>56</v>
      </c>
      <c r="E1940" s="10" t="s">
        <v>3907</v>
      </c>
      <c r="H1940" s="56" t="s">
        <v>10529</v>
      </c>
    </row>
    <row r="1941" spans="1:8">
      <c r="A1941" s="30">
        <v>1935</v>
      </c>
      <c r="B1941" s="1" t="s">
        <v>5386</v>
      </c>
      <c r="C1941" s="4" t="s">
        <v>6423</v>
      </c>
      <c r="D1941" s="1" t="s">
        <v>56</v>
      </c>
      <c r="E1941" s="10" t="s">
        <v>3907</v>
      </c>
      <c r="H1941" s="56" t="s">
        <v>10533</v>
      </c>
    </row>
    <row r="1942" spans="1:8">
      <c r="A1942" s="30">
        <v>1936</v>
      </c>
      <c r="B1942" s="1" t="s">
        <v>5388</v>
      </c>
      <c r="C1942" s="4" t="s">
        <v>6424</v>
      </c>
      <c r="D1942" s="1" t="s">
        <v>56</v>
      </c>
      <c r="E1942" s="10" t="s">
        <v>3907</v>
      </c>
      <c r="H1942" s="56" t="s">
        <v>10517</v>
      </c>
    </row>
    <row r="1943" spans="1:8">
      <c r="A1943" s="30">
        <v>1937</v>
      </c>
      <c r="B1943" s="1" t="s">
        <v>5387</v>
      </c>
      <c r="C1943" s="4" t="s">
        <v>6425</v>
      </c>
      <c r="D1943" s="1" t="s">
        <v>56</v>
      </c>
      <c r="E1943" s="10" t="s">
        <v>3907</v>
      </c>
      <c r="H1943" s="56" t="s">
        <v>10529</v>
      </c>
    </row>
    <row r="1944" spans="1:8">
      <c r="A1944" s="30">
        <v>1938</v>
      </c>
      <c r="B1944" s="1" t="s">
        <v>5379</v>
      </c>
      <c r="C1944" s="4" t="s">
        <v>6426</v>
      </c>
      <c r="D1944" s="1" t="s">
        <v>56</v>
      </c>
      <c r="E1944" s="10" t="s">
        <v>3907</v>
      </c>
      <c r="H1944" s="56" t="s">
        <v>10517</v>
      </c>
    </row>
    <row r="1945" spans="1:8">
      <c r="A1945" s="30">
        <v>1939</v>
      </c>
      <c r="B1945" s="1" t="s">
        <v>5380</v>
      </c>
      <c r="C1945" s="4" t="s">
        <v>6427</v>
      </c>
      <c r="D1945" s="1" t="s">
        <v>56</v>
      </c>
      <c r="E1945" s="10" t="s">
        <v>3907</v>
      </c>
      <c r="H1945" s="58" t="s">
        <v>10525</v>
      </c>
    </row>
    <row r="1946" spans="1:8">
      <c r="A1946" s="30">
        <v>1940</v>
      </c>
      <c r="B1946" s="1" t="s">
        <v>5381</v>
      </c>
      <c r="C1946" s="4" t="s">
        <v>6428</v>
      </c>
      <c r="D1946" s="1" t="s">
        <v>56</v>
      </c>
      <c r="E1946" s="10" t="s">
        <v>3907</v>
      </c>
      <c r="H1946" s="56" t="s">
        <v>10545</v>
      </c>
    </row>
    <row r="1947" spans="1:8">
      <c r="A1947" s="30">
        <v>1941</v>
      </c>
      <c r="B1947" s="1" t="s">
        <v>5382</v>
      </c>
      <c r="C1947" s="4" t="s">
        <v>6429</v>
      </c>
      <c r="D1947" s="1" t="s">
        <v>56</v>
      </c>
      <c r="E1947" s="10" t="s">
        <v>3907</v>
      </c>
      <c r="H1947" s="56" t="s">
        <v>10517</v>
      </c>
    </row>
    <row r="1948" spans="1:8">
      <c r="A1948" s="30">
        <v>1942</v>
      </c>
      <c r="B1948" s="1" t="s">
        <v>5369</v>
      </c>
      <c r="C1948" s="4" t="s">
        <v>6411</v>
      </c>
      <c r="D1948" s="1" t="s">
        <v>56</v>
      </c>
      <c r="E1948" s="10" t="s">
        <v>3907</v>
      </c>
      <c r="H1948" s="56" t="s">
        <v>10517</v>
      </c>
    </row>
    <row r="1949" spans="1:8">
      <c r="A1949" s="30">
        <v>1943</v>
      </c>
      <c r="B1949" s="1" t="s">
        <v>5370</v>
      </c>
      <c r="C1949" s="4" t="s">
        <v>6412</v>
      </c>
      <c r="D1949" s="1" t="s">
        <v>56</v>
      </c>
      <c r="E1949" s="10" t="s">
        <v>3907</v>
      </c>
      <c r="H1949" s="56" t="s">
        <v>10517</v>
      </c>
    </row>
    <row r="1950" spans="1:8">
      <c r="A1950" s="30">
        <v>1944</v>
      </c>
      <c r="B1950" s="1" t="s">
        <v>5371</v>
      </c>
      <c r="C1950" s="4" t="s">
        <v>6413</v>
      </c>
      <c r="D1950" s="1" t="s">
        <v>56</v>
      </c>
      <c r="E1950" s="10" t="s">
        <v>3907</v>
      </c>
      <c r="H1950" s="56" t="s">
        <v>10517</v>
      </c>
    </row>
    <row r="1951" spans="1:8">
      <c r="A1951" s="30">
        <v>1945</v>
      </c>
      <c r="B1951" s="1" t="s">
        <v>5372</v>
      </c>
      <c r="C1951" s="4" t="s">
        <v>6414</v>
      </c>
      <c r="D1951" s="1" t="s">
        <v>56</v>
      </c>
      <c r="E1951" s="10" t="s">
        <v>3907</v>
      </c>
      <c r="H1951" s="56" t="s">
        <v>10517</v>
      </c>
    </row>
    <row r="1952" spans="1:8">
      <c r="A1952" s="30">
        <v>1946</v>
      </c>
      <c r="B1952" s="1" t="s">
        <v>5373</v>
      </c>
      <c r="C1952" s="4" t="s">
        <v>6415</v>
      </c>
      <c r="D1952" s="1" t="s">
        <v>56</v>
      </c>
      <c r="E1952" s="10" t="s">
        <v>3907</v>
      </c>
      <c r="H1952" s="56" t="s">
        <v>10517</v>
      </c>
    </row>
    <row r="1953" spans="1:8">
      <c r="A1953" s="30">
        <v>1947</v>
      </c>
      <c r="B1953" s="1" t="s">
        <v>5374</v>
      </c>
      <c r="C1953" s="4" t="s">
        <v>6416</v>
      </c>
      <c r="D1953" s="1" t="s">
        <v>56</v>
      </c>
      <c r="E1953" s="10" t="s">
        <v>3907</v>
      </c>
      <c r="H1953" s="56" t="s">
        <v>10517</v>
      </c>
    </row>
    <row r="1954" spans="1:8">
      <c r="A1954" s="30">
        <v>1948</v>
      </c>
      <c r="B1954" s="1" t="s">
        <v>5383</v>
      </c>
      <c r="C1954" s="4" t="s">
        <v>6417</v>
      </c>
      <c r="D1954" s="1" t="s">
        <v>56</v>
      </c>
      <c r="E1954" s="10" t="s">
        <v>3907</v>
      </c>
      <c r="H1954" s="56" t="s">
        <v>10517</v>
      </c>
    </row>
    <row r="1955" spans="1:8">
      <c r="A1955" s="30">
        <v>1949</v>
      </c>
      <c r="B1955" s="1" t="s">
        <v>5375</v>
      </c>
      <c r="C1955" s="4" t="s">
        <v>6418</v>
      </c>
      <c r="D1955" s="1" t="s">
        <v>56</v>
      </c>
      <c r="E1955" s="10" t="s">
        <v>3907</v>
      </c>
      <c r="H1955" s="56" t="s">
        <v>10517</v>
      </c>
    </row>
    <row r="1956" spans="1:8">
      <c r="A1956" s="30">
        <v>1950</v>
      </c>
      <c r="B1956" s="1" t="s">
        <v>5376</v>
      </c>
      <c r="C1956" s="4" t="s">
        <v>6419</v>
      </c>
      <c r="D1956" s="1" t="s">
        <v>56</v>
      </c>
      <c r="E1956" s="10" t="s">
        <v>3907</v>
      </c>
      <c r="H1956" s="56" t="s">
        <v>10517</v>
      </c>
    </row>
    <row r="1957" spans="1:8">
      <c r="A1957" s="30">
        <v>1951</v>
      </c>
      <c r="B1957" s="1" t="s">
        <v>5377</v>
      </c>
      <c r="C1957" s="4" t="s">
        <v>6420</v>
      </c>
      <c r="D1957" s="1" t="s">
        <v>56</v>
      </c>
      <c r="E1957" s="10" t="s">
        <v>3907</v>
      </c>
      <c r="H1957" s="56" t="s">
        <v>10531</v>
      </c>
    </row>
    <row r="1958" spans="1:8" ht="36">
      <c r="A1958" s="30">
        <v>1952</v>
      </c>
      <c r="B1958" s="1" t="s">
        <v>5378</v>
      </c>
      <c r="C1958" s="4" t="s">
        <v>6422</v>
      </c>
      <c r="D1958" s="1" t="s">
        <v>56</v>
      </c>
      <c r="E1958" s="10" t="s">
        <v>3907</v>
      </c>
      <c r="H1958" s="56" t="s">
        <v>10517</v>
      </c>
    </row>
    <row r="1959" spans="1:8">
      <c r="A1959" s="30">
        <v>1953</v>
      </c>
      <c r="B1959" s="16" t="s">
        <v>1347</v>
      </c>
      <c r="C1959" s="4" t="s">
        <v>8084</v>
      </c>
      <c r="D1959" s="16" t="s">
        <v>9691</v>
      </c>
      <c r="E1959" s="10" t="s">
        <v>3907</v>
      </c>
      <c r="H1959" s="56" t="s">
        <v>10517</v>
      </c>
    </row>
    <row r="1960" spans="1:8">
      <c r="A1960" s="30">
        <v>1954</v>
      </c>
      <c r="B1960" s="16" t="s">
        <v>1348</v>
      </c>
      <c r="C1960" s="4" t="s">
        <v>8085</v>
      </c>
      <c r="D1960" s="16" t="s">
        <v>9691</v>
      </c>
      <c r="E1960" s="10" t="s">
        <v>3907</v>
      </c>
      <c r="H1960" s="56" t="s">
        <v>10517</v>
      </c>
    </row>
    <row r="1961" spans="1:8">
      <c r="A1961" s="30">
        <v>1955</v>
      </c>
      <c r="B1961" s="4" t="s">
        <v>7562</v>
      </c>
      <c r="C1961" s="4" t="s">
        <v>8086</v>
      </c>
      <c r="D1961" s="4" t="s">
        <v>2592</v>
      </c>
      <c r="E1961" s="10" t="s">
        <v>3907</v>
      </c>
      <c r="H1961" s="56" t="s">
        <v>10517</v>
      </c>
    </row>
    <row r="1962" spans="1:8">
      <c r="A1962" s="30">
        <v>1956</v>
      </c>
      <c r="B1962" s="4" t="s">
        <v>7563</v>
      </c>
      <c r="C1962" s="4" t="s">
        <v>8087</v>
      </c>
      <c r="D1962" s="4" t="s">
        <v>2592</v>
      </c>
      <c r="E1962" s="10" t="s">
        <v>3907</v>
      </c>
      <c r="H1962" s="56" t="s">
        <v>10524</v>
      </c>
    </row>
    <row r="1963" spans="1:8">
      <c r="A1963" s="30">
        <v>1957</v>
      </c>
      <c r="B1963" s="4" t="s">
        <v>7564</v>
      </c>
      <c r="C1963" s="4" t="s">
        <v>8088</v>
      </c>
      <c r="D1963" s="4" t="s">
        <v>2592</v>
      </c>
      <c r="E1963" s="10" t="s">
        <v>3907</v>
      </c>
      <c r="H1963" s="56" t="s">
        <v>10517</v>
      </c>
    </row>
    <row r="1964" spans="1:8">
      <c r="A1964" s="30">
        <v>1958</v>
      </c>
      <c r="B1964" s="4" t="s">
        <v>7565</v>
      </c>
      <c r="C1964" s="4" t="s">
        <v>8089</v>
      </c>
      <c r="D1964" s="4" t="s">
        <v>2592</v>
      </c>
      <c r="E1964" s="10" t="s">
        <v>3907</v>
      </c>
      <c r="H1964" s="58" t="s">
        <v>10517</v>
      </c>
    </row>
    <row r="1965" spans="1:8">
      <c r="A1965" s="30">
        <v>1959</v>
      </c>
      <c r="B1965" s="4" t="s">
        <v>7566</v>
      </c>
      <c r="C1965" s="4" t="s">
        <v>8090</v>
      </c>
      <c r="D1965" s="4" t="s">
        <v>2592</v>
      </c>
      <c r="E1965" s="10" t="s">
        <v>3907</v>
      </c>
      <c r="H1965" s="56" t="s">
        <v>10517</v>
      </c>
    </row>
    <row r="1966" spans="1:8">
      <c r="A1966" s="30">
        <v>1960</v>
      </c>
      <c r="B1966" s="4" t="s">
        <v>7567</v>
      </c>
      <c r="C1966" s="4" t="s">
        <v>8091</v>
      </c>
      <c r="D1966" s="4" t="s">
        <v>2592</v>
      </c>
      <c r="E1966" s="10" t="s">
        <v>3907</v>
      </c>
      <c r="H1966" s="56" t="s">
        <v>10525</v>
      </c>
    </row>
    <row r="1967" spans="1:8">
      <c r="A1967" s="30">
        <v>1961</v>
      </c>
      <c r="B1967" s="4" t="s">
        <v>7568</v>
      </c>
      <c r="C1967" s="4" t="s">
        <v>8092</v>
      </c>
      <c r="D1967" s="4" t="s">
        <v>2592</v>
      </c>
      <c r="E1967" s="10" t="s">
        <v>3907</v>
      </c>
      <c r="H1967" s="58" t="s">
        <v>10531</v>
      </c>
    </row>
    <row r="1968" spans="1:8">
      <c r="A1968" s="30">
        <v>1962</v>
      </c>
      <c r="B1968" s="4" t="s">
        <v>7569</v>
      </c>
      <c r="C1968" s="4" t="s">
        <v>8093</v>
      </c>
      <c r="D1968" s="4" t="s">
        <v>2592</v>
      </c>
      <c r="E1968" s="10" t="s">
        <v>3907</v>
      </c>
      <c r="H1968" s="56" t="s">
        <v>10517</v>
      </c>
    </row>
    <row r="1969" spans="1:8">
      <c r="A1969" s="30">
        <v>1963</v>
      </c>
      <c r="B1969" s="4" t="s">
        <v>7570</v>
      </c>
      <c r="C1969" s="4" t="s">
        <v>8094</v>
      </c>
      <c r="D1969" s="4" t="s">
        <v>2592</v>
      </c>
      <c r="E1969" s="10" t="s">
        <v>3907</v>
      </c>
      <c r="H1969" s="56" t="s">
        <v>10517</v>
      </c>
    </row>
    <row r="1970" spans="1:8">
      <c r="A1970" s="30">
        <v>1964</v>
      </c>
      <c r="B1970" s="4" t="s">
        <v>7571</v>
      </c>
      <c r="C1970" s="4" t="s">
        <v>8095</v>
      </c>
      <c r="D1970" s="4" t="s">
        <v>2592</v>
      </c>
      <c r="E1970" s="10" t="s">
        <v>3907</v>
      </c>
      <c r="H1970" s="56" t="s">
        <v>10517</v>
      </c>
    </row>
    <row r="1971" spans="1:8" ht="36">
      <c r="A1971" s="30">
        <v>1965</v>
      </c>
      <c r="B1971" s="1" t="s">
        <v>7338</v>
      </c>
      <c r="C1971" s="4" t="s">
        <v>865</v>
      </c>
      <c r="D1971" s="1" t="s">
        <v>863</v>
      </c>
      <c r="E1971" s="10" t="s">
        <v>4644</v>
      </c>
      <c r="H1971" s="56" t="s">
        <v>10517</v>
      </c>
    </row>
    <row r="1972" spans="1:8" ht="36">
      <c r="A1972" s="30">
        <v>1966</v>
      </c>
      <c r="B1972" s="1" t="s">
        <v>7339</v>
      </c>
      <c r="C1972" s="4" t="s">
        <v>866</v>
      </c>
      <c r="D1972" s="1" t="s">
        <v>863</v>
      </c>
      <c r="E1972" s="10" t="s">
        <v>4644</v>
      </c>
      <c r="H1972" s="56" t="s">
        <v>10517</v>
      </c>
    </row>
    <row r="1973" spans="1:8" ht="36">
      <c r="A1973" s="30">
        <v>1967</v>
      </c>
      <c r="B1973" s="1" t="s">
        <v>7340</v>
      </c>
      <c r="C1973" s="4" t="s">
        <v>874</v>
      </c>
      <c r="D1973" s="1" t="s">
        <v>863</v>
      </c>
      <c r="E1973" s="10" t="s">
        <v>4644</v>
      </c>
      <c r="H1973" s="56" t="s">
        <v>10537</v>
      </c>
    </row>
    <row r="1974" spans="1:8" ht="36">
      <c r="A1974" s="30">
        <v>1968</v>
      </c>
      <c r="B1974" s="16" t="s">
        <v>877</v>
      </c>
      <c r="C1974" s="4" t="s">
        <v>878</v>
      </c>
      <c r="D1974" s="16" t="s">
        <v>863</v>
      </c>
      <c r="E1974" s="10" t="s">
        <v>4644</v>
      </c>
      <c r="H1974" s="56" t="s">
        <v>10517</v>
      </c>
    </row>
    <row r="1975" spans="1:8" ht="36">
      <c r="A1975" s="30">
        <v>1969</v>
      </c>
      <c r="B1975" s="16" t="s">
        <v>879</v>
      </c>
      <c r="C1975" s="4" t="s">
        <v>880</v>
      </c>
      <c r="D1975" s="16" t="s">
        <v>863</v>
      </c>
      <c r="E1975" s="10" t="s">
        <v>4644</v>
      </c>
      <c r="H1975" s="56" t="s">
        <v>10525</v>
      </c>
    </row>
    <row r="1976" spans="1:8" ht="36">
      <c r="A1976" s="30">
        <v>1970</v>
      </c>
      <c r="B1976" s="16" t="s">
        <v>881</v>
      </c>
      <c r="C1976" s="4" t="s">
        <v>882</v>
      </c>
      <c r="D1976" s="16" t="s">
        <v>863</v>
      </c>
      <c r="E1976" s="10" t="s">
        <v>4644</v>
      </c>
      <c r="H1976" s="56" t="s">
        <v>10533</v>
      </c>
    </row>
    <row r="1977" spans="1:8" ht="36">
      <c r="A1977" s="30">
        <v>1971</v>
      </c>
      <c r="B1977" s="16" t="s">
        <v>883</v>
      </c>
      <c r="C1977" s="4" t="s">
        <v>884</v>
      </c>
      <c r="D1977" s="16" t="s">
        <v>863</v>
      </c>
      <c r="E1977" s="10" t="s">
        <v>4644</v>
      </c>
      <c r="H1977" s="56" t="s">
        <v>10525</v>
      </c>
    </row>
    <row r="1978" spans="1:8" ht="36">
      <c r="A1978" s="30">
        <v>1972</v>
      </c>
      <c r="B1978" s="1" t="s">
        <v>889</v>
      </c>
      <c r="C1978" s="4" t="s">
        <v>890</v>
      </c>
      <c r="D1978" s="1" t="s">
        <v>863</v>
      </c>
      <c r="E1978" s="10" t="s">
        <v>4644</v>
      </c>
      <c r="H1978" s="56" t="s">
        <v>10525</v>
      </c>
    </row>
    <row r="1979" spans="1:8" ht="36">
      <c r="A1979" s="30">
        <v>1973</v>
      </c>
      <c r="B1979" s="1" t="s">
        <v>891</v>
      </c>
      <c r="C1979" s="4" t="s">
        <v>892</v>
      </c>
      <c r="D1979" s="1" t="s">
        <v>863</v>
      </c>
      <c r="E1979" s="10" t="s">
        <v>4644</v>
      </c>
      <c r="H1979" s="56" t="s">
        <v>10535</v>
      </c>
    </row>
    <row r="1980" spans="1:8" ht="36">
      <c r="A1980" s="30">
        <v>1974</v>
      </c>
      <c r="B1980" s="1" t="s">
        <v>893</v>
      </c>
      <c r="C1980" s="4" t="s">
        <v>894</v>
      </c>
      <c r="D1980" s="1" t="s">
        <v>863</v>
      </c>
      <c r="E1980" s="10" t="s">
        <v>4644</v>
      </c>
      <c r="H1980" s="56" t="s">
        <v>10545</v>
      </c>
    </row>
    <row r="1981" spans="1:8" ht="36">
      <c r="A1981" s="30">
        <v>1975</v>
      </c>
      <c r="B1981" s="1" t="s">
        <v>895</v>
      </c>
      <c r="C1981" s="4" t="s">
        <v>896</v>
      </c>
      <c r="D1981" s="1" t="s">
        <v>863</v>
      </c>
      <c r="E1981" s="10" t="s">
        <v>4644</v>
      </c>
      <c r="H1981" s="56" t="s">
        <v>10520</v>
      </c>
    </row>
    <row r="1982" spans="1:8" ht="36">
      <c r="A1982" s="30">
        <v>1976</v>
      </c>
      <c r="B1982" s="1" t="s">
        <v>897</v>
      </c>
      <c r="C1982" s="4" t="s">
        <v>8096</v>
      </c>
      <c r="D1982" s="1" t="s">
        <v>863</v>
      </c>
      <c r="E1982" s="10" t="s">
        <v>4644</v>
      </c>
      <c r="H1982" s="56" t="s">
        <v>10545</v>
      </c>
    </row>
    <row r="1983" spans="1:8" ht="36">
      <c r="A1983" s="30">
        <v>1977</v>
      </c>
      <c r="B1983" s="1" t="s">
        <v>898</v>
      </c>
      <c r="C1983" s="4" t="s">
        <v>899</v>
      </c>
      <c r="D1983" s="1" t="s">
        <v>863</v>
      </c>
      <c r="E1983" s="10" t="s">
        <v>4644</v>
      </c>
      <c r="H1983" s="56" t="s">
        <v>10524</v>
      </c>
    </row>
    <row r="1984" spans="1:8">
      <c r="A1984" s="30">
        <v>1978</v>
      </c>
      <c r="B1984" s="1" t="s">
        <v>4645</v>
      </c>
      <c r="C1984" s="4" t="s">
        <v>6430</v>
      </c>
      <c r="D1984" s="1" t="s">
        <v>863</v>
      </c>
      <c r="E1984" s="10" t="s">
        <v>4644</v>
      </c>
      <c r="H1984" s="56" t="s">
        <v>10517</v>
      </c>
    </row>
    <row r="1985" spans="1:8">
      <c r="A1985" s="30">
        <v>1979</v>
      </c>
      <c r="B1985" s="1" t="s">
        <v>7341</v>
      </c>
      <c r="C1985" s="4" t="s">
        <v>984</v>
      </c>
      <c r="D1985" s="1" t="s">
        <v>863</v>
      </c>
      <c r="E1985" s="10" t="s">
        <v>4644</v>
      </c>
      <c r="H1985" s="56" t="s">
        <v>10517</v>
      </c>
    </row>
    <row r="1986" spans="1:8">
      <c r="A1986" s="30">
        <v>1980</v>
      </c>
      <c r="B1986" s="1" t="s">
        <v>7342</v>
      </c>
      <c r="C1986" s="4" t="s">
        <v>985</v>
      </c>
      <c r="D1986" s="1" t="s">
        <v>863</v>
      </c>
      <c r="E1986" s="10" t="s">
        <v>4644</v>
      </c>
      <c r="H1986" s="56" t="s">
        <v>10517</v>
      </c>
    </row>
    <row r="1987" spans="1:8">
      <c r="A1987" s="30">
        <v>1981</v>
      </c>
      <c r="B1987" s="4" t="s">
        <v>2715</v>
      </c>
      <c r="C1987" s="4" t="s">
        <v>8097</v>
      </c>
      <c r="D1987" s="4" t="s">
        <v>847</v>
      </c>
      <c r="E1987" s="10" t="s">
        <v>876</v>
      </c>
      <c r="H1987" s="56" t="s">
        <v>10517</v>
      </c>
    </row>
    <row r="1988" spans="1:8">
      <c r="A1988" s="30">
        <v>1982</v>
      </c>
      <c r="B1988" s="4" t="s">
        <v>2716</v>
      </c>
      <c r="C1988" s="4" t="s">
        <v>8098</v>
      </c>
      <c r="D1988" s="4" t="s">
        <v>847</v>
      </c>
      <c r="E1988" s="10" t="s">
        <v>876</v>
      </c>
      <c r="H1988" s="56" t="s">
        <v>10517</v>
      </c>
    </row>
    <row r="1989" spans="1:8">
      <c r="A1989" s="30">
        <v>1983</v>
      </c>
      <c r="B1989" s="4" t="s">
        <v>2717</v>
      </c>
      <c r="C1989" s="4" t="s">
        <v>8099</v>
      </c>
      <c r="D1989" s="4" t="s">
        <v>847</v>
      </c>
      <c r="E1989" s="10" t="s">
        <v>876</v>
      </c>
      <c r="H1989" s="56" t="s">
        <v>10517</v>
      </c>
    </row>
    <row r="1990" spans="1:8">
      <c r="A1990" s="30">
        <v>1984</v>
      </c>
      <c r="B1990" s="4" t="s">
        <v>2718</v>
      </c>
      <c r="C1990" s="4" t="s">
        <v>8100</v>
      </c>
      <c r="D1990" s="4" t="s">
        <v>847</v>
      </c>
      <c r="E1990" s="10" t="s">
        <v>876</v>
      </c>
      <c r="H1990" s="56" t="s">
        <v>10517</v>
      </c>
    </row>
    <row r="1991" spans="1:8">
      <c r="A1991" s="30">
        <v>1985</v>
      </c>
      <c r="B1991" s="4" t="s">
        <v>2719</v>
      </c>
      <c r="C1991" s="4" t="s">
        <v>8101</v>
      </c>
      <c r="D1991" s="4" t="s">
        <v>847</v>
      </c>
      <c r="E1991" s="10" t="s">
        <v>876</v>
      </c>
      <c r="H1991" s="56" t="s">
        <v>10517</v>
      </c>
    </row>
    <row r="1992" spans="1:8">
      <c r="A1992" s="30">
        <v>1986</v>
      </c>
      <c r="B1992" s="4" t="s">
        <v>2721</v>
      </c>
      <c r="C1992" s="4" t="s">
        <v>8102</v>
      </c>
      <c r="D1992" s="4" t="s">
        <v>847</v>
      </c>
      <c r="E1992" s="10" t="s">
        <v>876</v>
      </c>
      <c r="H1992" s="56" t="s">
        <v>10517</v>
      </c>
    </row>
    <row r="1993" spans="1:8">
      <c r="A1993" s="30">
        <v>1987</v>
      </c>
      <c r="B1993" s="4" t="s">
        <v>2722</v>
      </c>
      <c r="C1993" s="4" t="s">
        <v>8103</v>
      </c>
      <c r="D1993" s="4" t="s">
        <v>847</v>
      </c>
      <c r="E1993" s="10" t="s">
        <v>876</v>
      </c>
      <c r="H1993" s="56" t="s">
        <v>10517</v>
      </c>
    </row>
    <row r="1994" spans="1:8">
      <c r="A1994" s="30">
        <v>1988</v>
      </c>
      <c r="B1994" s="4" t="s">
        <v>2723</v>
      </c>
      <c r="C1994" s="4" t="s">
        <v>8104</v>
      </c>
      <c r="D1994" s="4" t="s">
        <v>847</v>
      </c>
      <c r="E1994" s="10" t="s">
        <v>876</v>
      </c>
      <c r="H1994" s="56" t="s">
        <v>10549</v>
      </c>
    </row>
    <row r="1995" spans="1:8">
      <c r="A1995" s="30">
        <v>1989</v>
      </c>
      <c r="B1995" s="4" t="s">
        <v>2724</v>
      </c>
      <c r="C1995" s="4" t="s">
        <v>8105</v>
      </c>
      <c r="D1995" s="4" t="s">
        <v>847</v>
      </c>
      <c r="E1995" s="10" t="s">
        <v>876</v>
      </c>
      <c r="H1995" s="56" t="s">
        <v>10545</v>
      </c>
    </row>
    <row r="1996" spans="1:8">
      <c r="A1996" s="30">
        <v>1990</v>
      </c>
      <c r="B1996" s="4" t="s">
        <v>2725</v>
      </c>
      <c r="C1996" s="4" t="s">
        <v>8106</v>
      </c>
      <c r="D1996" s="4" t="s">
        <v>847</v>
      </c>
      <c r="E1996" s="10" t="s">
        <v>876</v>
      </c>
      <c r="H1996" s="56" t="s">
        <v>10517</v>
      </c>
    </row>
    <row r="1997" spans="1:8">
      <c r="A1997" s="30">
        <v>1991</v>
      </c>
      <c r="B1997" s="4" t="s">
        <v>2726</v>
      </c>
      <c r="C1997" s="4" t="s">
        <v>8107</v>
      </c>
      <c r="D1997" s="4" t="s">
        <v>847</v>
      </c>
      <c r="E1997" s="12" t="s">
        <v>876</v>
      </c>
      <c r="H1997" s="56" t="s">
        <v>10540</v>
      </c>
    </row>
    <row r="1998" spans="1:8">
      <c r="A1998" s="30">
        <v>1992</v>
      </c>
      <c r="B1998" s="4" t="s">
        <v>2727</v>
      </c>
      <c r="C1998" s="4" t="s">
        <v>8108</v>
      </c>
      <c r="D1998" s="4" t="s">
        <v>847</v>
      </c>
      <c r="E1998" s="10" t="s">
        <v>876</v>
      </c>
      <c r="H1998" s="56" t="s">
        <v>10525</v>
      </c>
    </row>
    <row r="1999" spans="1:8">
      <c r="A1999" s="30">
        <v>1993</v>
      </c>
      <c r="B1999" s="4" t="s">
        <v>4647</v>
      </c>
      <c r="C1999" s="4" t="s">
        <v>6431</v>
      </c>
      <c r="D1999" s="4" t="s">
        <v>847</v>
      </c>
      <c r="E1999" s="12" t="s">
        <v>3908</v>
      </c>
    </row>
    <row r="2000" spans="1:8">
      <c r="A2000" s="30">
        <v>1994</v>
      </c>
      <c r="B2000" s="4" t="s">
        <v>4648</v>
      </c>
      <c r="C2000" s="4" t="s">
        <v>6432</v>
      </c>
      <c r="D2000" s="4" t="s">
        <v>847</v>
      </c>
      <c r="E2000" s="12" t="s">
        <v>3908</v>
      </c>
      <c r="H2000" s="56" t="s">
        <v>10517</v>
      </c>
    </row>
    <row r="2001" spans="1:8">
      <c r="A2001" s="30">
        <v>1995</v>
      </c>
      <c r="B2001" s="4" t="s">
        <v>4646</v>
      </c>
      <c r="C2001" s="4" t="s">
        <v>6433</v>
      </c>
      <c r="D2001" s="4" t="s">
        <v>847</v>
      </c>
      <c r="E2001" s="12" t="s">
        <v>3908</v>
      </c>
      <c r="H2001" s="56" t="s">
        <v>10517</v>
      </c>
    </row>
    <row r="2002" spans="1:8">
      <c r="A2002" s="30">
        <v>1996</v>
      </c>
      <c r="B2002" s="4" t="s">
        <v>4649</v>
      </c>
      <c r="C2002" s="4" t="s">
        <v>6434</v>
      </c>
      <c r="D2002" s="4" t="s">
        <v>847</v>
      </c>
      <c r="E2002" s="12" t="s">
        <v>3908</v>
      </c>
      <c r="H2002" s="56" t="s">
        <v>10517</v>
      </c>
    </row>
    <row r="2003" spans="1:8">
      <c r="A2003" s="30">
        <v>1997</v>
      </c>
      <c r="B2003" s="4" t="s">
        <v>4650</v>
      </c>
      <c r="C2003" s="4" t="s">
        <v>6435</v>
      </c>
      <c r="D2003" s="4" t="s">
        <v>847</v>
      </c>
      <c r="E2003" s="12" t="s">
        <v>3908</v>
      </c>
      <c r="H2003" s="56" t="s">
        <v>10517</v>
      </c>
    </row>
    <row r="2004" spans="1:8">
      <c r="A2004" s="30">
        <v>1998</v>
      </c>
      <c r="B2004" s="4" t="s">
        <v>4651</v>
      </c>
      <c r="C2004" s="4" t="s">
        <v>6436</v>
      </c>
      <c r="D2004" s="4" t="s">
        <v>847</v>
      </c>
      <c r="E2004" s="12" t="s">
        <v>3908</v>
      </c>
      <c r="H2004" s="58" t="s">
        <v>10540</v>
      </c>
    </row>
    <row r="2005" spans="1:8">
      <c r="A2005" s="30">
        <v>1999</v>
      </c>
      <c r="B2005" s="4" t="s">
        <v>2710</v>
      </c>
      <c r="C2005" s="4" t="s">
        <v>8109</v>
      </c>
      <c r="D2005" s="4" t="s">
        <v>847</v>
      </c>
      <c r="E2005" s="12" t="s">
        <v>3908</v>
      </c>
      <c r="H2005" s="56" t="s">
        <v>10540</v>
      </c>
    </row>
    <row r="2006" spans="1:8">
      <c r="A2006" s="30">
        <v>2000</v>
      </c>
      <c r="B2006" s="4" t="s">
        <v>2711</v>
      </c>
      <c r="C2006" s="4" t="s">
        <v>8110</v>
      </c>
      <c r="D2006" s="4" t="s">
        <v>847</v>
      </c>
      <c r="E2006" s="12" t="s">
        <v>3908</v>
      </c>
      <c r="H2006" s="56" t="s">
        <v>10529</v>
      </c>
    </row>
    <row r="2007" spans="1:8">
      <c r="A2007" s="30">
        <v>2001</v>
      </c>
      <c r="B2007" s="4" t="s">
        <v>2712</v>
      </c>
      <c r="C2007" s="4" t="s">
        <v>8111</v>
      </c>
      <c r="D2007" s="4" t="s">
        <v>847</v>
      </c>
      <c r="E2007" s="12" t="s">
        <v>3908</v>
      </c>
      <c r="H2007" s="56" t="s">
        <v>10517</v>
      </c>
    </row>
    <row r="2008" spans="1:8">
      <c r="A2008" s="30">
        <v>2002</v>
      </c>
      <c r="B2008" s="4" t="s">
        <v>2713</v>
      </c>
      <c r="C2008" s="4" t="s">
        <v>8112</v>
      </c>
      <c r="D2008" s="4" t="s">
        <v>847</v>
      </c>
      <c r="E2008" s="12" t="s">
        <v>3908</v>
      </c>
      <c r="H2008" s="56" t="s">
        <v>10529</v>
      </c>
    </row>
    <row r="2009" spans="1:8">
      <c r="A2009" s="30">
        <v>2003</v>
      </c>
      <c r="B2009" s="4" t="s">
        <v>2714</v>
      </c>
      <c r="C2009" s="4" t="s">
        <v>8113</v>
      </c>
      <c r="D2009" s="4" t="s">
        <v>847</v>
      </c>
      <c r="E2009" s="12" t="s">
        <v>3908</v>
      </c>
      <c r="H2009" s="56" t="s">
        <v>10530</v>
      </c>
    </row>
    <row r="2010" spans="1:8" ht="36">
      <c r="A2010" s="30">
        <v>2004</v>
      </c>
      <c r="B2010" s="25" t="s">
        <v>7343</v>
      </c>
      <c r="C2010" s="4" t="s">
        <v>8114</v>
      </c>
      <c r="D2010" s="4" t="s">
        <v>847</v>
      </c>
      <c r="E2010" s="12" t="s">
        <v>4652</v>
      </c>
      <c r="H2010" s="56" t="s">
        <v>10517</v>
      </c>
    </row>
    <row r="2011" spans="1:8" ht="36">
      <c r="A2011" s="30">
        <v>2005</v>
      </c>
      <c r="B2011" s="25" t="s">
        <v>7344</v>
      </c>
      <c r="C2011" s="4" t="s">
        <v>8115</v>
      </c>
      <c r="D2011" s="4" t="s">
        <v>847</v>
      </c>
      <c r="E2011" s="12" t="s">
        <v>4652</v>
      </c>
      <c r="H2011" s="56" t="s">
        <v>10529</v>
      </c>
    </row>
    <row r="2012" spans="1:8" ht="36">
      <c r="A2012" s="30">
        <v>2006</v>
      </c>
      <c r="B2012" s="4" t="s">
        <v>4653</v>
      </c>
      <c r="C2012" s="4" t="s">
        <v>6437</v>
      </c>
      <c r="D2012" s="4" t="s">
        <v>847</v>
      </c>
      <c r="E2012" s="12" t="s">
        <v>4652</v>
      </c>
      <c r="H2012" s="56" t="s">
        <v>10529</v>
      </c>
    </row>
    <row r="2013" spans="1:8" ht="36">
      <c r="A2013" s="30">
        <v>2007</v>
      </c>
      <c r="B2013" s="4" t="s">
        <v>4654</v>
      </c>
      <c r="C2013" s="4" t="s">
        <v>6438</v>
      </c>
      <c r="D2013" s="4" t="s">
        <v>847</v>
      </c>
      <c r="E2013" s="12" t="s">
        <v>4652</v>
      </c>
      <c r="H2013" s="56" t="s">
        <v>10529</v>
      </c>
    </row>
    <row r="2014" spans="1:8" ht="36">
      <c r="A2014" s="30">
        <v>2008</v>
      </c>
      <c r="B2014" s="4" t="s">
        <v>4655</v>
      </c>
      <c r="C2014" s="4" t="s">
        <v>6439</v>
      </c>
      <c r="D2014" s="4" t="s">
        <v>847</v>
      </c>
      <c r="E2014" s="12" t="s">
        <v>4652</v>
      </c>
      <c r="H2014" s="56" t="s">
        <v>10529</v>
      </c>
    </row>
    <row r="2015" spans="1:8" ht="36">
      <c r="A2015" s="30">
        <v>2009</v>
      </c>
      <c r="B2015" s="4" t="s">
        <v>4656</v>
      </c>
      <c r="C2015" s="4" t="s">
        <v>6440</v>
      </c>
      <c r="D2015" s="4" t="s">
        <v>847</v>
      </c>
      <c r="E2015" s="12" t="s">
        <v>4652</v>
      </c>
      <c r="H2015" s="56" t="s">
        <v>10529</v>
      </c>
    </row>
    <row r="2016" spans="1:8" ht="36">
      <c r="A2016" s="30">
        <v>2010</v>
      </c>
      <c r="B2016" s="4" t="s">
        <v>7345</v>
      </c>
      <c r="C2016" s="4" t="s">
        <v>8116</v>
      </c>
      <c r="D2016" s="4" t="s">
        <v>847</v>
      </c>
      <c r="E2016" s="12" t="s">
        <v>3909</v>
      </c>
      <c r="H2016" s="56" t="s">
        <v>10529</v>
      </c>
    </row>
    <row r="2017" spans="1:8" ht="36">
      <c r="A2017" s="30">
        <v>2011</v>
      </c>
      <c r="B2017" s="4" t="s">
        <v>7346</v>
      </c>
      <c r="C2017" s="4" t="s">
        <v>8117</v>
      </c>
      <c r="D2017" s="4" t="s">
        <v>847</v>
      </c>
      <c r="E2017" s="12" t="s">
        <v>3909</v>
      </c>
      <c r="H2017" s="56" t="s">
        <v>10517</v>
      </c>
    </row>
    <row r="2018" spans="1:8" ht="36">
      <c r="A2018" s="30">
        <v>2012</v>
      </c>
      <c r="B2018" s="4" t="s">
        <v>7347</v>
      </c>
      <c r="C2018" s="4" t="s">
        <v>8118</v>
      </c>
      <c r="D2018" s="4" t="s">
        <v>847</v>
      </c>
      <c r="E2018" s="12" t="s">
        <v>3909</v>
      </c>
      <c r="H2018" s="56" t="s">
        <v>10517</v>
      </c>
    </row>
    <row r="2019" spans="1:8" ht="36">
      <c r="A2019" s="30">
        <v>2013</v>
      </c>
      <c r="B2019" s="4" t="s">
        <v>7348</v>
      </c>
      <c r="C2019" s="4" t="s">
        <v>8119</v>
      </c>
      <c r="D2019" s="4" t="s">
        <v>847</v>
      </c>
      <c r="E2019" s="12" t="s">
        <v>3909</v>
      </c>
      <c r="H2019" s="56" t="s">
        <v>10517</v>
      </c>
    </row>
    <row r="2020" spans="1:8" ht="36">
      <c r="A2020" s="30">
        <v>2014</v>
      </c>
      <c r="B2020" s="4" t="s">
        <v>7349</v>
      </c>
      <c r="C2020" s="4" t="s">
        <v>8120</v>
      </c>
      <c r="D2020" s="4" t="s">
        <v>847</v>
      </c>
      <c r="E2020" s="12" t="s">
        <v>3909</v>
      </c>
      <c r="H2020" s="56" t="s">
        <v>10517</v>
      </c>
    </row>
    <row r="2021" spans="1:8">
      <c r="A2021" s="30">
        <v>2015</v>
      </c>
      <c r="B2021" s="4" t="s">
        <v>2720</v>
      </c>
      <c r="C2021" s="4" t="s">
        <v>8121</v>
      </c>
      <c r="D2021" s="4" t="s">
        <v>847</v>
      </c>
      <c r="E2021" s="12" t="s">
        <v>5340</v>
      </c>
      <c r="H2021" s="56" t="s">
        <v>10555</v>
      </c>
    </row>
    <row r="2022" spans="1:8" ht="36">
      <c r="A2022" s="30">
        <v>2016</v>
      </c>
      <c r="B2022" s="25" t="s">
        <v>7350</v>
      </c>
      <c r="C2022" s="4" t="s">
        <v>8122</v>
      </c>
      <c r="D2022" s="4" t="s">
        <v>847</v>
      </c>
      <c r="E2022" s="12" t="s">
        <v>3910</v>
      </c>
      <c r="H2022" s="56" t="s">
        <v>10517</v>
      </c>
    </row>
    <row r="2023" spans="1:8" ht="36">
      <c r="A2023" s="30">
        <v>2017</v>
      </c>
      <c r="B2023" s="25" t="s">
        <v>7351</v>
      </c>
      <c r="C2023" s="4" t="s">
        <v>8123</v>
      </c>
      <c r="D2023" s="4" t="s">
        <v>847</v>
      </c>
      <c r="E2023" s="12" t="s">
        <v>3910</v>
      </c>
      <c r="H2023" s="56" t="s">
        <v>10517</v>
      </c>
    </row>
    <row r="2024" spans="1:8" ht="36">
      <c r="A2024" s="30">
        <v>2018</v>
      </c>
      <c r="B2024" s="25" t="s">
        <v>7352</v>
      </c>
      <c r="C2024" s="4" t="s">
        <v>8124</v>
      </c>
      <c r="D2024" s="4" t="s">
        <v>847</v>
      </c>
      <c r="E2024" s="12" t="s">
        <v>3910</v>
      </c>
      <c r="H2024" s="56" t="s">
        <v>10517</v>
      </c>
    </row>
    <row r="2025" spans="1:8" ht="36">
      <c r="A2025" s="30">
        <v>2019</v>
      </c>
      <c r="B2025" s="25" t="s">
        <v>7353</v>
      </c>
      <c r="C2025" s="4" t="s">
        <v>8125</v>
      </c>
      <c r="D2025" s="4" t="s">
        <v>847</v>
      </c>
      <c r="E2025" s="12" t="s">
        <v>3910</v>
      </c>
      <c r="H2025" s="56" t="s">
        <v>10517</v>
      </c>
    </row>
    <row r="2026" spans="1:8" ht="36">
      <c r="A2026" s="30">
        <v>2020</v>
      </c>
      <c r="B2026" s="25" t="s">
        <v>7354</v>
      </c>
      <c r="C2026" s="4" t="s">
        <v>8126</v>
      </c>
      <c r="D2026" s="4" t="s">
        <v>847</v>
      </c>
      <c r="E2026" s="12" t="s">
        <v>3910</v>
      </c>
      <c r="H2026" s="56" t="s">
        <v>10517</v>
      </c>
    </row>
    <row r="2027" spans="1:8" ht="36">
      <c r="A2027" s="30">
        <v>2021</v>
      </c>
      <c r="B2027" s="25" t="s">
        <v>7355</v>
      </c>
      <c r="C2027" s="4" t="s">
        <v>8127</v>
      </c>
      <c r="D2027" s="4" t="s">
        <v>847</v>
      </c>
      <c r="E2027" s="12" t="s">
        <v>3910</v>
      </c>
      <c r="H2027" s="56" t="s">
        <v>10517</v>
      </c>
    </row>
    <row r="2028" spans="1:8" ht="36">
      <c r="A2028" s="30">
        <v>2022</v>
      </c>
      <c r="B2028" s="25" t="s">
        <v>7356</v>
      </c>
      <c r="C2028" s="4" t="s">
        <v>8128</v>
      </c>
      <c r="D2028" s="4" t="s">
        <v>847</v>
      </c>
      <c r="E2028" s="12" t="s">
        <v>3910</v>
      </c>
      <c r="H2028" s="56" t="s">
        <v>10529</v>
      </c>
    </row>
    <row r="2029" spans="1:8" ht="36">
      <c r="A2029" s="30">
        <v>2023</v>
      </c>
      <c r="B2029" s="25" t="s">
        <v>7357</v>
      </c>
      <c r="C2029" s="4" t="s">
        <v>8129</v>
      </c>
      <c r="D2029" s="4" t="s">
        <v>847</v>
      </c>
      <c r="E2029" s="12" t="s">
        <v>3910</v>
      </c>
      <c r="H2029" s="56" t="s">
        <v>10517</v>
      </c>
    </row>
    <row r="2030" spans="1:8" ht="36">
      <c r="A2030" s="30">
        <v>2024</v>
      </c>
      <c r="B2030" s="25" t="s">
        <v>7358</v>
      </c>
      <c r="C2030" s="4" t="s">
        <v>8130</v>
      </c>
      <c r="D2030" s="4" t="s">
        <v>847</v>
      </c>
      <c r="E2030" s="12" t="s">
        <v>3910</v>
      </c>
      <c r="H2030" s="56" t="s">
        <v>10517</v>
      </c>
    </row>
    <row r="2031" spans="1:8" ht="36">
      <c r="A2031" s="30">
        <v>2025</v>
      </c>
      <c r="B2031" s="25" t="s">
        <v>7359</v>
      </c>
      <c r="C2031" s="4" t="s">
        <v>8131</v>
      </c>
      <c r="D2031" s="4" t="s">
        <v>847</v>
      </c>
      <c r="E2031" s="12" t="s">
        <v>3910</v>
      </c>
      <c r="H2031" s="56" t="s">
        <v>10517</v>
      </c>
    </row>
    <row r="2032" spans="1:8" ht="36">
      <c r="A2032" s="30">
        <v>2026</v>
      </c>
      <c r="B2032" s="25" t="s">
        <v>7360</v>
      </c>
      <c r="C2032" s="4" t="s">
        <v>8132</v>
      </c>
      <c r="D2032" s="4" t="s">
        <v>847</v>
      </c>
      <c r="E2032" s="12" t="s">
        <v>3910</v>
      </c>
      <c r="H2032" s="56" t="s">
        <v>10517</v>
      </c>
    </row>
    <row r="2033" spans="1:8" ht="36">
      <c r="A2033" s="30">
        <v>2027</v>
      </c>
      <c r="B2033" s="4" t="s">
        <v>4658</v>
      </c>
      <c r="C2033" s="4" t="s">
        <v>6441</v>
      </c>
      <c r="D2033" s="4" t="s">
        <v>847</v>
      </c>
      <c r="E2033" s="12" t="s">
        <v>4657</v>
      </c>
      <c r="H2033" s="56" t="s">
        <v>10548</v>
      </c>
    </row>
    <row r="2034" spans="1:8" ht="36">
      <c r="A2034" s="30">
        <v>2028</v>
      </c>
      <c r="B2034" s="4" t="s">
        <v>4659</v>
      </c>
      <c r="C2034" s="4" t="s">
        <v>6442</v>
      </c>
      <c r="D2034" s="4" t="s">
        <v>847</v>
      </c>
      <c r="E2034" s="12" t="s">
        <v>4657</v>
      </c>
      <c r="H2034" s="56" t="s">
        <v>10548</v>
      </c>
    </row>
    <row r="2035" spans="1:8" ht="36">
      <c r="A2035" s="30">
        <v>2029</v>
      </c>
      <c r="B2035" s="25" t="s">
        <v>7361</v>
      </c>
      <c r="C2035" s="4" t="s">
        <v>8133</v>
      </c>
      <c r="D2035" s="4" t="s">
        <v>847</v>
      </c>
      <c r="E2035" s="12" t="s">
        <v>3911</v>
      </c>
      <c r="H2035" s="56" t="s">
        <v>10517</v>
      </c>
    </row>
    <row r="2036" spans="1:8" ht="36">
      <c r="A2036" s="30">
        <v>2030</v>
      </c>
      <c r="B2036" s="25" t="s">
        <v>7362</v>
      </c>
      <c r="C2036" s="4" t="s">
        <v>8134</v>
      </c>
      <c r="D2036" s="4" t="s">
        <v>847</v>
      </c>
      <c r="E2036" s="12" t="s">
        <v>3911</v>
      </c>
      <c r="H2036" s="56" t="s">
        <v>10517</v>
      </c>
    </row>
    <row r="2037" spans="1:8" ht="36">
      <c r="A2037" s="30">
        <v>2031</v>
      </c>
      <c r="B2037" s="25" t="s">
        <v>7363</v>
      </c>
      <c r="C2037" s="4" t="s">
        <v>8135</v>
      </c>
      <c r="D2037" s="4" t="s">
        <v>847</v>
      </c>
      <c r="E2037" s="12" t="s">
        <v>3911</v>
      </c>
      <c r="H2037" s="56" t="s">
        <v>10517</v>
      </c>
    </row>
    <row r="2038" spans="1:8" ht="36">
      <c r="A2038" s="30">
        <v>2032</v>
      </c>
      <c r="B2038" s="25" t="s">
        <v>7364</v>
      </c>
      <c r="C2038" s="4" t="s">
        <v>8136</v>
      </c>
      <c r="D2038" s="4" t="s">
        <v>847</v>
      </c>
      <c r="E2038" s="12" t="s">
        <v>3911</v>
      </c>
      <c r="H2038" s="56" t="s">
        <v>10529</v>
      </c>
    </row>
    <row r="2039" spans="1:8" ht="36">
      <c r="A2039" s="30">
        <v>2033</v>
      </c>
      <c r="B2039" s="25" t="s">
        <v>7365</v>
      </c>
      <c r="C2039" s="4" t="s">
        <v>8137</v>
      </c>
      <c r="D2039" s="4" t="s">
        <v>847</v>
      </c>
      <c r="E2039" s="12" t="s">
        <v>3911</v>
      </c>
      <c r="H2039" s="56" t="s">
        <v>10517</v>
      </c>
    </row>
    <row r="2040" spans="1:8" ht="36">
      <c r="A2040" s="30">
        <v>2034</v>
      </c>
      <c r="B2040" s="4" t="s">
        <v>7366</v>
      </c>
      <c r="C2040" s="4" t="s">
        <v>8138</v>
      </c>
      <c r="D2040" s="4" t="s">
        <v>847</v>
      </c>
      <c r="E2040" s="12" t="s">
        <v>3911</v>
      </c>
      <c r="H2040" s="56" t="s">
        <v>10517</v>
      </c>
    </row>
    <row r="2041" spans="1:8" ht="36">
      <c r="A2041" s="30">
        <v>2035</v>
      </c>
      <c r="B2041" s="4" t="s">
        <v>7367</v>
      </c>
      <c r="C2041" s="4" t="s">
        <v>8139</v>
      </c>
      <c r="D2041" s="4" t="s">
        <v>847</v>
      </c>
      <c r="E2041" s="12" t="s">
        <v>3911</v>
      </c>
      <c r="H2041" s="56" t="s">
        <v>10517</v>
      </c>
    </row>
    <row r="2042" spans="1:8" ht="36">
      <c r="A2042" s="30">
        <v>2036</v>
      </c>
      <c r="B2042" s="4" t="s">
        <v>7368</v>
      </c>
      <c r="C2042" s="4" t="s">
        <v>8140</v>
      </c>
      <c r="D2042" s="4" t="s">
        <v>847</v>
      </c>
      <c r="E2042" s="12" t="s">
        <v>3911</v>
      </c>
      <c r="H2042" s="56" t="s">
        <v>10517</v>
      </c>
    </row>
    <row r="2043" spans="1:8" ht="36">
      <c r="A2043" s="30">
        <v>2037</v>
      </c>
      <c r="B2043" s="4" t="s">
        <v>4660</v>
      </c>
      <c r="C2043" s="4" t="s">
        <v>6443</v>
      </c>
      <c r="D2043" s="4" t="s">
        <v>847</v>
      </c>
      <c r="E2043" s="12" t="s">
        <v>3911</v>
      </c>
      <c r="H2043" s="56" t="s">
        <v>10529</v>
      </c>
    </row>
    <row r="2044" spans="1:8">
      <c r="A2044" s="30">
        <v>2038</v>
      </c>
      <c r="B2044" s="4" t="s">
        <v>4661</v>
      </c>
      <c r="C2044" s="4" t="s">
        <v>6444</v>
      </c>
      <c r="D2044" s="4" t="s">
        <v>847</v>
      </c>
      <c r="E2044" s="12" t="s">
        <v>3911</v>
      </c>
      <c r="H2044" s="56" t="s">
        <v>10545</v>
      </c>
    </row>
    <row r="2045" spans="1:8">
      <c r="A2045" s="30">
        <v>2039</v>
      </c>
      <c r="B2045" s="4" t="s">
        <v>4662</v>
      </c>
      <c r="C2045" s="4" t="s">
        <v>6445</v>
      </c>
      <c r="D2045" s="4" t="s">
        <v>847</v>
      </c>
      <c r="E2045" s="12" t="s">
        <v>3911</v>
      </c>
      <c r="H2045" s="56" t="s">
        <v>10517</v>
      </c>
    </row>
    <row r="2046" spans="1:8">
      <c r="A2046" s="30">
        <v>2040</v>
      </c>
      <c r="B2046" s="4" t="s">
        <v>4663</v>
      </c>
      <c r="C2046" s="4" t="s">
        <v>6446</v>
      </c>
      <c r="D2046" s="4" t="s">
        <v>847</v>
      </c>
      <c r="E2046" s="12" t="s">
        <v>3911</v>
      </c>
      <c r="H2046" s="56" t="s">
        <v>10517</v>
      </c>
    </row>
    <row r="2047" spans="1:8">
      <c r="A2047" s="30">
        <v>2041</v>
      </c>
      <c r="B2047" s="25" t="s">
        <v>7369</v>
      </c>
      <c r="C2047" s="4" t="s">
        <v>8141</v>
      </c>
      <c r="D2047" s="4" t="s">
        <v>847</v>
      </c>
      <c r="E2047" s="12" t="s">
        <v>4664</v>
      </c>
      <c r="H2047" s="56" t="s">
        <v>10517</v>
      </c>
    </row>
    <row r="2048" spans="1:8" ht="36">
      <c r="A2048" s="30">
        <v>2042</v>
      </c>
      <c r="B2048" s="25" t="s">
        <v>7370</v>
      </c>
      <c r="C2048" s="4" t="s">
        <v>8142</v>
      </c>
      <c r="D2048" s="4" t="s">
        <v>847</v>
      </c>
      <c r="E2048" s="12" t="s">
        <v>4664</v>
      </c>
      <c r="H2048" s="56" t="s">
        <v>10517</v>
      </c>
    </row>
    <row r="2049" spans="1:8" ht="36">
      <c r="A2049" s="30">
        <v>2043</v>
      </c>
      <c r="B2049" s="25" t="s">
        <v>7371</v>
      </c>
      <c r="C2049" s="4" t="s">
        <v>8143</v>
      </c>
      <c r="D2049" s="4" t="s">
        <v>847</v>
      </c>
      <c r="E2049" s="12" t="s">
        <v>4664</v>
      </c>
      <c r="H2049" s="56" t="s">
        <v>10517</v>
      </c>
    </row>
    <row r="2050" spans="1:8" ht="36">
      <c r="A2050" s="30">
        <v>2044</v>
      </c>
      <c r="B2050" s="25" t="s">
        <v>7381</v>
      </c>
      <c r="C2050" s="4" t="s">
        <v>8144</v>
      </c>
      <c r="D2050" s="4" t="s">
        <v>847</v>
      </c>
      <c r="E2050" s="12" t="s">
        <v>4664</v>
      </c>
      <c r="H2050" s="56" t="s">
        <v>10517</v>
      </c>
    </row>
    <row r="2051" spans="1:8">
      <c r="A2051" s="30">
        <v>2045</v>
      </c>
      <c r="B2051" s="25" t="s">
        <v>7380</v>
      </c>
      <c r="C2051" s="4" t="s">
        <v>8145</v>
      </c>
      <c r="D2051" s="4" t="s">
        <v>847</v>
      </c>
      <c r="E2051" s="12" t="s">
        <v>4664</v>
      </c>
      <c r="H2051" s="56" t="s">
        <v>10537</v>
      </c>
    </row>
    <row r="2052" spans="1:8" ht="36">
      <c r="A2052" s="30">
        <v>2046</v>
      </c>
      <c r="B2052" s="25" t="s">
        <v>7379</v>
      </c>
      <c r="C2052" s="4" t="s">
        <v>8146</v>
      </c>
      <c r="D2052" s="4" t="s">
        <v>847</v>
      </c>
      <c r="E2052" s="12" t="s">
        <v>4664</v>
      </c>
      <c r="H2052" s="56" t="s">
        <v>10537</v>
      </c>
    </row>
    <row r="2053" spans="1:8" ht="36">
      <c r="A2053" s="30">
        <v>2047</v>
      </c>
      <c r="B2053" s="25" t="s">
        <v>7378</v>
      </c>
      <c r="C2053" s="4" t="s">
        <v>8147</v>
      </c>
      <c r="D2053" s="4" t="s">
        <v>847</v>
      </c>
      <c r="E2053" s="12" t="s">
        <v>4664</v>
      </c>
      <c r="H2053" s="56" t="s">
        <v>10545</v>
      </c>
    </row>
    <row r="2054" spans="1:8" ht="36">
      <c r="A2054" s="30">
        <v>2048</v>
      </c>
      <c r="B2054" s="25" t="s">
        <v>7377</v>
      </c>
      <c r="C2054" s="4" t="s">
        <v>8148</v>
      </c>
      <c r="D2054" s="4" t="s">
        <v>847</v>
      </c>
      <c r="E2054" s="12" t="s">
        <v>4664</v>
      </c>
      <c r="H2054" s="56" t="s">
        <v>10525</v>
      </c>
    </row>
    <row r="2055" spans="1:8" ht="36">
      <c r="A2055" s="30">
        <v>2049</v>
      </c>
      <c r="B2055" s="25" t="s">
        <v>7376</v>
      </c>
      <c r="C2055" s="4" t="s">
        <v>8149</v>
      </c>
      <c r="D2055" s="4" t="s">
        <v>847</v>
      </c>
      <c r="E2055" s="12" t="s">
        <v>4664</v>
      </c>
      <c r="H2055" s="56" t="s">
        <v>10529</v>
      </c>
    </row>
    <row r="2056" spans="1:8" ht="36">
      <c r="A2056" s="30">
        <v>2050</v>
      </c>
      <c r="B2056" s="25" t="s">
        <v>7375</v>
      </c>
      <c r="C2056" s="4" t="s">
        <v>8150</v>
      </c>
      <c r="D2056" s="4" t="s">
        <v>847</v>
      </c>
      <c r="E2056" s="12" t="s">
        <v>4664</v>
      </c>
      <c r="H2056" s="56" t="s">
        <v>10517</v>
      </c>
    </row>
    <row r="2057" spans="1:8" ht="36">
      <c r="A2057" s="30">
        <v>2051</v>
      </c>
      <c r="B2057" s="25" t="s">
        <v>7374</v>
      </c>
      <c r="C2057" s="4" t="s">
        <v>8151</v>
      </c>
      <c r="D2057" s="4" t="s">
        <v>847</v>
      </c>
      <c r="E2057" s="12" t="s">
        <v>4664</v>
      </c>
      <c r="H2057" s="56" t="s">
        <v>10517</v>
      </c>
    </row>
    <row r="2058" spans="1:8" ht="36">
      <c r="A2058" s="30">
        <v>2052</v>
      </c>
      <c r="B2058" s="25" t="s">
        <v>7373</v>
      </c>
      <c r="C2058" s="4" t="s">
        <v>8152</v>
      </c>
      <c r="D2058" s="4" t="s">
        <v>847</v>
      </c>
      <c r="E2058" s="12" t="s">
        <v>3912</v>
      </c>
      <c r="H2058" s="56" t="s">
        <v>10517</v>
      </c>
    </row>
    <row r="2059" spans="1:8">
      <c r="A2059" s="30">
        <v>2053</v>
      </c>
      <c r="B2059" s="25" t="s">
        <v>7372</v>
      </c>
      <c r="C2059" s="4" t="s">
        <v>8153</v>
      </c>
      <c r="D2059" s="4" t="s">
        <v>847</v>
      </c>
      <c r="E2059" s="12" t="s">
        <v>3912</v>
      </c>
      <c r="H2059" s="56" t="s">
        <v>10525</v>
      </c>
    </row>
    <row r="2060" spans="1:8" ht="36">
      <c r="A2060" s="30">
        <v>2054</v>
      </c>
      <c r="B2060" s="4" t="s">
        <v>4665</v>
      </c>
      <c r="C2060" s="4" t="s">
        <v>6447</v>
      </c>
      <c r="D2060" s="4" t="s">
        <v>847</v>
      </c>
      <c r="E2060" s="12" t="s">
        <v>4664</v>
      </c>
      <c r="H2060" s="58" t="s">
        <v>10517</v>
      </c>
    </row>
    <row r="2061" spans="1:8">
      <c r="A2061" s="30">
        <v>2055</v>
      </c>
      <c r="B2061" s="26" t="s">
        <v>4666</v>
      </c>
      <c r="C2061" s="4" t="s">
        <v>6448</v>
      </c>
      <c r="D2061" s="4" t="s">
        <v>847</v>
      </c>
      <c r="E2061" s="12" t="s">
        <v>3913</v>
      </c>
      <c r="H2061" s="56" t="s">
        <v>10517</v>
      </c>
    </row>
    <row r="2062" spans="1:8" ht="36">
      <c r="A2062" s="30">
        <v>2056</v>
      </c>
      <c r="B2062" s="25" t="s">
        <v>7382</v>
      </c>
      <c r="C2062" s="4" t="s">
        <v>8154</v>
      </c>
      <c r="D2062" s="4" t="s">
        <v>847</v>
      </c>
      <c r="E2062" s="12" t="s">
        <v>3913</v>
      </c>
      <c r="H2062" s="56" t="s">
        <v>10517</v>
      </c>
    </row>
    <row r="2063" spans="1:8" ht="36">
      <c r="A2063" s="30">
        <v>2057</v>
      </c>
      <c r="B2063" s="25" t="s">
        <v>7383</v>
      </c>
      <c r="C2063" s="4" t="s">
        <v>8155</v>
      </c>
      <c r="D2063" s="4" t="s">
        <v>847</v>
      </c>
      <c r="E2063" s="12" t="s">
        <v>3913</v>
      </c>
      <c r="H2063" s="56" t="s">
        <v>10540</v>
      </c>
    </row>
    <row r="2064" spans="1:8" ht="36">
      <c r="A2064" s="30">
        <v>2058</v>
      </c>
      <c r="B2064" s="25" t="s">
        <v>7384</v>
      </c>
      <c r="C2064" s="4" t="s">
        <v>8156</v>
      </c>
      <c r="D2064" s="4" t="s">
        <v>847</v>
      </c>
      <c r="E2064" s="12" t="s">
        <v>3913</v>
      </c>
      <c r="H2064" s="56" t="s">
        <v>10517</v>
      </c>
    </row>
    <row r="2065" spans="1:8" ht="36">
      <c r="A2065" s="30">
        <v>2059</v>
      </c>
      <c r="B2065" s="25" t="s">
        <v>7385</v>
      </c>
      <c r="C2065" s="4" t="s">
        <v>8157</v>
      </c>
      <c r="D2065" s="4" t="s">
        <v>847</v>
      </c>
      <c r="E2065" s="12" t="s">
        <v>3913</v>
      </c>
      <c r="H2065" s="56" t="s">
        <v>10517</v>
      </c>
    </row>
    <row r="2066" spans="1:8" ht="36">
      <c r="A2066" s="30">
        <v>2060</v>
      </c>
      <c r="B2066" s="25" t="s">
        <v>7386</v>
      </c>
      <c r="C2066" s="4" t="s">
        <v>8158</v>
      </c>
      <c r="D2066" s="4" t="s">
        <v>847</v>
      </c>
      <c r="E2066" s="12" t="s">
        <v>3913</v>
      </c>
      <c r="H2066" s="56" t="s">
        <v>10517</v>
      </c>
    </row>
    <row r="2067" spans="1:8">
      <c r="A2067" s="30">
        <v>2061</v>
      </c>
      <c r="B2067" s="25" t="s">
        <v>7387</v>
      </c>
      <c r="C2067" s="4" t="s">
        <v>8159</v>
      </c>
      <c r="D2067" s="4" t="s">
        <v>847</v>
      </c>
      <c r="E2067" s="12" t="s">
        <v>3913</v>
      </c>
      <c r="H2067" s="56" t="s">
        <v>10517</v>
      </c>
    </row>
    <row r="2068" spans="1:8">
      <c r="A2068" s="30">
        <v>2062</v>
      </c>
      <c r="B2068" s="25" t="s">
        <v>7388</v>
      </c>
      <c r="C2068" s="4" t="s">
        <v>8160</v>
      </c>
      <c r="D2068" s="4" t="s">
        <v>847</v>
      </c>
      <c r="E2068" s="12" t="s">
        <v>3913</v>
      </c>
      <c r="H2068" s="56" t="s">
        <v>10517</v>
      </c>
    </row>
    <row r="2069" spans="1:8">
      <c r="A2069" s="30">
        <v>2063</v>
      </c>
      <c r="B2069" s="25" t="s">
        <v>7389</v>
      </c>
      <c r="C2069" s="4" t="s">
        <v>8161</v>
      </c>
      <c r="D2069" s="4" t="s">
        <v>847</v>
      </c>
      <c r="E2069" s="12" t="s">
        <v>3913</v>
      </c>
      <c r="H2069" s="56" t="s">
        <v>10517</v>
      </c>
    </row>
    <row r="2070" spans="1:8">
      <c r="A2070" s="30">
        <v>2064</v>
      </c>
      <c r="B2070" s="25" t="s">
        <v>7390</v>
      </c>
      <c r="C2070" s="4" t="s">
        <v>8162</v>
      </c>
      <c r="D2070" s="4" t="s">
        <v>847</v>
      </c>
      <c r="E2070" s="12" t="s">
        <v>3913</v>
      </c>
      <c r="H2070" s="56" t="s">
        <v>10517</v>
      </c>
    </row>
    <row r="2071" spans="1:8">
      <c r="A2071" s="30">
        <v>2065</v>
      </c>
      <c r="B2071" s="25" t="s">
        <v>7391</v>
      </c>
      <c r="C2071" s="4" t="s">
        <v>8163</v>
      </c>
      <c r="D2071" s="4" t="s">
        <v>847</v>
      </c>
      <c r="E2071" s="12" t="s">
        <v>3913</v>
      </c>
      <c r="H2071" s="56" t="s">
        <v>10517</v>
      </c>
    </row>
    <row r="2072" spans="1:8">
      <c r="A2072" s="30">
        <v>2066</v>
      </c>
      <c r="B2072" s="25" t="s">
        <v>7392</v>
      </c>
      <c r="C2072" s="4" t="s">
        <v>8164</v>
      </c>
      <c r="D2072" s="4" t="s">
        <v>847</v>
      </c>
      <c r="E2072" s="12" t="s">
        <v>3913</v>
      </c>
      <c r="H2072" s="56" t="s">
        <v>10517</v>
      </c>
    </row>
    <row r="2073" spans="1:8">
      <c r="A2073" s="30">
        <v>2067</v>
      </c>
      <c r="B2073" s="25" t="s">
        <v>7393</v>
      </c>
      <c r="C2073" s="4" t="s">
        <v>8165</v>
      </c>
      <c r="D2073" s="4" t="s">
        <v>847</v>
      </c>
      <c r="E2073" s="12" t="s">
        <v>3913</v>
      </c>
      <c r="H2073" s="56" t="s">
        <v>10517</v>
      </c>
    </row>
    <row r="2074" spans="1:8">
      <c r="A2074" s="30">
        <v>2068</v>
      </c>
      <c r="B2074" s="25" t="s">
        <v>7394</v>
      </c>
      <c r="C2074" s="4" t="s">
        <v>8166</v>
      </c>
      <c r="D2074" s="4" t="s">
        <v>847</v>
      </c>
      <c r="E2074" s="12" t="s">
        <v>3913</v>
      </c>
      <c r="H2074" s="56" t="s">
        <v>10517</v>
      </c>
    </row>
    <row r="2075" spans="1:8" ht="36">
      <c r="A2075" s="30">
        <v>2069</v>
      </c>
      <c r="B2075" s="1" t="s">
        <v>7395</v>
      </c>
      <c r="C2075" s="4" t="s">
        <v>8167</v>
      </c>
      <c r="D2075" s="1" t="s">
        <v>863</v>
      </c>
      <c r="E2075" s="12" t="s">
        <v>4667</v>
      </c>
      <c r="H2075" s="56" t="s">
        <v>10517</v>
      </c>
    </row>
    <row r="2076" spans="1:8" ht="36">
      <c r="A2076" s="30">
        <v>2070</v>
      </c>
      <c r="B2076" s="1" t="s">
        <v>7398</v>
      </c>
      <c r="C2076" s="4" t="s">
        <v>869</v>
      </c>
      <c r="D2076" s="1" t="s">
        <v>863</v>
      </c>
      <c r="E2076" s="12" t="s">
        <v>4667</v>
      </c>
      <c r="H2076" s="56" t="s">
        <v>10517</v>
      </c>
    </row>
    <row r="2077" spans="1:8" ht="36">
      <c r="A2077" s="30">
        <v>2071</v>
      </c>
      <c r="B2077" s="1" t="s">
        <v>7399</v>
      </c>
      <c r="C2077" s="4" t="s">
        <v>870</v>
      </c>
      <c r="D2077" s="1" t="s">
        <v>863</v>
      </c>
      <c r="E2077" s="12" t="s">
        <v>4667</v>
      </c>
      <c r="H2077" s="56" t="s">
        <v>10517</v>
      </c>
    </row>
    <row r="2078" spans="1:8" ht="36">
      <c r="A2078" s="30">
        <v>2072</v>
      </c>
      <c r="B2078" s="1" t="s">
        <v>7400</v>
      </c>
      <c r="C2078" s="4" t="s">
        <v>871</v>
      </c>
      <c r="D2078" s="1" t="s">
        <v>863</v>
      </c>
      <c r="E2078" s="12" t="s">
        <v>4667</v>
      </c>
      <c r="H2078" s="56" t="s">
        <v>10517</v>
      </c>
    </row>
    <row r="2079" spans="1:8" ht="36">
      <c r="A2079" s="30">
        <v>2073</v>
      </c>
      <c r="B2079" s="1" t="s">
        <v>7401</v>
      </c>
      <c r="C2079" s="4" t="s">
        <v>872</v>
      </c>
      <c r="D2079" s="1" t="s">
        <v>863</v>
      </c>
      <c r="E2079" s="12" t="s">
        <v>4667</v>
      </c>
      <c r="H2079" s="56" t="s">
        <v>10517</v>
      </c>
    </row>
    <row r="2080" spans="1:8" ht="36">
      <c r="A2080" s="30">
        <v>2074</v>
      </c>
      <c r="B2080" s="1" t="s">
        <v>7402</v>
      </c>
      <c r="C2080" s="4" t="s">
        <v>8168</v>
      </c>
      <c r="D2080" s="1" t="s">
        <v>863</v>
      </c>
      <c r="E2080" s="12" t="s">
        <v>4667</v>
      </c>
      <c r="H2080" s="56" t="s">
        <v>10517</v>
      </c>
    </row>
    <row r="2081" spans="1:8" ht="36">
      <c r="A2081" s="30">
        <v>2075</v>
      </c>
      <c r="B2081" s="1" t="s">
        <v>7403</v>
      </c>
      <c r="C2081" s="4" t="s">
        <v>8169</v>
      </c>
      <c r="D2081" s="1" t="s">
        <v>863</v>
      </c>
      <c r="E2081" s="12" t="s">
        <v>4667</v>
      </c>
      <c r="H2081" s="56" t="s">
        <v>10517</v>
      </c>
    </row>
    <row r="2082" spans="1:8" ht="36">
      <c r="A2082" s="30">
        <v>2076</v>
      </c>
      <c r="B2082" s="1" t="s">
        <v>7404</v>
      </c>
      <c r="C2082" s="4" t="s">
        <v>873</v>
      </c>
      <c r="D2082" s="1" t="s">
        <v>863</v>
      </c>
      <c r="E2082" s="12" t="s">
        <v>4667</v>
      </c>
      <c r="H2082" s="56" t="s">
        <v>10529</v>
      </c>
    </row>
    <row r="2083" spans="1:8" ht="36">
      <c r="A2083" s="30">
        <v>2077</v>
      </c>
      <c r="B2083" s="1" t="s">
        <v>7396</v>
      </c>
      <c r="C2083" s="4" t="s">
        <v>867</v>
      </c>
      <c r="D2083" s="1" t="s">
        <v>863</v>
      </c>
      <c r="E2083" s="12" t="s">
        <v>4667</v>
      </c>
      <c r="H2083" s="56" t="s">
        <v>10529</v>
      </c>
    </row>
    <row r="2084" spans="1:8" ht="36">
      <c r="A2084" s="30">
        <v>2078</v>
      </c>
      <c r="B2084" s="1" t="s">
        <v>7397</v>
      </c>
      <c r="C2084" s="4" t="s">
        <v>868</v>
      </c>
      <c r="D2084" s="1" t="s">
        <v>863</v>
      </c>
      <c r="E2084" s="12" t="s">
        <v>4667</v>
      </c>
      <c r="H2084" s="56" t="s">
        <v>10517</v>
      </c>
    </row>
    <row r="2085" spans="1:8" ht="36">
      <c r="A2085" s="30">
        <v>2079</v>
      </c>
      <c r="B2085" s="1" t="s">
        <v>875</v>
      </c>
      <c r="C2085" s="4" t="s">
        <v>6449</v>
      </c>
      <c r="D2085" s="1" t="s">
        <v>863</v>
      </c>
      <c r="E2085" s="12" t="s">
        <v>4667</v>
      </c>
      <c r="H2085" s="56" t="s">
        <v>10517</v>
      </c>
    </row>
    <row r="2086" spans="1:8" ht="36">
      <c r="A2086" s="30">
        <v>2080</v>
      </c>
      <c r="B2086" s="1" t="s">
        <v>885</v>
      </c>
      <c r="C2086" s="4" t="s">
        <v>886</v>
      </c>
      <c r="D2086" s="1" t="s">
        <v>863</v>
      </c>
      <c r="E2086" s="12" t="s">
        <v>4667</v>
      </c>
      <c r="H2086" s="56" t="s">
        <v>10517</v>
      </c>
    </row>
    <row r="2087" spans="1:8" ht="36">
      <c r="A2087" s="30">
        <v>2081</v>
      </c>
      <c r="B2087" s="1" t="s">
        <v>887</v>
      </c>
      <c r="C2087" s="4" t="s">
        <v>888</v>
      </c>
      <c r="D2087" s="1" t="s">
        <v>863</v>
      </c>
      <c r="E2087" s="12" t="s">
        <v>4667</v>
      </c>
      <c r="H2087" s="56" t="s">
        <v>10517</v>
      </c>
    </row>
    <row r="2088" spans="1:8">
      <c r="A2088" s="30">
        <v>2082</v>
      </c>
      <c r="B2088" s="4" t="s">
        <v>4668</v>
      </c>
      <c r="C2088" s="4" t="s">
        <v>6450</v>
      </c>
      <c r="D2088" s="4" t="s">
        <v>847</v>
      </c>
      <c r="E2088" s="10" t="s">
        <v>864</v>
      </c>
      <c r="H2088" s="56" t="s">
        <v>10517</v>
      </c>
    </row>
    <row r="2089" spans="1:8">
      <c r="A2089" s="30">
        <v>2083</v>
      </c>
      <c r="B2089" s="4" t="s">
        <v>4669</v>
      </c>
      <c r="C2089" s="4" t="s">
        <v>6451</v>
      </c>
      <c r="D2089" s="4" t="s">
        <v>847</v>
      </c>
      <c r="E2089" s="10" t="s">
        <v>864</v>
      </c>
      <c r="H2089" s="56" t="s">
        <v>10517</v>
      </c>
    </row>
    <row r="2090" spans="1:8">
      <c r="A2090" s="30">
        <v>2084</v>
      </c>
      <c r="B2090" s="4" t="s">
        <v>4670</v>
      </c>
      <c r="C2090" s="4" t="s">
        <v>6452</v>
      </c>
      <c r="D2090" s="4" t="s">
        <v>847</v>
      </c>
      <c r="E2090" s="10" t="s">
        <v>864</v>
      </c>
      <c r="H2090" s="56" t="s">
        <v>10517</v>
      </c>
    </row>
    <row r="2091" spans="1:8">
      <c r="A2091" s="30">
        <v>2085</v>
      </c>
      <c r="B2091" s="4" t="s">
        <v>2728</v>
      </c>
      <c r="C2091" s="4" t="s">
        <v>6453</v>
      </c>
      <c r="D2091" s="4" t="s">
        <v>847</v>
      </c>
      <c r="E2091" s="10" t="s">
        <v>864</v>
      </c>
      <c r="H2091" s="56" t="s">
        <v>10517</v>
      </c>
    </row>
    <row r="2092" spans="1:8">
      <c r="A2092" s="30">
        <v>2086</v>
      </c>
      <c r="B2092" s="4" t="s">
        <v>2732</v>
      </c>
      <c r="C2092" s="4" t="s">
        <v>6454</v>
      </c>
      <c r="D2092" s="4" t="s">
        <v>847</v>
      </c>
      <c r="E2092" s="10" t="s">
        <v>864</v>
      </c>
      <c r="H2092" s="56" t="s">
        <v>10517</v>
      </c>
    </row>
    <row r="2093" spans="1:8">
      <c r="A2093" s="30">
        <v>2087</v>
      </c>
      <c r="B2093" s="4" t="s">
        <v>2733</v>
      </c>
      <c r="C2093" s="4" t="s">
        <v>6455</v>
      </c>
      <c r="D2093" s="4" t="s">
        <v>847</v>
      </c>
      <c r="E2093" s="10" t="s">
        <v>864</v>
      </c>
      <c r="H2093" s="56" t="s">
        <v>10517</v>
      </c>
    </row>
    <row r="2094" spans="1:8">
      <c r="A2094" s="30">
        <v>2088</v>
      </c>
      <c r="B2094" s="4" t="s">
        <v>2734</v>
      </c>
      <c r="C2094" s="4" t="s">
        <v>6456</v>
      </c>
      <c r="D2094" s="4" t="s">
        <v>847</v>
      </c>
      <c r="E2094" s="10" t="s">
        <v>864</v>
      </c>
      <c r="H2094" s="56" t="s">
        <v>10517</v>
      </c>
    </row>
    <row r="2095" spans="1:8">
      <c r="A2095" s="30">
        <v>2089</v>
      </c>
      <c r="B2095" s="4" t="s">
        <v>2735</v>
      </c>
      <c r="C2095" s="4" t="s">
        <v>6457</v>
      </c>
      <c r="D2095" s="4" t="s">
        <v>847</v>
      </c>
      <c r="E2095" s="12" t="s">
        <v>864</v>
      </c>
      <c r="H2095" s="56" t="s">
        <v>10517</v>
      </c>
    </row>
    <row r="2096" spans="1:8">
      <c r="A2096" s="30">
        <v>2090</v>
      </c>
      <c r="B2096" s="4" t="s">
        <v>2736</v>
      </c>
      <c r="C2096" s="4" t="s">
        <v>6458</v>
      </c>
      <c r="D2096" s="4" t="s">
        <v>847</v>
      </c>
      <c r="E2096" s="12" t="s">
        <v>864</v>
      </c>
      <c r="H2096" s="56" t="s">
        <v>10517</v>
      </c>
    </row>
    <row r="2097" spans="1:8">
      <c r="A2097" s="30">
        <v>2091</v>
      </c>
      <c r="B2097" s="4" t="s">
        <v>2737</v>
      </c>
      <c r="C2097" s="4" t="s">
        <v>6459</v>
      </c>
      <c r="D2097" s="4" t="s">
        <v>847</v>
      </c>
      <c r="E2097" s="12" t="s">
        <v>864</v>
      </c>
      <c r="H2097" s="56" t="s">
        <v>10517</v>
      </c>
    </row>
    <row r="2098" spans="1:8">
      <c r="A2098" s="30">
        <v>2092</v>
      </c>
      <c r="B2098" s="4" t="s">
        <v>2738</v>
      </c>
      <c r="C2098" s="4" t="s">
        <v>6460</v>
      </c>
      <c r="D2098" s="4" t="s">
        <v>847</v>
      </c>
      <c r="E2098" s="12" t="s">
        <v>864</v>
      </c>
      <c r="H2098" s="56" t="s">
        <v>10517</v>
      </c>
    </row>
    <row r="2099" spans="1:8" ht="36">
      <c r="A2099" s="30">
        <v>2093</v>
      </c>
      <c r="B2099" s="4" t="s">
        <v>846</v>
      </c>
      <c r="C2099" s="4" t="s">
        <v>8170</v>
      </c>
      <c r="D2099" s="4" t="s">
        <v>847</v>
      </c>
      <c r="E2099" s="12" t="s">
        <v>4671</v>
      </c>
      <c r="H2099" s="56" t="s">
        <v>10517</v>
      </c>
    </row>
    <row r="2100" spans="1:8" ht="36">
      <c r="A2100" s="30">
        <v>2094</v>
      </c>
      <c r="B2100" s="4" t="s">
        <v>848</v>
      </c>
      <c r="C2100" s="4" t="s">
        <v>8171</v>
      </c>
      <c r="D2100" s="4" t="s">
        <v>847</v>
      </c>
      <c r="E2100" s="12" t="s">
        <v>4671</v>
      </c>
      <c r="H2100" s="56" t="s">
        <v>10531</v>
      </c>
    </row>
    <row r="2101" spans="1:8" ht="36">
      <c r="A2101" s="30">
        <v>2095</v>
      </c>
      <c r="B2101" s="4" t="s">
        <v>849</v>
      </c>
      <c r="C2101" s="4" t="s">
        <v>8172</v>
      </c>
      <c r="D2101" s="4" t="s">
        <v>847</v>
      </c>
      <c r="E2101" s="12" t="s">
        <v>4671</v>
      </c>
      <c r="H2101" s="56" t="s">
        <v>10531</v>
      </c>
    </row>
    <row r="2102" spans="1:8" ht="36">
      <c r="A2102" s="30">
        <v>2096</v>
      </c>
      <c r="B2102" s="4" t="s">
        <v>850</v>
      </c>
      <c r="C2102" s="4" t="s">
        <v>8173</v>
      </c>
      <c r="D2102" s="4" t="s">
        <v>847</v>
      </c>
      <c r="E2102" s="12" t="s">
        <v>4671</v>
      </c>
      <c r="H2102" s="56" t="s">
        <v>10531</v>
      </c>
    </row>
    <row r="2103" spans="1:8" ht="36">
      <c r="A2103" s="30">
        <v>2097</v>
      </c>
      <c r="B2103" s="4" t="s">
        <v>851</v>
      </c>
      <c r="C2103" s="4" t="s">
        <v>8174</v>
      </c>
      <c r="D2103" s="4" t="s">
        <v>847</v>
      </c>
      <c r="E2103" s="12" t="s">
        <v>4671</v>
      </c>
      <c r="H2103" s="56" t="s">
        <v>10531</v>
      </c>
    </row>
    <row r="2104" spans="1:8" ht="36">
      <c r="A2104" s="30">
        <v>2098</v>
      </c>
      <c r="B2104" s="4" t="s">
        <v>852</v>
      </c>
      <c r="C2104" s="4" t="s">
        <v>8175</v>
      </c>
      <c r="D2104" s="4" t="s">
        <v>847</v>
      </c>
      <c r="E2104" s="12" t="s">
        <v>4671</v>
      </c>
      <c r="H2104" s="56" t="s">
        <v>10531</v>
      </c>
    </row>
    <row r="2105" spans="1:8" ht="36">
      <c r="A2105" s="30">
        <v>2099</v>
      </c>
      <c r="B2105" s="4" t="s">
        <v>853</v>
      </c>
      <c r="C2105" s="4" t="s">
        <v>8176</v>
      </c>
      <c r="D2105" s="4" t="s">
        <v>847</v>
      </c>
      <c r="E2105" s="12" t="s">
        <v>4671</v>
      </c>
      <c r="H2105" s="56" t="s">
        <v>10531</v>
      </c>
    </row>
    <row r="2106" spans="1:8">
      <c r="A2106" s="30">
        <v>2100</v>
      </c>
      <c r="B2106" s="4" t="s">
        <v>2729</v>
      </c>
      <c r="C2106" s="4" t="s">
        <v>6461</v>
      </c>
      <c r="D2106" s="4" t="s">
        <v>847</v>
      </c>
      <c r="E2106" s="12" t="s">
        <v>4671</v>
      </c>
      <c r="H2106" s="56" t="s">
        <v>10531</v>
      </c>
    </row>
    <row r="2107" spans="1:8">
      <c r="A2107" s="30">
        <v>2101</v>
      </c>
      <c r="B2107" s="4" t="s">
        <v>2730</v>
      </c>
      <c r="C2107" s="4" t="s">
        <v>6462</v>
      </c>
      <c r="D2107" s="4" t="s">
        <v>847</v>
      </c>
      <c r="E2107" s="12" t="s">
        <v>4671</v>
      </c>
      <c r="H2107" s="56" t="s">
        <v>10531</v>
      </c>
    </row>
    <row r="2108" spans="1:8">
      <c r="A2108" s="30">
        <v>2102</v>
      </c>
      <c r="B2108" s="4" t="s">
        <v>2731</v>
      </c>
      <c r="C2108" s="4" t="s">
        <v>6463</v>
      </c>
      <c r="D2108" s="4" t="s">
        <v>847</v>
      </c>
      <c r="E2108" s="12" t="s">
        <v>4671</v>
      </c>
      <c r="H2108" s="56" t="s">
        <v>10531</v>
      </c>
    </row>
    <row r="2109" spans="1:8">
      <c r="A2109" s="30">
        <v>2103</v>
      </c>
      <c r="B2109" s="4" t="s">
        <v>2739</v>
      </c>
      <c r="C2109" s="4" t="s">
        <v>6464</v>
      </c>
      <c r="D2109" s="4"/>
      <c r="E2109" s="12" t="s">
        <v>4671</v>
      </c>
      <c r="H2109" s="56" t="s">
        <v>10531</v>
      </c>
    </row>
    <row r="2110" spans="1:8">
      <c r="A2110" s="30">
        <v>2104</v>
      </c>
      <c r="B2110" s="4" t="s">
        <v>1671</v>
      </c>
      <c r="C2110" s="4" t="s">
        <v>8177</v>
      </c>
      <c r="D2110" s="4" t="s">
        <v>1672</v>
      </c>
      <c r="E2110" s="12" t="s">
        <v>1673</v>
      </c>
      <c r="H2110" s="56" t="s">
        <v>10531</v>
      </c>
    </row>
    <row r="2111" spans="1:8">
      <c r="A2111" s="30">
        <v>2105</v>
      </c>
      <c r="B2111" s="4" t="s">
        <v>1681</v>
      </c>
      <c r="C2111" s="4" t="s">
        <v>8178</v>
      </c>
      <c r="D2111" s="4" t="s">
        <v>1672</v>
      </c>
      <c r="E2111" s="12" t="s">
        <v>1673</v>
      </c>
      <c r="H2111" s="56" t="s">
        <v>10531</v>
      </c>
    </row>
    <row r="2112" spans="1:8">
      <c r="A2112" s="30">
        <v>2106</v>
      </c>
      <c r="B2112" s="4" t="s">
        <v>1682</v>
      </c>
      <c r="C2112" s="4" t="s">
        <v>8179</v>
      </c>
      <c r="D2112" s="4" t="s">
        <v>1672</v>
      </c>
      <c r="E2112" s="12" t="s">
        <v>1673</v>
      </c>
      <c r="H2112" s="56" t="s">
        <v>10531</v>
      </c>
    </row>
    <row r="2113" spans="1:8">
      <c r="A2113" s="30">
        <v>2107</v>
      </c>
      <c r="B2113" s="4" t="s">
        <v>1683</v>
      </c>
      <c r="C2113" s="4" t="s">
        <v>8180</v>
      </c>
      <c r="D2113" s="4" t="s">
        <v>1672</v>
      </c>
      <c r="E2113" s="12" t="s">
        <v>1673</v>
      </c>
      <c r="H2113" s="56" t="s">
        <v>10529</v>
      </c>
    </row>
    <row r="2114" spans="1:8">
      <c r="A2114" s="30">
        <v>2108</v>
      </c>
      <c r="B2114" s="4" t="s">
        <v>1684</v>
      </c>
      <c r="C2114" s="4" t="s">
        <v>8181</v>
      </c>
      <c r="D2114" s="4" t="s">
        <v>1672</v>
      </c>
      <c r="E2114" s="12" t="s">
        <v>1673</v>
      </c>
      <c r="H2114" s="56" t="s">
        <v>10525</v>
      </c>
    </row>
    <row r="2115" spans="1:8">
      <c r="A2115" s="30">
        <v>2109</v>
      </c>
      <c r="B2115" s="4" t="s">
        <v>1685</v>
      </c>
      <c r="C2115" s="4" t="s">
        <v>8182</v>
      </c>
      <c r="D2115" s="4" t="s">
        <v>1672</v>
      </c>
      <c r="E2115" s="12" t="s">
        <v>1673</v>
      </c>
      <c r="H2115" s="56" t="s">
        <v>10517</v>
      </c>
    </row>
    <row r="2116" spans="1:8">
      <c r="A2116" s="30">
        <v>2110</v>
      </c>
      <c r="B2116" s="4" t="s">
        <v>2044</v>
      </c>
      <c r="C2116" s="4" t="s">
        <v>8183</v>
      </c>
      <c r="D2116" s="4" t="s">
        <v>847</v>
      </c>
      <c r="E2116" s="12" t="s">
        <v>1673</v>
      </c>
      <c r="H2116" s="56" t="s">
        <v>10558</v>
      </c>
    </row>
    <row r="2117" spans="1:8">
      <c r="A2117" s="30">
        <v>2111</v>
      </c>
      <c r="B2117" s="4" t="s">
        <v>2045</v>
      </c>
      <c r="C2117" s="4" t="s">
        <v>8184</v>
      </c>
      <c r="D2117" s="4" t="s">
        <v>847</v>
      </c>
      <c r="E2117" s="12" t="s">
        <v>1673</v>
      </c>
      <c r="H2117" s="56" t="s">
        <v>10559</v>
      </c>
    </row>
    <row r="2118" spans="1:8">
      <c r="A2118" s="30">
        <v>2112</v>
      </c>
      <c r="B2118" s="4" t="s">
        <v>2046</v>
      </c>
      <c r="C2118" s="4" t="s">
        <v>8185</v>
      </c>
      <c r="D2118" s="4" t="s">
        <v>847</v>
      </c>
      <c r="E2118" s="12" t="s">
        <v>1673</v>
      </c>
      <c r="H2118" s="56" t="s">
        <v>10525</v>
      </c>
    </row>
    <row r="2119" spans="1:8">
      <c r="A2119" s="30">
        <v>2113</v>
      </c>
      <c r="B2119" s="4" t="s">
        <v>1674</v>
      </c>
      <c r="C2119" s="4" t="s">
        <v>8186</v>
      </c>
      <c r="D2119" s="4" t="s">
        <v>1672</v>
      </c>
      <c r="E2119" s="12" t="s">
        <v>1676</v>
      </c>
      <c r="H2119" s="56" t="s">
        <v>10545</v>
      </c>
    </row>
    <row r="2120" spans="1:8">
      <c r="A2120" s="30">
        <v>2114</v>
      </c>
      <c r="B2120" s="4" t="s">
        <v>1675</v>
      </c>
      <c r="C2120" s="4" t="s">
        <v>8187</v>
      </c>
      <c r="D2120" s="4" t="s">
        <v>1672</v>
      </c>
      <c r="E2120" s="12" t="s">
        <v>1676</v>
      </c>
      <c r="H2120" s="56" t="s">
        <v>10559</v>
      </c>
    </row>
    <row r="2121" spans="1:8">
      <c r="A2121" s="30">
        <v>2115</v>
      </c>
      <c r="B2121" s="4" t="s">
        <v>1677</v>
      </c>
      <c r="C2121" s="4" t="s">
        <v>8188</v>
      </c>
      <c r="D2121" s="4" t="s">
        <v>1672</v>
      </c>
      <c r="E2121" s="12" t="s">
        <v>1676</v>
      </c>
      <c r="H2121" s="56" t="s">
        <v>10528</v>
      </c>
    </row>
    <row r="2122" spans="1:8">
      <c r="A2122" s="30">
        <v>2116</v>
      </c>
      <c r="B2122" s="4" t="s">
        <v>1686</v>
      </c>
      <c r="C2122" s="4" t="s">
        <v>8189</v>
      </c>
      <c r="D2122" s="4" t="s">
        <v>1672</v>
      </c>
      <c r="E2122" s="12" t="s">
        <v>1676</v>
      </c>
      <c r="H2122" s="56" t="s">
        <v>10524</v>
      </c>
    </row>
    <row r="2123" spans="1:8">
      <c r="A2123" s="30">
        <v>2117</v>
      </c>
      <c r="B2123" s="4" t="s">
        <v>1687</v>
      </c>
      <c r="C2123" s="4" t="s">
        <v>8190</v>
      </c>
      <c r="D2123" s="4" t="s">
        <v>1672</v>
      </c>
      <c r="E2123" s="12" t="s">
        <v>1676</v>
      </c>
      <c r="H2123" s="57" t="s">
        <v>10524</v>
      </c>
    </row>
    <row r="2124" spans="1:8">
      <c r="A2124" s="30">
        <v>2118</v>
      </c>
      <c r="B2124" s="4" t="s">
        <v>1688</v>
      </c>
      <c r="C2124" s="4" t="s">
        <v>8191</v>
      </c>
      <c r="D2124" s="4" t="s">
        <v>1672</v>
      </c>
      <c r="E2124" s="12" t="s">
        <v>1676</v>
      </c>
      <c r="H2124" s="56" t="s">
        <v>10535</v>
      </c>
    </row>
    <row r="2125" spans="1:8">
      <c r="A2125" s="30">
        <v>2119</v>
      </c>
      <c r="B2125" s="4" t="s">
        <v>2261</v>
      </c>
      <c r="C2125" s="4" t="s">
        <v>8192</v>
      </c>
      <c r="D2125" s="4" t="s">
        <v>392</v>
      </c>
      <c r="E2125" s="12" t="s">
        <v>1676</v>
      </c>
      <c r="H2125" s="56" t="s">
        <v>10535</v>
      </c>
    </row>
    <row r="2126" spans="1:8" ht="36">
      <c r="A2126" s="30">
        <v>2120</v>
      </c>
      <c r="B2126" s="4" t="s">
        <v>2262</v>
      </c>
      <c r="C2126" s="4" t="s">
        <v>8193</v>
      </c>
      <c r="D2126" s="4" t="s">
        <v>392</v>
      </c>
      <c r="E2126" s="12" t="s">
        <v>1676</v>
      </c>
      <c r="H2126" s="56" t="s">
        <v>10535</v>
      </c>
    </row>
    <row r="2127" spans="1:8">
      <c r="A2127" s="30">
        <v>2121</v>
      </c>
      <c r="B2127" s="4" t="s">
        <v>2316</v>
      </c>
      <c r="C2127" s="4" t="s">
        <v>8194</v>
      </c>
      <c r="D2127" s="4" t="s">
        <v>1995</v>
      </c>
      <c r="E2127" s="12" t="s">
        <v>1676</v>
      </c>
      <c r="H2127" s="56" t="s">
        <v>10537</v>
      </c>
    </row>
    <row r="2128" spans="1:8">
      <c r="A2128" s="30">
        <v>2122</v>
      </c>
      <c r="B2128" s="4" t="s">
        <v>2317</v>
      </c>
      <c r="C2128" s="4" t="s">
        <v>8195</v>
      </c>
      <c r="D2128" s="4" t="s">
        <v>1995</v>
      </c>
      <c r="E2128" s="12" t="s">
        <v>1676</v>
      </c>
      <c r="H2128" s="56" t="s">
        <v>10542</v>
      </c>
    </row>
    <row r="2129" spans="1:8">
      <c r="A2129" s="30">
        <v>2123</v>
      </c>
      <c r="B2129" s="4" t="s">
        <v>2318</v>
      </c>
      <c r="C2129" s="4" t="s">
        <v>8196</v>
      </c>
      <c r="D2129" s="4" t="s">
        <v>1995</v>
      </c>
      <c r="E2129" s="12" t="s">
        <v>1676</v>
      </c>
      <c r="H2129" s="56" t="s">
        <v>10529</v>
      </c>
    </row>
    <row r="2130" spans="1:8" ht="36">
      <c r="A2130" s="30">
        <v>2124</v>
      </c>
      <c r="B2130" s="1" t="s">
        <v>7561</v>
      </c>
      <c r="C2130" s="4" t="s">
        <v>8197</v>
      </c>
      <c r="D2130" s="1" t="s">
        <v>1114</v>
      </c>
      <c r="E2130" s="10" t="s">
        <v>1116</v>
      </c>
      <c r="H2130" s="56" t="s">
        <v>10540</v>
      </c>
    </row>
    <row r="2131" spans="1:8" ht="36">
      <c r="A2131" s="30">
        <v>2125</v>
      </c>
      <c r="B2131" s="1" t="s">
        <v>1115</v>
      </c>
      <c r="C2131" s="4" t="s">
        <v>8198</v>
      </c>
      <c r="D2131" s="1" t="s">
        <v>1114</v>
      </c>
      <c r="E2131" s="12" t="s">
        <v>1137</v>
      </c>
      <c r="H2131" s="56" t="s">
        <v>10529</v>
      </c>
    </row>
    <row r="2132" spans="1:8" ht="36">
      <c r="A2132" s="30">
        <v>2126</v>
      </c>
      <c r="B2132" s="1" t="s">
        <v>1117</v>
      </c>
      <c r="C2132" s="4" t="s">
        <v>8199</v>
      </c>
      <c r="D2132" s="1" t="s">
        <v>1114</v>
      </c>
      <c r="E2132" s="12" t="s">
        <v>1137</v>
      </c>
      <c r="H2132" s="56" t="s">
        <v>10517</v>
      </c>
    </row>
    <row r="2133" spans="1:8" ht="36">
      <c r="A2133" s="30">
        <v>2127</v>
      </c>
      <c r="B2133" s="1" t="s">
        <v>1118</v>
      </c>
      <c r="C2133" s="4" t="s">
        <v>8200</v>
      </c>
      <c r="D2133" s="1" t="s">
        <v>1114</v>
      </c>
      <c r="E2133" s="12" t="s">
        <v>1137</v>
      </c>
      <c r="H2133" s="56" t="s">
        <v>10517</v>
      </c>
    </row>
    <row r="2134" spans="1:8">
      <c r="A2134" s="30">
        <v>2128</v>
      </c>
      <c r="B2134" s="1" t="s">
        <v>4672</v>
      </c>
      <c r="C2134" s="4" t="s">
        <v>6465</v>
      </c>
      <c r="D2134" s="1" t="s">
        <v>1114</v>
      </c>
      <c r="E2134" s="12" t="s">
        <v>1137</v>
      </c>
      <c r="H2134" s="56" t="s">
        <v>10535</v>
      </c>
    </row>
    <row r="2135" spans="1:8">
      <c r="A2135" s="30">
        <v>2129</v>
      </c>
      <c r="B2135" s="4" t="s">
        <v>7405</v>
      </c>
      <c r="C2135" s="4" t="s">
        <v>8201</v>
      </c>
      <c r="D2135" s="4" t="s">
        <v>1136</v>
      </c>
      <c r="E2135" s="12" t="s">
        <v>1137</v>
      </c>
      <c r="H2135" s="56" t="s">
        <v>10525</v>
      </c>
    </row>
    <row r="2136" spans="1:8">
      <c r="A2136" s="30">
        <v>2130</v>
      </c>
      <c r="B2136" s="4" t="s">
        <v>7406</v>
      </c>
      <c r="C2136" s="4" t="s">
        <v>8202</v>
      </c>
      <c r="D2136" s="4" t="s">
        <v>1136</v>
      </c>
      <c r="E2136" s="12" t="s">
        <v>1137</v>
      </c>
      <c r="H2136" s="56" t="s">
        <v>10517</v>
      </c>
    </row>
    <row r="2137" spans="1:8">
      <c r="A2137" s="30">
        <v>2131</v>
      </c>
      <c r="B2137" s="4" t="s">
        <v>7407</v>
      </c>
      <c r="C2137" s="4" t="s">
        <v>8203</v>
      </c>
      <c r="D2137" s="4" t="s">
        <v>1136</v>
      </c>
      <c r="E2137" s="12" t="s">
        <v>1137</v>
      </c>
      <c r="H2137" s="56" t="s">
        <v>10531</v>
      </c>
    </row>
    <row r="2138" spans="1:8">
      <c r="A2138" s="30">
        <v>2132</v>
      </c>
      <c r="B2138" s="4" t="s">
        <v>1570</v>
      </c>
      <c r="C2138" s="4" t="s">
        <v>8204</v>
      </c>
      <c r="D2138" s="4" t="s">
        <v>847</v>
      </c>
      <c r="E2138" s="12" t="s">
        <v>1137</v>
      </c>
      <c r="H2138" s="56" t="s">
        <v>10545</v>
      </c>
    </row>
    <row r="2139" spans="1:8">
      <c r="A2139" s="30">
        <v>2133</v>
      </c>
      <c r="B2139" s="4" t="s">
        <v>1571</v>
      </c>
      <c r="C2139" s="4" t="s">
        <v>1572</v>
      </c>
      <c r="D2139" s="4" t="s">
        <v>847</v>
      </c>
      <c r="E2139" s="12" t="s">
        <v>1137</v>
      </c>
      <c r="H2139" s="56" t="s">
        <v>10520</v>
      </c>
    </row>
    <row r="2140" spans="1:8">
      <c r="A2140" s="30">
        <v>2134</v>
      </c>
      <c r="B2140" s="4" t="s">
        <v>1573</v>
      </c>
      <c r="C2140" s="4" t="s">
        <v>1574</v>
      </c>
      <c r="D2140" s="4" t="s">
        <v>847</v>
      </c>
      <c r="E2140" s="12" t="s">
        <v>1137</v>
      </c>
      <c r="H2140" s="56" t="s">
        <v>10520</v>
      </c>
    </row>
    <row r="2141" spans="1:8">
      <c r="A2141" s="30">
        <v>2135</v>
      </c>
      <c r="B2141" s="4" t="s">
        <v>1678</v>
      </c>
      <c r="C2141" s="4" t="s">
        <v>8205</v>
      </c>
      <c r="D2141" s="4" t="s">
        <v>1672</v>
      </c>
      <c r="E2141" s="10" t="s">
        <v>1116</v>
      </c>
      <c r="H2141" s="56" t="s">
        <v>10536</v>
      </c>
    </row>
    <row r="2142" spans="1:8">
      <c r="A2142" s="30">
        <v>2136</v>
      </c>
      <c r="B2142" s="4" t="s">
        <v>1679</v>
      </c>
      <c r="C2142" s="4" t="s">
        <v>8206</v>
      </c>
      <c r="D2142" s="4" t="s">
        <v>1672</v>
      </c>
      <c r="E2142" s="10" t="s">
        <v>1116</v>
      </c>
      <c r="H2142" s="56" t="s">
        <v>10531</v>
      </c>
    </row>
    <row r="2143" spans="1:8">
      <c r="A2143" s="30">
        <v>2137</v>
      </c>
      <c r="B2143" s="1" t="s">
        <v>1208</v>
      </c>
      <c r="C2143" s="4" t="s">
        <v>6466</v>
      </c>
      <c r="D2143" s="1" t="s">
        <v>1114</v>
      </c>
      <c r="E2143" s="12" t="s">
        <v>1207</v>
      </c>
      <c r="H2143" s="56" t="s">
        <v>10552</v>
      </c>
    </row>
    <row r="2144" spans="1:8">
      <c r="A2144" s="30">
        <v>2138</v>
      </c>
      <c r="B2144" s="1" t="s">
        <v>4673</v>
      </c>
      <c r="C2144" s="4" t="s">
        <v>6467</v>
      </c>
      <c r="D2144" s="1" t="s">
        <v>1114</v>
      </c>
      <c r="E2144" s="12" t="s">
        <v>1207</v>
      </c>
      <c r="H2144" s="56" t="s">
        <v>10550</v>
      </c>
    </row>
    <row r="2145" spans="1:8">
      <c r="A2145" s="30">
        <v>2139</v>
      </c>
      <c r="B2145" s="1" t="s">
        <v>4674</v>
      </c>
      <c r="C2145" s="4" t="s">
        <v>6468</v>
      </c>
      <c r="D2145" s="1" t="s">
        <v>1114</v>
      </c>
      <c r="E2145" s="12" t="s">
        <v>1207</v>
      </c>
      <c r="H2145" s="56" t="s">
        <v>10525</v>
      </c>
    </row>
    <row r="2146" spans="1:8">
      <c r="A2146" s="30">
        <v>2140</v>
      </c>
      <c r="B2146" s="4" t="s">
        <v>7408</v>
      </c>
      <c r="C2146" s="4" t="s">
        <v>1209</v>
      </c>
      <c r="D2146" s="4" t="s">
        <v>1136</v>
      </c>
      <c r="E2146" s="12" t="s">
        <v>5341</v>
      </c>
      <c r="H2146" s="56" t="s">
        <v>10534</v>
      </c>
    </row>
    <row r="2147" spans="1:8">
      <c r="A2147" s="30">
        <v>2141</v>
      </c>
      <c r="B2147" s="4" t="s">
        <v>2256</v>
      </c>
      <c r="C2147" s="4" t="s">
        <v>8207</v>
      </c>
      <c r="D2147" s="4" t="s">
        <v>392</v>
      </c>
      <c r="E2147" s="12" t="s">
        <v>1207</v>
      </c>
      <c r="H2147" s="56" t="s">
        <v>10545</v>
      </c>
    </row>
    <row r="2148" spans="1:8">
      <c r="A2148" s="30">
        <v>2142</v>
      </c>
      <c r="B2148" s="4" t="s">
        <v>2257</v>
      </c>
      <c r="C2148" s="4" t="s">
        <v>8208</v>
      </c>
      <c r="D2148" s="4" t="s">
        <v>392</v>
      </c>
      <c r="E2148" s="12" t="s">
        <v>1207</v>
      </c>
      <c r="H2148" s="56" t="s">
        <v>10525</v>
      </c>
    </row>
    <row r="2149" spans="1:8">
      <c r="A2149" s="30">
        <v>2143</v>
      </c>
      <c r="B2149" s="4" t="s">
        <v>2258</v>
      </c>
      <c r="C2149" s="4" t="s">
        <v>8209</v>
      </c>
      <c r="D2149" s="4" t="s">
        <v>392</v>
      </c>
      <c r="E2149" s="12" t="s">
        <v>1207</v>
      </c>
      <c r="H2149" s="56" t="s">
        <v>10550</v>
      </c>
    </row>
    <row r="2150" spans="1:8">
      <c r="A2150" s="30">
        <v>2144</v>
      </c>
      <c r="B2150" s="4" t="s">
        <v>2259</v>
      </c>
      <c r="C2150" s="4" t="s">
        <v>8210</v>
      </c>
      <c r="D2150" s="4" t="s">
        <v>392</v>
      </c>
      <c r="E2150" s="12" t="s">
        <v>1207</v>
      </c>
      <c r="H2150" s="56" t="s">
        <v>10560</v>
      </c>
    </row>
    <row r="2151" spans="1:8">
      <c r="A2151" s="30">
        <v>2145</v>
      </c>
      <c r="B2151" s="4" t="s">
        <v>2260</v>
      </c>
      <c r="C2151" s="4" t="s">
        <v>8211</v>
      </c>
      <c r="D2151" s="4" t="s">
        <v>392</v>
      </c>
      <c r="E2151" s="12" t="s">
        <v>1207</v>
      </c>
      <c r="H2151" s="56" t="s">
        <v>10528</v>
      </c>
    </row>
    <row r="2152" spans="1:8">
      <c r="A2152" s="30">
        <v>2146</v>
      </c>
      <c r="B2152" s="4" t="s">
        <v>352</v>
      </c>
      <c r="C2152" s="4" t="s">
        <v>8212</v>
      </c>
      <c r="D2152" s="4" t="s">
        <v>353</v>
      </c>
      <c r="E2152" s="12" t="s">
        <v>354</v>
      </c>
      <c r="H2152" s="56" t="s">
        <v>10528</v>
      </c>
    </row>
    <row r="2153" spans="1:8">
      <c r="A2153" s="30">
        <v>2147</v>
      </c>
      <c r="B2153" s="4" t="s">
        <v>355</v>
      </c>
      <c r="C2153" s="4" t="s">
        <v>8213</v>
      </c>
      <c r="D2153" s="4" t="s">
        <v>353</v>
      </c>
      <c r="E2153" s="12" t="s">
        <v>354</v>
      </c>
      <c r="H2153" s="56" t="s">
        <v>10528</v>
      </c>
    </row>
    <row r="2154" spans="1:8">
      <c r="A2154" s="30">
        <v>2148</v>
      </c>
      <c r="B2154" s="4" t="s">
        <v>1689</v>
      </c>
      <c r="C2154" s="4" t="s">
        <v>8214</v>
      </c>
      <c r="D2154" s="4" t="s">
        <v>392</v>
      </c>
      <c r="E2154" s="12" t="s">
        <v>354</v>
      </c>
      <c r="H2154" s="56" t="s">
        <v>10524</v>
      </c>
    </row>
    <row r="2155" spans="1:8">
      <c r="A2155" s="30">
        <v>2149</v>
      </c>
      <c r="B2155" s="4" t="s">
        <v>1690</v>
      </c>
      <c r="C2155" s="4" t="s">
        <v>8215</v>
      </c>
      <c r="D2155" s="4" t="s">
        <v>392</v>
      </c>
      <c r="E2155" s="12" t="s">
        <v>354</v>
      </c>
      <c r="H2155" s="56" t="s">
        <v>10557</v>
      </c>
    </row>
    <row r="2156" spans="1:8">
      <c r="A2156" s="30">
        <v>2150</v>
      </c>
      <c r="B2156" s="4" t="s">
        <v>1691</v>
      </c>
      <c r="C2156" s="4" t="s">
        <v>8216</v>
      </c>
      <c r="D2156" s="4" t="s">
        <v>392</v>
      </c>
      <c r="E2156" s="12" t="s">
        <v>354</v>
      </c>
      <c r="H2156" s="56" t="s">
        <v>10517</v>
      </c>
    </row>
    <row r="2157" spans="1:8">
      <c r="A2157" s="30">
        <v>2151</v>
      </c>
      <c r="B2157" s="4" t="s">
        <v>2334</v>
      </c>
      <c r="C2157" s="4" t="s">
        <v>8217</v>
      </c>
      <c r="D2157" s="4" t="s">
        <v>2335</v>
      </c>
      <c r="E2157" s="12" t="s">
        <v>354</v>
      </c>
      <c r="H2157" s="56" t="s">
        <v>10555</v>
      </c>
    </row>
    <row r="2158" spans="1:8">
      <c r="A2158" s="30">
        <v>2152</v>
      </c>
      <c r="B2158" s="4" t="s">
        <v>2336</v>
      </c>
      <c r="C2158" s="4" t="s">
        <v>2337</v>
      </c>
      <c r="D2158" s="4" t="s">
        <v>2335</v>
      </c>
      <c r="E2158" s="12" t="s">
        <v>354</v>
      </c>
      <c r="H2158" s="56" t="s">
        <v>10543</v>
      </c>
    </row>
    <row r="2159" spans="1:8">
      <c r="A2159" s="30">
        <v>2153</v>
      </c>
      <c r="B2159" s="4" t="s">
        <v>2338</v>
      </c>
      <c r="C2159" s="4" t="s">
        <v>2339</v>
      </c>
      <c r="D2159" s="4" t="s">
        <v>2335</v>
      </c>
      <c r="E2159" s="12" t="s">
        <v>354</v>
      </c>
      <c r="H2159" s="58" t="s">
        <v>10525</v>
      </c>
    </row>
    <row r="2160" spans="1:8">
      <c r="A2160" s="30">
        <v>2154</v>
      </c>
      <c r="B2160" s="4" t="s">
        <v>2343</v>
      </c>
      <c r="C2160" s="4" t="s">
        <v>8218</v>
      </c>
      <c r="D2160" s="4" t="s">
        <v>2335</v>
      </c>
      <c r="E2160" s="12" t="s">
        <v>354</v>
      </c>
      <c r="H2160" s="58" t="s">
        <v>10525</v>
      </c>
    </row>
    <row r="2161" spans="1:8">
      <c r="A2161" s="30">
        <v>2155</v>
      </c>
      <c r="B2161" s="4" t="s">
        <v>2344</v>
      </c>
      <c r="C2161" s="4" t="s">
        <v>2345</v>
      </c>
      <c r="D2161" s="4" t="s">
        <v>2335</v>
      </c>
      <c r="E2161" s="12" t="s">
        <v>354</v>
      </c>
      <c r="H2161" s="56" t="s">
        <v>10533</v>
      </c>
    </row>
    <row r="2162" spans="1:8" ht="36">
      <c r="A2162" s="30">
        <v>2156</v>
      </c>
      <c r="B2162" s="1" t="s">
        <v>4681</v>
      </c>
      <c r="C2162" s="4" t="s">
        <v>6469</v>
      </c>
      <c r="D2162" s="1" t="s">
        <v>863</v>
      </c>
      <c r="E2162" s="10" t="s">
        <v>900</v>
      </c>
      <c r="H2162" s="58" t="s">
        <v>10517</v>
      </c>
    </row>
    <row r="2163" spans="1:8" ht="36">
      <c r="A2163" s="30">
        <v>2157</v>
      </c>
      <c r="B2163" s="1" t="s">
        <v>4675</v>
      </c>
      <c r="C2163" s="4" t="s">
        <v>6470</v>
      </c>
      <c r="D2163" s="1" t="s">
        <v>863</v>
      </c>
      <c r="E2163" s="10" t="s">
        <v>900</v>
      </c>
      <c r="H2163" s="56" t="s">
        <v>10517</v>
      </c>
    </row>
    <row r="2164" spans="1:8" ht="36">
      <c r="A2164" s="30">
        <v>2158</v>
      </c>
      <c r="B2164" s="1" t="s">
        <v>4682</v>
      </c>
      <c r="C2164" s="4" t="s">
        <v>6471</v>
      </c>
      <c r="D2164" s="1" t="s">
        <v>863</v>
      </c>
      <c r="E2164" s="10" t="s">
        <v>900</v>
      </c>
      <c r="H2164" s="56" t="s">
        <v>10517</v>
      </c>
    </row>
    <row r="2165" spans="1:8" ht="36">
      <c r="A2165" s="30">
        <v>2159</v>
      </c>
      <c r="B2165" s="1" t="s">
        <v>4683</v>
      </c>
      <c r="C2165" s="4" t="s">
        <v>6472</v>
      </c>
      <c r="D2165" s="1" t="s">
        <v>863</v>
      </c>
      <c r="E2165" s="10" t="s">
        <v>900</v>
      </c>
      <c r="H2165" s="56" t="s">
        <v>10542</v>
      </c>
    </row>
    <row r="2166" spans="1:8" ht="36">
      <c r="A2166" s="30">
        <v>2160</v>
      </c>
      <c r="B2166" s="1" t="s">
        <v>4684</v>
      </c>
      <c r="C2166" s="4" t="s">
        <v>6473</v>
      </c>
      <c r="D2166" s="1" t="s">
        <v>863</v>
      </c>
      <c r="E2166" s="10" t="s">
        <v>900</v>
      </c>
      <c r="H2166" s="56" t="s">
        <v>10560</v>
      </c>
    </row>
    <row r="2167" spans="1:8" ht="36">
      <c r="A2167" s="30">
        <v>2161</v>
      </c>
      <c r="B2167" s="1" t="s">
        <v>4677</v>
      </c>
      <c r="C2167" s="4" t="s">
        <v>6474</v>
      </c>
      <c r="D2167" s="1" t="s">
        <v>863</v>
      </c>
      <c r="E2167" s="10" t="s">
        <v>900</v>
      </c>
      <c r="H2167" s="56" t="s">
        <v>10533</v>
      </c>
    </row>
    <row r="2168" spans="1:8" ht="36">
      <c r="A2168" s="30">
        <v>2162</v>
      </c>
      <c r="B2168" s="1" t="s">
        <v>4678</v>
      </c>
      <c r="C2168" s="4" t="s">
        <v>6475</v>
      </c>
      <c r="D2168" s="1" t="s">
        <v>863</v>
      </c>
      <c r="E2168" s="10" t="s">
        <v>900</v>
      </c>
      <c r="H2168" s="56" t="s">
        <v>10534</v>
      </c>
    </row>
    <row r="2169" spans="1:8" ht="36">
      <c r="A2169" s="30">
        <v>2163</v>
      </c>
      <c r="B2169" s="1" t="s">
        <v>4679</v>
      </c>
      <c r="C2169" s="4" t="s">
        <v>6476</v>
      </c>
      <c r="D2169" s="1" t="s">
        <v>863</v>
      </c>
      <c r="E2169" s="10" t="s">
        <v>900</v>
      </c>
      <c r="H2169" s="56" t="s">
        <v>10525</v>
      </c>
    </row>
    <row r="2170" spans="1:8" ht="36">
      <c r="A2170" s="30">
        <v>2164</v>
      </c>
      <c r="B2170" s="1" t="s">
        <v>4680</v>
      </c>
      <c r="C2170" s="4" t="s">
        <v>6477</v>
      </c>
      <c r="D2170" s="1" t="s">
        <v>863</v>
      </c>
      <c r="E2170" s="10" t="s">
        <v>900</v>
      </c>
      <c r="H2170" s="56" t="s">
        <v>10533</v>
      </c>
    </row>
    <row r="2171" spans="1:8" ht="36">
      <c r="A2171" s="30">
        <v>2165</v>
      </c>
      <c r="B2171" s="1" t="s">
        <v>4676</v>
      </c>
      <c r="C2171" s="4" t="s">
        <v>6478</v>
      </c>
      <c r="D2171" s="1" t="s">
        <v>863</v>
      </c>
      <c r="E2171" s="10" t="s">
        <v>900</v>
      </c>
      <c r="H2171" s="56" t="s">
        <v>10533</v>
      </c>
    </row>
    <row r="2172" spans="1:8" ht="36">
      <c r="A2172" s="30">
        <v>2166</v>
      </c>
      <c r="B2172" s="1" t="s">
        <v>4685</v>
      </c>
      <c r="C2172" s="4" t="s">
        <v>6479</v>
      </c>
      <c r="D2172" s="1" t="s">
        <v>863</v>
      </c>
      <c r="E2172" s="10" t="s">
        <v>900</v>
      </c>
      <c r="H2172" s="56" t="s">
        <v>10529</v>
      </c>
    </row>
    <row r="2173" spans="1:8" ht="36">
      <c r="A2173" s="30">
        <v>2167</v>
      </c>
      <c r="B2173" s="1" t="s">
        <v>7409</v>
      </c>
      <c r="C2173" s="4" t="s">
        <v>8219</v>
      </c>
      <c r="D2173" s="1" t="s">
        <v>863</v>
      </c>
      <c r="E2173" s="10" t="s">
        <v>900</v>
      </c>
      <c r="H2173" s="56" t="s">
        <v>10525</v>
      </c>
    </row>
    <row r="2174" spans="1:8" ht="36">
      <c r="A2174" s="30">
        <v>2168</v>
      </c>
      <c r="B2174" s="1" t="s">
        <v>7410</v>
      </c>
      <c r="C2174" s="4" t="s">
        <v>982</v>
      </c>
      <c r="D2174" s="1" t="s">
        <v>863</v>
      </c>
      <c r="E2174" s="10" t="s">
        <v>900</v>
      </c>
      <c r="H2174" s="56" t="s">
        <v>10545</v>
      </c>
    </row>
    <row r="2175" spans="1:8" ht="36">
      <c r="A2175" s="30">
        <v>2169</v>
      </c>
      <c r="B2175" s="1" t="s">
        <v>7411</v>
      </c>
      <c r="C2175" s="4" t="s">
        <v>8220</v>
      </c>
      <c r="D2175" s="1" t="s">
        <v>863</v>
      </c>
      <c r="E2175" s="10" t="s">
        <v>900</v>
      </c>
      <c r="H2175" s="56" t="s">
        <v>10533</v>
      </c>
    </row>
    <row r="2176" spans="1:8" ht="36">
      <c r="A2176" s="30">
        <v>2170</v>
      </c>
      <c r="B2176" s="1" t="s">
        <v>7412</v>
      </c>
      <c r="C2176" s="4" t="s">
        <v>983</v>
      </c>
      <c r="D2176" s="1" t="s">
        <v>863</v>
      </c>
      <c r="E2176" s="10" t="s">
        <v>900</v>
      </c>
      <c r="H2176" s="56" t="s">
        <v>10545</v>
      </c>
    </row>
    <row r="2177" spans="1:8">
      <c r="A2177" s="30">
        <v>2171</v>
      </c>
      <c r="B2177" s="4" t="s">
        <v>4687</v>
      </c>
      <c r="C2177" s="4" t="s">
        <v>6480</v>
      </c>
      <c r="D2177" s="4" t="s">
        <v>4688</v>
      </c>
      <c r="E2177" s="12" t="s">
        <v>3914</v>
      </c>
      <c r="H2177" s="56" t="s">
        <v>10545</v>
      </c>
    </row>
    <row r="2178" spans="1:8">
      <c r="A2178" s="30">
        <v>2172</v>
      </c>
      <c r="B2178" s="4" t="s">
        <v>1119</v>
      </c>
      <c r="C2178" s="4" t="s">
        <v>8221</v>
      </c>
      <c r="D2178" s="4" t="s">
        <v>1120</v>
      </c>
      <c r="E2178" s="12" t="s">
        <v>3914</v>
      </c>
      <c r="H2178" s="56" t="s">
        <v>10559</v>
      </c>
    </row>
    <row r="2179" spans="1:8">
      <c r="A2179" s="30">
        <v>2173</v>
      </c>
      <c r="B2179" s="4" t="s">
        <v>1121</v>
      </c>
      <c r="C2179" s="4" t="s">
        <v>1122</v>
      </c>
      <c r="D2179" s="4" t="s">
        <v>1120</v>
      </c>
      <c r="E2179" s="12" t="s">
        <v>3914</v>
      </c>
      <c r="H2179" s="58" t="s">
        <v>10534</v>
      </c>
    </row>
    <row r="2180" spans="1:8">
      <c r="A2180" s="30">
        <v>2174</v>
      </c>
      <c r="B2180" s="4" t="s">
        <v>1123</v>
      </c>
      <c r="C2180" s="4" t="s">
        <v>1124</v>
      </c>
      <c r="D2180" s="4" t="s">
        <v>1120</v>
      </c>
      <c r="E2180" s="12" t="s">
        <v>3914</v>
      </c>
      <c r="H2180" s="56" t="s">
        <v>10531</v>
      </c>
    </row>
    <row r="2181" spans="1:8" ht="36">
      <c r="A2181" s="30">
        <v>2175</v>
      </c>
      <c r="B2181" s="4" t="s">
        <v>1357</v>
      </c>
      <c r="C2181" s="4" t="s">
        <v>7056</v>
      </c>
      <c r="D2181" s="4" t="s">
        <v>847</v>
      </c>
      <c r="E2181" s="12" t="s">
        <v>4686</v>
      </c>
      <c r="H2181" s="56" t="s">
        <v>10561</v>
      </c>
    </row>
    <row r="2182" spans="1:8" ht="36">
      <c r="A2182" s="30">
        <v>2176</v>
      </c>
      <c r="B2182" s="4" t="s">
        <v>1358</v>
      </c>
      <c r="C2182" s="4" t="s">
        <v>7057</v>
      </c>
      <c r="D2182" s="4" t="s">
        <v>847</v>
      </c>
      <c r="E2182" s="12" t="s">
        <v>4686</v>
      </c>
      <c r="H2182" s="56" t="s">
        <v>10529</v>
      </c>
    </row>
    <row r="2183" spans="1:8" ht="36">
      <c r="A2183" s="30">
        <v>2177</v>
      </c>
      <c r="B2183" s="4" t="s">
        <v>1359</v>
      </c>
      <c r="C2183" s="4" t="s">
        <v>7058</v>
      </c>
      <c r="D2183" s="4" t="s">
        <v>847</v>
      </c>
      <c r="E2183" s="12" t="s">
        <v>4686</v>
      </c>
      <c r="H2183" s="56" t="s">
        <v>10546</v>
      </c>
    </row>
    <row r="2184" spans="1:8">
      <c r="A2184" s="30">
        <v>2178</v>
      </c>
      <c r="B2184" s="4" t="s">
        <v>1871</v>
      </c>
      <c r="C2184" s="4" t="s">
        <v>8222</v>
      </c>
      <c r="D2184" s="4" t="s">
        <v>1120</v>
      </c>
      <c r="E2184" s="12" t="s">
        <v>3914</v>
      </c>
      <c r="H2184" s="56" t="s">
        <v>10562</v>
      </c>
    </row>
    <row r="2185" spans="1:8">
      <c r="A2185" s="30">
        <v>2179</v>
      </c>
      <c r="B2185" s="4" t="s">
        <v>1968</v>
      </c>
      <c r="C2185" s="4" t="s">
        <v>8223</v>
      </c>
      <c r="D2185" s="4" t="s">
        <v>1969</v>
      </c>
      <c r="E2185" s="12" t="s">
        <v>4686</v>
      </c>
      <c r="H2185" s="56" t="s">
        <v>10517</v>
      </c>
    </row>
    <row r="2186" spans="1:8">
      <c r="A2186" s="30">
        <v>2180</v>
      </c>
      <c r="B2186" s="4" t="s">
        <v>1970</v>
      </c>
      <c r="C2186" s="4" t="s">
        <v>8224</v>
      </c>
      <c r="D2186" s="4" t="s">
        <v>1969</v>
      </c>
      <c r="E2186" s="12" t="s">
        <v>3914</v>
      </c>
      <c r="H2186" s="56" t="s">
        <v>10563</v>
      </c>
    </row>
    <row r="2187" spans="1:8">
      <c r="A2187" s="30">
        <v>2181</v>
      </c>
      <c r="B2187" s="4" t="s">
        <v>1971</v>
      </c>
      <c r="C2187" s="4" t="s">
        <v>8225</v>
      </c>
      <c r="D2187" s="4" t="s">
        <v>1969</v>
      </c>
      <c r="E2187" s="12" t="s">
        <v>3914</v>
      </c>
      <c r="H2187" s="56" t="s">
        <v>10525</v>
      </c>
    </row>
    <row r="2188" spans="1:8">
      <c r="A2188" s="30">
        <v>2182</v>
      </c>
      <c r="B2188" s="4" t="s">
        <v>1972</v>
      </c>
      <c r="C2188" s="4" t="s">
        <v>8226</v>
      </c>
      <c r="D2188" s="4" t="s">
        <v>1969</v>
      </c>
      <c r="E2188" s="12" t="s">
        <v>3914</v>
      </c>
      <c r="H2188" s="56" t="s">
        <v>10517</v>
      </c>
    </row>
    <row r="2189" spans="1:8">
      <c r="A2189" s="30">
        <v>2183</v>
      </c>
      <c r="B2189" s="4" t="s">
        <v>4690</v>
      </c>
      <c r="C2189" s="4" t="s">
        <v>6481</v>
      </c>
      <c r="D2189" s="4" t="s">
        <v>392</v>
      </c>
      <c r="E2189" s="12" t="s">
        <v>4689</v>
      </c>
      <c r="H2189" s="56" t="s">
        <v>10517</v>
      </c>
    </row>
    <row r="2190" spans="1:8">
      <c r="A2190" s="30">
        <v>2184</v>
      </c>
      <c r="B2190" s="4" t="s">
        <v>4691</v>
      </c>
      <c r="C2190" s="4" t="s">
        <v>6482</v>
      </c>
      <c r="D2190" s="4" t="s">
        <v>392</v>
      </c>
      <c r="E2190" s="12" t="s">
        <v>4689</v>
      </c>
      <c r="H2190" s="56" t="s">
        <v>10517</v>
      </c>
    </row>
    <row r="2191" spans="1:8">
      <c r="A2191" s="30">
        <v>2185</v>
      </c>
      <c r="B2191" s="4" t="s">
        <v>4692</v>
      </c>
      <c r="C2191" s="4" t="s">
        <v>6483</v>
      </c>
      <c r="D2191" s="4" t="s">
        <v>392</v>
      </c>
      <c r="E2191" s="12" t="s">
        <v>4689</v>
      </c>
      <c r="H2191" s="56" t="s">
        <v>10517</v>
      </c>
    </row>
    <row r="2192" spans="1:8">
      <c r="A2192" s="30">
        <v>2186</v>
      </c>
      <c r="B2192" s="4" t="s">
        <v>4693</v>
      </c>
      <c r="C2192" s="4" t="s">
        <v>6484</v>
      </c>
      <c r="D2192" s="4" t="s">
        <v>392</v>
      </c>
      <c r="E2192" s="12" t="s">
        <v>4689</v>
      </c>
      <c r="H2192" s="56" t="s">
        <v>10517</v>
      </c>
    </row>
    <row r="2193" spans="1:8">
      <c r="A2193" s="30">
        <v>2187</v>
      </c>
      <c r="B2193" s="4" t="s">
        <v>4694</v>
      </c>
      <c r="C2193" s="4" t="s">
        <v>6485</v>
      </c>
      <c r="D2193" s="4"/>
      <c r="E2193" s="12" t="s">
        <v>4689</v>
      </c>
      <c r="H2193" s="56" t="s">
        <v>10517</v>
      </c>
    </row>
    <row r="2194" spans="1:8">
      <c r="A2194" s="30">
        <v>2188</v>
      </c>
      <c r="B2194" s="4" t="s">
        <v>4695</v>
      </c>
      <c r="C2194" s="4" t="s">
        <v>6486</v>
      </c>
      <c r="D2194" s="4" t="s">
        <v>847</v>
      </c>
      <c r="E2194" s="12" t="s">
        <v>4689</v>
      </c>
      <c r="H2194" s="56" t="s">
        <v>10517</v>
      </c>
    </row>
    <row r="2195" spans="1:8">
      <c r="A2195" s="30">
        <v>2189</v>
      </c>
      <c r="B2195" s="4" t="s">
        <v>4696</v>
      </c>
      <c r="C2195" s="4" t="s">
        <v>6487</v>
      </c>
      <c r="D2195" s="4" t="s">
        <v>847</v>
      </c>
      <c r="E2195" s="12" t="s">
        <v>4689</v>
      </c>
      <c r="H2195" s="56" t="s">
        <v>10533</v>
      </c>
    </row>
    <row r="2196" spans="1:8">
      <c r="A2196" s="30">
        <v>2190</v>
      </c>
      <c r="B2196" s="4" t="s">
        <v>2989</v>
      </c>
      <c r="C2196" s="4" t="s">
        <v>8227</v>
      </c>
      <c r="D2196" s="4" t="s">
        <v>2990</v>
      </c>
      <c r="E2196" s="12" t="s">
        <v>4689</v>
      </c>
      <c r="H2196" s="56" t="s">
        <v>10517</v>
      </c>
    </row>
    <row r="2197" spans="1:8">
      <c r="A2197" s="30">
        <v>2191</v>
      </c>
      <c r="B2197" s="4" t="s">
        <v>2991</v>
      </c>
      <c r="C2197" s="4" t="s">
        <v>8228</v>
      </c>
      <c r="D2197" s="4" t="s">
        <v>2990</v>
      </c>
      <c r="E2197" s="12" t="s">
        <v>4689</v>
      </c>
      <c r="H2197" s="56" t="s">
        <v>10531</v>
      </c>
    </row>
    <row r="2198" spans="1:8">
      <c r="A2198" s="30">
        <v>2192</v>
      </c>
      <c r="B2198" s="4" t="s">
        <v>2992</v>
      </c>
      <c r="C2198" s="4" t="s">
        <v>8229</v>
      </c>
      <c r="D2198" s="4" t="s">
        <v>2990</v>
      </c>
      <c r="E2198" s="12" t="s">
        <v>4689</v>
      </c>
      <c r="H2198" s="56" t="s">
        <v>10560</v>
      </c>
    </row>
    <row r="2199" spans="1:8">
      <c r="A2199" s="30">
        <v>2193</v>
      </c>
      <c r="B2199" s="4" t="s">
        <v>74</v>
      </c>
      <c r="C2199" s="4" t="s">
        <v>8230</v>
      </c>
      <c r="D2199" s="4" t="s">
        <v>75</v>
      </c>
      <c r="E2199" s="12" t="s">
        <v>4697</v>
      </c>
      <c r="H2199" s="56" t="s">
        <v>10560</v>
      </c>
    </row>
    <row r="2200" spans="1:8">
      <c r="A2200" s="30">
        <v>2194</v>
      </c>
      <c r="B2200" s="4" t="s">
        <v>76</v>
      </c>
      <c r="C2200" s="4" t="s">
        <v>77</v>
      </c>
      <c r="D2200" s="4" t="s">
        <v>75</v>
      </c>
      <c r="E2200" s="12" t="s">
        <v>4697</v>
      </c>
      <c r="H2200" s="56" t="s">
        <v>10560</v>
      </c>
    </row>
    <row r="2201" spans="1:8">
      <c r="A2201" s="30">
        <v>2195</v>
      </c>
      <c r="B2201" s="4" t="s">
        <v>78</v>
      </c>
      <c r="C2201" s="4" t="s">
        <v>79</v>
      </c>
      <c r="D2201" s="4" t="s">
        <v>75</v>
      </c>
      <c r="E2201" s="12" t="s">
        <v>4697</v>
      </c>
      <c r="H2201" s="56" t="s">
        <v>10560</v>
      </c>
    </row>
    <row r="2202" spans="1:8">
      <c r="A2202" s="30">
        <v>2196</v>
      </c>
      <c r="B2202" s="4" t="s">
        <v>242</v>
      </c>
      <c r="C2202" s="4" t="s">
        <v>8231</v>
      </c>
      <c r="D2202" s="4" t="s">
        <v>243</v>
      </c>
      <c r="E2202" s="12" t="s">
        <v>4697</v>
      </c>
      <c r="H2202" s="56" t="s">
        <v>10536</v>
      </c>
    </row>
    <row r="2203" spans="1:8">
      <c r="A2203" s="30">
        <v>2197</v>
      </c>
      <c r="B2203" s="4" t="s">
        <v>244</v>
      </c>
      <c r="C2203" s="4" t="s">
        <v>245</v>
      </c>
      <c r="D2203" s="4" t="s">
        <v>243</v>
      </c>
      <c r="E2203" s="12" t="s">
        <v>4697</v>
      </c>
      <c r="H2203" s="56" t="s">
        <v>10517</v>
      </c>
    </row>
    <row r="2204" spans="1:8">
      <c r="A2204" s="30">
        <v>2198</v>
      </c>
      <c r="B2204" s="4" t="s">
        <v>246</v>
      </c>
      <c r="C2204" s="4" t="s">
        <v>247</v>
      </c>
      <c r="D2204" s="4" t="s">
        <v>243</v>
      </c>
      <c r="E2204" s="12" t="s">
        <v>4697</v>
      </c>
      <c r="H2204" s="56" t="s">
        <v>10525</v>
      </c>
    </row>
    <row r="2205" spans="1:8">
      <c r="A2205" s="30">
        <v>2199</v>
      </c>
      <c r="B2205" s="4" t="s">
        <v>4698</v>
      </c>
      <c r="C2205" s="4" t="s">
        <v>6488</v>
      </c>
      <c r="D2205" s="4" t="s">
        <v>392</v>
      </c>
      <c r="E2205" s="12" t="s">
        <v>4697</v>
      </c>
      <c r="H2205" s="56" t="s">
        <v>10525</v>
      </c>
    </row>
    <row r="2206" spans="1:8">
      <c r="A2206" s="30">
        <v>2200</v>
      </c>
      <c r="B2206" s="4" t="s">
        <v>4699</v>
      </c>
      <c r="C2206" s="4" t="s">
        <v>6489</v>
      </c>
      <c r="D2206" s="4" t="s">
        <v>392</v>
      </c>
      <c r="E2206" s="12" t="s">
        <v>4697</v>
      </c>
      <c r="H2206" s="56" t="s">
        <v>10525</v>
      </c>
    </row>
    <row r="2207" spans="1:8">
      <c r="A2207" s="30">
        <v>2201</v>
      </c>
      <c r="B2207" s="4" t="s">
        <v>4700</v>
      </c>
      <c r="C2207" s="4" t="s">
        <v>6490</v>
      </c>
      <c r="D2207" s="4" t="s">
        <v>392</v>
      </c>
      <c r="E2207" s="12" t="s">
        <v>4697</v>
      </c>
      <c r="H2207" s="56" t="s">
        <v>10525</v>
      </c>
    </row>
    <row r="2208" spans="1:8">
      <c r="A2208" s="30">
        <v>2202</v>
      </c>
      <c r="B2208" s="4" t="s">
        <v>4701</v>
      </c>
      <c r="C2208" s="4" t="s">
        <v>6491</v>
      </c>
      <c r="D2208" s="4" t="s">
        <v>392</v>
      </c>
      <c r="E2208" s="12" t="s">
        <v>4697</v>
      </c>
      <c r="H2208" s="56" t="s">
        <v>10531</v>
      </c>
    </row>
    <row r="2209" spans="1:8">
      <c r="A2209" s="30">
        <v>2203</v>
      </c>
      <c r="B2209" s="4" t="s">
        <v>4702</v>
      </c>
      <c r="C2209" s="4" t="s">
        <v>6492</v>
      </c>
      <c r="D2209" s="4" t="s">
        <v>392</v>
      </c>
      <c r="E2209" s="12" t="s">
        <v>4697</v>
      </c>
      <c r="H2209" s="56" t="s">
        <v>10530</v>
      </c>
    </row>
    <row r="2210" spans="1:8">
      <c r="A2210" s="30">
        <v>2204</v>
      </c>
      <c r="B2210" s="1" t="s">
        <v>1129</v>
      </c>
      <c r="C2210" s="4" t="s">
        <v>8232</v>
      </c>
      <c r="D2210" s="1" t="s">
        <v>1128</v>
      </c>
      <c r="E2210" s="12" t="s">
        <v>4703</v>
      </c>
      <c r="H2210" s="56" t="s">
        <v>10560</v>
      </c>
    </row>
    <row r="2211" spans="1:8">
      <c r="A2211" s="30">
        <v>2205</v>
      </c>
      <c r="B2211" s="1" t="s">
        <v>7413</v>
      </c>
      <c r="C2211" s="4" t="s">
        <v>8233</v>
      </c>
      <c r="D2211" s="1" t="s">
        <v>1128</v>
      </c>
      <c r="E2211" s="12" t="s">
        <v>4703</v>
      </c>
      <c r="H2211" s="56" t="s">
        <v>10560</v>
      </c>
    </row>
    <row r="2212" spans="1:8">
      <c r="A2212" s="30">
        <v>2206</v>
      </c>
      <c r="B2212" s="1" t="s">
        <v>7414</v>
      </c>
      <c r="C2212" s="4" t="s">
        <v>8234</v>
      </c>
      <c r="D2212" s="1" t="s">
        <v>1128</v>
      </c>
      <c r="E2212" s="12" t="s">
        <v>4703</v>
      </c>
      <c r="H2212" s="56" t="s">
        <v>10543</v>
      </c>
    </row>
    <row r="2213" spans="1:8">
      <c r="A2213" s="30">
        <v>2207</v>
      </c>
      <c r="B2213" s="4" t="s">
        <v>1663</v>
      </c>
      <c r="C2213" s="4" t="s">
        <v>8235</v>
      </c>
      <c r="D2213" s="4" t="s">
        <v>392</v>
      </c>
      <c r="E2213" s="12" t="s">
        <v>4703</v>
      </c>
      <c r="H2213" s="56" t="s">
        <v>10517</v>
      </c>
    </row>
    <row r="2214" spans="1:8">
      <c r="A2214" s="30">
        <v>2208</v>
      </c>
      <c r="B2214" s="4" t="s">
        <v>1664</v>
      </c>
      <c r="C2214" s="4" t="s">
        <v>8236</v>
      </c>
      <c r="D2214" s="4" t="s">
        <v>392</v>
      </c>
      <c r="E2214" s="12" t="s">
        <v>4703</v>
      </c>
      <c r="H2214" s="56" t="s">
        <v>10525</v>
      </c>
    </row>
    <row r="2215" spans="1:8">
      <c r="A2215" s="30">
        <v>2209</v>
      </c>
      <c r="B2215" s="4" t="s">
        <v>1665</v>
      </c>
      <c r="C2215" s="4" t="s">
        <v>8237</v>
      </c>
      <c r="D2215" s="4" t="s">
        <v>392</v>
      </c>
      <c r="E2215" s="12" t="s">
        <v>4703</v>
      </c>
      <c r="H2215" s="56" t="s">
        <v>10545</v>
      </c>
    </row>
    <row r="2216" spans="1:8">
      <c r="A2216" s="30">
        <v>2210</v>
      </c>
      <c r="B2216" s="4" t="s">
        <v>1666</v>
      </c>
      <c r="C2216" s="4" t="s">
        <v>8238</v>
      </c>
      <c r="D2216" s="4" t="s">
        <v>392</v>
      </c>
      <c r="E2216" s="12" t="s">
        <v>4703</v>
      </c>
      <c r="H2216" s="56" t="s">
        <v>10525</v>
      </c>
    </row>
    <row r="2217" spans="1:8">
      <c r="A2217" s="30">
        <v>2211</v>
      </c>
      <c r="B2217" s="4" t="s">
        <v>1667</v>
      </c>
      <c r="C2217" s="4" t="s">
        <v>8239</v>
      </c>
      <c r="D2217" s="4" t="s">
        <v>392</v>
      </c>
      <c r="E2217" s="12" t="s">
        <v>4703</v>
      </c>
      <c r="H2217" s="56" t="s">
        <v>10525</v>
      </c>
    </row>
    <row r="2218" spans="1:8">
      <c r="A2218" s="30">
        <v>2212</v>
      </c>
      <c r="B2218" s="4" t="s">
        <v>1668</v>
      </c>
      <c r="C2218" s="4" t="s">
        <v>8240</v>
      </c>
      <c r="D2218" s="4" t="s">
        <v>392</v>
      </c>
      <c r="E2218" s="12" t="s">
        <v>4703</v>
      </c>
      <c r="H2218" s="56" t="s">
        <v>10525</v>
      </c>
    </row>
    <row r="2219" spans="1:8">
      <c r="A2219" s="30">
        <v>2213</v>
      </c>
      <c r="B2219" s="4" t="s">
        <v>1669</v>
      </c>
      <c r="C2219" s="4" t="s">
        <v>8241</v>
      </c>
      <c r="D2219" s="4" t="s">
        <v>392</v>
      </c>
      <c r="E2219" s="12" t="s">
        <v>4703</v>
      </c>
      <c r="H2219" s="56" t="s">
        <v>10550</v>
      </c>
    </row>
    <row r="2220" spans="1:8" ht="36">
      <c r="A2220" s="30">
        <v>2214</v>
      </c>
      <c r="B2220" s="1" t="s">
        <v>1127</v>
      </c>
      <c r="C2220" s="4" t="s">
        <v>8242</v>
      </c>
      <c r="D2220" s="1" t="s">
        <v>1128</v>
      </c>
      <c r="E2220" s="12" t="s">
        <v>4704</v>
      </c>
      <c r="H2220" s="56" t="s">
        <v>10525</v>
      </c>
    </row>
    <row r="2221" spans="1:8">
      <c r="A2221" s="30">
        <v>2215</v>
      </c>
      <c r="B2221" s="1" t="s">
        <v>1187</v>
      </c>
      <c r="C2221" s="4" t="s">
        <v>8243</v>
      </c>
      <c r="D2221" s="1" t="s">
        <v>1128</v>
      </c>
      <c r="E2221" s="12" t="s">
        <v>4704</v>
      </c>
      <c r="H2221" s="56" t="s">
        <v>10550</v>
      </c>
    </row>
    <row r="2222" spans="1:8">
      <c r="A2222" s="30">
        <v>2216</v>
      </c>
      <c r="B2222" s="1" t="s">
        <v>1194</v>
      </c>
      <c r="C2222" s="4" t="s">
        <v>8244</v>
      </c>
      <c r="D2222" s="1" t="s">
        <v>1128</v>
      </c>
      <c r="E2222" s="12" t="s">
        <v>4704</v>
      </c>
      <c r="H2222" s="56" t="s">
        <v>10540</v>
      </c>
    </row>
    <row r="2223" spans="1:8">
      <c r="A2223" s="30">
        <v>2217</v>
      </c>
      <c r="B2223" s="4" t="s">
        <v>1670</v>
      </c>
      <c r="C2223" s="4" t="s">
        <v>8245</v>
      </c>
      <c r="D2223" s="4" t="s">
        <v>392</v>
      </c>
      <c r="E2223" s="12" t="s">
        <v>4704</v>
      </c>
      <c r="H2223" s="56" t="s">
        <v>10530</v>
      </c>
    </row>
    <row r="2224" spans="1:8">
      <c r="A2224" s="30">
        <v>2218</v>
      </c>
      <c r="B2224" s="4" t="s">
        <v>4705</v>
      </c>
      <c r="C2224" s="4" t="s">
        <v>6493</v>
      </c>
      <c r="D2224" s="4" t="s">
        <v>1870</v>
      </c>
      <c r="E2224" s="12" t="s">
        <v>4704</v>
      </c>
      <c r="H2224" s="56" t="s">
        <v>10536</v>
      </c>
    </row>
    <row r="2225" spans="1:8">
      <c r="A2225" s="30">
        <v>2219</v>
      </c>
      <c r="B2225" s="4" t="s">
        <v>4705</v>
      </c>
      <c r="C2225" s="4" t="s">
        <v>6493</v>
      </c>
      <c r="D2225" s="4" t="s">
        <v>1870</v>
      </c>
      <c r="E2225" s="12" t="s">
        <v>4704</v>
      </c>
      <c r="H2225" s="56" t="s">
        <v>10541</v>
      </c>
    </row>
    <row r="2226" spans="1:8">
      <c r="A2226" s="30">
        <v>2220</v>
      </c>
      <c r="B2226" s="4" t="s">
        <v>2284</v>
      </c>
      <c r="C2226" s="4" t="s">
        <v>8246</v>
      </c>
      <c r="D2226" s="4" t="s">
        <v>1995</v>
      </c>
      <c r="E2226" s="12" t="s">
        <v>4704</v>
      </c>
      <c r="H2226" s="56" t="s">
        <v>10564</v>
      </c>
    </row>
    <row r="2227" spans="1:8">
      <c r="A2227" s="30">
        <v>2221</v>
      </c>
      <c r="B2227" s="4" t="s">
        <v>2285</v>
      </c>
      <c r="C2227" s="4" t="s">
        <v>8247</v>
      </c>
      <c r="D2227" s="4" t="s">
        <v>1995</v>
      </c>
      <c r="E2227" s="12" t="s">
        <v>4704</v>
      </c>
      <c r="H2227" s="56" t="s">
        <v>10541</v>
      </c>
    </row>
    <row r="2228" spans="1:8">
      <c r="A2228" s="30">
        <v>2222</v>
      </c>
      <c r="B2228" s="4" t="s">
        <v>2286</v>
      </c>
      <c r="C2228" s="4" t="s">
        <v>8248</v>
      </c>
      <c r="D2228" s="4" t="s">
        <v>1995</v>
      </c>
      <c r="E2228" s="12" t="s">
        <v>4704</v>
      </c>
      <c r="H2228" s="56" t="s">
        <v>10545</v>
      </c>
    </row>
    <row r="2229" spans="1:8">
      <c r="A2229" s="30">
        <v>2223</v>
      </c>
      <c r="B2229" s="4" t="s">
        <v>2287</v>
      </c>
      <c r="C2229" s="4" t="s">
        <v>8249</v>
      </c>
      <c r="D2229" s="4" t="s">
        <v>1995</v>
      </c>
      <c r="E2229" s="12" t="s">
        <v>4704</v>
      </c>
      <c r="H2229" s="56" t="s">
        <v>10517</v>
      </c>
    </row>
    <row r="2230" spans="1:8">
      <c r="A2230" s="30">
        <v>2224</v>
      </c>
      <c r="B2230" s="4" t="s">
        <v>2288</v>
      </c>
      <c r="C2230" s="4" t="s">
        <v>8250</v>
      </c>
      <c r="D2230" s="4" t="s">
        <v>1995</v>
      </c>
      <c r="E2230" s="12" t="s">
        <v>4704</v>
      </c>
      <c r="H2230" s="56" t="s">
        <v>10517</v>
      </c>
    </row>
    <row r="2231" spans="1:8">
      <c r="A2231" s="30">
        <v>2225</v>
      </c>
      <c r="B2231" s="4" t="s">
        <v>711</v>
      </c>
      <c r="C2231" s="4" t="s">
        <v>8251</v>
      </c>
      <c r="D2231" s="4" t="s">
        <v>712</v>
      </c>
      <c r="E2231" s="12" t="s">
        <v>4706</v>
      </c>
      <c r="H2231" s="56" t="s">
        <v>10525</v>
      </c>
    </row>
    <row r="2232" spans="1:8">
      <c r="A2232" s="30">
        <v>2226</v>
      </c>
      <c r="B2232" s="4" t="s">
        <v>1085</v>
      </c>
      <c r="C2232" s="4" t="s">
        <v>8252</v>
      </c>
      <c r="D2232" s="4" t="s">
        <v>1086</v>
      </c>
      <c r="E2232" s="12" t="s">
        <v>4706</v>
      </c>
      <c r="H2232" s="56" t="s">
        <v>10555</v>
      </c>
    </row>
    <row r="2233" spans="1:8">
      <c r="A2233" s="30">
        <v>2227</v>
      </c>
      <c r="B2233" s="4" t="s">
        <v>1680</v>
      </c>
      <c r="C2233" s="4" t="s">
        <v>8253</v>
      </c>
      <c r="D2233" s="4" t="s">
        <v>1672</v>
      </c>
      <c r="E2233" s="12" t="s">
        <v>4706</v>
      </c>
      <c r="H2233" s="56" t="s">
        <v>10540</v>
      </c>
    </row>
    <row r="2234" spans="1:8">
      <c r="A2234" s="30">
        <v>2228</v>
      </c>
      <c r="B2234" s="4" t="s">
        <v>1830</v>
      </c>
      <c r="C2234" s="4" t="s">
        <v>8254</v>
      </c>
      <c r="D2234" s="4"/>
      <c r="E2234" s="12" t="s">
        <v>4706</v>
      </c>
      <c r="H2234" s="56" t="s">
        <v>10516</v>
      </c>
    </row>
    <row r="2235" spans="1:8">
      <c r="A2235" s="30">
        <v>2229</v>
      </c>
      <c r="B2235" s="4" t="s">
        <v>4705</v>
      </c>
      <c r="C2235" s="4" t="s">
        <v>6493</v>
      </c>
      <c r="D2235" s="4" t="s">
        <v>1870</v>
      </c>
      <c r="E2235" s="12" t="s">
        <v>4706</v>
      </c>
      <c r="H2235" s="56" t="s">
        <v>10516</v>
      </c>
    </row>
    <row r="2236" spans="1:8">
      <c r="A2236" s="30">
        <v>2230</v>
      </c>
      <c r="B2236" s="4" t="s">
        <v>4705</v>
      </c>
      <c r="C2236" s="4" t="s">
        <v>6493</v>
      </c>
      <c r="D2236" s="4" t="s">
        <v>1870</v>
      </c>
      <c r="E2236" s="12" t="s">
        <v>4706</v>
      </c>
      <c r="H2236" s="56" t="s">
        <v>10516</v>
      </c>
    </row>
    <row r="2237" spans="1:8">
      <c r="A2237" s="30">
        <v>2231</v>
      </c>
      <c r="B2237" s="4" t="s">
        <v>4709</v>
      </c>
      <c r="C2237" s="4" t="s">
        <v>6494</v>
      </c>
      <c r="D2237" s="4" t="s">
        <v>1870</v>
      </c>
      <c r="E2237" s="12" t="s">
        <v>4706</v>
      </c>
      <c r="H2237" s="56" t="s">
        <v>10516</v>
      </c>
    </row>
    <row r="2238" spans="1:8">
      <c r="A2238" s="30">
        <v>2232</v>
      </c>
      <c r="B2238" s="4" t="s">
        <v>4707</v>
      </c>
      <c r="C2238" s="4" t="s">
        <v>6495</v>
      </c>
      <c r="D2238" s="4" t="s">
        <v>4708</v>
      </c>
      <c r="E2238" s="12" t="s">
        <v>4706</v>
      </c>
      <c r="H2238" s="56" t="s">
        <v>10516</v>
      </c>
    </row>
    <row r="2239" spans="1:8">
      <c r="A2239" s="30">
        <v>2233</v>
      </c>
      <c r="B2239" s="4" t="s">
        <v>2340</v>
      </c>
      <c r="C2239" s="4" t="s">
        <v>8255</v>
      </c>
      <c r="D2239" s="4" t="s">
        <v>2341</v>
      </c>
      <c r="E2239" s="12" t="s">
        <v>4706</v>
      </c>
      <c r="H2239" s="56" t="s">
        <v>10516</v>
      </c>
    </row>
    <row r="2240" spans="1:8">
      <c r="A2240" s="30">
        <v>2234</v>
      </c>
      <c r="B2240" s="4" t="s">
        <v>2342</v>
      </c>
      <c r="C2240" s="4" t="s">
        <v>8256</v>
      </c>
      <c r="D2240" s="4" t="s">
        <v>2335</v>
      </c>
      <c r="E2240" s="12" t="s">
        <v>4706</v>
      </c>
      <c r="H2240" s="56" t="s">
        <v>10516</v>
      </c>
    </row>
    <row r="2241" spans="1:8">
      <c r="A2241" s="30">
        <v>2235</v>
      </c>
      <c r="B2241" s="4" t="s">
        <v>9621</v>
      </c>
      <c r="C2241" s="4" t="s">
        <v>9622</v>
      </c>
      <c r="D2241" s="4" t="s">
        <v>4708</v>
      </c>
      <c r="E2241" s="12" t="s">
        <v>4706</v>
      </c>
      <c r="H2241" s="56" t="s">
        <v>10534</v>
      </c>
    </row>
    <row r="2242" spans="1:8">
      <c r="A2242" s="30">
        <v>2236</v>
      </c>
      <c r="B2242" s="4" t="s">
        <v>3022</v>
      </c>
      <c r="C2242" s="4" t="s">
        <v>8257</v>
      </c>
      <c r="D2242" s="4" t="s">
        <v>392</v>
      </c>
      <c r="E2242" s="10" t="s">
        <v>5342</v>
      </c>
      <c r="H2242" s="56" t="s">
        <v>10534</v>
      </c>
    </row>
    <row r="2243" spans="1:8" ht="36">
      <c r="A2243" s="30">
        <v>2237</v>
      </c>
      <c r="B2243" s="1" t="s">
        <v>4711</v>
      </c>
      <c r="C2243" s="4" t="s">
        <v>8258</v>
      </c>
      <c r="D2243" s="1" t="s">
        <v>118</v>
      </c>
      <c r="E2243" s="12" t="s">
        <v>700</v>
      </c>
      <c r="H2243" s="56" t="s">
        <v>10517</v>
      </c>
    </row>
    <row r="2244" spans="1:8">
      <c r="A2244" s="30">
        <v>2238</v>
      </c>
      <c r="B2244" s="4" t="s">
        <v>4713</v>
      </c>
      <c r="C2244" s="4" t="s">
        <v>6496</v>
      </c>
      <c r="D2244" s="1" t="s">
        <v>118</v>
      </c>
      <c r="E2244" s="12" t="s">
        <v>4710</v>
      </c>
      <c r="H2244" s="56" t="s">
        <v>10517</v>
      </c>
    </row>
    <row r="2245" spans="1:8" ht="36">
      <c r="A2245" s="30">
        <v>2239</v>
      </c>
      <c r="B2245" s="1" t="s">
        <v>4712</v>
      </c>
      <c r="C2245" s="4" t="s">
        <v>6497</v>
      </c>
      <c r="D2245" s="1" t="s">
        <v>118</v>
      </c>
      <c r="E2245" s="12" t="s">
        <v>700</v>
      </c>
      <c r="H2245" s="56" t="s">
        <v>10531</v>
      </c>
    </row>
    <row r="2246" spans="1:8">
      <c r="A2246" s="30">
        <v>2240</v>
      </c>
      <c r="B2246" s="1" t="s">
        <v>117</v>
      </c>
      <c r="C2246" s="4" t="s">
        <v>6498</v>
      </c>
      <c r="D2246" s="1" t="s">
        <v>118</v>
      </c>
      <c r="E2246" s="12" t="s">
        <v>700</v>
      </c>
      <c r="H2246" s="56" t="s">
        <v>10531</v>
      </c>
    </row>
    <row r="2247" spans="1:8">
      <c r="A2247" s="30">
        <v>2241</v>
      </c>
      <c r="B2247" s="4" t="s">
        <v>698</v>
      </c>
      <c r="C2247" s="4" t="s">
        <v>8259</v>
      </c>
      <c r="D2247" s="4" t="s">
        <v>699</v>
      </c>
      <c r="E2247" s="12" t="s">
        <v>700</v>
      </c>
      <c r="H2247" s="56" t="s">
        <v>10531</v>
      </c>
    </row>
    <row r="2248" spans="1:8">
      <c r="A2248" s="30">
        <v>2242</v>
      </c>
      <c r="B2248" s="4" t="s">
        <v>701</v>
      </c>
      <c r="C2248" s="4" t="s">
        <v>702</v>
      </c>
      <c r="D2248" s="4" t="s">
        <v>699</v>
      </c>
      <c r="E2248" s="12" t="s">
        <v>700</v>
      </c>
      <c r="H2248" s="56" t="s">
        <v>10531</v>
      </c>
    </row>
    <row r="2249" spans="1:8">
      <c r="A2249" s="30">
        <v>2243</v>
      </c>
      <c r="B2249" s="4" t="s">
        <v>778</v>
      </c>
      <c r="C2249" s="4" t="s">
        <v>8260</v>
      </c>
      <c r="D2249" s="4" t="s">
        <v>779</v>
      </c>
      <c r="E2249" s="12" t="s">
        <v>700</v>
      </c>
      <c r="H2249" s="56" t="s">
        <v>10531</v>
      </c>
    </row>
    <row r="2250" spans="1:8">
      <c r="A2250" s="30">
        <v>2244</v>
      </c>
      <c r="B2250" s="4" t="s">
        <v>782</v>
      </c>
      <c r="C2250" s="4" t="s">
        <v>783</v>
      </c>
      <c r="D2250" s="4" t="s">
        <v>779</v>
      </c>
      <c r="E2250" s="12" t="s">
        <v>700</v>
      </c>
      <c r="H2250" s="56" t="s">
        <v>10531</v>
      </c>
    </row>
    <row r="2251" spans="1:8">
      <c r="A2251" s="30">
        <v>2245</v>
      </c>
      <c r="B2251" s="4" t="s">
        <v>784</v>
      </c>
      <c r="C2251" s="4" t="s">
        <v>785</v>
      </c>
      <c r="D2251" s="4" t="s">
        <v>779</v>
      </c>
      <c r="E2251" s="12" t="s">
        <v>700</v>
      </c>
      <c r="H2251" s="56" t="s">
        <v>10531</v>
      </c>
    </row>
    <row r="2252" spans="1:8">
      <c r="A2252" s="30">
        <v>2246</v>
      </c>
      <c r="B2252" s="4" t="s">
        <v>786</v>
      </c>
      <c r="C2252" s="4" t="s">
        <v>787</v>
      </c>
      <c r="D2252" s="4" t="s">
        <v>779</v>
      </c>
      <c r="E2252" s="12" t="s">
        <v>700</v>
      </c>
      <c r="H2252" s="56" t="s">
        <v>10531</v>
      </c>
    </row>
    <row r="2253" spans="1:8">
      <c r="A2253" s="30">
        <v>2247</v>
      </c>
      <c r="B2253" s="4" t="s">
        <v>788</v>
      </c>
      <c r="C2253" s="4" t="s">
        <v>8261</v>
      </c>
      <c r="D2253" s="4" t="s">
        <v>779</v>
      </c>
      <c r="E2253" s="12" t="s">
        <v>700</v>
      </c>
      <c r="H2253" s="56" t="s">
        <v>10531</v>
      </c>
    </row>
    <row r="2254" spans="1:8">
      <c r="A2254" s="30">
        <v>2248</v>
      </c>
      <c r="B2254" s="4" t="s">
        <v>789</v>
      </c>
      <c r="C2254" s="4" t="s">
        <v>790</v>
      </c>
      <c r="D2254" s="4" t="s">
        <v>779</v>
      </c>
      <c r="E2254" s="12" t="s">
        <v>700</v>
      </c>
      <c r="H2254" s="56" t="s">
        <v>10531</v>
      </c>
    </row>
    <row r="2255" spans="1:8">
      <c r="A2255" s="30">
        <v>2249</v>
      </c>
      <c r="B2255" s="4" t="s">
        <v>791</v>
      </c>
      <c r="C2255" s="4" t="s">
        <v>792</v>
      </c>
      <c r="D2255" s="4" t="s">
        <v>779</v>
      </c>
      <c r="E2255" s="12" t="s">
        <v>700</v>
      </c>
      <c r="H2255" s="56" t="s">
        <v>10516</v>
      </c>
    </row>
    <row r="2256" spans="1:8">
      <c r="A2256" s="30">
        <v>2250</v>
      </c>
      <c r="B2256" s="4" t="s">
        <v>780</v>
      </c>
      <c r="C2256" s="4" t="s">
        <v>8262</v>
      </c>
      <c r="D2256" s="4" t="s">
        <v>779</v>
      </c>
      <c r="E2256" s="12" t="s">
        <v>700</v>
      </c>
      <c r="H2256" s="56" t="s">
        <v>10516</v>
      </c>
    </row>
    <row r="2257" spans="1:8">
      <c r="A2257" s="30">
        <v>2251</v>
      </c>
      <c r="B2257" s="4" t="s">
        <v>781</v>
      </c>
      <c r="C2257" s="4" t="s">
        <v>8263</v>
      </c>
      <c r="D2257" s="4" t="s">
        <v>779</v>
      </c>
      <c r="E2257" s="12" t="s">
        <v>700</v>
      </c>
      <c r="H2257" s="56" t="s">
        <v>10516</v>
      </c>
    </row>
    <row r="2258" spans="1:8" ht="36">
      <c r="A2258" s="30">
        <v>2252</v>
      </c>
      <c r="B2258" s="4" t="s">
        <v>797</v>
      </c>
      <c r="C2258" s="4" t="s">
        <v>8264</v>
      </c>
      <c r="D2258" s="4" t="s">
        <v>798</v>
      </c>
      <c r="E2258" s="12" t="s">
        <v>700</v>
      </c>
      <c r="H2258" s="56" t="s">
        <v>10516</v>
      </c>
    </row>
    <row r="2259" spans="1:8" ht="36">
      <c r="A2259" s="30">
        <v>2253</v>
      </c>
      <c r="B2259" s="4" t="s">
        <v>799</v>
      </c>
      <c r="C2259" s="4" t="s">
        <v>800</v>
      </c>
      <c r="D2259" s="4" t="s">
        <v>798</v>
      </c>
      <c r="E2259" s="12" t="s">
        <v>700</v>
      </c>
      <c r="H2259" s="56" t="s">
        <v>10516</v>
      </c>
    </row>
    <row r="2260" spans="1:8">
      <c r="A2260" s="30">
        <v>2254</v>
      </c>
      <c r="B2260" s="4" t="s">
        <v>1214</v>
      </c>
      <c r="C2260" s="4" t="s">
        <v>8265</v>
      </c>
      <c r="D2260" s="4" t="s">
        <v>1215</v>
      </c>
      <c r="E2260" s="12" t="s">
        <v>700</v>
      </c>
      <c r="H2260" s="56" t="s">
        <v>10516</v>
      </c>
    </row>
    <row r="2261" spans="1:8">
      <c r="A2261" s="30">
        <v>2255</v>
      </c>
      <c r="B2261" s="4" t="s">
        <v>1476</v>
      </c>
      <c r="C2261" s="4" t="s">
        <v>8266</v>
      </c>
      <c r="D2261" s="4" t="s">
        <v>1477</v>
      </c>
      <c r="E2261" s="12" t="s">
        <v>700</v>
      </c>
      <c r="H2261" s="56" t="s">
        <v>10516</v>
      </c>
    </row>
    <row r="2262" spans="1:8">
      <c r="A2262" s="30">
        <v>2256</v>
      </c>
      <c r="B2262" s="1" t="s">
        <v>2762</v>
      </c>
      <c r="C2262" s="4" t="s">
        <v>8267</v>
      </c>
      <c r="D2262" s="1" t="s">
        <v>2763</v>
      </c>
      <c r="E2262" s="12" t="s">
        <v>700</v>
      </c>
      <c r="H2262" s="56" t="s">
        <v>10516</v>
      </c>
    </row>
    <row r="2263" spans="1:8">
      <c r="A2263" s="30">
        <v>2257</v>
      </c>
      <c r="B2263" s="1" t="s">
        <v>4716</v>
      </c>
      <c r="C2263" s="4" t="s">
        <v>8268</v>
      </c>
      <c r="D2263" s="1" t="s">
        <v>863</v>
      </c>
      <c r="E2263" s="12" t="s">
        <v>3968</v>
      </c>
      <c r="H2263" s="56" t="s">
        <v>10516</v>
      </c>
    </row>
    <row r="2264" spans="1:8">
      <c r="A2264" s="30">
        <v>2258</v>
      </c>
      <c r="B2264" s="1" t="s">
        <v>4717</v>
      </c>
      <c r="C2264" s="4" t="s">
        <v>8269</v>
      </c>
      <c r="D2264" s="1" t="s">
        <v>863</v>
      </c>
      <c r="E2264" s="12" t="s">
        <v>3968</v>
      </c>
      <c r="H2264" s="56" t="s">
        <v>10524</v>
      </c>
    </row>
    <row r="2265" spans="1:8">
      <c r="A2265" s="30">
        <v>2259</v>
      </c>
      <c r="B2265" s="1" t="s">
        <v>4718</v>
      </c>
      <c r="C2265" s="4" t="s">
        <v>8270</v>
      </c>
      <c r="D2265" s="1" t="s">
        <v>863</v>
      </c>
      <c r="E2265" s="12" t="s">
        <v>3968</v>
      </c>
      <c r="H2265" s="56" t="s">
        <v>10524</v>
      </c>
    </row>
    <row r="2266" spans="1:8">
      <c r="A2266" s="30">
        <v>2260</v>
      </c>
      <c r="B2266" s="1" t="s">
        <v>4719</v>
      </c>
      <c r="C2266" s="4" t="s">
        <v>8271</v>
      </c>
      <c r="D2266" s="1" t="s">
        <v>863</v>
      </c>
      <c r="E2266" s="12" t="s">
        <v>3968</v>
      </c>
      <c r="H2266" s="56" t="s">
        <v>10529</v>
      </c>
    </row>
    <row r="2267" spans="1:8">
      <c r="A2267" s="30">
        <v>2261</v>
      </c>
      <c r="B2267" s="1" t="s">
        <v>4720</v>
      </c>
      <c r="C2267" s="4" t="s">
        <v>8272</v>
      </c>
      <c r="D2267" s="1" t="s">
        <v>863</v>
      </c>
      <c r="E2267" s="12" t="s">
        <v>3968</v>
      </c>
      <c r="H2267" s="56" t="s">
        <v>10517</v>
      </c>
    </row>
    <row r="2268" spans="1:8">
      <c r="A2268" s="30">
        <v>2262</v>
      </c>
      <c r="B2268" s="1" t="s">
        <v>4721</v>
      </c>
      <c r="C2268" s="4" t="s">
        <v>8273</v>
      </c>
      <c r="D2268" s="1" t="s">
        <v>863</v>
      </c>
      <c r="E2268" s="12" t="s">
        <v>3968</v>
      </c>
      <c r="H2268" s="56" t="s">
        <v>10525</v>
      </c>
    </row>
    <row r="2269" spans="1:8">
      <c r="A2269" s="30">
        <v>2263</v>
      </c>
      <c r="B2269" s="1" t="s">
        <v>4722</v>
      </c>
      <c r="C2269" s="4" t="s">
        <v>6502</v>
      </c>
      <c r="D2269" s="1" t="s">
        <v>863</v>
      </c>
      <c r="E2269" s="12" t="s">
        <v>3968</v>
      </c>
      <c r="H2269" s="56" t="s">
        <v>10565</v>
      </c>
    </row>
    <row r="2270" spans="1:8">
      <c r="A2270" s="30">
        <v>2264</v>
      </c>
      <c r="B2270" s="1" t="s">
        <v>4723</v>
      </c>
      <c r="C2270" s="4" t="s">
        <v>6503</v>
      </c>
      <c r="D2270" s="1" t="s">
        <v>863</v>
      </c>
      <c r="E2270" s="12" t="s">
        <v>3968</v>
      </c>
      <c r="H2270" s="56" t="s">
        <v>10555</v>
      </c>
    </row>
    <row r="2271" spans="1:8">
      <c r="A2271" s="30">
        <v>2265</v>
      </c>
      <c r="B2271" s="1" t="s">
        <v>4724</v>
      </c>
      <c r="C2271" s="4" t="s">
        <v>6504</v>
      </c>
      <c r="D2271" s="1" t="s">
        <v>863</v>
      </c>
      <c r="E2271" s="12" t="s">
        <v>3968</v>
      </c>
      <c r="H2271" s="56" t="s">
        <v>10555</v>
      </c>
    </row>
    <row r="2272" spans="1:8">
      <c r="A2272" s="30">
        <v>2266</v>
      </c>
      <c r="B2272" s="1" t="s">
        <v>4714</v>
      </c>
      <c r="C2272" s="4" t="s">
        <v>6499</v>
      </c>
      <c r="D2272" s="1" t="s">
        <v>863</v>
      </c>
      <c r="E2272" s="12" t="s">
        <v>3968</v>
      </c>
      <c r="H2272" s="56" t="s">
        <v>10555</v>
      </c>
    </row>
    <row r="2273" spans="1:8">
      <c r="A2273" s="30">
        <v>2267</v>
      </c>
      <c r="B2273" s="1" t="s">
        <v>4715</v>
      </c>
      <c r="C2273" s="4" t="s">
        <v>6500</v>
      </c>
      <c r="D2273" s="1" t="s">
        <v>863</v>
      </c>
      <c r="E2273" s="12" t="s">
        <v>3968</v>
      </c>
      <c r="H2273" s="56" t="s">
        <v>10555</v>
      </c>
    </row>
    <row r="2274" spans="1:8">
      <c r="A2274" s="30">
        <v>2268</v>
      </c>
      <c r="B2274" s="1" t="s">
        <v>4725</v>
      </c>
      <c r="C2274" s="4" t="s">
        <v>6501</v>
      </c>
      <c r="D2274" s="1" t="s">
        <v>863</v>
      </c>
      <c r="E2274" s="12" t="s">
        <v>3968</v>
      </c>
      <c r="H2274" s="56" t="s">
        <v>10555</v>
      </c>
    </row>
    <row r="2275" spans="1:8">
      <c r="A2275" s="30">
        <v>2269</v>
      </c>
      <c r="B2275" s="1" t="s">
        <v>4726</v>
      </c>
      <c r="C2275" s="4" t="s">
        <v>6505</v>
      </c>
      <c r="D2275" s="1" t="s">
        <v>863</v>
      </c>
      <c r="E2275" s="12" t="s">
        <v>3968</v>
      </c>
      <c r="H2275" s="56" t="s">
        <v>10555</v>
      </c>
    </row>
    <row r="2276" spans="1:8">
      <c r="A2276" s="30">
        <v>2270</v>
      </c>
      <c r="B2276" s="1" t="s">
        <v>4</v>
      </c>
      <c r="C2276" s="4" t="s">
        <v>8274</v>
      </c>
      <c r="D2276" s="1" t="s">
        <v>5</v>
      </c>
      <c r="E2276" s="10" t="s">
        <v>256</v>
      </c>
      <c r="H2276" s="56" t="s">
        <v>10524</v>
      </c>
    </row>
    <row r="2277" spans="1:8" ht="54">
      <c r="A2277" s="30">
        <v>2271</v>
      </c>
      <c r="B2277" s="4" t="s">
        <v>85</v>
      </c>
      <c r="C2277" s="4" t="s">
        <v>9692</v>
      </c>
      <c r="D2277" s="4" t="s">
        <v>9693</v>
      </c>
      <c r="E2277" s="10" t="s">
        <v>256</v>
      </c>
      <c r="H2277" s="56" t="s">
        <v>10524</v>
      </c>
    </row>
    <row r="2278" spans="1:8" ht="36">
      <c r="A2278" s="30">
        <v>2272</v>
      </c>
      <c r="B2278" s="4" t="s">
        <v>110</v>
      </c>
      <c r="C2278" s="4" t="s">
        <v>8275</v>
      </c>
      <c r="D2278" s="4" t="s">
        <v>4727</v>
      </c>
      <c r="E2278" s="10" t="s">
        <v>256</v>
      </c>
      <c r="H2278" s="56" t="s">
        <v>10524</v>
      </c>
    </row>
    <row r="2279" spans="1:8">
      <c r="A2279" s="30">
        <v>2273</v>
      </c>
      <c r="B2279" s="1" t="s">
        <v>254</v>
      </c>
      <c r="C2279" s="4" t="s">
        <v>8276</v>
      </c>
      <c r="D2279" s="1" t="s">
        <v>255</v>
      </c>
      <c r="E2279" s="10" t="s">
        <v>256</v>
      </c>
      <c r="H2279" s="56" t="s">
        <v>10522</v>
      </c>
    </row>
    <row r="2280" spans="1:8">
      <c r="A2280" s="30">
        <v>2274</v>
      </c>
      <c r="B2280" s="4" t="s">
        <v>311</v>
      </c>
      <c r="C2280" s="4" t="s">
        <v>8277</v>
      </c>
      <c r="D2280" s="4" t="s">
        <v>312</v>
      </c>
      <c r="E2280" s="10" t="s">
        <v>256</v>
      </c>
      <c r="H2280" s="56" t="s">
        <v>10530</v>
      </c>
    </row>
    <row r="2281" spans="1:8">
      <c r="A2281" s="30">
        <v>2275</v>
      </c>
      <c r="B2281" s="4" t="s">
        <v>828</v>
      </c>
      <c r="C2281" s="4" t="s">
        <v>8278</v>
      </c>
      <c r="D2281" s="4" t="s">
        <v>829</v>
      </c>
      <c r="E2281" s="10" t="s">
        <v>256</v>
      </c>
      <c r="H2281" s="56" t="s">
        <v>10559</v>
      </c>
    </row>
    <row r="2282" spans="1:8" ht="36">
      <c r="A2282" s="30">
        <v>2276</v>
      </c>
      <c r="B2282" s="4" t="s">
        <v>3226</v>
      </c>
      <c r="C2282" s="4" t="s">
        <v>8279</v>
      </c>
      <c r="D2282" s="4" t="s">
        <v>3227</v>
      </c>
      <c r="E2282" s="10" t="s">
        <v>256</v>
      </c>
      <c r="H2282" s="56" t="s">
        <v>10522</v>
      </c>
    </row>
    <row r="2283" spans="1:8">
      <c r="A2283" s="30">
        <v>2277</v>
      </c>
      <c r="B2283" s="1" t="s">
        <v>1099</v>
      </c>
      <c r="C2283" s="4" t="s">
        <v>8280</v>
      </c>
      <c r="D2283" s="1" t="s">
        <v>1100</v>
      </c>
      <c r="E2283" s="10" t="s">
        <v>256</v>
      </c>
      <c r="H2283" s="56" t="s">
        <v>10521</v>
      </c>
    </row>
    <row r="2284" spans="1:8">
      <c r="A2284" s="30">
        <v>2278</v>
      </c>
      <c r="B2284" s="1" t="s">
        <v>1101</v>
      </c>
      <c r="C2284" s="4" t="s">
        <v>8281</v>
      </c>
      <c r="D2284" s="1" t="s">
        <v>116</v>
      </c>
      <c r="E2284" s="10" t="s">
        <v>256</v>
      </c>
      <c r="H2284" s="56" t="s">
        <v>10528</v>
      </c>
    </row>
    <row r="2285" spans="1:8" ht="36">
      <c r="A2285" s="30">
        <v>2279</v>
      </c>
      <c r="B2285" s="4" t="s">
        <v>4731</v>
      </c>
      <c r="C2285" s="4" t="s">
        <v>6506</v>
      </c>
      <c r="D2285" s="4" t="s">
        <v>2631</v>
      </c>
      <c r="E2285" s="10" t="s">
        <v>256</v>
      </c>
      <c r="H2285" s="56" t="s">
        <v>10524</v>
      </c>
    </row>
    <row r="2286" spans="1:8">
      <c r="A2286" s="30">
        <v>2280</v>
      </c>
      <c r="B2286" s="4" t="s">
        <v>1292</v>
      </c>
      <c r="C2286" s="4" t="s">
        <v>8282</v>
      </c>
      <c r="D2286" s="4" t="s">
        <v>1293</v>
      </c>
      <c r="E2286" s="10" t="s">
        <v>256</v>
      </c>
      <c r="H2286" s="56" t="s">
        <v>10525</v>
      </c>
    </row>
    <row r="2287" spans="1:8">
      <c r="A2287" s="30">
        <v>2281</v>
      </c>
      <c r="B2287" s="4" t="s">
        <v>4728</v>
      </c>
      <c r="C2287" s="4" t="s">
        <v>6507</v>
      </c>
      <c r="D2287" s="1" t="s">
        <v>4730</v>
      </c>
      <c r="E2287" s="12" t="s">
        <v>256</v>
      </c>
      <c r="H2287" s="56" t="s">
        <v>10525</v>
      </c>
    </row>
    <row r="2288" spans="1:8">
      <c r="A2288" s="30">
        <v>2282</v>
      </c>
      <c r="B2288" s="4" t="s">
        <v>1376</v>
      </c>
      <c r="C2288" s="4" t="s">
        <v>8283</v>
      </c>
      <c r="D2288" s="4" t="s">
        <v>1377</v>
      </c>
      <c r="E2288" s="10" t="s">
        <v>256</v>
      </c>
      <c r="H2288" s="56" t="s">
        <v>10550</v>
      </c>
    </row>
    <row r="2289" spans="1:8">
      <c r="A2289" s="30">
        <v>2283</v>
      </c>
      <c r="B2289" s="4" t="s">
        <v>1532</v>
      </c>
      <c r="C2289" s="4" t="s">
        <v>8284</v>
      </c>
      <c r="D2289" s="4" t="s">
        <v>9694</v>
      </c>
      <c r="E2289" s="10" t="s">
        <v>256</v>
      </c>
      <c r="H2289" s="56" t="s">
        <v>10550</v>
      </c>
    </row>
    <row r="2290" spans="1:8">
      <c r="A2290" s="30">
        <v>2284</v>
      </c>
      <c r="B2290" s="4" t="s">
        <v>1591</v>
      </c>
      <c r="C2290" s="4" t="s">
        <v>8285</v>
      </c>
      <c r="D2290" s="4" t="s">
        <v>1592</v>
      </c>
      <c r="E2290" s="10" t="s">
        <v>256</v>
      </c>
      <c r="H2290" s="56" t="s">
        <v>10566</v>
      </c>
    </row>
    <row r="2291" spans="1:8">
      <c r="A2291" s="30">
        <v>2285</v>
      </c>
      <c r="B2291" s="1" t="s">
        <v>1624</v>
      </c>
      <c r="C2291" s="4" t="s">
        <v>8286</v>
      </c>
      <c r="D2291" s="1" t="s">
        <v>1625</v>
      </c>
      <c r="E2291" s="10" t="s">
        <v>256</v>
      </c>
      <c r="H2291" s="56" t="s">
        <v>10566</v>
      </c>
    </row>
    <row r="2292" spans="1:8">
      <c r="A2292" s="30">
        <v>2286</v>
      </c>
      <c r="B2292" s="4" t="s">
        <v>1714</v>
      </c>
      <c r="C2292" s="4" t="s">
        <v>8287</v>
      </c>
      <c r="D2292" s="4" t="s">
        <v>829</v>
      </c>
      <c r="E2292" s="10" t="s">
        <v>256</v>
      </c>
      <c r="H2292" s="56" t="s">
        <v>10541</v>
      </c>
    </row>
    <row r="2293" spans="1:8">
      <c r="A2293" s="30">
        <v>2287</v>
      </c>
      <c r="B2293" s="16" t="s">
        <v>1726</v>
      </c>
      <c r="C2293" s="4" t="s">
        <v>8288</v>
      </c>
      <c r="D2293" s="16" t="s">
        <v>1727</v>
      </c>
      <c r="E2293" s="10" t="s">
        <v>256</v>
      </c>
      <c r="H2293" s="56" t="s">
        <v>10564</v>
      </c>
    </row>
    <row r="2294" spans="1:8">
      <c r="A2294" s="30">
        <v>2288</v>
      </c>
      <c r="B2294" s="4" t="s">
        <v>1746</v>
      </c>
      <c r="C2294" s="4" t="s">
        <v>8289</v>
      </c>
      <c r="D2294" s="4" t="s">
        <v>1747</v>
      </c>
      <c r="E2294" s="10" t="s">
        <v>256</v>
      </c>
      <c r="H2294" s="56" t="s">
        <v>10537</v>
      </c>
    </row>
    <row r="2295" spans="1:8" ht="36">
      <c r="A2295" s="30">
        <v>2289</v>
      </c>
      <c r="B2295" s="4" t="s">
        <v>1828</v>
      </c>
      <c r="C2295" s="4" t="s">
        <v>8290</v>
      </c>
      <c r="D2295" s="4" t="s">
        <v>1829</v>
      </c>
      <c r="E2295" s="10" t="s">
        <v>256</v>
      </c>
      <c r="H2295" s="56" t="s">
        <v>10529</v>
      </c>
    </row>
    <row r="2296" spans="1:8" ht="36">
      <c r="A2296" s="30">
        <v>2290</v>
      </c>
      <c r="B2296" s="4" t="s">
        <v>1900</v>
      </c>
      <c r="C2296" s="4" t="s">
        <v>8291</v>
      </c>
      <c r="D2296" s="4" t="s">
        <v>1901</v>
      </c>
      <c r="E2296" s="10" t="s">
        <v>256</v>
      </c>
      <c r="H2296" s="56" t="s">
        <v>10537</v>
      </c>
    </row>
    <row r="2297" spans="1:8" ht="36">
      <c r="A2297" s="30">
        <v>2291</v>
      </c>
      <c r="B2297" s="4" t="s">
        <v>4732</v>
      </c>
      <c r="C2297" s="4" t="s">
        <v>6508</v>
      </c>
      <c r="D2297" s="1" t="s">
        <v>4733</v>
      </c>
      <c r="E2297" s="10" t="s">
        <v>256</v>
      </c>
      <c r="H2297" s="56" t="s">
        <v>10537</v>
      </c>
    </row>
    <row r="2298" spans="1:8">
      <c r="A2298" s="30">
        <v>2292</v>
      </c>
      <c r="B2298" s="4" t="s">
        <v>4729</v>
      </c>
      <c r="C2298" s="4" t="s">
        <v>6509</v>
      </c>
      <c r="D2298" s="1" t="s">
        <v>4730</v>
      </c>
      <c r="E2298" s="12" t="s">
        <v>256</v>
      </c>
      <c r="H2298" s="56" t="s">
        <v>10548</v>
      </c>
    </row>
    <row r="2299" spans="1:8" ht="36">
      <c r="A2299" s="30">
        <v>2293</v>
      </c>
      <c r="B2299" s="4" t="s">
        <v>1984</v>
      </c>
      <c r="C2299" s="4" t="s">
        <v>8292</v>
      </c>
      <c r="D2299" s="4" t="s">
        <v>1985</v>
      </c>
      <c r="E2299" s="10" t="s">
        <v>256</v>
      </c>
      <c r="H2299" s="56" t="s">
        <v>10548</v>
      </c>
    </row>
    <row r="2300" spans="1:8">
      <c r="A2300" s="30">
        <v>2294</v>
      </c>
      <c r="B2300" s="4" t="s">
        <v>1989</v>
      </c>
      <c r="C2300" s="4" t="s">
        <v>8293</v>
      </c>
      <c r="D2300" s="4" t="s">
        <v>1990</v>
      </c>
      <c r="E2300" s="10" t="s">
        <v>256</v>
      </c>
      <c r="H2300" s="56" t="s">
        <v>10548</v>
      </c>
    </row>
    <row r="2301" spans="1:8" ht="36">
      <c r="A2301" s="30">
        <v>2295</v>
      </c>
      <c r="B2301" s="4" t="s">
        <v>7415</v>
      </c>
      <c r="C2301" s="4" t="s">
        <v>8294</v>
      </c>
      <c r="D2301" s="4" t="s">
        <v>2053</v>
      </c>
      <c r="E2301" s="10" t="s">
        <v>256</v>
      </c>
      <c r="H2301" s="56" t="s">
        <v>10517</v>
      </c>
    </row>
    <row r="2302" spans="1:8">
      <c r="A2302" s="30">
        <v>2296</v>
      </c>
      <c r="B2302" s="1" t="s">
        <v>2432</v>
      </c>
      <c r="C2302" s="4" t="s">
        <v>8295</v>
      </c>
      <c r="D2302" s="1" t="s">
        <v>2433</v>
      </c>
      <c r="E2302" s="10" t="s">
        <v>256</v>
      </c>
      <c r="H2302" s="56" t="s">
        <v>10548</v>
      </c>
    </row>
    <row r="2303" spans="1:8">
      <c r="A2303" s="30">
        <v>2297</v>
      </c>
      <c r="B2303" s="4" t="s">
        <v>2434</v>
      </c>
      <c r="C2303" s="4" t="s">
        <v>8296</v>
      </c>
      <c r="D2303" s="4" t="s">
        <v>2435</v>
      </c>
      <c r="E2303" s="10" t="s">
        <v>256</v>
      </c>
      <c r="H2303" s="56" t="s">
        <v>10517</v>
      </c>
    </row>
    <row r="2304" spans="1:8">
      <c r="A2304" s="30">
        <v>2298</v>
      </c>
      <c r="B2304" s="1" t="s">
        <v>2436</v>
      </c>
      <c r="C2304" s="4" t="s">
        <v>8297</v>
      </c>
      <c r="D2304" s="1" t="s">
        <v>2437</v>
      </c>
      <c r="E2304" s="10" t="s">
        <v>256</v>
      </c>
      <c r="H2304" s="56" t="s">
        <v>10517</v>
      </c>
    </row>
    <row r="2305" spans="1:8">
      <c r="A2305" s="30">
        <v>2299</v>
      </c>
      <c r="B2305" s="4" t="s">
        <v>2438</v>
      </c>
      <c r="C2305" s="4" t="s">
        <v>8298</v>
      </c>
      <c r="D2305" s="4" t="s">
        <v>2439</v>
      </c>
      <c r="E2305" s="10" t="s">
        <v>256</v>
      </c>
      <c r="H2305" s="56" t="s">
        <v>10537</v>
      </c>
    </row>
    <row r="2306" spans="1:8">
      <c r="A2306" s="30">
        <v>2300</v>
      </c>
      <c r="B2306" s="4" t="s">
        <v>2457</v>
      </c>
      <c r="C2306" s="4" t="s">
        <v>8299</v>
      </c>
      <c r="D2306" s="4" t="s">
        <v>2458</v>
      </c>
      <c r="E2306" s="10" t="s">
        <v>256</v>
      </c>
      <c r="H2306" s="56" t="s">
        <v>10537</v>
      </c>
    </row>
    <row r="2307" spans="1:8">
      <c r="A2307" s="30">
        <v>2301</v>
      </c>
      <c r="B2307" s="1" t="s">
        <v>2544</v>
      </c>
      <c r="C2307" s="4" t="s">
        <v>8300</v>
      </c>
      <c r="D2307" s="1" t="s">
        <v>2545</v>
      </c>
      <c r="E2307" s="10" t="s">
        <v>256</v>
      </c>
      <c r="H2307" s="56" t="s">
        <v>10517</v>
      </c>
    </row>
    <row r="2308" spans="1:8">
      <c r="A2308" s="30">
        <v>2302</v>
      </c>
      <c r="B2308" s="1" t="s">
        <v>2564</v>
      </c>
      <c r="C2308" s="4" t="s">
        <v>8301</v>
      </c>
      <c r="D2308" s="1" t="s">
        <v>2565</v>
      </c>
      <c r="E2308" s="10" t="s">
        <v>256</v>
      </c>
      <c r="H2308" s="56" t="s">
        <v>10517</v>
      </c>
    </row>
    <row r="2309" spans="1:8">
      <c r="A2309" s="30">
        <v>2303</v>
      </c>
      <c r="B2309" s="1" t="s">
        <v>2566</v>
      </c>
      <c r="C2309" s="4" t="s">
        <v>8302</v>
      </c>
      <c r="D2309" s="1" t="s">
        <v>2567</v>
      </c>
      <c r="E2309" s="10" t="s">
        <v>256</v>
      </c>
      <c r="H2309" s="56" t="s">
        <v>10517</v>
      </c>
    </row>
    <row r="2310" spans="1:8">
      <c r="A2310" s="30">
        <v>2304</v>
      </c>
      <c r="B2310" s="4" t="s">
        <v>2649</v>
      </c>
      <c r="C2310" s="4" t="s">
        <v>8303</v>
      </c>
      <c r="D2310" s="4" t="s">
        <v>2650</v>
      </c>
      <c r="E2310" s="10" t="s">
        <v>256</v>
      </c>
      <c r="H2310" s="56" t="s">
        <v>10517</v>
      </c>
    </row>
    <row r="2311" spans="1:8">
      <c r="A2311" s="30">
        <v>2305</v>
      </c>
      <c r="B2311" s="4" t="s">
        <v>2746</v>
      </c>
      <c r="C2311" s="4" t="s">
        <v>8304</v>
      </c>
      <c r="D2311" s="4" t="s">
        <v>2747</v>
      </c>
      <c r="E2311" s="10" t="s">
        <v>256</v>
      </c>
      <c r="H2311" s="56" t="s">
        <v>10548</v>
      </c>
    </row>
    <row r="2312" spans="1:8">
      <c r="A2312" s="30">
        <v>2306</v>
      </c>
      <c r="B2312" s="4" t="s">
        <v>3235</v>
      </c>
      <c r="C2312" s="4" t="s">
        <v>8305</v>
      </c>
      <c r="D2312" s="4" t="s">
        <v>3236</v>
      </c>
      <c r="E2312" s="10" t="s">
        <v>256</v>
      </c>
      <c r="H2312" s="56" t="s">
        <v>10548</v>
      </c>
    </row>
    <row r="2313" spans="1:8" ht="36">
      <c r="A2313" s="30">
        <v>2307</v>
      </c>
      <c r="B2313" s="1" t="s">
        <v>2979</v>
      </c>
      <c r="C2313" s="4" t="s">
        <v>8306</v>
      </c>
      <c r="D2313" s="1" t="s">
        <v>2980</v>
      </c>
      <c r="E2313" s="10" t="s">
        <v>256</v>
      </c>
      <c r="H2313" s="56" t="s">
        <v>10548</v>
      </c>
    </row>
    <row r="2314" spans="1:8" ht="36">
      <c r="A2314" s="30">
        <v>2308</v>
      </c>
      <c r="B2314" s="4" t="s">
        <v>2993</v>
      </c>
      <c r="C2314" s="4" t="s">
        <v>8307</v>
      </c>
      <c r="D2314" s="4" t="s">
        <v>2994</v>
      </c>
      <c r="E2314" s="10" t="s">
        <v>256</v>
      </c>
      <c r="H2314" s="56" t="s">
        <v>10548</v>
      </c>
    </row>
    <row r="2315" spans="1:8" ht="36">
      <c r="A2315" s="30">
        <v>2309</v>
      </c>
      <c r="B2315" s="4" t="s">
        <v>2995</v>
      </c>
      <c r="C2315" s="4" t="s">
        <v>8308</v>
      </c>
      <c r="D2315" s="4" t="s">
        <v>2994</v>
      </c>
      <c r="E2315" s="10" t="s">
        <v>256</v>
      </c>
      <c r="H2315" s="56" t="s">
        <v>10548</v>
      </c>
    </row>
    <row r="2316" spans="1:8" ht="36">
      <c r="A2316" s="30">
        <v>2310</v>
      </c>
      <c r="B2316" s="4" t="s">
        <v>2996</v>
      </c>
      <c r="C2316" s="4" t="s">
        <v>8309</v>
      </c>
      <c r="D2316" s="4" t="s">
        <v>2994</v>
      </c>
      <c r="E2316" s="10" t="s">
        <v>256</v>
      </c>
      <c r="H2316" s="56" t="s">
        <v>10517</v>
      </c>
    </row>
    <row r="2317" spans="1:8" ht="36">
      <c r="A2317" s="30">
        <v>2311</v>
      </c>
      <c r="B2317" s="4" t="s">
        <v>2997</v>
      </c>
      <c r="C2317" s="4" t="s">
        <v>8310</v>
      </c>
      <c r="D2317" s="4" t="s">
        <v>2994</v>
      </c>
      <c r="E2317" s="10" t="s">
        <v>256</v>
      </c>
      <c r="H2317" s="56" t="s">
        <v>10517</v>
      </c>
    </row>
    <row r="2318" spans="1:8" ht="36">
      <c r="A2318" s="30">
        <v>2312</v>
      </c>
      <c r="B2318" s="4" t="s">
        <v>2998</v>
      </c>
      <c r="C2318" s="4" t="s">
        <v>8311</v>
      </c>
      <c r="D2318" s="4" t="s">
        <v>2994</v>
      </c>
      <c r="E2318" s="10" t="s">
        <v>256</v>
      </c>
      <c r="H2318" s="56" t="s">
        <v>10517</v>
      </c>
    </row>
    <row r="2319" spans="1:8">
      <c r="A2319" s="30">
        <v>2313</v>
      </c>
      <c r="B2319" s="4" t="s">
        <v>12</v>
      </c>
      <c r="C2319" s="4" t="s">
        <v>8312</v>
      </c>
      <c r="D2319" s="4" t="s">
        <v>13</v>
      </c>
      <c r="E2319" s="10" t="s">
        <v>2953</v>
      </c>
      <c r="H2319" s="56" t="s">
        <v>10537</v>
      </c>
    </row>
    <row r="2320" spans="1:8">
      <c r="A2320" s="30">
        <v>2314</v>
      </c>
      <c r="B2320" s="1" t="s">
        <v>33</v>
      </c>
      <c r="C2320" s="4" t="s">
        <v>8313</v>
      </c>
      <c r="D2320" s="1" t="s">
        <v>34</v>
      </c>
      <c r="E2320" s="10" t="s">
        <v>2953</v>
      </c>
      <c r="H2320" s="56" t="s">
        <v>10537</v>
      </c>
    </row>
    <row r="2321" spans="1:8">
      <c r="A2321" s="30">
        <v>2315</v>
      </c>
      <c r="B2321" s="1" t="s">
        <v>59</v>
      </c>
      <c r="C2321" s="4" t="s">
        <v>8314</v>
      </c>
      <c r="D2321" s="1" t="s">
        <v>60</v>
      </c>
      <c r="E2321" s="10" t="s">
        <v>2953</v>
      </c>
      <c r="H2321" s="56" t="s">
        <v>10517</v>
      </c>
    </row>
    <row r="2322" spans="1:8">
      <c r="A2322" s="30">
        <v>2316</v>
      </c>
      <c r="B2322" s="4" t="s">
        <v>66</v>
      </c>
      <c r="C2322" s="4" t="s">
        <v>8315</v>
      </c>
      <c r="D2322" s="4" t="s">
        <v>67</v>
      </c>
      <c r="E2322" s="10" t="s">
        <v>2953</v>
      </c>
      <c r="H2322" s="56" t="s">
        <v>10517</v>
      </c>
    </row>
    <row r="2323" spans="1:8" ht="54">
      <c r="A2323" s="30">
        <v>2317</v>
      </c>
      <c r="B2323" s="4" t="s">
        <v>7417</v>
      </c>
      <c r="C2323" s="4" t="s">
        <v>8316</v>
      </c>
      <c r="D2323" s="4" t="s">
        <v>330</v>
      </c>
      <c r="E2323" s="10" t="s">
        <v>2953</v>
      </c>
      <c r="H2323" s="56" t="s">
        <v>10517</v>
      </c>
    </row>
    <row r="2324" spans="1:8" ht="54">
      <c r="A2324" s="30">
        <v>2318</v>
      </c>
      <c r="B2324" s="4" t="s">
        <v>7416</v>
      </c>
      <c r="C2324" s="4" t="s">
        <v>8317</v>
      </c>
      <c r="D2324" s="4" t="s">
        <v>330</v>
      </c>
      <c r="E2324" s="10" t="s">
        <v>2953</v>
      </c>
      <c r="H2324" s="56" t="s">
        <v>10548</v>
      </c>
    </row>
    <row r="2325" spans="1:8">
      <c r="A2325" s="30">
        <v>2319</v>
      </c>
      <c r="B2325" s="4" t="s">
        <v>823</v>
      </c>
      <c r="C2325" s="4" t="s">
        <v>8318</v>
      </c>
      <c r="D2325" s="4" t="s">
        <v>824</v>
      </c>
      <c r="E2325" s="10" t="s">
        <v>2953</v>
      </c>
      <c r="H2325" s="56" t="s">
        <v>10517</v>
      </c>
    </row>
    <row r="2326" spans="1:8" ht="36">
      <c r="A2326" s="30">
        <v>2320</v>
      </c>
      <c r="B2326" s="4" t="s">
        <v>7419</v>
      </c>
      <c r="C2326" s="4" t="s">
        <v>8319</v>
      </c>
      <c r="D2326" s="4" t="s">
        <v>841</v>
      </c>
      <c r="E2326" s="10" t="s">
        <v>2953</v>
      </c>
      <c r="H2326" s="56" t="s">
        <v>10537</v>
      </c>
    </row>
    <row r="2327" spans="1:8" ht="36">
      <c r="A2327" s="30">
        <v>2321</v>
      </c>
      <c r="B2327" s="4" t="s">
        <v>7418</v>
      </c>
      <c r="C2327" s="4" t="s">
        <v>8320</v>
      </c>
      <c r="D2327" s="4" t="s">
        <v>841</v>
      </c>
      <c r="E2327" s="10" t="s">
        <v>2953</v>
      </c>
      <c r="H2327" s="56" t="s">
        <v>10525</v>
      </c>
    </row>
    <row r="2328" spans="1:8" ht="36">
      <c r="A2328" s="30">
        <v>2322</v>
      </c>
      <c r="B2328" s="4" t="s">
        <v>7559</v>
      </c>
      <c r="C2328" s="4" t="s">
        <v>8321</v>
      </c>
      <c r="D2328" s="4" t="s">
        <v>841</v>
      </c>
      <c r="E2328" s="10" t="s">
        <v>2953</v>
      </c>
      <c r="H2328" s="56" t="s">
        <v>10537</v>
      </c>
    </row>
    <row r="2329" spans="1:8" ht="36">
      <c r="A2329" s="30">
        <v>2323</v>
      </c>
      <c r="B2329" s="4" t="s">
        <v>7560</v>
      </c>
      <c r="C2329" s="4" t="s">
        <v>8322</v>
      </c>
      <c r="D2329" s="4" t="s">
        <v>841</v>
      </c>
      <c r="E2329" s="10" t="s">
        <v>2953</v>
      </c>
      <c r="H2329" s="56" t="s">
        <v>10537</v>
      </c>
    </row>
    <row r="2330" spans="1:8" ht="36">
      <c r="A2330" s="30">
        <v>2324</v>
      </c>
      <c r="B2330" s="4" t="s">
        <v>7420</v>
      </c>
      <c r="C2330" s="4" t="s">
        <v>8323</v>
      </c>
      <c r="D2330" s="4" t="s">
        <v>841</v>
      </c>
      <c r="E2330" s="10" t="s">
        <v>2953</v>
      </c>
      <c r="H2330" s="56" t="s">
        <v>10537</v>
      </c>
    </row>
    <row r="2331" spans="1:8" ht="36">
      <c r="A2331" s="30">
        <v>2325</v>
      </c>
      <c r="B2331" s="4" t="s">
        <v>7421</v>
      </c>
      <c r="C2331" s="4" t="s">
        <v>8324</v>
      </c>
      <c r="D2331" s="4" t="s">
        <v>841</v>
      </c>
      <c r="E2331" s="10" t="s">
        <v>2953</v>
      </c>
      <c r="H2331" s="56" t="s">
        <v>10567</v>
      </c>
    </row>
    <row r="2332" spans="1:8">
      <c r="A2332" s="30">
        <v>2326</v>
      </c>
      <c r="B2332" s="4" t="s">
        <v>1848</v>
      </c>
      <c r="C2332" s="4" t="s">
        <v>8325</v>
      </c>
      <c r="D2332" s="4" t="s">
        <v>1849</v>
      </c>
      <c r="E2332" s="10" t="s">
        <v>2953</v>
      </c>
      <c r="H2332" s="56" t="s">
        <v>10517</v>
      </c>
    </row>
    <row r="2333" spans="1:8">
      <c r="A2333" s="30">
        <v>2327</v>
      </c>
      <c r="B2333" s="4" t="s">
        <v>1858</v>
      </c>
      <c r="C2333" s="4" t="s">
        <v>8326</v>
      </c>
      <c r="D2333" s="4" t="s">
        <v>1859</v>
      </c>
      <c r="E2333" s="10" t="s">
        <v>2953</v>
      </c>
      <c r="H2333" s="56" t="s">
        <v>10537</v>
      </c>
    </row>
    <row r="2334" spans="1:8" ht="54">
      <c r="A2334" s="30">
        <v>2328</v>
      </c>
      <c r="B2334" s="4" t="s">
        <v>1886</v>
      </c>
      <c r="C2334" s="4" t="s">
        <v>8327</v>
      </c>
      <c r="D2334" s="4" t="s">
        <v>1887</v>
      </c>
      <c r="E2334" s="10" t="s">
        <v>2953</v>
      </c>
      <c r="H2334" s="56" t="s">
        <v>10525</v>
      </c>
    </row>
    <row r="2335" spans="1:8">
      <c r="A2335" s="30">
        <v>2329</v>
      </c>
      <c r="B2335" s="1" t="s">
        <v>1915</v>
      </c>
      <c r="C2335" s="4" t="s">
        <v>8328</v>
      </c>
      <c r="D2335" s="1" t="s">
        <v>1916</v>
      </c>
      <c r="E2335" s="10" t="s">
        <v>2953</v>
      </c>
      <c r="H2335" s="56" t="s">
        <v>10568</v>
      </c>
    </row>
    <row r="2336" spans="1:8">
      <c r="A2336" s="30">
        <v>2330</v>
      </c>
      <c r="B2336" s="4" t="s">
        <v>1961</v>
      </c>
      <c r="C2336" s="4" t="s">
        <v>8329</v>
      </c>
      <c r="D2336" s="4" t="s">
        <v>1962</v>
      </c>
      <c r="E2336" s="10" t="s">
        <v>2953</v>
      </c>
      <c r="H2336" s="56" t="s">
        <v>10548</v>
      </c>
    </row>
    <row r="2337" spans="1:8" ht="54">
      <c r="A2337" s="30">
        <v>2331</v>
      </c>
      <c r="B2337" s="4" t="s">
        <v>7422</v>
      </c>
      <c r="C2337" s="4" t="s">
        <v>8330</v>
      </c>
      <c r="D2337" s="4" t="s">
        <v>1993</v>
      </c>
      <c r="E2337" s="10" t="s">
        <v>2953</v>
      </c>
      <c r="H2337" s="56" t="s">
        <v>10537</v>
      </c>
    </row>
    <row r="2338" spans="1:8">
      <c r="A2338" s="30">
        <v>2332</v>
      </c>
      <c r="B2338" s="4" t="s">
        <v>2042</v>
      </c>
      <c r="C2338" s="4" t="s">
        <v>8331</v>
      </c>
      <c r="D2338" s="4" t="s">
        <v>2043</v>
      </c>
      <c r="E2338" s="10" t="s">
        <v>2953</v>
      </c>
      <c r="H2338" s="56" t="s">
        <v>10537</v>
      </c>
    </row>
    <row r="2339" spans="1:8">
      <c r="A2339" s="30">
        <v>2333</v>
      </c>
      <c r="B2339" s="4" t="s">
        <v>2068</v>
      </c>
      <c r="C2339" s="4" t="s">
        <v>8332</v>
      </c>
      <c r="D2339" s="4" t="s">
        <v>2069</v>
      </c>
      <c r="E2339" s="10" t="s">
        <v>2953</v>
      </c>
      <c r="H2339" s="56" t="s">
        <v>10517</v>
      </c>
    </row>
    <row r="2340" spans="1:8">
      <c r="A2340" s="30">
        <v>2334</v>
      </c>
      <c r="B2340" s="1" t="s">
        <v>2070</v>
      </c>
      <c r="C2340" s="4" t="s">
        <v>8333</v>
      </c>
      <c r="D2340" s="1" t="s">
        <v>2071</v>
      </c>
      <c r="E2340" s="10" t="s">
        <v>2953</v>
      </c>
      <c r="H2340" s="56" t="s">
        <v>10517</v>
      </c>
    </row>
    <row r="2341" spans="1:8">
      <c r="A2341" s="30">
        <v>2335</v>
      </c>
      <c r="B2341" s="4" t="s">
        <v>2080</v>
      </c>
      <c r="C2341" s="4" t="s">
        <v>8334</v>
      </c>
      <c r="D2341" s="4" t="s">
        <v>2081</v>
      </c>
      <c r="E2341" s="10" t="s">
        <v>2953</v>
      </c>
      <c r="H2341" s="56" t="s">
        <v>10548</v>
      </c>
    </row>
    <row r="2342" spans="1:8">
      <c r="A2342" s="30">
        <v>2336</v>
      </c>
      <c r="B2342" s="1" t="s">
        <v>2143</v>
      </c>
      <c r="C2342" s="4" t="s">
        <v>8335</v>
      </c>
      <c r="D2342" s="1" t="s">
        <v>2144</v>
      </c>
      <c r="E2342" s="10" t="s">
        <v>2953</v>
      </c>
      <c r="H2342" s="56" t="s">
        <v>10548</v>
      </c>
    </row>
    <row r="2343" spans="1:8">
      <c r="A2343" s="30">
        <v>2337</v>
      </c>
      <c r="B2343" s="4" t="s">
        <v>2180</v>
      </c>
      <c r="C2343" s="4" t="s">
        <v>8336</v>
      </c>
      <c r="D2343" s="4" t="s">
        <v>2181</v>
      </c>
      <c r="E2343" s="10" t="s">
        <v>2953</v>
      </c>
      <c r="H2343" s="56" t="s">
        <v>10537</v>
      </c>
    </row>
    <row r="2344" spans="1:8">
      <c r="A2344" s="30">
        <v>2338</v>
      </c>
      <c r="B2344" s="4" t="s">
        <v>2397</v>
      </c>
      <c r="C2344" s="4" t="s">
        <v>8337</v>
      </c>
      <c r="D2344" s="4" t="s">
        <v>2398</v>
      </c>
      <c r="E2344" s="10" t="s">
        <v>2953</v>
      </c>
      <c r="H2344" s="56" t="s">
        <v>10537</v>
      </c>
    </row>
    <row r="2345" spans="1:8">
      <c r="A2345" s="30">
        <v>2339</v>
      </c>
      <c r="B2345" s="4" t="s">
        <v>2554</v>
      </c>
      <c r="C2345" s="4" t="s">
        <v>8338</v>
      </c>
      <c r="D2345" s="4" t="s">
        <v>2555</v>
      </c>
      <c r="E2345" s="10" t="s">
        <v>2953</v>
      </c>
      <c r="H2345" s="56" t="s">
        <v>10542</v>
      </c>
    </row>
    <row r="2346" spans="1:8">
      <c r="A2346" s="30">
        <v>2340</v>
      </c>
      <c r="B2346" s="4" t="s">
        <v>2558</v>
      </c>
      <c r="C2346" s="4" t="s">
        <v>8339</v>
      </c>
      <c r="D2346" s="4" t="s">
        <v>2559</v>
      </c>
      <c r="E2346" s="10" t="s">
        <v>2953</v>
      </c>
      <c r="H2346" s="56" t="s">
        <v>10517</v>
      </c>
    </row>
    <row r="2347" spans="1:8">
      <c r="A2347" s="30">
        <v>2341</v>
      </c>
      <c r="B2347" s="4" t="s">
        <v>2573</v>
      </c>
      <c r="C2347" s="4" t="s">
        <v>8340</v>
      </c>
      <c r="D2347" s="4" t="s">
        <v>2574</v>
      </c>
      <c r="E2347" s="10" t="s">
        <v>2953</v>
      </c>
      <c r="H2347" s="57" t="s">
        <v>10537</v>
      </c>
    </row>
    <row r="2348" spans="1:8">
      <c r="A2348" s="30">
        <v>2342</v>
      </c>
      <c r="B2348" s="4" t="s">
        <v>2576</v>
      </c>
      <c r="C2348" s="4" t="s">
        <v>8341</v>
      </c>
      <c r="D2348" s="4" t="s">
        <v>2577</v>
      </c>
      <c r="E2348" s="10" t="s">
        <v>2953</v>
      </c>
      <c r="H2348" s="58" t="s">
        <v>10537</v>
      </c>
    </row>
    <row r="2349" spans="1:8">
      <c r="A2349" s="30">
        <v>2343</v>
      </c>
      <c r="B2349" s="1" t="s">
        <v>2624</v>
      </c>
      <c r="C2349" s="4" t="s">
        <v>8342</v>
      </c>
      <c r="D2349" s="1" t="s">
        <v>2523</v>
      </c>
      <c r="E2349" s="10" t="s">
        <v>2953</v>
      </c>
      <c r="H2349" s="56" t="s">
        <v>10537</v>
      </c>
    </row>
    <row r="2350" spans="1:8" ht="36">
      <c r="A2350" s="30">
        <v>2344</v>
      </c>
      <c r="B2350" s="4" t="s">
        <v>2627</v>
      </c>
      <c r="C2350" s="4" t="s">
        <v>8343</v>
      </c>
      <c r="D2350" s="4" t="s">
        <v>2628</v>
      </c>
      <c r="E2350" s="10" t="s">
        <v>2953</v>
      </c>
      <c r="H2350" s="56" t="s">
        <v>10537</v>
      </c>
    </row>
    <row r="2351" spans="1:8">
      <c r="A2351" s="30">
        <v>2345</v>
      </c>
      <c r="B2351" s="1" t="s">
        <v>2632</v>
      </c>
      <c r="C2351" s="4" t="s">
        <v>8344</v>
      </c>
      <c r="D2351" s="1" t="s">
        <v>1817</v>
      </c>
      <c r="E2351" s="10" t="s">
        <v>2953</v>
      </c>
      <c r="H2351" s="56" t="s">
        <v>10529</v>
      </c>
    </row>
    <row r="2352" spans="1:8" ht="36">
      <c r="A2352" s="30">
        <v>2346</v>
      </c>
      <c r="B2352" s="4" t="s">
        <v>2636</v>
      </c>
      <c r="C2352" s="4" t="s">
        <v>8345</v>
      </c>
      <c r="D2352" s="4" t="s">
        <v>2637</v>
      </c>
      <c r="E2352" s="10" t="s">
        <v>2953</v>
      </c>
      <c r="H2352" s="56" t="s">
        <v>10529</v>
      </c>
    </row>
    <row r="2353" spans="1:8" ht="36">
      <c r="A2353" s="30">
        <v>2347</v>
      </c>
      <c r="B2353" s="4" t="s">
        <v>2781</v>
      </c>
      <c r="C2353" s="4" t="s">
        <v>8346</v>
      </c>
      <c r="D2353" s="4" t="s">
        <v>2782</v>
      </c>
      <c r="E2353" s="10" t="s">
        <v>2953</v>
      </c>
      <c r="H2353" s="56" t="s">
        <v>10529</v>
      </c>
    </row>
    <row r="2354" spans="1:8">
      <c r="A2354" s="30">
        <v>2348</v>
      </c>
      <c r="B2354" s="1" t="s">
        <v>2951</v>
      </c>
      <c r="C2354" s="4" t="s">
        <v>8347</v>
      </c>
      <c r="D2354" s="1" t="s">
        <v>2952</v>
      </c>
      <c r="E2354" s="10" t="s">
        <v>2953</v>
      </c>
      <c r="H2354" s="56" t="s">
        <v>10529</v>
      </c>
    </row>
    <row r="2355" spans="1:8">
      <c r="A2355" s="30">
        <v>2349</v>
      </c>
      <c r="B2355" s="4" t="s">
        <v>3134</v>
      </c>
      <c r="C2355" s="4" t="s">
        <v>8348</v>
      </c>
      <c r="D2355" s="4" t="s">
        <v>3135</v>
      </c>
      <c r="E2355" s="10" t="s">
        <v>2953</v>
      </c>
      <c r="H2355" s="56" t="s">
        <v>10537</v>
      </c>
    </row>
    <row r="2356" spans="1:8" ht="54">
      <c r="A2356" s="30">
        <v>2350</v>
      </c>
      <c r="B2356" s="4" t="s">
        <v>7423</v>
      </c>
      <c r="C2356" s="4" t="s">
        <v>8349</v>
      </c>
      <c r="D2356" s="4" t="s">
        <v>3148</v>
      </c>
      <c r="E2356" s="10" t="s">
        <v>2953</v>
      </c>
      <c r="H2356" s="56" t="s">
        <v>10537</v>
      </c>
    </row>
    <row r="2357" spans="1:8">
      <c r="A2357" s="30">
        <v>2351</v>
      </c>
      <c r="B2357" s="4" t="s">
        <v>72</v>
      </c>
      <c r="C2357" s="4" t="s">
        <v>8350</v>
      </c>
      <c r="D2357" s="4" t="s">
        <v>73</v>
      </c>
      <c r="E2357" s="12" t="s">
        <v>3969</v>
      </c>
      <c r="H2357" s="56" t="s">
        <v>10537</v>
      </c>
    </row>
    <row r="2358" spans="1:8">
      <c r="A2358" s="30">
        <v>2352</v>
      </c>
      <c r="B2358" s="4" t="s">
        <v>92</v>
      </c>
      <c r="C2358" s="4" t="s">
        <v>8351</v>
      </c>
      <c r="D2358" s="4" t="s">
        <v>93</v>
      </c>
      <c r="E2358" s="12" t="s">
        <v>3969</v>
      </c>
      <c r="H2358" s="56" t="s">
        <v>10524</v>
      </c>
    </row>
    <row r="2359" spans="1:8">
      <c r="A2359" s="30">
        <v>2353</v>
      </c>
      <c r="B2359" s="1" t="s">
        <v>166</v>
      </c>
      <c r="C2359" s="4" t="s">
        <v>8352</v>
      </c>
      <c r="D2359" s="1" t="s">
        <v>167</v>
      </c>
      <c r="E2359" s="12" t="s">
        <v>3969</v>
      </c>
      <c r="H2359" s="56" t="s">
        <v>10517</v>
      </c>
    </row>
    <row r="2360" spans="1:8">
      <c r="A2360" s="30">
        <v>2354</v>
      </c>
      <c r="B2360" s="4" t="s">
        <v>181</v>
      </c>
      <c r="C2360" s="4" t="s">
        <v>8353</v>
      </c>
      <c r="D2360" s="4" t="s">
        <v>182</v>
      </c>
      <c r="E2360" s="12" t="s">
        <v>3969</v>
      </c>
      <c r="H2360" s="56" t="s">
        <v>10524</v>
      </c>
    </row>
    <row r="2361" spans="1:8">
      <c r="A2361" s="30">
        <v>2355</v>
      </c>
      <c r="B2361" s="1" t="s">
        <v>210</v>
      </c>
      <c r="C2361" s="4" t="s">
        <v>8354</v>
      </c>
      <c r="D2361" s="1" t="s">
        <v>211</v>
      </c>
      <c r="E2361" s="12" t="s">
        <v>3969</v>
      </c>
      <c r="H2361" s="56" t="s">
        <v>10517</v>
      </c>
    </row>
    <row r="2362" spans="1:8">
      <c r="A2362" s="30">
        <v>2356</v>
      </c>
      <c r="B2362" s="1" t="s">
        <v>262</v>
      </c>
      <c r="C2362" s="4" t="s">
        <v>263</v>
      </c>
      <c r="D2362" s="1" t="s">
        <v>264</v>
      </c>
      <c r="E2362" s="12" t="s">
        <v>3969</v>
      </c>
      <c r="H2362" s="56" t="s">
        <v>10533</v>
      </c>
    </row>
    <row r="2363" spans="1:8">
      <c r="A2363" s="30">
        <v>2357</v>
      </c>
      <c r="B2363" s="4" t="s">
        <v>317</v>
      </c>
      <c r="C2363" s="4" t="s">
        <v>8355</v>
      </c>
      <c r="D2363" s="4" t="s">
        <v>318</v>
      </c>
      <c r="E2363" s="12" t="s">
        <v>3969</v>
      </c>
      <c r="H2363" s="56" t="s">
        <v>10533</v>
      </c>
    </row>
    <row r="2364" spans="1:8">
      <c r="A2364" s="30">
        <v>2358</v>
      </c>
      <c r="B2364" s="4" t="s">
        <v>801</v>
      </c>
      <c r="C2364" s="4" t="s">
        <v>8356</v>
      </c>
      <c r="D2364" s="4" t="s">
        <v>802</v>
      </c>
      <c r="E2364" s="12" t="s">
        <v>3969</v>
      </c>
      <c r="H2364" s="56" t="s">
        <v>10537</v>
      </c>
    </row>
    <row r="2365" spans="1:8" ht="36">
      <c r="A2365" s="30">
        <v>2359</v>
      </c>
      <c r="B2365" s="4" t="s">
        <v>1036</v>
      </c>
      <c r="C2365" s="4" t="s">
        <v>8357</v>
      </c>
      <c r="D2365" s="4" t="s">
        <v>1037</v>
      </c>
      <c r="E2365" s="12" t="s">
        <v>3969</v>
      </c>
      <c r="H2365" s="56" t="s">
        <v>10545</v>
      </c>
    </row>
    <row r="2366" spans="1:8">
      <c r="A2366" s="30">
        <v>2360</v>
      </c>
      <c r="B2366" s="4" t="s">
        <v>1047</v>
      </c>
      <c r="C2366" s="4" t="s">
        <v>8358</v>
      </c>
      <c r="D2366" s="4" t="s">
        <v>1048</v>
      </c>
      <c r="E2366" s="12" t="s">
        <v>3969</v>
      </c>
      <c r="H2366" s="56" t="s">
        <v>10517</v>
      </c>
    </row>
    <row r="2367" spans="1:8">
      <c r="A2367" s="30">
        <v>2361</v>
      </c>
      <c r="B2367" s="4" t="s">
        <v>1079</v>
      </c>
      <c r="C2367" s="4" t="s">
        <v>8359</v>
      </c>
      <c r="D2367" s="4" t="s">
        <v>1080</v>
      </c>
      <c r="E2367" s="12" t="s">
        <v>3969</v>
      </c>
      <c r="H2367" s="56" t="s">
        <v>10517</v>
      </c>
    </row>
    <row r="2368" spans="1:8" ht="36">
      <c r="A2368" s="30">
        <v>2362</v>
      </c>
      <c r="B2368" s="4" t="s">
        <v>7424</v>
      </c>
      <c r="C2368" s="4" t="s">
        <v>8360</v>
      </c>
      <c r="D2368" s="4" t="s">
        <v>1102</v>
      </c>
      <c r="E2368" s="12" t="s">
        <v>3969</v>
      </c>
      <c r="H2368" s="56" t="s">
        <v>10562</v>
      </c>
    </row>
    <row r="2369" spans="1:8">
      <c r="A2369" s="30">
        <v>2363</v>
      </c>
      <c r="B2369" s="4" t="s">
        <v>7425</v>
      </c>
      <c r="C2369" s="4" t="s">
        <v>8361</v>
      </c>
      <c r="D2369" s="4" t="s">
        <v>1611</v>
      </c>
      <c r="E2369" s="12" t="s">
        <v>3969</v>
      </c>
      <c r="H2369" s="56" t="s">
        <v>10545</v>
      </c>
    </row>
    <row r="2370" spans="1:8">
      <c r="A2370" s="30">
        <v>2364</v>
      </c>
      <c r="B2370" s="4" t="s">
        <v>1702</v>
      </c>
      <c r="C2370" s="4" t="s">
        <v>8362</v>
      </c>
      <c r="D2370" s="4" t="s">
        <v>1703</v>
      </c>
      <c r="E2370" s="12" t="s">
        <v>3969</v>
      </c>
      <c r="H2370" s="56" t="s">
        <v>10537</v>
      </c>
    </row>
    <row r="2371" spans="1:8">
      <c r="A2371" s="30">
        <v>2365</v>
      </c>
      <c r="B2371" s="4" t="s">
        <v>1715</v>
      </c>
      <c r="C2371" s="4" t="s">
        <v>8363</v>
      </c>
      <c r="D2371" s="4" t="s">
        <v>1716</v>
      </c>
      <c r="E2371" s="12" t="s">
        <v>3969</v>
      </c>
      <c r="H2371" s="56" t="s">
        <v>10555</v>
      </c>
    </row>
    <row r="2372" spans="1:8">
      <c r="A2372" s="30">
        <v>2366</v>
      </c>
      <c r="B2372" s="4" t="s">
        <v>1720</v>
      </c>
      <c r="C2372" s="4" t="s">
        <v>8364</v>
      </c>
      <c r="D2372" s="4" t="s">
        <v>1721</v>
      </c>
      <c r="E2372" s="12" t="s">
        <v>3969</v>
      </c>
      <c r="H2372" s="56" t="s">
        <v>10555</v>
      </c>
    </row>
    <row r="2373" spans="1:8">
      <c r="A2373" s="30">
        <v>2367</v>
      </c>
      <c r="B2373" s="4" t="s">
        <v>1722</v>
      </c>
      <c r="C2373" s="4" t="s">
        <v>8365</v>
      </c>
      <c r="D2373" s="4" t="s">
        <v>1721</v>
      </c>
      <c r="E2373" s="12" t="s">
        <v>3969</v>
      </c>
      <c r="H2373" s="56" t="s">
        <v>10548</v>
      </c>
    </row>
    <row r="2374" spans="1:8">
      <c r="A2374" s="30">
        <v>2368</v>
      </c>
      <c r="B2374" s="1" t="s">
        <v>1728</v>
      </c>
      <c r="C2374" s="4" t="s">
        <v>8366</v>
      </c>
      <c r="D2374" s="1" t="s">
        <v>1729</v>
      </c>
      <c r="E2374" s="12" t="s">
        <v>3969</v>
      </c>
      <c r="H2374" s="56" t="s">
        <v>10548</v>
      </c>
    </row>
    <row r="2375" spans="1:8">
      <c r="A2375" s="30">
        <v>2369</v>
      </c>
      <c r="B2375" s="1" t="s">
        <v>1730</v>
      </c>
      <c r="C2375" s="4" t="s">
        <v>1731</v>
      </c>
      <c r="D2375" s="1" t="s">
        <v>1729</v>
      </c>
      <c r="E2375" s="12" t="s">
        <v>3969</v>
      </c>
      <c r="H2375" s="56" t="s">
        <v>10525</v>
      </c>
    </row>
    <row r="2376" spans="1:8" ht="36">
      <c r="A2376" s="30">
        <v>2370</v>
      </c>
      <c r="B2376" s="1" t="s">
        <v>1770</v>
      </c>
      <c r="C2376" s="4" t="s">
        <v>8367</v>
      </c>
      <c r="D2376" s="1" t="s">
        <v>1771</v>
      </c>
      <c r="E2376" s="12" t="s">
        <v>3969</v>
      </c>
      <c r="H2376" s="56" t="s">
        <v>10525</v>
      </c>
    </row>
    <row r="2377" spans="1:8" ht="54">
      <c r="A2377" s="30">
        <v>2371</v>
      </c>
      <c r="B2377" s="4" t="s">
        <v>1919</v>
      </c>
      <c r="C2377" s="4" t="s">
        <v>8368</v>
      </c>
      <c r="D2377" s="4" t="s">
        <v>1920</v>
      </c>
      <c r="E2377" s="12" t="s">
        <v>3969</v>
      </c>
      <c r="H2377" s="56" t="s">
        <v>10525</v>
      </c>
    </row>
    <row r="2378" spans="1:8">
      <c r="A2378" s="30">
        <v>2372</v>
      </c>
      <c r="B2378" s="4" t="s">
        <v>7426</v>
      </c>
      <c r="C2378" s="4" t="s">
        <v>8369</v>
      </c>
      <c r="D2378" s="4" t="s">
        <v>1986</v>
      </c>
      <c r="E2378" s="12" t="s">
        <v>3969</v>
      </c>
      <c r="H2378" s="56" t="s">
        <v>10548</v>
      </c>
    </row>
    <row r="2379" spans="1:8">
      <c r="A2379" s="30">
        <v>2373</v>
      </c>
      <c r="B2379" s="1" t="s">
        <v>2063</v>
      </c>
      <c r="C2379" s="4" t="s">
        <v>8370</v>
      </c>
      <c r="D2379" s="1" t="s">
        <v>2064</v>
      </c>
      <c r="E2379" s="12" t="s">
        <v>3969</v>
      </c>
      <c r="H2379" s="56" t="s">
        <v>10525</v>
      </c>
    </row>
    <row r="2380" spans="1:8">
      <c r="A2380" s="30">
        <v>2374</v>
      </c>
      <c r="B2380" s="1" t="s">
        <v>2065</v>
      </c>
      <c r="C2380" s="4" t="s">
        <v>8371</v>
      </c>
      <c r="D2380" s="1" t="s">
        <v>2064</v>
      </c>
      <c r="E2380" s="12" t="s">
        <v>3969</v>
      </c>
      <c r="H2380" s="56" t="s">
        <v>10525</v>
      </c>
    </row>
    <row r="2381" spans="1:8">
      <c r="A2381" s="30">
        <v>2375</v>
      </c>
      <c r="B2381" s="4" t="s">
        <v>7427</v>
      </c>
      <c r="C2381" s="4" t="s">
        <v>8372</v>
      </c>
      <c r="D2381" s="4" t="s">
        <v>2142</v>
      </c>
      <c r="E2381" s="12" t="s">
        <v>3969</v>
      </c>
      <c r="H2381" s="56" t="s">
        <v>10524</v>
      </c>
    </row>
    <row r="2382" spans="1:8">
      <c r="A2382" s="30">
        <v>2376</v>
      </c>
      <c r="B2382" s="4" t="s">
        <v>2215</v>
      </c>
      <c r="C2382" s="4" t="s">
        <v>8373</v>
      </c>
      <c r="D2382" s="4" t="s">
        <v>2216</v>
      </c>
      <c r="E2382" s="12" t="s">
        <v>3969</v>
      </c>
      <c r="H2382" s="56" t="s">
        <v>10524</v>
      </c>
    </row>
    <row r="2383" spans="1:8">
      <c r="A2383" s="30">
        <v>2377</v>
      </c>
      <c r="B2383" s="1" t="s">
        <v>2277</v>
      </c>
      <c r="C2383" s="4" t="s">
        <v>8374</v>
      </c>
      <c r="D2383" s="1" t="s">
        <v>2278</v>
      </c>
      <c r="E2383" s="12" t="s">
        <v>3969</v>
      </c>
      <c r="H2383" s="56" t="s">
        <v>10524</v>
      </c>
    </row>
    <row r="2384" spans="1:8">
      <c r="A2384" s="30">
        <v>2378</v>
      </c>
      <c r="B2384" s="4" t="s">
        <v>2590</v>
      </c>
      <c r="C2384" s="4" t="s">
        <v>8375</v>
      </c>
      <c r="D2384" s="4" t="s">
        <v>2591</v>
      </c>
      <c r="E2384" s="12" t="s">
        <v>3969</v>
      </c>
      <c r="H2384" s="56" t="s">
        <v>10524</v>
      </c>
    </row>
    <row r="2385" spans="1:8">
      <c r="A2385" s="30">
        <v>2379</v>
      </c>
      <c r="B2385" s="4" t="s">
        <v>2603</v>
      </c>
      <c r="C2385" s="4" t="s">
        <v>8376</v>
      </c>
      <c r="D2385" s="4" t="s">
        <v>2604</v>
      </c>
      <c r="E2385" s="12" t="s">
        <v>3969</v>
      </c>
      <c r="H2385" s="56" t="s">
        <v>10524</v>
      </c>
    </row>
    <row r="2386" spans="1:8">
      <c r="A2386" s="30">
        <v>2380</v>
      </c>
      <c r="B2386" s="4" t="s">
        <v>2682</v>
      </c>
      <c r="C2386" s="4" t="s">
        <v>8377</v>
      </c>
      <c r="D2386" s="4" t="s">
        <v>2683</v>
      </c>
      <c r="E2386" s="12" t="s">
        <v>3969</v>
      </c>
      <c r="H2386" s="56" t="s">
        <v>10524</v>
      </c>
    </row>
    <row r="2387" spans="1:8">
      <c r="A2387" s="30">
        <v>2381</v>
      </c>
      <c r="B2387" s="4" t="s">
        <v>2752</v>
      </c>
      <c r="C2387" s="4" t="s">
        <v>8378</v>
      </c>
      <c r="D2387" s="4" t="s">
        <v>2753</v>
      </c>
      <c r="E2387" s="12" t="s">
        <v>3969</v>
      </c>
      <c r="H2387" s="56" t="s">
        <v>10524</v>
      </c>
    </row>
    <row r="2388" spans="1:8">
      <c r="A2388" s="30">
        <v>2382</v>
      </c>
      <c r="B2388" s="4" t="s">
        <v>2771</v>
      </c>
      <c r="C2388" s="4" t="s">
        <v>8379</v>
      </c>
      <c r="D2388" s="4" t="s">
        <v>2772</v>
      </c>
      <c r="E2388" s="12" t="s">
        <v>3969</v>
      </c>
      <c r="H2388" s="56" t="s">
        <v>10524</v>
      </c>
    </row>
    <row r="2389" spans="1:8" ht="36">
      <c r="A2389" s="30">
        <v>2383</v>
      </c>
      <c r="B2389" s="4" t="s">
        <v>2931</v>
      </c>
      <c r="C2389" s="4" t="s">
        <v>8380</v>
      </c>
      <c r="D2389" s="4" t="s">
        <v>2932</v>
      </c>
      <c r="E2389" s="12" t="s">
        <v>3969</v>
      </c>
      <c r="H2389" s="56" t="s">
        <v>10524</v>
      </c>
    </row>
    <row r="2390" spans="1:8">
      <c r="A2390" s="30">
        <v>2384</v>
      </c>
      <c r="B2390" s="4" t="s">
        <v>2947</v>
      </c>
      <c r="C2390" s="4" t="s">
        <v>8381</v>
      </c>
      <c r="D2390" s="4" t="s">
        <v>2948</v>
      </c>
      <c r="E2390" s="12" t="s">
        <v>3969</v>
      </c>
      <c r="H2390" s="56" t="s">
        <v>10530</v>
      </c>
    </row>
    <row r="2391" spans="1:8">
      <c r="A2391" s="30">
        <v>2385</v>
      </c>
      <c r="B2391" s="4" t="s">
        <v>3056</v>
      </c>
      <c r="C2391" s="4" t="s">
        <v>8382</v>
      </c>
      <c r="D2391" s="4" t="s">
        <v>3057</v>
      </c>
      <c r="E2391" s="12" t="s">
        <v>3969</v>
      </c>
      <c r="H2391" s="56" t="s">
        <v>10559</v>
      </c>
    </row>
    <row r="2392" spans="1:8">
      <c r="A2392" s="30">
        <v>2386</v>
      </c>
      <c r="B2392" s="4" t="s">
        <v>3100</v>
      </c>
      <c r="C2392" s="4" t="s">
        <v>8383</v>
      </c>
      <c r="D2392" s="4" t="s">
        <v>3101</v>
      </c>
      <c r="E2392" s="10" t="s">
        <v>2279</v>
      </c>
      <c r="H2392" s="56" t="s">
        <v>10528</v>
      </c>
    </row>
    <row r="2393" spans="1:8">
      <c r="A2393" s="30">
        <v>2387</v>
      </c>
      <c r="B2393" s="4" t="s">
        <v>5232</v>
      </c>
      <c r="C2393" s="4" t="s">
        <v>6510</v>
      </c>
      <c r="D2393" s="4" t="s">
        <v>5233</v>
      </c>
      <c r="E2393" s="12" t="s">
        <v>3970</v>
      </c>
      <c r="H2393" s="56" t="s">
        <v>10532</v>
      </c>
    </row>
    <row r="2394" spans="1:8">
      <c r="A2394" s="30">
        <v>2388</v>
      </c>
      <c r="B2394" s="1" t="s">
        <v>52</v>
      </c>
      <c r="C2394" s="4" t="s">
        <v>8384</v>
      </c>
      <c r="D2394" s="1" t="s">
        <v>53</v>
      </c>
      <c r="E2394" s="10" t="s">
        <v>212</v>
      </c>
      <c r="H2394" s="56" t="s">
        <v>10569</v>
      </c>
    </row>
    <row r="2395" spans="1:8">
      <c r="A2395" s="30">
        <v>2389</v>
      </c>
      <c r="B2395" s="4" t="s">
        <v>5243</v>
      </c>
      <c r="C2395" s="4" t="s">
        <v>6511</v>
      </c>
      <c r="D2395" s="4" t="s">
        <v>5244</v>
      </c>
      <c r="E2395" s="12" t="s">
        <v>3970</v>
      </c>
      <c r="H2395" s="56" t="s">
        <v>10546</v>
      </c>
    </row>
    <row r="2396" spans="1:8">
      <c r="A2396" s="30">
        <v>2390</v>
      </c>
      <c r="B2396" s="4" t="s">
        <v>215</v>
      </c>
      <c r="C2396" s="4" t="s">
        <v>8385</v>
      </c>
      <c r="D2396" s="4" t="s">
        <v>216</v>
      </c>
      <c r="E2396" s="12" t="s">
        <v>3970</v>
      </c>
      <c r="H2396" s="56" t="s">
        <v>10559</v>
      </c>
    </row>
    <row r="2397" spans="1:8" ht="36">
      <c r="A2397" s="30">
        <v>2391</v>
      </c>
      <c r="B2397" s="4" t="s">
        <v>5290</v>
      </c>
      <c r="C2397" s="4" t="s">
        <v>6512</v>
      </c>
      <c r="D2397" s="4" t="s">
        <v>5291</v>
      </c>
      <c r="E2397" s="12" t="s">
        <v>3970</v>
      </c>
      <c r="H2397" s="56" t="s">
        <v>10525</v>
      </c>
    </row>
    <row r="2398" spans="1:8">
      <c r="A2398" s="30">
        <v>2392</v>
      </c>
      <c r="B2398" s="4" t="s">
        <v>766</v>
      </c>
      <c r="C2398" s="4" t="s">
        <v>8386</v>
      </c>
      <c r="D2398" s="4" t="s">
        <v>767</v>
      </c>
      <c r="E2398" s="10" t="s">
        <v>212</v>
      </c>
      <c r="H2398" s="56" t="s">
        <v>10525</v>
      </c>
    </row>
    <row r="2399" spans="1:8">
      <c r="A2399" s="30">
        <v>2393</v>
      </c>
      <c r="B2399" s="4" t="s">
        <v>1062</v>
      </c>
      <c r="C2399" s="4" t="s">
        <v>8387</v>
      </c>
      <c r="D2399" s="4" t="s">
        <v>1063</v>
      </c>
      <c r="E2399" s="10" t="s">
        <v>212</v>
      </c>
      <c r="H2399" s="56" t="s">
        <v>10525</v>
      </c>
    </row>
    <row r="2400" spans="1:8">
      <c r="A2400" s="30">
        <v>2394</v>
      </c>
      <c r="B2400" s="1" t="s">
        <v>1109</v>
      </c>
      <c r="C2400" s="4" t="s">
        <v>8388</v>
      </c>
      <c r="D2400" s="1" t="s">
        <v>1110</v>
      </c>
      <c r="E2400" s="12" t="s">
        <v>3970</v>
      </c>
      <c r="H2400" s="56" t="s">
        <v>10534</v>
      </c>
    </row>
    <row r="2401" spans="1:8">
      <c r="A2401" s="30">
        <v>2395</v>
      </c>
      <c r="B2401" s="4" t="s">
        <v>1125</v>
      </c>
      <c r="C2401" s="4" t="s">
        <v>8389</v>
      </c>
      <c r="D2401" s="4" t="s">
        <v>1126</v>
      </c>
      <c r="E2401" s="12" t="s">
        <v>3970</v>
      </c>
      <c r="H2401" s="56" t="s">
        <v>10534</v>
      </c>
    </row>
    <row r="2402" spans="1:8">
      <c r="A2402" s="30">
        <v>2396</v>
      </c>
      <c r="B2402" s="4" t="s">
        <v>1231</v>
      </c>
      <c r="C2402" s="4" t="s">
        <v>8390</v>
      </c>
      <c r="D2402" s="4" t="s">
        <v>1232</v>
      </c>
      <c r="E2402" s="12" t="s">
        <v>3970</v>
      </c>
      <c r="H2402" s="56" t="s">
        <v>10530</v>
      </c>
    </row>
    <row r="2403" spans="1:8" ht="36">
      <c r="A2403" s="30">
        <v>2397</v>
      </c>
      <c r="B2403" s="4" t="s">
        <v>1235</v>
      </c>
      <c r="C2403" s="4" t="s">
        <v>8391</v>
      </c>
      <c r="D2403" s="4" t="s">
        <v>9695</v>
      </c>
      <c r="E2403" s="10" t="s">
        <v>212</v>
      </c>
      <c r="H2403" s="56" t="s">
        <v>10530</v>
      </c>
    </row>
    <row r="2404" spans="1:8">
      <c r="A2404" s="30">
        <v>2398</v>
      </c>
      <c r="B2404" s="4" t="s">
        <v>1310</v>
      </c>
      <c r="C2404" s="4" t="s">
        <v>8392</v>
      </c>
      <c r="D2404" s="4" t="s">
        <v>1311</v>
      </c>
      <c r="E2404" s="12" t="s">
        <v>3970</v>
      </c>
      <c r="H2404" s="56" t="s">
        <v>10524</v>
      </c>
    </row>
    <row r="2405" spans="1:8">
      <c r="A2405" s="30">
        <v>2399</v>
      </c>
      <c r="B2405" s="4" t="s">
        <v>5236</v>
      </c>
      <c r="C2405" s="4" t="s">
        <v>6513</v>
      </c>
      <c r="D2405" s="4" t="s">
        <v>5237</v>
      </c>
      <c r="E2405" s="12" t="s">
        <v>3970</v>
      </c>
      <c r="H2405" s="56" t="s">
        <v>10525</v>
      </c>
    </row>
    <row r="2406" spans="1:8">
      <c r="A2406" s="30">
        <v>2400</v>
      </c>
      <c r="B2406" s="4" t="s">
        <v>1447</v>
      </c>
      <c r="C2406" s="4" t="s">
        <v>8393</v>
      </c>
      <c r="D2406" s="4" t="s">
        <v>1448</v>
      </c>
      <c r="E2406" s="12" t="s">
        <v>3970</v>
      </c>
      <c r="H2406" s="56" t="s">
        <v>10531</v>
      </c>
    </row>
    <row r="2407" spans="1:8">
      <c r="A2407" s="30">
        <v>2401</v>
      </c>
      <c r="B2407" s="4" t="s">
        <v>5245</v>
      </c>
      <c r="C2407" s="4" t="s">
        <v>6514</v>
      </c>
      <c r="D2407" s="4" t="s">
        <v>5246</v>
      </c>
      <c r="E2407" s="12" t="s">
        <v>3970</v>
      </c>
      <c r="H2407" s="56" t="s">
        <v>10531</v>
      </c>
    </row>
    <row r="2408" spans="1:8" ht="36">
      <c r="A2408" s="30">
        <v>2402</v>
      </c>
      <c r="B2408" s="4" t="s">
        <v>1537</v>
      </c>
      <c r="C2408" s="4" t="s">
        <v>8394</v>
      </c>
      <c r="D2408" s="4" t="s">
        <v>1538</v>
      </c>
      <c r="E2408" s="10" t="s">
        <v>212</v>
      </c>
      <c r="H2408" s="56" t="s">
        <v>10570</v>
      </c>
    </row>
    <row r="2409" spans="1:8">
      <c r="A2409" s="30">
        <v>2403</v>
      </c>
      <c r="B2409" s="1" t="s">
        <v>1548</v>
      </c>
      <c r="C2409" s="4" t="s">
        <v>8395</v>
      </c>
      <c r="D2409" s="1" t="s">
        <v>1549</v>
      </c>
      <c r="E2409" s="10" t="s">
        <v>212</v>
      </c>
      <c r="H2409" s="56" t="s">
        <v>10570</v>
      </c>
    </row>
    <row r="2410" spans="1:8">
      <c r="A2410" s="30">
        <v>2404</v>
      </c>
      <c r="B2410" s="4" t="s">
        <v>1577</v>
      </c>
      <c r="C2410" s="4" t="s">
        <v>8396</v>
      </c>
      <c r="D2410" s="4" t="s">
        <v>1578</v>
      </c>
      <c r="E2410" s="12" t="s">
        <v>3970</v>
      </c>
      <c r="H2410" s="56" t="s">
        <v>10570</v>
      </c>
    </row>
    <row r="2411" spans="1:8">
      <c r="A2411" s="30">
        <v>2405</v>
      </c>
      <c r="B2411" s="1" t="s">
        <v>1587</v>
      </c>
      <c r="C2411" s="4" t="s">
        <v>8397</v>
      </c>
      <c r="D2411" s="1" t="s">
        <v>1588</v>
      </c>
      <c r="E2411" s="12" t="s">
        <v>3970</v>
      </c>
      <c r="H2411" s="56" t="s">
        <v>10570</v>
      </c>
    </row>
    <row r="2412" spans="1:8">
      <c r="A2412" s="30">
        <v>2406</v>
      </c>
      <c r="B2412" s="4" t="s">
        <v>1698</v>
      </c>
      <c r="C2412" s="4" t="s">
        <v>8398</v>
      </c>
      <c r="D2412" s="4" t="s">
        <v>1699</v>
      </c>
      <c r="E2412" s="12" t="s">
        <v>3970</v>
      </c>
      <c r="H2412" s="56" t="s">
        <v>10525</v>
      </c>
    </row>
    <row r="2413" spans="1:8">
      <c r="A2413" s="30">
        <v>2407</v>
      </c>
      <c r="B2413" s="4" t="s">
        <v>7428</v>
      </c>
      <c r="C2413" s="4" t="s">
        <v>8399</v>
      </c>
      <c r="D2413" s="4" t="s">
        <v>1707</v>
      </c>
      <c r="E2413" s="12" t="s">
        <v>3970</v>
      </c>
      <c r="H2413" s="56" t="s">
        <v>10524</v>
      </c>
    </row>
    <row r="2414" spans="1:8">
      <c r="A2414" s="30">
        <v>2408</v>
      </c>
      <c r="B2414" s="1" t="s">
        <v>1751</v>
      </c>
      <c r="C2414" s="4" t="s">
        <v>8400</v>
      </c>
      <c r="D2414" s="1" t="s">
        <v>1752</v>
      </c>
      <c r="E2414" s="10" t="s">
        <v>212</v>
      </c>
      <c r="H2414" s="56" t="s">
        <v>10555</v>
      </c>
    </row>
    <row r="2415" spans="1:8" ht="36">
      <c r="A2415" s="30">
        <v>2409</v>
      </c>
      <c r="B2415" s="4" t="s">
        <v>1753</v>
      </c>
      <c r="C2415" s="4" t="s">
        <v>8401</v>
      </c>
      <c r="D2415" s="4" t="s">
        <v>1754</v>
      </c>
      <c r="E2415" s="12" t="s">
        <v>3970</v>
      </c>
      <c r="H2415" s="56" t="s">
        <v>10525</v>
      </c>
    </row>
    <row r="2416" spans="1:8">
      <c r="A2416" s="30">
        <v>2410</v>
      </c>
      <c r="B2416" s="4" t="s">
        <v>1831</v>
      </c>
      <c r="C2416" s="4" t="s">
        <v>8402</v>
      </c>
      <c r="D2416" s="4" t="s">
        <v>1832</v>
      </c>
      <c r="E2416" s="12" t="s">
        <v>3970</v>
      </c>
      <c r="H2416" s="56" t="s">
        <v>10525</v>
      </c>
    </row>
    <row r="2417" spans="1:8" ht="36">
      <c r="A2417" s="30">
        <v>2411</v>
      </c>
      <c r="B2417" s="4" t="s">
        <v>7429</v>
      </c>
      <c r="C2417" s="4" t="s">
        <v>8403</v>
      </c>
      <c r="D2417" s="4" t="s">
        <v>1899</v>
      </c>
      <c r="E2417" s="10" t="s">
        <v>212</v>
      </c>
      <c r="H2417" s="56" t="s">
        <v>10540</v>
      </c>
    </row>
    <row r="2418" spans="1:8" ht="36">
      <c r="A2418" s="30">
        <v>2412</v>
      </c>
      <c r="B2418" s="1" t="s">
        <v>1911</v>
      </c>
      <c r="C2418" s="4" t="s">
        <v>8404</v>
      </c>
      <c r="D2418" s="1" t="s">
        <v>1912</v>
      </c>
      <c r="E2418" s="10" t="s">
        <v>212</v>
      </c>
      <c r="H2418" s="56" t="s">
        <v>10566</v>
      </c>
    </row>
    <row r="2419" spans="1:8">
      <c r="A2419" s="30">
        <v>2413</v>
      </c>
      <c r="B2419" s="4" t="s">
        <v>1934</v>
      </c>
      <c r="C2419" s="4" t="s">
        <v>8405</v>
      </c>
      <c r="D2419" s="4" t="s">
        <v>1935</v>
      </c>
      <c r="E2419" s="12" t="s">
        <v>3970</v>
      </c>
      <c r="H2419" s="56" t="s">
        <v>10524</v>
      </c>
    </row>
    <row r="2420" spans="1:8">
      <c r="A2420" s="30">
        <v>2414</v>
      </c>
      <c r="B2420" s="1" t="s">
        <v>1955</v>
      </c>
      <c r="C2420" s="4" t="s">
        <v>8406</v>
      </c>
      <c r="D2420" s="1" t="s">
        <v>1956</v>
      </c>
      <c r="E2420" s="12" t="s">
        <v>3970</v>
      </c>
      <c r="H2420" s="56" t="s">
        <v>10540</v>
      </c>
    </row>
    <row r="2421" spans="1:8">
      <c r="A2421" s="30">
        <v>2415</v>
      </c>
      <c r="B2421" s="4" t="s">
        <v>2029</v>
      </c>
      <c r="C2421" s="4" t="s">
        <v>8407</v>
      </c>
      <c r="D2421" s="4" t="s">
        <v>2030</v>
      </c>
      <c r="E2421" s="12" t="s">
        <v>3970</v>
      </c>
      <c r="H2421" s="56" t="s">
        <v>10524</v>
      </c>
    </row>
    <row r="2422" spans="1:8">
      <c r="A2422" s="30">
        <v>2416</v>
      </c>
      <c r="B2422" s="4" t="s">
        <v>7430</v>
      </c>
      <c r="C2422" s="4" t="s">
        <v>8408</v>
      </c>
      <c r="D2422" s="4" t="s">
        <v>2079</v>
      </c>
      <c r="E2422" s="12" t="s">
        <v>3970</v>
      </c>
      <c r="H2422" s="56" t="s">
        <v>10540</v>
      </c>
    </row>
    <row r="2423" spans="1:8">
      <c r="A2423" s="30">
        <v>2417</v>
      </c>
      <c r="B2423" s="4" t="s">
        <v>2380</v>
      </c>
      <c r="C2423" s="4" t="s">
        <v>8409</v>
      </c>
      <c r="D2423" s="4" t="s">
        <v>2381</v>
      </c>
      <c r="E2423" s="12" t="s">
        <v>3970</v>
      </c>
      <c r="H2423" s="56" t="s">
        <v>10566</v>
      </c>
    </row>
    <row r="2424" spans="1:8">
      <c r="A2424" s="30">
        <v>2418</v>
      </c>
      <c r="B2424" s="4" t="s">
        <v>7431</v>
      </c>
      <c r="C2424" s="4" t="s">
        <v>8410</v>
      </c>
      <c r="D2424" s="4" t="s">
        <v>2382</v>
      </c>
      <c r="E2424" s="12" t="s">
        <v>3970</v>
      </c>
      <c r="H2424" s="56" t="s">
        <v>10522</v>
      </c>
    </row>
    <row r="2425" spans="1:8">
      <c r="A2425" s="30">
        <v>2419</v>
      </c>
      <c r="B2425" s="4" t="s">
        <v>7432</v>
      </c>
      <c r="C2425" s="4" t="s">
        <v>8411</v>
      </c>
      <c r="D2425" s="4" t="s">
        <v>2382</v>
      </c>
      <c r="E2425" s="12" t="s">
        <v>212</v>
      </c>
      <c r="H2425" s="56" t="s">
        <v>10566</v>
      </c>
    </row>
    <row r="2426" spans="1:8">
      <c r="A2426" s="30">
        <v>2420</v>
      </c>
      <c r="B2426" s="4" t="s">
        <v>5257</v>
      </c>
      <c r="C2426" s="4" t="s">
        <v>6515</v>
      </c>
      <c r="D2426" s="4" t="s">
        <v>5258</v>
      </c>
      <c r="E2426" s="12" t="s">
        <v>3970</v>
      </c>
      <c r="H2426" s="56" t="s">
        <v>10566</v>
      </c>
    </row>
    <row r="2427" spans="1:8">
      <c r="A2427" s="30">
        <v>2421</v>
      </c>
      <c r="B2427" s="4" t="s">
        <v>2383</v>
      </c>
      <c r="C2427" s="4" t="s">
        <v>8412</v>
      </c>
      <c r="D2427" s="4" t="s">
        <v>2384</v>
      </c>
      <c r="E2427" s="12" t="s">
        <v>3970</v>
      </c>
      <c r="H2427" s="56" t="s">
        <v>10566</v>
      </c>
    </row>
    <row r="2428" spans="1:8">
      <c r="A2428" s="30">
        <v>2422</v>
      </c>
      <c r="B2428" s="4" t="s">
        <v>2392</v>
      </c>
      <c r="C2428" s="4" t="s">
        <v>8413</v>
      </c>
      <c r="D2428" s="4" t="s">
        <v>2393</v>
      </c>
      <c r="E2428" s="12" t="s">
        <v>3970</v>
      </c>
      <c r="H2428" s="56" t="s">
        <v>10524</v>
      </c>
    </row>
    <row r="2429" spans="1:8">
      <c r="A2429" s="30">
        <v>2423</v>
      </c>
      <c r="B2429" s="4" t="s">
        <v>2401</v>
      </c>
      <c r="C2429" s="4" t="s">
        <v>8414</v>
      </c>
      <c r="D2429" s="4" t="s">
        <v>2402</v>
      </c>
      <c r="E2429" s="12" t="s">
        <v>3970</v>
      </c>
      <c r="H2429" s="56" t="s">
        <v>10524</v>
      </c>
    </row>
    <row r="2430" spans="1:8">
      <c r="A2430" s="30">
        <v>2424</v>
      </c>
      <c r="B2430" s="4" t="s">
        <v>5238</v>
      </c>
      <c r="C2430" s="4" t="s">
        <v>6516</v>
      </c>
      <c r="D2430" s="4" t="s">
        <v>5239</v>
      </c>
      <c r="E2430" s="12" t="s">
        <v>3970</v>
      </c>
      <c r="H2430" s="56" t="s">
        <v>10570</v>
      </c>
    </row>
    <row r="2431" spans="1:8" ht="36">
      <c r="A2431" s="30">
        <v>2425</v>
      </c>
      <c r="B2431" s="4" t="s">
        <v>5234</v>
      </c>
      <c r="C2431" s="4" t="s">
        <v>6517</v>
      </c>
      <c r="D2431" s="4" t="s">
        <v>5235</v>
      </c>
      <c r="E2431" s="12" t="s">
        <v>3970</v>
      </c>
      <c r="H2431" s="56" t="s">
        <v>10571</v>
      </c>
    </row>
    <row r="2432" spans="1:8">
      <c r="A2432" s="30">
        <v>2426</v>
      </c>
      <c r="B2432" s="4" t="s">
        <v>2443</v>
      </c>
      <c r="C2432" s="4" t="s">
        <v>8415</v>
      </c>
      <c r="D2432" s="4" t="s">
        <v>836</v>
      </c>
      <c r="E2432" s="12" t="s">
        <v>3970</v>
      </c>
      <c r="H2432" s="56" t="s">
        <v>10571</v>
      </c>
    </row>
    <row r="2433" spans="1:8" ht="36">
      <c r="A2433" s="30">
        <v>2427</v>
      </c>
      <c r="B2433" s="4" t="s">
        <v>7433</v>
      </c>
      <c r="C2433" s="4" t="s">
        <v>8416</v>
      </c>
      <c r="D2433" s="4" t="s">
        <v>2667</v>
      </c>
      <c r="E2433" s="12" t="s">
        <v>3970</v>
      </c>
      <c r="H2433" s="56" t="s">
        <v>10531</v>
      </c>
    </row>
    <row r="2434" spans="1:8">
      <c r="A2434" s="30">
        <v>2428</v>
      </c>
      <c r="B2434" s="4" t="s">
        <v>5251</v>
      </c>
      <c r="C2434" s="4" t="s">
        <v>6518</v>
      </c>
      <c r="D2434" s="4" t="s">
        <v>5252</v>
      </c>
      <c r="E2434" s="12" t="s">
        <v>3970</v>
      </c>
      <c r="H2434" s="56" t="s">
        <v>10571</v>
      </c>
    </row>
    <row r="2435" spans="1:8">
      <c r="A2435" s="30">
        <v>2429</v>
      </c>
      <c r="B2435" s="4" t="s">
        <v>5255</v>
      </c>
      <c r="C2435" s="4" t="s">
        <v>6519</v>
      </c>
      <c r="D2435" s="4" t="s">
        <v>5256</v>
      </c>
      <c r="E2435" s="12" t="s">
        <v>3970</v>
      </c>
      <c r="H2435" s="56" t="s">
        <v>10571</v>
      </c>
    </row>
    <row r="2436" spans="1:8">
      <c r="A2436" s="30">
        <v>2430</v>
      </c>
      <c r="B2436" s="1" t="s">
        <v>2687</v>
      </c>
      <c r="C2436" s="4" t="s">
        <v>8417</v>
      </c>
      <c r="D2436" s="1" t="s">
        <v>2688</v>
      </c>
      <c r="E2436" s="12" t="s">
        <v>3970</v>
      </c>
      <c r="H2436" s="56" t="s">
        <v>10571</v>
      </c>
    </row>
    <row r="2437" spans="1:8" ht="36">
      <c r="A2437" s="30">
        <v>2431</v>
      </c>
      <c r="B2437" s="4" t="s">
        <v>5253</v>
      </c>
      <c r="C2437" s="4" t="s">
        <v>6520</v>
      </c>
      <c r="D2437" s="4" t="s">
        <v>5254</v>
      </c>
      <c r="E2437" s="12" t="s">
        <v>3970</v>
      </c>
      <c r="H2437" s="56" t="s">
        <v>10571</v>
      </c>
    </row>
    <row r="2438" spans="1:8">
      <c r="A2438" s="30">
        <v>2432</v>
      </c>
      <c r="B2438" s="4" t="s">
        <v>2748</v>
      </c>
      <c r="C2438" s="4" t="s">
        <v>8418</v>
      </c>
      <c r="D2438" s="4" t="s">
        <v>2749</v>
      </c>
      <c r="E2438" s="12" t="s">
        <v>3970</v>
      </c>
      <c r="H2438" s="56" t="s">
        <v>10571</v>
      </c>
    </row>
    <row r="2439" spans="1:8" ht="36">
      <c r="A2439" s="30">
        <v>2433</v>
      </c>
      <c r="B2439" s="4" t="s">
        <v>5272</v>
      </c>
      <c r="C2439" s="4" t="s">
        <v>6521</v>
      </c>
      <c r="D2439" s="4" t="s">
        <v>5273</v>
      </c>
      <c r="E2439" s="12" t="s">
        <v>3970</v>
      </c>
      <c r="H2439" s="56" t="s">
        <v>10571</v>
      </c>
    </row>
    <row r="2440" spans="1:8" ht="36">
      <c r="A2440" s="30">
        <v>2434</v>
      </c>
      <c r="B2440" s="4" t="s">
        <v>5240</v>
      </c>
      <c r="C2440" s="4" t="s">
        <v>6522</v>
      </c>
      <c r="D2440" s="4" t="s">
        <v>5241</v>
      </c>
      <c r="E2440" s="12" t="s">
        <v>3970</v>
      </c>
      <c r="H2440" s="56" t="s">
        <v>10571</v>
      </c>
    </row>
    <row r="2441" spans="1:8">
      <c r="A2441" s="30">
        <v>2435</v>
      </c>
      <c r="B2441" s="1" t="s">
        <v>2899</v>
      </c>
      <c r="C2441" s="4" t="s">
        <v>8419</v>
      </c>
      <c r="D2441" s="1" t="s">
        <v>2900</v>
      </c>
      <c r="E2441" s="12" t="s">
        <v>3970</v>
      </c>
      <c r="H2441" s="56" t="s">
        <v>10571</v>
      </c>
    </row>
    <row r="2442" spans="1:8">
      <c r="A2442" s="30">
        <v>2436</v>
      </c>
      <c r="B2442" s="4" t="s">
        <v>2975</v>
      </c>
      <c r="C2442" s="4" t="s">
        <v>8420</v>
      </c>
      <c r="D2442" s="4" t="s">
        <v>2976</v>
      </c>
      <c r="E2442" s="12" t="s">
        <v>3970</v>
      </c>
      <c r="H2442" s="56" t="s">
        <v>10571</v>
      </c>
    </row>
    <row r="2443" spans="1:8" ht="36">
      <c r="A2443" s="30">
        <v>2437</v>
      </c>
      <c r="B2443" s="4" t="s">
        <v>5283</v>
      </c>
      <c r="C2443" s="4" t="s">
        <v>6523</v>
      </c>
      <c r="D2443" s="4" t="s">
        <v>5284</v>
      </c>
      <c r="E2443" s="12" t="s">
        <v>3970</v>
      </c>
      <c r="H2443" s="56" t="s">
        <v>10571</v>
      </c>
    </row>
    <row r="2444" spans="1:8">
      <c r="A2444" s="30">
        <v>2438</v>
      </c>
      <c r="B2444" s="4" t="s">
        <v>5249</v>
      </c>
      <c r="C2444" s="4" t="s">
        <v>6524</v>
      </c>
      <c r="D2444" s="4" t="s">
        <v>5250</v>
      </c>
      <c r="E2444" s="12" t="s">
        <v>3970</v>
      </c>
      <c r="H2444" s="56" t="s">
        <v>10571</v>
      </c>
    </row>
    <row r="2445" spans="1:8">
      <c r="A2445" s="30">
        <v>2439</v>
      </c>
      <c r="B2445" s="4" t="s">
        <v>7434</v>
      </c>
      <c r="C2445" s="4" t="s">
        <v>8421</v>
      </c>
      <c r="D2445" s="4" t="s">
        <v>3065</v>
      </c>
      <c r="E2445" s="12" t="s">
        <v>3970</v>
      </c>
      <c r="H2445" s="56" t="s">
        <v>10571</v>
      </c>
    </row>
    <row r="2446" spans="1:8">
      <c r="A2446" s="30">
        <v>2440</v>
      </c>
      <c r="B2446" s="1" t="s">
        <v>3083</v>
      </c>
      <c r="C2446" s="4" t="s">
        <v>8422</v>
      </c>
      <c r="D2446" s="1" t="s">
        <v>1344</v>
      </c>
      <c r="E2446" s="12" t="s">
        <v>3970</v>
      </c>
      <c r="H2446" s="56" t="s">
        <v>10571</v>
      </c>
    </row>
    <row r="2447" spans="1:8">
      <c r="A2447" s="30">
        <v>2441</v>
      </c>
      <c r="B2447" s="4" t="s">
        <v>3113</v>
      </c>
      <c r="C2447" s="4" t="s">
        <v>8423</v>
      </c>
      <c r="D2447" s="4" t="s">
        <v>3114</v>
      </c>
      <c r="E2447" s="12" t="s">
        <v>3970</v>
      </c>
      <c r="H2447" s="56" t="s">
        <v>10571</v>
      </c>
    </row>
    <row r="2448" spans="1:8">
      <c r="A2448" s="30">
        <v>2442</v>
      </c>
      <c r="B2448" s="4" t="s">
        <v>5247</v>
      </c>
      <c r="C2448" s="4" t="s">
        <v>6525</v>
      </c>
      <c r="D2448" s="4" t="s">
        <v>5248</v>
      </c>
      <c r="E2448" s="12" t="s">
        <v>3970</v>
      </c>
      <c r="H2448" s="56" t="s">
        <v>10571</v>
      </c>
    </row>
    <row r="2449" spans="1:8">
      <c r="A2449" s="30">
        <v>2443</v>
      </c>
      <c r="B2449" s="4" t="s">
        <v>5288</v>
      </c>
      <c r="C2449" s="4" t="s">
        <v>6526</v>
      </c>
      <c r="D2449" s="4" t="s">
        <v>5289</v>
      </c>
      <c r="E2449" s="12" t="s">
        <v>3970</v>
      </c>
      <c r="H2449" s="56" t="s">
        <v>10571</v>
      </c>
    </row>
    <row r="2450" spans="1:8" ht="36">
      <c r="A2450" s="30">
        <v>2444</v>
      </c>
      <c r="B2450" s="4" t="s">
        <v>5278</v>
      </c>
      <c r="C2450" s="4" t="s">
        <v>6527</v>
      </c>
      <c r="D2450" s="4" t="s">
        <v>5279</v>
      </c>
      <c r="E2450" s="12" t="s">
        <v>3970</v>
      </c>
      <c r="H2450" s="56" t="s">
        <v>10571</v>
      </c>
    </row>
    <row r="2451" spans="1:8" ht="36">
      <c r="A2451" s="30">
        <v>2445</v>
      </c>
      <c r="B2451" s="4" t="s">
        <v>7435</v>
      </c>
      <c r="C2451" s="4" t="s">
        <v>8424</v>
      </c>
      <c r="D2451" s="4" t="s">
        <v>5242</v>
      </c>
      <c r="E2451" s="12" t="s">
        <v>3970</v>
      </c>
      <c r="H2451" s="58"/>
    </row>
    <row r="2452" spans="1:8" ht="36">
      <c r="A2452" s="30">
        <v>2446</v>
      </c>
      <c r="B2452" s="4" t="s">
        <v>5265</v>
      </c>
      <c r="C2452" s="4" t="s">
        <v>6528</v>
      </c>
      <c r="D2452" s="4" t="s">
        <v>5266</v>
      </c>
      <c r="E2452" s="12" t="s">
        <v>3971</v>
      </c>
    </row>
    <row r="2453" spans="1:8">
      <c r="A2453" s="30">
        <v>2447</v>
      </c>
      <c r="B2453" s="4" t="s">
        <v>107</v>
      </c>
      <c r="C2453" s="4" t="s">
        <v>8425</v>
      </c>
      <c r="D2453" s="4" t="s">
        <v>108</v>
      </c>
      <c r="E2453" s="10" t="s">
        <v>2447</v>
      </c>
    </row>
    <row r="2454" spans="1:8">
      <c r="A2454" s="30">
        <v>2448</v>
      </c>
      <c r="B2454" s="4" t="s">
        <v>5271</v>
      </c>
      <c r="C2454" s="4" t="s">
        <v>6529</v>
      </c>
      <c r="D2454" s="4" t="s">
        <v>3946</v>
      </c>
      <c r="E2454" s="12" t="s">
        <v>3971</v>
      </c>
      <c r="H2454" s="56" t="s">
        <v>10531</v>
      </c>
    </row>
    <row r="2455" spans="1:8">
      <c r="A2455" s="30">
        <v>2449</v>
      </c>
      <c r="B2455" s="4" t="s">
        <v>5267</v>
      </c>
      <c r="C2455" s="4" t="s">
        <v>6530</v>
      </c>
      <c r="D2455" s="4" t="s">
        <v>5268</v>
      </c>
      <c r="E2455" s="12" t="s">
        <v>3971</v>
      </c>
      <c r="H2455" s="56" t="s">
        <v>10520</v>
      </c>
    </row>
    <row r="2456" spans="1:8">
      <c r="A2456" s="30">
        <v>2450</v>
      </c>
      <c r="B2456" s="1" t="s">
        <v>2203</v>
      </c>
      <c r="C2456" s="4" t="s">
        <v>8426</v>
      </c>
      <c r="D2456" s="1" t="s">
        <v>2204</v>
      </c>
      <c r="E2456" s="10" t="s">
        <v>2447</v>
      </c>
      <c r="H2456" s="56" t="s">
        <v>10524</v>
      </c>
    </row>
    <row r="2457" spans="1:8">
      <c r="A2457" s="30">
        <v>2451</v>
      </c>
      <c r="B2457" s="4" t="s">
        <v>2385</v>
      </c>
      <c r="C2457" s="4" t="s">
        <v>8427</v>
      </c>
      <c r="D2457" s="4" t="s">
        <v>2386</v>
      </c>
      <c r="E2457" s="12" t="s">
        <v>3971</v>
      </c>
      <c r="H2457" s="56" t="s">
        <v>10548</v>
      </c>
    </row>
    <row r="2458" spans="1:8" ht="36">
      <c r="A2458" s="30">
        <v>2452</v>
      </c>
      <c r="B2458" s="4" t="s">
        <v>2399</v>
      </c>
      <c r="C2458" s="4" t="s">
        <v>8428</v>
      </c>
      <c r="D2458" s="4" t="s">
        <v>2400</v>
      </c>
      <c r="E2458" s="12" t="s">
        <v>3971</v>
      </c>
      <c r="H2458" s="56" t="s">
        <v>10541</v>
      </c>
    </row>
    <row r="2459" spans="1:8" ht="36">
      <c r="A2459" s="30">
        <v>2453</v>
      </c>
      <c r="B2459" s="1" t="s">
        <v>2445</v>
      </c>
      <c r="C2459" s="4" t="s">
        <v>8429</v>
      </c>
      <c r="D2459" s="1" t="s">
        <v>2446</v>
      </c>
      <c r="E2459" s="12" t="s">
        <v>3971</v>
      </c>
      <c r="H2459" s="56" t="s">
        <v>10517</v>
      </c>
    </row>
    <row r="2460" spans="1:8" ht="36">
      <c r="A2460" s="30">
        <v>2454</v>
      </c>
      <c r="B2460" s="1" t="s">
        <v>2448</v>
      </c>
      <c r="C2460" s="4" t="s">
        <v>8430</v>
      </c>
      <c r="D2460" s="1" t="s">
        <v>2446</v>
      </c>
      <c r="E2460" s="12" t="s">
        <v>3971</v>
      </c>
      <c r="H2460" s="56" t="s">
        <v>10541</v>
      </c>
    </row>
    <row r="2461" spans="1:8" ht="36">
      <c r="A2461" s="30">
        <v>2455</v>
      </c>
      <c r="B2461" s="1" t="s">
        <v>2449</v>
      </c>
      <c r="C2461" s="4" t="s">
        <v>8431</v>
      </c>
      <c r="D2461" s="1" t="s">
        <v>2446</v>
      </c>
      <c r="E2461" s="12" t="s">
        <v>3971</v>
      </c>
      <c r="H2461" s="56" t="s">
        <v>10530</v>
      </c>
    </row>
    <row r="2462" spans="1:8">
      <c r="A2462" s="30">
        <v>2456</v>
      </c>
      <c r="B2462" s="4" t="s">
        <v>2542</v>
      </c>
      <c r="C2462" s="4" t="s">
        <v>8432</v>
      </c>
      <c r="D2462" s="4" t="s">
        <v>2543</v>
      </c>
      <c r="E2462" s="12" t="s">
        <v>3971</v>
      </c>
      <c r="H2462" s="56" t="s">
        <v>10541</v>
      </c>
    </row>
    <row r="2463" spans="1:8">
      <c r="A2463" s="30">
        <v>2457</v>
      </c>
      <c r="B2463" s="4" t="s">
        <v>5274</v>
      </c>
      <c r="C2463" s="4" t="s">
        <v>6531</v>
      </c>
      <c r="D2463" s="4" t="s">
        <v>5275</v>
      </c>
      <c r="E2463" s="12" t="s">
        <v>3971</v>
      </c>
      <c r="H2463" s="56" t="s">
        <v>10535</v>
      </c>
    </row>
    <row r="2464" spans="1:8">
      <c r="A2464" s="30">
        <v>2458</v>
      </c>
      <c r="B2464" s="4" t="s">
        <v>2605</v>
      </c>
      <c r="C2464" s="4" t="s">
        <v>8433</v>
      </c>
      <c r="D2464" s="4" t="s">
        <v>2606</v>
      </c>
      <c r="E2464" s="10" t="s">
        <v>2447</v>
      </c>
      <c r="H2464" s="56" t="s">
        <v>10530</v>
      </c>
    </row>
    <row r="2465" spans="1:8">
      <c r="A2465" s="30">
        <v>2459</v>
      </c>
      <c r="B2465" s="4" t="s">
        <v>2609</v>
      </c>
      <c r="C2465" s="4" t="s">
        <v>8434</v>
      </c>
      <c r="D2465" s="4" t="s">
        <v>2610</v>
      </c>
      <c r="E2465" s="12" t="s">
        <v>3971</v>
      </c>
      <c r="H2465" s="56" t="s">
        <v>10530</v>
      </c>
    </row>
    <row r="2466" spans="1:8">
      <c r="A2466" s="30">
        <v>2460</v>
      </c>
      <c r="B2466" s="4" t="s">
        <v>2611</v>
      </c>
      <c r="C2466" s="4" t="s">
        <v>8435</v>
      </c>
      <c r="D2466" s="4" t="s">
        <v>2610</v>
      </c>
      <c r="E2466" s="12" t="s">
        <v>3971</v>
      </c>
      <c r="H2466" s="56" t="s">
        <v>10546</v>
      </c>
    </row>
    <row r="2467" spans="1:8">
      <c r="A2467" s="30">
        <v>2461</v>
      </c>
      <c r="B2467" s="4" t="s">
        <v>5259</v>
      </c>
      <c r="C2467" s="4" t="s">
        <v>6532</v>
      </c>
      <c r="D2467" s="4" t="s">
        <v>5262</v>
      </c>
      <c r="E2467" s="12" t="s">
        <v>3971</v>
      </c>
      <c r="H2467" s="56" t="s">
        <v>10541</v>
      </c>
    </row>
    <row r="2468" spans="1:8">
      <c r="A2468" s="30">
        <v>2462</v>
      </c>
      <c r="B2468" s="4" t="s">
        <v>5260</v>
      </c>
      <c r="C2468" s="4" t="s">
        <v>6533</v>
      </c>
      <c r="D2468" s="4" t="s">
        <v>5262</v>
      </c>
      <c r="E2468" s="12" t="s">
        <v>3971</v>
      </c>
      <c r="H2468" s="56" t="s">
        <v>10572</v>
      </c>
    </row>
    <row r="2469" spans="1:8">
      <c r="A2469" s="30">
        <v>2463</v>
      </c>
      <c r="B2469" s="4" t="s">
        <v>5261</v>
      </c>
      <c r="C2469" s="4" t="s">
        <v>6534</v>
      </c>
      <c r="D2469" s="4" t="s">
        <v>5262</v>
      </c>
      <c r="E2469" s="12" t="s">
        <v>3971</v>
      </c>
      <c r="H2469" s="56" t="s">
        <v>10572</v>
      </c>
    </row>
    <row r="2470" spans="1:8">
      <c r="A2470" s="30">
        <v>2464</v>
      </c>
      <c r="B2470" s="1" t="s">
        <v>2691</v>
      </c>
      <c r="C2470" s="4" t="s">
        <v>8436</v>
      </c>
      <c r="D2470" s="1" t="s">
        <v>1636</v>
      </c>
      <c r="E2470" s="12" t="s">
        <v>3971</v>
      </c>
      <c r="H2470" s="56" t="s">
        <v>10520</v>
      </c>
    </row>
    <row r="2471" spans="1:8">
      <c r="A2471" s="30">
        <v>2465</v>
      </c>
      <c r="B2471" s="1" t="s">
        <v>2824</v>
      </c>
      <c r="C2471" s="4" t="s">
        <v>8437</v>
      </c>
      <c r="D2471" s="1"/>
      <c r="E2471" s="12" t="s">
        <v>3971</v>
      </c>
    </row>
    <row r="2472" spans="1:8" ht="36">
      <c r="A2472" s="30">
        <v>2466</v>
      </c>
      <c r="B2472" s="4" t="s">
        <v>2893</v>
      </c>
      <c r="C2472" s="4" t="s">
        <v>8438</v>
      </c>
      <c r="D2472" s="4" t="s">
        <v>2894</v>
      </c>
      <c r="E2472" s="12" t="s">
        <v>3971</v>
      </c>
    </row>
    <row r="2473" spans="1:8">
      <c r="A2473" s="30">
        <v>2467</v>
      </c>
      <c r="B2473" s="4" t="s">
        <v>2935</v>
      </c>
      <c r="C2473" s="4" t="s">
        <v>7059</v>
      </c>
      <c r="D2473" s="4" t="s">
        <v>2936</v>
      </c>
      <c r="E2473" s="12" t="s">
        <v>3971</v>
      </c>
      <c r="H2473" s="56">
        <v>0</v>
      </c>
    </row>
    <row r="2474" spans="1:8">
      <c r="A2474" s="30">
        <v>2468</v>
      </c>
      <c r="B2474" s="4" t="s">
        <v>5263</v>
      </c>
      <c r="C2474" s="4" t="s">
        <v>6535</v>
      </c>
      <c r="D2474" s="4" t="s">
        <v>5264</v>
      </c>
      <c r="E2474" s="12" t="s">
        <v>3971</v>
      </c>
      <c r="H2474" s="56">
        <v>3</v>
      </c>
    </row>
    <row r="2475" spans="1:8">
      <c r="A2475" s="30">
        <v>2469</v>
      </c>
      <c r="B2475" s="4" t="s">
        <v>2981</v>
      </c>
      <c r="C2475" s="4" t="s">
        <v>8439</v>
      </c>
      <c r="D2475" s="4" t="s">
        <v>2982</v>
      </c>
      <c r="E2475" s="10" t="s">
        <v>2447</v>
      </c>
    </row>
    <row r="2476" spans="1:8" ht="36">
      <c r="A2476" s="30">
        <v>2470</v>
      </c>
      <c r="B2476" s="4" t="s">
        <v>5269</v>
      </c>
      <c r="C2476" s="4" t="s">
        <v>6536</v>
      </c>
      <c r="D2476" s="4" t="s">
        <v>5270</v>
      </c>
      <c r="E2476" s="12" t="s">
        <v>3971</v>
      </c>
      <c r="H2476" s="56" t="s">
        <v>10530</v>
      </c>
    </row>
    <row r="2477" spans="1:8">
      <c r="A2477" s="30">
        <v>2471</v>
      </c>
      <c r="B2477" s="4" t="s">
        <v>5276</v>
      </c>
      <c r="C2477" s="4" t="s">
        <v>6537</v>
      </c>
      <c r="D2477" s="4" t="s">
        <v>5277</v>
      </c>
      <c r="E2477" s="12" t="s">
        <v>3971</v>
      </c>
    </row>
    <row r="2478" spans="1:8">
      <c r="A2478" s="30">
        <v>2472</v>
      </c>
      <c r="B2478" s="4" t="s">
        <v>3149</v>
      </c>
      <c r="C2478" s="4" t="s">
        <v>8440</v>
      </c>
      <c r="D2478" s="4" t="s">
        <v>3150</v>
      </c>
      <c r="E2478" s="10" t="s">
        <v>2447</v>
      </c>
      <c r="H2478" s="56">
        <v>7</v>
      </c>
    </row>
    <row r="2479" spans="1:8">
      <c r="A2479" s="30">
        <v>2473</v>
      </c>
      <c r="B2479" s="4" t="s">
        <v>5199</v>
      </c>
      <c r="C2479" s="4" t="s">
        <v>6538</v>
      </c>
      <c r="D2479" s="4" t="s">
        <v>5200</v>
      </c>
      <c r="E2479" s="12" t="s">
        <v>5366</v>
      </c>
    </row>
    <row r="2480" spans="1:8" ht="36">
      <c r="A2480" s="30">
        <v>2474</v>
      </c>
      <c r="B2480" s="4" t="s">
        <v>5208</v>
      </c>
      <c r="C2480" s="4" t="s">
        <v>6539</v>
      </c>
      <c r="D2480" s="4" t="s">
        <v>5209</v>
      </c>
      <c r="E2480" s="12" t="s">
        <v>5366</v>
      </c>
      <c r="H2480" s="56" t="s">
        <v>10573</v>
      </c>
    </row>
    <row r="2481" spans="1:8" ht="36">
      <c r="A2481" s="30">
        <v>2475</v>
      </c>
      <c r="B2481" s="1" t="s">
        <v>904</v>
      </c>
      <c r="C2481" s="4" t="s">
        <v>905</v>
      </c>
      <c r="D2481" s="1" t="s">
        <v>863</v>
      </c>
      <c r="E2481" s="10" t="s">
        <v>5097</v>
      </c>
      <c r="H2481" s="56" t="s">
        <v>10543</v>
      </c>
    </row>
    <row r="2482" spans="1:8" ht="36">
      <c r="A2482" s="30">
        <v>2476</v>
      </c>
      <c r="B2482" s="1" t="s">
        <v>906</v>
      </c>
      <c r="C2482" s="4" t="s">
        <v>907</v>
      </c>
      <c r="D2482" s="1" t="s">
        <v>863</v>
      </c>
      <c r="E2482" s="10" t="s">
        <v>5097</v>
      </c>
      <c r="H2482" s="56" t="s">
        <v>10517</v>
      </c>
    </row>
    <row r="2483" spans="1:8" ht="36">
      <c r="A2483" s="30">
        <v>2477</v>
      </c>
      <c r="B2483" s="1" t="s">
        <v>908</v>
      </c>
      <c r="C2483" s="4" t="s">
        <v>909</v>
      </c>
      <c r="D2483" s="1" t="s">
        <v>863</v>
      </c>
      <c r="E2483" s="10" t="s">
        <v>5097</v>
      </c>
      <c r="H2483" s="56" t="s">
        <v>10517</v>
      </c>
    </row>
    <row r="2484" spans="1:8" ht="36">
      <c r="A2484" s="30">
        <v>2478</v>
      </c>
      <c r="B2484" s="4" t="s">
        <v>986</v>
      </c>
      <c r="C2484" s="4" t="s">
        <v>8441</v>
      </c>
      <c r="D2484" s="1" t="s">
        <v>863</v>
      </c>
      <c r="E2484" s="12" t="s">
        <v>5097</v>
      </c>
      <c r="H2484" s="56" t="s">
        <v>10517</v>
      </c>
    </row>
    <row r="2485" spans="1:8" ht="36">
      <c r="A2485" s="30">
        <v>2479</v>
      </c>
      <c r="B2485" s="4" t="s">
        <v>987</v>
      </c>
      <c r="C2485" s="4" t="s">
        <v>988</v>
      </c>
      <c r="D2485" s="1" t="s">
        <v>863</v>
      </c>
      <c r="E2485" s="12" t="s">
        <v>5097</v>
      </c>
      <c r="H2485" s="56" t="s">
        <v>10517</v>
      </c>
    </row>
    <row r="2486" spans="1:8">
      <c r="A2486" s="30">
        <v>2480</v>
      </c>
      <c r="B2486" s="1" t="s">
        <v>7436</v>
      </c>
      <c r="C2486" s="4" t="s">
        <v>8442</v>
      </c>
      <c r="D2486" s="1" t="s">
        <v>863</v>
      </c>
      <c r="E2486" s="12" t="s">
        <v>5097</v>
      </c>
      <c r="H2486" s="56" t="s">
        <v>10517</v>
      </c>
    </row>
    <row r="2487" spans="1:8" ht="36">
      <c r="A2487" s="30">
        <v>2481</v>
      </c>
      <c r="B2487" s="4" t="s">
        <v>989</v>
      </c>
      <c r="C2487" s="4" t="s">
        <v>8443</v>
      </c>
      <c r="D2487" s="1" t="s">
        <v>863</v>
      </c>
      <c r="E2487" s="12" t="s">
        <v>5097</v>
      </c>
    </row>
    <row r="2488" spans="1:8">
      <c r="A2488" s="30">
        <v>2482</v>
      </c>
      <c r="B2488" s="1" t="s">
        <v>7437</v>
      </c>
      <c r="C2488" s="4" t="s">
        <v>8444</v>
      </c>
      <c r="D2488" s="1" t="s">
        <v>863</v>
      </c>
      <c r="E2488" s="12" t="s">
        <v>5097</v>
      </c>
    </row>
    <row r="2489" spans="1:8">
      <c r="A2489" s="30">
        <v>2483</v>
      </c>
      <c r="B2489" s="1" t="s">
        <v>7438</v>
      </c>
      <c r="C2489" s="4" t="s">
        <v>8445</v>
      </c>
      <c r="D2489" s="1" t="s">
        <v>863</v>
      </c>
      <c r="E2489" s="10" t="s">
        <v>5097</v>
      </c>
      <c r="H2489" s="56">
        <v>6</v>
      </c>
    </row>
    <row r="2490" spans="1:8">
      <c r="A2490" s="30">
        <v>2484</v>
      </c>
      <c r="B2490" s="1" t="s">
        <v>7439</v>
      </c>
      <c r="C2490" s="4" t="s">
        <v>8446</v>
      </c>
      <c r="D2490" s="1" t="s">
        <v>863</v>
      </c>
      <c r="E2490" s="12" t="s">
        <v>3972</v>
      </c>
    </row>
    <row r="2491" spans="1:8">
      <c r="A2491" s="30">
        <v>2485</v>
      </c>
      <c r="B2491" s="1" t="s">
        <v>7440</v>
      </c>
      <c r="C2491" s="4" t="s">
        <v>8447</v>
      </c>
      <c r="D2491" s="1" t="s">
        <v>863</v>
      </c>
      <c r="E2491" s="12" t="s">
        <v>3972</v>
      </c>
      <c r="H2491" s="56">
        <v>7</v>
      </c>
    </row>
    <row r="2492" spans="1:8">
      <c r="A2492" s="30">
        <v>2486</v>
      </c>
      <c r="B2492" s="1" t="s">
        <v>7441</v>
      </c>
      <c r="C2492" s="4" t="s">
        <v>8448</v>
      </c>
      <c r="D2492" s="1" t="s">
        <v>863</v>
      </c>
      <c r="E2492" s="12" t="s">
        <v>3972</v>
      </c>
    </row>
    <row r="2493" spans="1:8" ht="36">
      <c r="A2493" s="30">
        <v>2487</v>
      </c>
      <c r="B2493" s="4" t="s">
        <v>990</v>
      </c>
      <c r="C2493" s="4" t="s">
        <v>8449</v>
      </c>
      <c r="D2493" s="1" t="s">
        <v>863</v>
      </c>
      <c r="E2493" s="12" t="s">
        <v>3972</v>
      </c>
      <c r="H2493" s="56">
        <v>2</v>
      </c>
    </row>
    <row r="2494" spans="1:8" ht="36">
      <c r="A2494" s="30">
        <v>2488</v>
      </c>
      <c r="B2494" s="4" t="s">
        <v>991</v>
      </c>
      <c r="C2494" s="4" t="s">
        <v>992</v>
      </c>
      <c r="D2494" s="1" t="s">
        <v>863</v>
      </c>
      <c r="E2494" s="12" t="s">
        <v>3972</v>
      </c>
    </row>
    <row r="2495" spans="1:8" ht="36">
      <c r="A2495" s="30">
        <v>2489</v>
      </c>
      <c r="B2495" s="1" t="s">
        <v>6883</v>
      </c>
      <c r="C2495" s="4" t="s">
        <v>8450</v>
      </c>
      <c r="D2495" s="1" t="s">
        <v>1020</v>
      </c>
      <c r="E2495" s="10" t="s">
        <v>3972</v>
      </c>
      <c r="H2495" s="56">
        <v>3</v>
      </c>
    </row>
    <row r="2496" spans="1:8">
      <c r="A2496" s="30">
        <v>2490</v>
      </c>
      <c r="B2496" s="4" t="s">
        <v>41</v>
      </c>
      <c r="C2496" s="4" t="s">
        <v>8451</v>
      </c>
      <c r="D2496" s="4" t="s">
        <v>42</v>
      </c>
      <c r="E2496" s="10" t="s">
        <v>250</v>
      </c>
      <c r="H2496" s="56">
        <v>7</v>
      </c>
    </row>
    <row r="2497" spans="1:8">
      <c r="A2497" s="30">
        <v>2491</v>
      </c>
      <c r="B2497" s="1" t="s">
        <v>135</v>
      </c>
      <c r="C2497" s="4" t="s">
        <v>8461</v>
      </c>
      <c r="D2497" s="1" t="s">
        <v>44</v>
      </c>
      <c r="E2497" s="12" t="s">
        <v>250</v>
      </c>
    </row>
    <row r="2498" spans="1:8" ht="36">
      <c r="A2498" s="30">
        <v>2492</v>
      </c>
      <c r="B2498" s="1" t="s">
        <v>136</v>
      </c>
      <c r="C2498" s="4" t="s">
        <v>8462</v>
      </c>
      <c r="D2498" s="1" t="s">
        <v>44</v>
      </c>
      <c r="E2498" s="10" t="s">
        <v>250</v>
      </c>
      <c r="H2498" s="56">
        <v>6</v>
      </c>
    </row>
    <row r="2499" spans="1:8">
      <c r="A2499" s="30">
        <v>2493</v>
      </c>
      <c r="B2499" s="1" t="s">
        <v>101</v>
      </c>
      <c r="C2499" s="4" t="s">
        <v>8452</v>
      </c>
      <c r="D2499" s="1" t="s">
        <v>102</v>
      </c>
      <c r="E2499" s="12" t="s">
        <v>250</v>
      </c>
      <c r="H2499" s="56">
        <v>3</v>
      </c>
    </row>
    <row r="2500" spans="1:8" ht="36">
      <c r="A2500" s="30">
        <v>2494</v>
      </c>
      <c r="B2500" s="1" t="s">
        <v>127</v>
      </c>
      <c r="C2500" s="4" t="s">
        <v>8453</v>
      </c>
      <c r="D2500" s="1" t="s">
        <v>44</v>
      </c>
      <c r="E2500" s="12" t="s">
        <v>250</v>
      </c>
    </row>
    <row r="2501" spans="1:8" ht="36">
      <c r="A2501" s="30">
        <v>2495</v>
      </c>
      <c r="B2501" s="1" t="s">
        <v>128</v>
      </c>
      <c r="C2501" s="4" t="s">
        <v>8454</v>
      </c>
      <c r="D2501" s="1" t="s">
        <v>44</v>
      </c>
      <c r="E2501" s="10" t="s">
        <v>250</v>
      </c>
      <c r="H2501" s="56">
        <v>0</v>
      </c>
    </row>
    <row r="2502" spans="1:8" ht="36">
      <c r="A2502" s="30">
        <v>2496</v>
      </c>
      <c r="B2502" s="1" t="s">
        <v>131</v>
      </c>
      <c r="C2502" s="4" t="s">
        <v>8457</v>
      </c>
      <c r="D2502" s="1" t="s">
        <v>44</v>
      </c>
      <c r="E2502" s="10" t="s">
        <v>250</v>
      </c>
      <c r="H2502" s="56">
        <v>7</v>
      </c>
    </row>
    <row r="2503" spans="1:8">
      <c r="A2503" s="30">
        <v>2497</v>
      </c>
      <c r="B2503" s="1" t="s">
        <v>132</v>
      </c>
      <c r="C2503" s="4" t="s">
        <v>8458</v>
      </c>
      <c r="D2503" s="1" t="s">
        <v>44</v>
      </c>
      <c r="E2503" s="10" t="s">
        <v>250</v>
      </c>
      <c r="H2503" s="56">
        <v>4</v>
      </c>
    </row>
    <row r="2504" spans="1:8">
      <c r="A2504" s="30">
        <v>2498</v>
      </c>
      <c r="B2504" s="1" t="s">
        <v>133</v>
      </c>
      <c r="C2504" s="4" t="s">
        <v>8459</v>
      </c>
      <c r="D2504" s="1" t="s">
        <v>44</v>
      </c>
      <c r="E2504" s="12" t="s">
        <v>250</v>
      </c>
      <c r="H2504" s="56">
        <v>6</v>
      </c>
    </row>
    <row r="2505" spans="1:8">
      <c r="A2505" s="30">
        <v>2499</v>
      </c>
      <c r="B2505" s="1" t="s">
        <v>134</v>
      </c>
      <c r="C2505" s="4" t="s">
        <v>8460</v>
      </c>
      <c r="D2505" s="1" t="s">
        <v>44</v>
      </c>
      <c r="E2505" s="12" t="s">
        <v>250</v>
      </c>
      <c r="H2505" s="56">
        <v>6</v>
      </c>
    </row>
    <row r="2506" spans="1:8" ht="36">
      <c r="A2506" s="30">
        <v>2500</v>
      </c>
      <c r="B2506" s="1" t="s">
        <v>129</v>
      </c>
      <c r="C2506" s="4" t="s">
        <v>8455</v>
      </c>
      <c r="D2506" s="1" t="s">
        <v>44</v>
      </c>
      <c r="E2506" s="10" t="s">
        <v>250</v>
      </c>
      <c r="H2506" s="56" t="s">
        <v>10546</v>
      </c>
    </row>
    <row r="2507" spans="1:8" ht="36">
      <c r="A2507" s="30">
        <v>2501</v>
      </c>
      <c r="B2507" s="1" t="s">
        <v>130</v>
      </c>
      <c r="C2507" s="4" t="s">
        <v>8456</v>
      </c>
      <c r="D2507" s="1" t="s">
        <v>44</v>
      </c>
      <c r="E2507" s="10" t="s">
        <v>250</v>
      </c>
      <c r="H2507" s="56">
        <v>2</v>
      </c>
    </row>
    <row r="2508" spans="1:8">
      <c r="A2508" s="30">
        <v>2502</v>
      </c>
      <c r="B2508" s="1" t="s">
        <v>248</v>
      </c>
      <c r="C2508" s="4" t="s">
        <v>8463</v>
      </c>
      <c r="D2508" s="1" t="s">
        <v>249</v>
      </c>
      <c r="E2508" s="10" t="s">
        <v>250</v>
      </c>
      <c r="H2508" s="56">
        <v>2</v>
      </c>
    </row>
    <row r="2509" spans="1:8">
      <c r="A2509" s="30">
        <v>2503</v>
      </c>
      <c r="B2509" s="4" t="s">
        <v>278</v>
      </c>
      <c r="C2509" s="4" t="s">
        <v>8464</v>
      </c>
      <c r="D2509" s="4" t="s">
        <v>279</v>
      </c>
      <c r="E2509" s="10" t="s">
        <v>250</v>
      </c>
      <c r="H2509" s="56">
        <v>2</v>
      </c>
    </row>
    <row r="2510" spans="1:8">
      <c r="A2510" s="30">
        <v>2504</v>
      </c>
      <c r="B2510" s="4" t="s">
        <v>280</v>
      </c>
      <c r="C2510" s="4" t="s">
        <v>8465</v>
      </c>
      <c r="D2510" s="4" t="s">
        <v>281</v>
      </c>
      <c r="E2510" s="10" t="s">
        <v>250</v>
      </c>
      <c r="H2510" s="56">
        <v>2</v>
      </c>
    </row>
    <row r="2511" spans="1:8">
      <c r="A2511" s="30">
        <v>2505</v>
      </c>
      <c r="B2511" s="1" t="s">
        <v>282</v>
      </c>
      <c r="C2511" s="4" t="s">
        <v>8466</v>
      </c>
      <c r="D2511" s="1" t="s">
        <v>283</v>
      </c>
      <c r="E2511" s="10" t="s">
        <v>250</v>
      </c>
    </row>
    <row r="2512" spans="1:8">
      <c r="A2512" s="30">
        <v>2506</v>
      </c>
      <c r="B2512" s="1" t="s">
        <v>284</v>
      </c>
      <c r="C2512" s="4" t="s">
        <v>8467</v>
      </c>
      <c r="D2512" s="1" t="s">
        <v>285</v>
      </c>
      <c r="E2512" s="10" t="s">
        <v>250</v>
      </c>
      <c r="H2512" s="56">
        <v>4</v>
      </c>
    </row>
    <row r="2513" spans="1:8">
      <c r="A2513" s="30">
        <v>2507</v>
      </c>
      <c r="B2513" s="4" t="s">
        <v>308</v>
      </c>
      <c r="C2513" s="4" t="s">
        <v>8468</v>
      </c>
      <c r="D2513" s="4" t="s">
        <v>309</v>
      </c>
      <c r="E2513" s="10" t="s">
        <v>250</v>
      </c>
      <c r="H2513" s="56">
        <v>4</v>
      </c>
    </row>
    <row r="2514" spans="1:8">
      <c r="A2514" s="30">
        <v>2508</v>
      </c>
      <c r="B2514" s="1" t="s">
        <v>319</v>
      </c>
      <c r="C2514" s="4" t="s">
        <v>8469</v>
      </c>
      <c r="D2514" s="1" t="s">
        <v>320</v>
      </c>
      <c r="E2514" s="10" t="s">
        <v>250</v>
      </c>
    </row>
    <row r="2515" spans="1:8">
      <c r="A2515" s="30">
        <v>2509</v>
      </c>
      <c r="B2515" s="4" t="s">
        <v>323</v>
      </c>
      <c r="C2515" s="4" t="s">
        <v>8470</v>
      </c>
      <c r="D2515" s="4" t="s">
        <v>324</v>
      </c>
      <c r="E2515" s="10" t="s">
        <v>250</v>
      </c>
    </row>
    <row r="2516" spans="1:8">
      <c r="A2516" s="30">
        <v>2510</v>
      </c>
      <c r="B2516" s="4" t="s">
        <v>804</v>
      </c>
      <c r="C2516" s="4" t="s">
        <v>8471</v>
      </c>
      <c r="D2516" s="4" t="s">
        <v>805</v>
      </c>
      <c r="E2516" s="10" t="s">
        <v>250</v>
      </c>
      <c r="H2516" s="56">
        <v>1</v>
      </c>
    </row>
    <row r="2517" spans="1:8">
      <c r="A2517" s="30">
        <v>2511</v>
      </c>
      <c r="B2517" s="1" t="s">
        <v>807</v>
      </c>
      <c r="C2517" s="4" t="s">
        <v>8472</v>
      </c>
      <c r="D2517" s="1" t="s">
        <v>808</v>
      </c>
      <c r="E2517" s="10" t="s">
        <v>250</v>
      </c>
      <c r="H2517" s="56">
        <v>6</v>
      </c>
    </row>
    <row r="2518" spans="1:8">
      <c r="A2518" s="30">
        <v>2512</v>
      </c>
      <c r="B2518" s="1" t="s">
        <v>813</v>
      </c>
      <c r="C2518" s="4" t="s">
        <v>8473</v>
      </c>
      <c r="D2518" s="1" t="s">
        <v>814</v>
      </c>
      <c r="E2518" s="10" t="s">
        <v>250</v>
      </c>
    </row>
    <row r="2519" spans="1:8">
      <c r="A2519" s="30">
        <v>2513</v>
      </c>
      <c r="B2519" s="4" t="s">
        <v>819</v>
      </c>
      <c r="C2519" s="4" t="s">
        <v>8474</v>
      </c>
      <c r="D2519" s="4" t="s">
        <v>820</v>
      </c>
      <c r="E2519" s="10" t="s">
        <v>250</v>
      </c>
    </row>
    <row r="2520" spans="1:8">
      <c r="A2520" s="30">
        <v>2514</v>
      </c>
      <c r="B2520" s="1" t="s">
        <v>821</v>
      </c>
      <c r="C2520" s="4" t="s">
        <v>8475</v>
      </c>
      <c r="D2520" s="1" t="s">
        <v>822</v>
      </c>
      <c r="E2520" s="10" t="s">
        <v>250</v>
      </c>
      <c r="H2520" s="56">
        <v>6</v>
      </c>
    </row>
    <row r="2521" spans="1:8">
      <c r="A2521" s="30">
        <v>2515</v>
      </c>
      <c r="B2521" s="4" t="s">
        <v>1224</v>
      </c>
      <c r="C2521" s="4" t="s">
        <v>8476</v>
      </c>
      <c r="D2521" s="4" t="s">
        <v>1225</v>
      </c>
      <c r="E2521" s="10" t="s">
        <v>250</v>
      </c>
    </row>
    <row r="2522" spans="1:8">
      <c r="A2522" s="30">
        <v>2516</v>
      </c>
      <c r="B2522" s="4" t="s">
        <v>1226</v>
      </c>
      <c r="C2522" s="4" t="s">
        <v>8477</v>
      </c>
      <c r="D2522" s="4" t="s">
        <v>1227</v>
      </c>
      <c r="E2522" s="10" t="s">
        <v>250</v>
      </c>
      <c r="H2522" s="56">
        <v>2</v>
      </c>
    </row>
    <row r="2523" spans="1:8">
      <c r="A2523" s="30">
        <v>2517</v>
      </c>
      <c r="B2523" s="4" t="s">
        <v>3945</v>
      </c>
      <c r="C2523" s="4" t="s">
        <v>6540</v>
      </c>
      <c r="D2523" s="4" t="s">
        <v>3946</v>
      </c>
      <c r="E2523" s="12" t="s">
        <v>3947</v>
      </c>
    </row>
    <row r="2524" spans="1:8">
      <c r="A2524" s="30">
        <v>2518</v>
      </c>
      <c r="B2524" s="4" t="s">
        <v>1442</v>
      </c>
      <c r="C2524" s="4" t="s">
        <v>8478</v>
      </c>
      <c r="D2524" s="4" t="s">
        <v>1443</v>
      </c>
      <c r="E2524" s="10" t="s">
        <v>250</v>
      </c>
      <c r="H2524" s="56">
        <v>2</v>
      </c>
    </row>
    <row r="2525" spans="1:8">
      <c r="A2525" s="30">
        <v>2519</v>
      </c>
      <c r="B2525" s="1" t="s">
        <v>1499</v>
      </c>
      <c r="C2525" s="4" t="s">
        <v>8480</v>
      </c>
      <c r="D2525" s="1" t="s">
        <v>1500</v>
      </c>
      <c r="E2525" s="10" t="s">
        <v>250</v>
      </c>
      <c r="H2525" s="56">
        <v>0</v>
      </c>
    </row>
    <row r="2526" spans="1:8">
      <c r="A2526" s="30">
        <v>2520</v>
      </c>
      <c r="B2526" s="1" t="s">
        <v>1501</v>
      </c>
      <c r="C2526" s="4" t="s">
        <v>1502</v>
      </c>
      <c r="D2526" s="1" t="s">
        <v>1500</v>
      </c>
      <c r="E2526" s="10" t="s">
        <v>250</v>
      </c>
      <c r="H2526" s="56" t="s">
        <v>10574</v>
      </c>
    </row>
    <row r="2527" spans="1:8">
      <c r="A2527" s="30">
        <v>2521</v>
      </c>
      <c r="B2527" s="1" t="s">
        <v>1503</v>
      </c>
      <c r="C2527" s="4" t="s">
        <v>1504</v>
      </c>
      <c r="D2527" s="1" t="s">
        <v>1500</v>
      </c>
      <c r="E2527" s="10" t="s">
        <v>250</v>
      </c>
      <c r="H2527" s="56" t="s">
        <v>10556</v>
      </c>
    </row>
    <row r="2528" spans="1:8">
      <c r="A2528" s="30">
        <v>2522</v>
      </c>
      <c r="B2528" s="1" t="s">
        <v>1802</v>
      </c>
      <c r="C2528" s="4" t="s">
        <v>8481</v>
      </c>
      <c r="D2528" s="1" t="s">
        <v>857</v>
      </c>
      <c r="E2528" s="10" t="s">
        <v>250</v>
      </c>
    </row>
    <row r="2529" spans="1:8">
      <c r="A2529" s="30">
        <v>2523</v>
      </c>
      <c r="B2529" s="1" t="s">
        <v>1482</v>
      </c>
      <c r="C2529" s="4" t="s">
        <v>8479</v>
      </c>
      <c r="D2529" s="1" t="s">
        <v>857</v>
      </c>
      <c r="E2529" s="10" t="s">
        <v>250</v>
      </c>
      <c r="H2529" s="56">
        <v>7</v>
      </c>
    </row>
    <row r="2530" spans="1:8">
      <c r="A2530" s="30">
        <v>2524</v>
      </c>
      <c r="B2530" s="1" t="s">
        <v>1865</v>
      </c>
      <c r="C2530" s="4" t="s">
        <v>8482</v>
      </c>
      <c r="D2530" s="1" t="s">
        <v>857</v>
      </c>
      <c r="E2530" s="10" t="s">
        <v>250</v>
      </c>
      <c r="H2530" s="56">
        <v>2</v>
      </c>
    </row>
    <row r="2531" spans="1:8">
      <c r="A2531" s="30">
        <v>2525</v>
      </c>
      <c r="B2531" s="4" t="s">
        <v>1906</v>
      </c>
      <c r="C2531" s="4" t="s">
        <v>8483</v>
      </c>
      <c r="D2531" s="4" t="s">
        <v>1907</v>
      </c>
      <c r="E2531" s="10" t="s">
        <v>250</v>
      </c>
      <c r="H2531" s="56" t="s">
        <v>10528</v>
      </c>
    </row>
    <row r="2532" spans="1:8">
      <c r="A2532" s="30">
        <v>2526</v>
      </c>
      <c r="B2532" s="4" t="s">
        <v>1908</v>
      </c>
      <c r="C2532" s="4" t="s">
        <v>8484</v>
      </c>
      <c r="D2532" s="4" t="s">
        <v>1909</v>
      </c>
      <c r="E2532" s="10" t="s">
        <v>250</v>
      </c>
      <c r="H2532" s="56">
        <v>2</v>
      </c>
    </row>
    <row r="2533" spans="1:8">
      <c r="A2533" s="30">
        <v>2527</v>
      </c>
      <c r="B2533" s="4" t="s">
        <v>3953</v>
      </c>
      <c r="C2533" s="4" t="s">
        <v>6541</v>
      </c>
      <c r="D2533" s="4" t="s">
        <v>3948</v>
      </c>
      <c r="E2533" s="12" t="s">
        <v>3947</v>
      </c>
    </row>
    <row r="2534" spans="1:8">
      <c r="A2534" s="30">
        <v>2528</v>
      </c>
      <c r="B2534" s="4" t="s">
        <v>3943</v>
      </c>
      <c r="C2534" s="4" t="s">
        <v>6542</v>
      </c>
      <c r="D2534" s="4" t="s">
        <v>3944</v>
      </c>
      <c r="E2534" s="12" t="s">
        <v>3947</v>
      </c>
      <c r="H2534" s="56">
        <v>7</v>
      </c>
    </row>
    <row r="2535" spans="1:8" ht="36">
      <c r="A2535" s="30">
        <v>2529</v>
      </c>
      <c r="B2535" s="1" t="s">
        <v>2828</v>
      </c>
      <c r="C2535" s="4" t="s">
        <v>8485</v>
      </c>
      <c r="D2535" s="1" t="s">
        <v>2829</v>
      </c>
      <c r="E2535" s="10" t="s">
        <v>250</v>
      </c>
    </row>
    <row r="2536" spans="1:8">
      <c r="A2536" s="30">
        <v>2530</v>
      </c>
      <c r="B2536" s="1" t="s">
        <v>3119</v>
      </c>
      <c r="C2536" s="4" t="s">
        <v>8486</v>
      </c>
      <c r="D2536" s="1" t="s">
        <v>3120</v>
      </c>
      <c r="E2536" s="10" t="s">
        <v>250</v>
      </c>
      <c r="H2536" s="56">
        <v>2</v>
      </c>
    </row>
    <row r="2537" spans="1:8">
      <c r="A2537" s="30">
        <v>2531</v>
      </c>
      <c r="B2537" s="1" t="s">
        <v>3121</v>
      </c>
      <c r="C2537" s="4" t="s">
        <v>8487</v>
      </c>
      <c r="D2537" s="1" t="s">
        <v>3120</v>
      </c>
      <c r="E2537" s="10" t="s">
        <v>250</v>
      </c>
      <c r="H2537" s="56">
        <v>0</v>
      </c>
    </row>
    <row r="2538" spans="1:8" ht="36">
      <c r="A2538" s="30">
        <v>2532</v>
      </c>
      <c r="B2538" s="4" t="s">
        <v>3951</v>
      </c>
      <c r="C2538" s="4" t="s">
        <v>6543</v>
      </c>
      <c r="D2538" s="4" t="s">
        <v>3952</v>
      </c>
      <c r="E2538" s="12" t="s">
        <v>3955</v>
      </c>
      <c r="H2538" s="56">
        <v>7</v>
      </c>
    </row>
    <row r="2539" spans="1:8">
      <c r="A2539" s="30">
        <v>2533</v>
      </c>
      <c r="B2539" s="14" t="s">
        <v>3307</v>
      </c>
      <c r="C2539" s="4" t="s">
        <v>8488</v>
      </c>
      <c r="D2539" s="14" t="s">
        <v>3308</v>
      </c>
      <c r="E2539" s="12" t="s">
        <v>193</v>
      </c>
      <c r="H2539" s="56" t="s">
        <v>10575</v>
      </c>
    </row>
    <row r="2540" spans="1:8">
      <c r="A2540" s="30">
        <v>2534</v>
      </c>
      <c r="B2540" s="4" t="s">
        <v>3959</v>
      </c>
      <c r="C2540" s="4" t="s">
        <v>6544</v>
      </c>
      <c r="D2540" s="4" t="s">
        <v>3960</v>
      </c>
      <c r="E2540" s="12" t="s">
        <v>3955</v>
      </c>
    </row>
    <row r="2541" spans="1:8">
      <c r="A2541" s="30">
        <v>2535</v>
      </c>
      <c r="B2541" s="4" t="s">
        <v>3956</v>
      </c>
      <c r="C2541" s="4" t="s">
        <v>6545</v>
      </c>
      <c r="D2541" s="4" t="s">
        <v>3957</v>
      </c>
      <c r="E2541" s="12" t="s">
        <v>3955</v>
      </c>
      <c r="H2541" s="56" t="s">
        <v>10571</v>
      </c>
    </row>
    <row r="2542" spans="1:8">
      <c r="A2542" s="30">
        <v>2536</v>
      </c>
      <c r="B2542" s="4" t="s">
        <v>97</v>
      </c>
      <c r="C2542" s="4" t="s">
        <v>8489</v>
      </c>
      <c r="D2542" s="4" t="s">
        <v>98</v>
      </c>
      <c r="E2542" s="12" t="s">
        <v>193</v>
      </c>
      <c r="H2542" s="56" t="s">
        <v>10523</v>
      </c>
    </row>
    <row r="2543" spans="1:8">
      <c r="A2543" s="30">
        <v>2537</v>
      </c>
      <c r="B2543" s="4" t="s">
        <v>7442</v>
      </c>
      <c r="C2543" s="4" t="s">
        <v>8490</v>
      </c>
      <c r="D2543" s="4" t="s">
        <v>109</v>
      </c>
      <c r="E2543" s="12" t="s">
        <v>193</v>
      </c>
      <c r="H2543" s="56" t="s">
        <v>10523</v>
      </c>
    </row>
    <row r="2544" spans="1:8">
      <c r="A2544" s="30">
        <v>2538</v>
      </c>
      <c r="B2544" s="1" t="s">
        <v>381</v>
      </c>
      <c r="C2544" s="4" t="s">
        <v>8491</v>
      </c>
      <c r="D2544" s="1" t="s">
        <v>382</v>
      </c>
      <c r="E2544" s="12" t="s">
        <v>193</v>
      </c>
      <c r="H2544" s="56" t="s">
        <v>10522</v>
      </c>
    </row>
    <row r="2545" spans="1:8">
      <c r="A2545" s="30">
        <v>2539</v>
      </c>
      <c r="B2545" s="4" t="s">
        <v>3243</v>
      </c>
      <c r="C2545" s="4" t="s">
        <v>8492</v>
      </c>
      <c r="D2545" s="4" t="s">
        <v>3961</v>
      </c>
      <c r="E2545" s="12" t="s">
        <v>3955</v>
      </c>
      <c r="H2545" s="56" t="s">
        <v>10522</v>
      </c>
    </row>
    <row r="2546" spans="1:8">
      <c r="A2546" s="30">
        <v>2540</v>
      </c>
      <c r="B2546" s="1" t="s">
        <v>815</v>
      </c>
      <c r="C2546" s="4" t="s">
        <v>8493</v>
      </c>
      <c r="D2546" s="1" t="s">
        <v>816</v>
      </c>
      <c r="E2546" s="12" t="s">
        <v>193</v>
      </c>
      <c r="H2546" s="56" t="s">
        <v>10522</v>
      </c>
    </row>
    <row r="2547" spans="1:8">
      <c r="A2547" s="30">
        <v>2541</v>
      </c>
      <c r="B2547" s="1" t="s">
        <v>817</v>
      </c>
      <c r="C2547" s="4" t="s">
        <v>8494</v>
      </c>
      <c r="D2547" s="1" t="s">
        <v>818</v>
      </c>
      <c r="E2547" s="12" t="s">
        <v>193</v>
      </c>
      <c r="H2547" s="56" t="s">
        <v>10522</v>
      </c>
    </row>
    <row r="2548" spans="1:8">
      <c r="A2548" s="30">
        <v>2542</v>
      </c>
      <c r="B2548" s="4" t="s">
        <v>3962</v>
      </c>
      <c r="C2548" s="4" t="s">
        <v>6546</v>
      </c>
      <c r="D2548" s="4" t="s">
        <v>3963</v>
      </c>
      <c r="E2548" s="12" t="s">
        <v>3955</v>
      </c>
      <c r="H2548" s="56" t="s">
        <v>10522</v>
      </c>
    </row>
    <row r="2549" spans="1:8">
      <c r="A2549" s="30">
        <v>2543</v>
      </c>
      <c r="B2549" s="1" t="s">
        <v>1075</v>
      </c>
      <c r="C2549" s="4" t="s">
        <v>8495</v>
      </c>
      <c r="D2549" s="1" t="s">
        <v>1076</v>
      </c>
      <c r="E2549" s="12" t="s">
        <v>193</v>
      </c>
      <c r="H2549" s="56" t="s">
        <v>10522</v>
      </c>
    </row>
    <row r="2550" spans="1:8">
      <c r="A2550" s="30">
        <v>2544</v>
      </c>
      <c r="B2550" s="1" t="s">
        <v>1077</v>
      </c>
      <c r="C2550" s="4" t="s">
        <v>8496</v>
      </c>
      <c r="D2550" s="1" t="s">
        <v>1078</v>
      </c>
      <c r="E2550" s="10" t="s">
        <v>193</v>
      </c>
      <c r="H2550" s="56" t="s">
        <v>10522</v>
      </c>
    </row>
    <row r="2551" spans="1:8" ht="36">
      <c r="A2551" s="30">
        <v>2545</v>
      </c>
      <c r="B2551" s="1" t="s">
        <v>4741</v>
      </c>
      <c r="C2551" s="4" t="s">
        <v>6548</v>
      </c>
      <c r="D2551" s="1" t="s">
        <v>1435</v>
      </c>
      <c r="E2551" s="12" t="s">
        <v>193</v>
      </c>
      <c r="H2551" s="56" t="s">
        <v>10523</v>
      </c>
    </row>
    <row r="2552" spans="1:8">
      <c r="A2552" s="30">
        <v>2546</v>
      </c>
      <c r="B2552" s="1" t="s">
        <v>4742</v>
      </c>
      <c r="C2552" s="4" t="s">
        <v>6547</v>
      </c>
      <c r="D2552" s="1" t="s">
        <v>1435</v>
      </c>
      <c r="E2552" s="12" t="s">
        <v>193</v>
      </c>
      <c r="H2552" s="56" t="s">
        <v>10523</v>
      </c>
    </row>
    <row r="2553" spans="1:8">
      <c r="A2553" s="30">
        <v>2547</v>
      </c>
      <c r="B2553" s="1" t="s">
        <v>1419</v>
      </c>
      <c r="C2553" s="4" t="s">
        <v>8497</v>
      </c>
      <c r="D2553" s="1" t="s">
        <v>277</v>
      </c>
      <c r="E2553" s="10" t="s">
        <v>193</v>
      </c>
      <c r="H2553" s="56" t="s">
        <v>10523</v>
      </c>
    </row>
    <row r="2554" spans="1:8">
      <c r="A2554" s="30">
        <v>2548</v>
      </c>
      <c r="B2554" s="1" t="s">
        <v>1431</v>
      </c>
      <c r="C2554" s="4" t="s">
        <v>8498</v>
      </c>
      <c r="D2554" s="1" t="s">
        <v>1432</v>
      </c>
      <c r="E2554" s="10" t="s">
        <v>193</v>
      </c>
      <c r="H2554" s="56" t="s">
        <v>10523</v>
      </c>
    </row>
    <row r="2555" spans="1:8">
      <c r="A2555" s="30">
        <v>2549</v>
      </c>
      <c r="B2555" s="1" t="s">
        <v>1507</v>
      </c>
      <c r="C2555" s="4" t="s">
        <v>8499</v>
      </c>
      <c r="D2555" s="1" t="s">
        <v>1508</v>
      </c>
      <c r="E2555" s="10" t="s">
        <v>193</v>
      </c>
      <c r="H2555" s="56" t="s">
        <v>10523</v>
      </c>
    </row>
    <row r="2556" spans="1:8">
      <c r="A2556" s="30">
        <v>2550</v>
      </c>
      <c r="B2556" s="1" t="s">
        <v>1556</v>
      </c>
      <c r="C2556" s="4" t="s">
        <v>8500</v>
      </c>
      <c r="D2556" s="1" t="s">
        <v>1557</v>
      </c>
      <c r="E2556" s="12" t="s">
        <v>193</v>
      </c>
      <c r="H2556" s="56" t="s">
        <v>10523</v>
      </c>
    </row>
    <row r="2557" spans="1:8">
      <c r="A2557" s="30">
        <v>2551</v>
      </c>
      <c r="B2557" s="1" t="s">
        <v>1629</v>
      </c>
      <c r="C2557" s="4" t="s">
        <v>8501</v>
      </c>
      <c r="D2557" s="1" t="s">
        <v>1630</v>
      </c>
      <c r="E2557" s="10" t="s">
        <v>193</v>
      </c>
      <c r="H2557" s="56" t="s">
        <v>10523</v>
      </c>
    </row>
    <row r="2558" spans="1:8">
      <c r="A2558" s="30">
        <v>2552</v>
      </c>
      <c r="B2558" s="1" t="s">
        <v>1660</v>
      </c>
      <c r="C2558" s="4" t="s">
        <v>8502</v>
      </c>
      <c r="D2558" s="1" t="s">
        <v>1661</v>
      </c>
      <c r="E2558" s="10" t="s">
        <v>193</v>
      </c>
      <c r="H2558" s="56" t="s">
        <v>10523</v>
      </c>
    </row>
    <row r="2559" spans="1:8" ht="36">
      <c r="A2559" s="30">
        <v>2553</v>
      </c>
      <c r="B2559" s="1" t="s">
        <v>1692</v>
      </c>
      <c r="C2559" s="4" t="s">
        <v>8503</v>
      </c>
      <c r="D2559" s="1" t="s">
        <v>1693</v>
      </c>
      <c r="E2559" s="10" t="s">
        <v>193</v>
      </c>
      <c r="H2559" s="56" t="s">
        <v>10528</v>
      </c>
    </row>
    <row r="2560" spans="1:8">
      <c r="A2560" s="30">
        <v>2554</v>
      </c>
      <c r="B2560" s="4" t="s">
        <v>3220</v>
      </c>
      <c r="C2560" s="4" t="s">
        <v>8504</v>
      </c>
      <c r="D2560" s="4" t="s">
        <v>3221</v>
      </c>
      <c r="E2560" s="12" t="s">
        <v>193</v>
      </c>
      <c r="H2560" s="56" t="s">
        <v>10528</v>
      </c>
    </row>
    <row r="2561" spans="1:8">
      <c r="A2561" s="30">
        <v>2555</v>
      </c>
      <c r="B2561" s="1" t="s">
        <v>1763</v>
      </c>
      <c r="C2561" s="4" t="s">
        <v>8505</v>
      </c>
      <c r="D2561" s="1" t="s">
        <v>1764</v>
      </c>
      <c r="E2561" s="12" t="s">
        <v>193</v>
      </c>
    </row>
    <row r="2562" spans="1:8">
      <c r="A2562" s="30">
        <v>2556</v>
      </c>
      <c r="B2562" s="1" t="s">
        <v>1826</v>
      </c>
      <c r="C2562" s="4" t="s">
        <v>8506</v>
      </c>
      <c r="D2562" s="1" t="s">
        <v>1827</v>
      </c>
      <c r="E2562" s="12" t="s">
        <v>193</v>
      </c>
    </row>
    <row r="2563" spans="1:8">
      <c r="A2563" s="30">
        <v>2557</v>
      </c>
      <c r="B2563" s="1" t="s">
        <v>1926</v>
      </c>
      <c r="C2563" s="4" t="s">
        <v>8507</v>
      </c>
      <c r="D2563" s="1" t="s">
        <v>1927</v>
      </c>
      <c r="E2563" s="12" t="s">
        <v>193</v>
      </c>
    </row>
    <row r="2564" spans="1:8">
      <c r="A2564" s="30">
        <v>2558</v>
      </c>
      <c r="B2564" s="1" t="s">
        <v>1951</v>
      </c>
      <c r="C2564" s="4" t="s">
        <v>8508</v>
      </c>
      <c r="D2564" s="1" t="s">
        <v>1952</v>
      </c>
      <c r="E2564" s="12" t="s">
        <v>193</v>
      </c>
    </row>
    <row r="2565" spans="1:8">
      <c r="A2565" s="30">
        <v>2559</v>
      </c>
      <c r="B2565" s="1" t="s">
        <v>1964</v>
      </c>
      <c r="C2565" s="4" t="s">
        <v>8509</v>
      </c>
      <c r="D2565" s="1" t="s">
        <v>1965</v>
      </c>
      <c r="E2565" s="10" t="s">
        <v>193</v>
      </c>
      <c r="H2565" s="56" t="s">
        <v>10521</v>
      </c>
    </row>
    <row r="2566" spans="1:8">
      <c r="A2566" s="30">
        <v>2560</v>
      </c>
      <c r="B2566" s="14" t="s">
        <v>3316</v>
      </c>
      <c r="C2566" s="4" t="s">
        <v>8510</v>
      </c>
      <c r="D2566" s="14" t="s">
        <v>3317</v>
      </c>
      <c r="E2566" s="12" t="s">
        <v>193</v>
      </c>
      <c r="H2566" s="56" t="s">
        <v>10521</v>
      </c>
    </row>
    <row r="2567" spans="1:8" ht="36">
      <c r="A2567" s="30">
        <v>2561</v>
      </c>
      <c r="B2567" s="4" t="s">
        <v>5101</v>
      </c>
      <c r="C2567" s="4" t="s">
        <v>6549</v>
      </c>
      <c r="D2567" s="4" t="s">
        <v>3954</v>
      </c>
      <c r="E2567" s="12" t="s">
        <v>3955</v>
      </c>
    </row>
    <row r="2568" spans="1:8">
      <c r="A2568" s="30">
        <v>2562</v>
      </c>
      <c r="B2568" s="1" t="s">
        <v>2131</v>
      </c>
      <c r="C2568" s="4" t="s">
        <v>8511</v>
      </c>
      <c r="D2568" s="1" t="s">
        <v>2132</v>
      </c>
      <c r="E2568" s="12" t="s">
        <v>193</v>
      </c>
      <c r="H2568" s="56" t="s">
        <v>10555</v>
      </c>
    </row>
    <row r="2569" spans="1:8" ht="36">
      <c r="A2569" s="30">
        <v>2563</v>
      </c>
      <c r="B2569" s="1" t="s">
        <v>2138</v>
      </c>
      <c r="C2569" s="4" t="s">
        <v>8512</v>
      </c>
      <c r="D2569" s="1" t="s">
        <v>1078</v>
      </c>
      <c r="E2569" s="12" t="s">
        <v>193</v>
      </c>
      <c r="H2569" s="56" t="s">
        <v>10517</v>
      </c>
    </row>
    <row r="2570" spans="1:8">
      <c r="A2570" s="30">
        <v>2564</v>
      </c>
      <c r="B2570" s="1" t="s">
        <v>2145</v>
      </c>
      <c r="C2570" s="4" t="s">
        <v>8513</v>
      </c>
      <c r="D2570" s="1" t="s">
        <v>2146</v>
      </c>
      <c r="E2570" s="12" t="s">
        <v>193</v>
      </c>
      <c r="H2570" s="56" t="s">
        <v>10555</v>
      </c>
    </row>
    <row r="2571" spans="1:8" ht="36">
      <c r="A2571" s="30">
        <v>2565</v>
      </c>
      <c r="B2571" s="4" t="s">
        <v>7443</v>
      </c>
      <c r="C2571" s="4" t="s">
        <v>8514</v>
      </c>
      <c r="D2571" s="4" t="s">
        <v>109</v>
      </c>
      <c r="E2571" s="12" t="s">
        <v>193</v>
      </c>
      <c r="H2571" s="56" t="s">
        <v>10555</v>
      </c>
    </row>
    <row r="2572" spans="1:8">
      <c r="A2572" s="30">
        <v>2566</v>
      </c>
      <c r="B2572" s="1" t="s">
        <v>2217</v>
      </c>
      <c r="C2572" s="4" t="s">
        <v>8515</v>
      </c>
      <c r="D2572" s="1" t="s">
        <v>2218</v>
      </c>
      <c r="E2572" s="12" t="s">
        <v>193</v>
      </c>
      <c r="H2572" s="56" t="s">
        <v>10555</v>
      </c>
    </row>
    <row r="2573" spans="1:8">
      <c r="A2573" s="30">
        <v>2567</v>
      </c>
      <c r="B2573" s="1" t="s">
        <v>2379</v>
      </c>
      <c r="C2573" s="4" t="s">
        <v>8516</v>
      </c>
      <c r="D2573" s="1" t="s">
        <v>1588</v>
      </c>
      <c r="E2573" s="12" t="s">
        <v>193</v>
      </c>
      <c r="H2573" s="56" t="s">
        <v>10555</v>
      </c>
    </row>
    <row r="2574" spans="1:8" ht="36">
      <c r="A2574" s="30">
        <v>2568</v>
      </c>
      <c r="B2574" s="1" t="s">
        <v>2407</v>
      </c>
      <c r="C2574" s="4" t="s">
        <v>8517</v>
      </c>
      <c r="D2574" s="1" t="s">
        <v>2408</v>
      </c>
      <c r="E2574" s="12" t="s">
        <v>193</v>
      </c>
      <c r="H2574" s="56" t="s">
        <v>10555</v>
      </c>
    </row>
    <row r="2575" spans="1:8">
      <c r="A2575" s="30">
        <v>2569</v>
      </c>
      <c r="B2575" s="1" t="s">
        <v>2414</v>
      </c>
      <c r="C2575" s="4" t="s">
        <v>8518</v>
      </c>
      <c r="D2575" s="1" t="s">
        <v>2415</v>
      </c>
      <c r="E2575" s="12" t="s">
        <v>193</v>
      </c>
      <c r="H2575" s="56" t="s">
        <v>10555</v>
      </c>
    </row>
    <row r="2576" spans="1:8">
      <c r="A2576" s="30">
        <v>2570</v>
      </c>
      <c r="B2576" s="4" t="s">
        <v>2467</v>
      </c>
      <c r="C2576" s="4" t="s">
        <v>8519</v>
      </c>
      <c r="D2576" s="4" t="s">
        <v>2468</v>
      </c>
      <c r="E2576" s="12" t="s">
        <v>193</v>
      </c>
      <c r="H2576" s="56" t="s">
        <v>10555</v>
      </c>
    </row>
    <row r="2577" spans="1:8">
      <c r="A2577" s="30">
        <v>2571</v>
      </c>
      <c r="B2577" s="14" t="s">
        <v>3292</v>
      </c>
      <c r="C2577" s="4" t="s">
        <v>8520</v>
      </c>
      <c r="D2577" s="14" t="s">
        <v>458</v>
      </c>
      <c r="E2577" s="12" t="s">
        <v>193</v>
      </c>
      <c r="H2577" s="56" t="s">
        <v>10555</v>
      </c>
    </row>
    <row r="2578" spans="1:8">
      <c r="A2578" s="30">
        <v>2572</v>
      </c>
      <c r="B2578" s="1" t="s">
        <v>2518</v>
      </c>
      <c r="C2578" s="4" t="s">
        <v>8521</v>
      </c>
      <c r="D2578" s="1" t="s">
        <v>2519</v>
      </c>
      <c r="E2578" s="12" t="s">
        <v>193</v>
      </c>
      <c r="H2578" s="56" t="s">
        <v>10555</v>
      </c>
    </row>
    <row r="2579" spans="1:8">
      <c r="A2579" s="30">
        <v>2573</v>
      </c>
      <c r="B2579" s="1" t="s">
        <v>2651</v>
      </c>
      <c r="C2579" s="4" t="s">
        <v>8522</v>
      </c>
      <c r="D2579" s="1" t="s">
        <v>2652</v>
      </c>
      <c r="E2579" s="12" t="s">
        <v>193</v>
      </c>
      <c r="H2579" s="56" t="s">
        <v>10555</v>
      </c>
    </row>
    <row r="2580" spans="1:8">
      <c r="A2580" s="30">
        <v>2574</v>
      </c>
      <c r="B2580" s="4" t="s">
        <v>3964</v>
      </c>
      <c r="C2580" s="4" t="s">
        <v>6550</v>
      </c>
      <c r="D2580" s="4" t="s">
        <v>3965</v>
      </c>
      <c r="E2580" s="12" t="s">
        <v>3955</v>
      </c>
      <c r="H2580" s="56" t="s">
        <v>10555</v>
      </c>
    </row>
    <row r="2581" spans="1:8">
      <c r="A2581" s="30">
        <v>2575</v>
      </c>
      <c r="B2581" s="1" t="s">
        <v>2674</v>
      </c>
      <c r="C2581" s="4" t="s">
        <v>8523</v>
      </c>
      <c r="D2581" s="1" t="s">
        <v>2675</v>
      </c>
      <c r="E2581" s="10" t="s">
        <v>193</v>
      </c>
      <c r="H2581" s="56" t="s">
        <v>10555</v>
      </c>
    </row>
    <row r="2582" spans="1:8">
      <c r="A2582" s="30">
        <v>2576</v>
      </c>
      <c r="B2582" s="1" t="s">
        <v>2684</v>
      </c>
      <c r="C2582" s="4" t="s">
        <v>8524</v>
      </c>
      <c r="D2582" s="1" t="s">
        <v>2408</v>
      </c>
      <c r="E2582" s="12" t="s">
        <v>193</v>
      </c>
      <c r="H2582" s="56" t="s">
        <v>10555</v>
      </c>
    </row>
    <row r="2583" spans="1:8">
      <c r="A2583" s="30">
        <v>2577</v>
      </c>
      <c r="B2583" s="4" t="s">
        <v>3949</v>
      </c>
      <c r="C2583" s="4" t="s">
        <v>6551</v>
      </c>
      <c r="D2583" s="4" t="s">
        <v>3950</v>
      </c>
      <c r="E2583" s="12" t="s">
        <v>3955</v>
      </c>
      <c r="H2583" s="56" t="s">
        <v>10555</v>
      </c>
    </row>
    <row r="2584" spans="1:8">
      <c r="A2584" s="30">
        <v>2578</v>
      </c>
      <c r="B2584" s="4" t="s">
        <v>3246</v>
      </c>
      <c r="C2584" s="4" t="s">
        <v>8525</v>
      </c>
      <c r="D2584" s="4" t="s">
        <v>3958</v>
      </c>
      <c r="E2584" s="12" t="s">
        <v>3955</v>
      </c>
      <c r="H2584" s="56" t="s">
        <v>10555</v>
      </c>
    </row>
    <row r="2585" spans="1:8">
      <c r="A2585" s="30">
        <v>2579</v>
      </c>
      <c r="B2585" s="1" t="s">
        <v>2827</v>
      </c>
      <c r="C2585" s="4" t="s">
        <v>8526</v>
      </c>
      <c r="D2585" s="1" t="s">
        <v>2349</v>
      </c>
      <c r="E2585" s="12" t="s">
        <v>193</v>
      </c>
      <c r="H2585" s="56" t="s">
        <v>10555</v>
      </c>
    </row>
    <row r="2586" spans="1:8">
      <c r="A2586" s="30">
        <v>2580</v>
      </c>
      <c r="B2586" s="1" t="s">
        <v>2865</v>
      </c>
      <c r="C2586" s="4" t="s">
        <v>8527</v>
      </c>
      <c r="D2586" s="1" t="s">
        <v>2866</v>
      </c>
      <c r="E2586" s="10" t="s">
        <v>193</v>
      </c>
      <c r="H2586" s="56" t="s">
        <v>10555</v>
      </c>
    </row>
    <row r="2587" spans="1:8">
      <c r="A2587" s="30">
        <v>2581</v>
      </c>
      <c r="B2587" s="1" t="s">
        <v>2922</v>
      </c>
      <c r="C2587" s="4" t="s">
        <v>8528</v>
      </c>
      <c r="D2587" s="1" t="s">
        <v>2923</v>
      </c>
      <c r="E2587" s="10" t="s">
        <v>193</v>
      </c>
      <c r="H2587" s="56" t="s">
        <v>10555</v>
      </c>
    </row>
    <row r="2588" spans="1:8">
      <c r="A2588" s="30">
        <v>2582</v>
      </c>
      <c r="B2588" s="1" t="s">
        <v>2963</v>
      </c>
      <c r="C2588" s="4" t="s">
        <v>8529</v>
      </c>
      <c r="D2588" s="1" t="s">
        <v>2964</v>
      </c>
      <c r="E2588" s="10" t="s">
        <v>193</v>
      </c>
      <c r="H2588" s="56" t="s">
        <v>10555</v>
      </c>
    </row>
    <row r="2589" spans="1:8">
      <c r="A2589" s="30">
        <v>2583</v>
      </c>
      <c r="B2589" s="1" t="s">
        <v>2969</v>
      </c>
      <c r="C2589" s="4" t="s">
        <v>8530</v>
      </c>
      <c r="D2589" s="1" t="s">
        <v>2970</v>
      </c>
      <c r="E2589" s="10" t="s">
        <v>193</v>
      </c>
      <c r="H2589" s="56" t="s">
        <v>10555</v>
      </c>
    </row>
    <row r="2590" spans="1:8">
      <c r="A2590" s="30">
        <v>2584</v>
      </c>
      <c r="B2590" s="1" t="s">
        <v>2983</v>
      </c>
      <c r="C2590" s="4" t="s">
        <v>8531</v>
      </c>
      <c r="D2590" s="1" t="s">
        <v>2984</v>
      </c>
      <c r="E2590" s="12" t="s">
        <v>193</v>
      </c>
      <c r="H2590" s="56" t="s">
        <v>10555</v>
      </c>
    </row>
    <row r="2591" spans="1:8">
      <c r="A2591" s="30">
        <v>2585</v>
      </c>
      <c r="B2591" s="1" t="s">
        <v>46</v>
      </c>
      <c r="C2591" s="4" t="s">
        <v>8532</v>
      </c>
      <c r="D2591" s="1" t="s">
        <v>47</v>
      </c>
      <c r="E2591" s="12" t="s">
        <v>3973</v>
      </c>
      <c r="H2591" s="56" t="s">
        <v>10555</v>
      </c>
    </row>
    <row r="2592" spans="1:8">
      <c r="A2592" s="30">
        <v>2586</v>
      </c>
      <c r="B2592" s="4" t="s">
        <v>83</v>
      </c>
      <c r="C2592" s="4" t="s">
        <v>8533</v>
      </c>
      <c r="D2592" s="4" t="s">
        <v>84</v>
      </c>
      <c r="E2592" s="12" t="s">
        <v>3973</v>
      </c>
      <c r="H2592" s="56" t="s">
        <v>10555</v>
      </c>
    </row>
    <row r="2593" spans="1:8">
      <c r="A2593" s="30">
        <v>2587</v>
      </c>
      <c r="B2593" s="1" t="s">
        <v>115</v>
      </c>
      <c r="C2593" s="4" t="s">
        <v>8534</v>
      </c>
      <c r="D2593" s="1" t="s">
        <v>116</v>
      </c>
      <c r="E2593" s="10" t="s">
        <v>273</v>
      </c>
      <c r="H2593" s="56" t="s">
        <v>10555</v>
      </c>
    </row>
    <row r="2594" spans="1:8">
      <c r="A2594" s="30">
        <v>2588</v>
      </c>
      <c r="B2594" s="4" t="s">
        <v>145</v>
      </c>
      <c r="C2594" s="4" t="s">
        <v>8535</v>
      </c>
      <c r="D2594" s="4" t="s">
        <v>146</v>
      </c>
      <c r="E2594" s="12" t="s">
        <v>3973</v>
      </c>
      <c r="H2594" s="56" t="s">
        <v>10555</v>
      </c>
    </row>
    <row r="2595" spans="1:8">
      <c r="A2595" s="30">
        <v>2589</v>
      </c>
      <c r="B2595" s="14" t="s">
        <v>3322</v>
      </c>
      <c r="C2595" s="4" t="s">
        <v>8536</v>
      </c>
      <c r="D2595" s="14" t="s">
        <v>3323</v>
      </c>
      <c r="E2595" s="12" t="s">
        <v>3973</v>
      </c>
      <c r="H2595" s="56" t="s">
        <v>10555</v>
      </c>
    </row>
    <row r="2596" spans="1:8">
      <c r="A2596" s="30">
        <v>2590</v>
      </c>
      <c r="B2596" s="4" t="s">
        <v>185</v>
      </c>
      <c r="C2596" s="4" t="s">
        <v>8537</v>
      </c>
      <c r="D2596" s="4" t="s">
        <v>186</v>
      </c>
      <c r="E2596" s="12" t="s">
        <v>3973</v>
      </c>
      <c r="H2596" s="56" t="s">
        <v>10555</v>
      </c>
    </row>
    <row r="2597" spans="1:8" ht="36">
      <c r="A2597" s="30">
        <v>2591</v>
      </c>
      <c r="B2597" s="4" t="s">
        <v>7444</v>
      </c>
      <c r="C2597" s="4" t="s">
        <v>8538</v>
      </c>
      <c r="D2597" s="1" t="s">
        <v>206</v>
      </c>
      <c r="E2597" s="12" t="s">
        <v>3973</v>
      </c>
      <c r="H2597" s="56" t="s">
        <v>10555</v>
      </c>
    </row>
    <row r="2598" spans="1:8">
      <c r="A2598" s="30">
        <v>2592</v>
      </c>
      <c r="B2598" s="1" t="s">
        <v>271</v>
      </c>
      <c r="C2598" s="4" t="s">
        <v>8539</v>
      </c>
      <c r="D2598" s="1" t="s">
        <v>272</v>
      </c>
      <c r="E2598" s="12" t="s">
        <v>273</v>
      </c>
      <c r="H2598" s="56" t="s">
        <v>10555</v>
      </c>
    </row>
    <row r="2599" spans="1:8">
      <c r="A2599" s="30">
        <v>2593</v>
      </c>
      <c r="B2599" s="4" t="s">
        <v>7445</v>
      </c>
      <c r="C2599" s="4" t="s">
        <v>8540</v>
      </c>
      <c r="D2599" s="4" t="s">
        <v>706</v>
      </c>
      <c r="E2599" s="12" t="s">
        <v>3973</v>
      </c>
      <c r="H2599" s="56" t="s">
        <v>10555</v>
      </c>
    </row>
    <row r="2600" spans="1:8" ht="36">
      <c r="A2600" s="30">
        <v>2594</v>
      </c>
      <c r="B2600" s="4" t="s">
        <v>5300</v>
      </c>
      <c r="C2600" s="4" t="s">
        <v>6552</v>
      </c>
      <c r="D2600" s="4" t="s">
        <v>5301</v>
      </c>
      <c r="E2600" s="12" t="s">
        <v>3973</v>
      </c>
      <c r="H2600" s="56" t="s">
        <v>10555</v>
      </c>
    </row>
    <row r="2601" spans="1:8">
      <c r="A2601" s="30">
        <v>2595</v>
      </c>
      <c r="B2601" s="1" t="s">
        <v>1051</v>
      </c>
      <c r="C2601" s="4" t="s">
        <v>8541</v>
      </c>
      <c r="D2601" s="1" t="s">
        <v>1052</v>
      </c>
      <c r="E2601" s="10" t="s">
        <v>273</v>
      </c>
      <c r="H2601" s="56" t="s">
        <v>10555</v>
      </c>
    </row>
    <row r="2602" spans="1:8">
      <c r="A2602" s="30">
        <v>2596</v>
      </c>
      <c r="B2602" s="4" t="s">
        <v>1111</v>
      </c>
      <c r="C2602" s="4" t="s">
        <v>8542</v>
      </c>
      <c r="D2602" s="2" t="s">
        <v>1112</v>
      </c>
      <c r="E2602" s="12" t="s">
        <v>273</v>
      </c>
      <c r="H2602" s="56" t="s">
        <v>10555</v>
      </c>
    </row>
    <row r="2603" spans="1:8">
      <c r="A2603" s="30">
        <v>2597</v>
      </c>
      <c r="B2603" s="14" t="s">
        <v>3383</v>
      </c>
      <c r="C2603" s="4" t="s">
        <v>8543</v>
      </c>
      <c r="D2603" s="14" t="s">
        <v>3384</v>
      </c>
      <c r="E2603" s="10" t="s">
        <v>273</v>
      </c>
      <c r="H2603" s="56" t="s">
        <v>10555</v>
      </c>
    </row>
    <row r="2604" spans="1:8" ht="36">
      <c r="A2604" s="30">
        <v>2598</v>
      </c>
      <c r="B2604" s="4" t="s">
        <v>2520</v>
      </c>
      <c r="C2604" s="4" t="s">
        <v>6553</v>
      </c>
      <c r="D2604" s="4" t="s">
        <v>730</v>
      </c>
      <c r="E2604" s="12" t="s">
        <v>3973</v>
      </c>
      <c r="H2604" s="56" t="s">
        <v>10555</v>
      </c>
    </row>
    <row r="2605" spans="1:8">
      <c r="A2605" s="30">
        <v>2599</v>
      </c>
      <c r="B2605" s="4" t="s">
        <v>2521</v>
      </c>
      <c r="C2605" s="4" t="s">
        <v>6554</v>
      </c>
      <c r="D2605" s="4" t="s">
        <v>730</v>
      </c>
      <c r="E2605" s="10" t="s">
        <v>273</v>
      </c>
      <c r="H2605" s="56" t="s">
        <v>10555</v>
      </c>
    </row>
    <row r="2606" spans="1:8">
      <c r="A2606" s="30">
        <v>2600</v>
      </c>
      <c r="B2606" s="14" t="s">
        <v>9676</v>
      </c>
      <c r="C2606" s="4" t="s">
        <v>6555</v>
      </c>
      <c r="D2606" s="14" t="s">
        <v>3379</v>
      </c>
      <c r="E2606" s="12" t="s">
        <v>273</v>
      </c>
      <c r="H2606" s="56" t="s">
        <v>10555</v>
      </c>
    </row>
    <row r="2607" spans="1:8" ht="36">
      <c r="A2607" s="30">
        <v>2601</v>
      </c>
      <c r="B2607" s="1" t="s">
        <v>1639</v>
      </c>
      <c r="C2607" s="4" t="s">
        <v>8544</v>
      </c>
      <c r="D2607" s="1" t="s">
        <v>1640</v>
      </c>
      <c r="E2607" s="10" t="s">
        <v>273</v>
      </c>
      <c r="H2607" s="56" t="s">
        <v>10555</v>
      </c>
    </row>
    <row r="2608" spans="1:8">
      <c r="A2608" s="30">
        <v>2602</v>
      </c>
      <c r="B2608" s="4" t="s">
        <v>1860</v>
      </c>
      <c r="C2608" s="4" t="s">
        <v>8545</v>
      </c>
      <c r="D2608" s="4" t="s">
        <v>1861</v>
      </c>
      <c r="E2608" s="12" t="s">
        <v>3973</v>
      </c>
      <c r="H2608" s="56" t="s">
        <v>10555</v>
      </c>
    </row>
    <row r="2609" spans="1:8">
      <c r="A2609" s="30">
        <v>2603</v>
      </c>
      <c r="B2609" s="14" t="s">
        <v>3380</v>
      </c>
      <c r="C2609" s="4" t="s">
        <v>8546</v>
      </c>
      <c r="D2609" s="14" t="s">
        <v>3381</v>
      </c>
      <c r="E2609" s="12" t="s">
        <v>273</v>
      </c>
      <c r="H2609" s="56" t="s">
        <v>10555</v>
      </c>
    </row>
    <row r="2610" spans="1:8">
      <c r="A2610" s="30">
        <v>2604</v>
      </c>
      <c r="B2610" s="4" t="s">
        <v>1923</v>
      </c>
      <c r="C2610" s="4" t="s">
        <v>8547</v>
      </c>
      <c r="D2610" s="4" t="s">
        <v>1924</v>
      </c>
      <c r="E2610" s="12" t="s">
        <v>3973</v>
      </c>
      <c r="H2610" s="56" t="s">
        <v>10555</v>
      </c>
    </row>
    <row r="2611" spans="1:8" ht="36">
      <c r="A2611" s="30">
        <v>2605</v>
      </c>
      <c r="B2611" s="4" t="s">
        <v>2158</v>
      </c>
      <c r="C2611" s="4" t="s">
        <v>8548</v>
      </c>
      <c r="D2611" s="4" t="s">
        <v>2159</v>
      </c>
      <c r="E2611" s="10" t="s">
        <v>273</v>
      </c>
      <c r="H2611" s="56" t="s">
        <v>10555</v>
      </c>
    </row>
    <row r="2612" spans="1:8">
      <c r="A2612" s="30">
        <v>2606</v>
      </c>
      <c r="B2612" s="4" t="s">
        <v>2160</v>
      </c>
      <c r="C2612" s="4" t="s">
        <v>8549</v>
      </c>
      <c r="D2612" s="4" t="s">
        <v>2161</v>
      </c>
      <c r="E2612" s="12" t="s">
        <v>3973</v>
      </c>
      <c r="H2612" s="56" t="s">
        <v>10555</v>
      </c>
    </row>
    <row r="2613" spans="1:8" ht="36">
      <c r="A2613" s="30">
        <v>2607</v>
      </c>
      <c r="B2613" s="4" t="s">
        <v>2182</v>
      </c>
      <c r="C2613" s="4" t="s">
        <v>8550</v>
      </c>
      <c r="D2613" s="4" t="s">
        <v>2183</v>
      </c>
      <c r="E2613" s="12" t="s">
        <v>3973</v>
      </c>
      <c r="H2613" s="56" t="s">
        <v>10555</v>
      </c>
    </row>
    <row r="2614" spans="1:8">
      <c r="A2614" s="30">
        <v>2608</v>
      </c>
      <c r="B2614" s="1" t="s">
        <v>2395</v>
      </c>
      <c r="C2614" s="4" t="s">
        <v>8551</v>
      </c>
      <c r="D2614" s="1" t="s">
        <v>2396</v>
      </c>
      <c r="E2614" s="12" t="s">
        <v>3973</v>
      </c>
      <c r="H2614" s="56" t="s">
        <v>10555</v>
      </c>
    </row>
    <row r="2615" spans="1:8" ht="36">
      <c r="A2615" s="30">
        <v>2609</v>
      </c>
      <c r="B2615" s="14" t="s">
        <v>3394</v>
      </c>
      <c r="C2615" s="4" t="s">
        <v>8552</v>
      </c>
      <c r="D2615" s="14" t="s">
        <v>392</v>
      </c>
      <c r="E2615" s="12" t="s">
        <v>3973</v>
      </c>
      <c r="H2615" s="56" t="s">
        <v>10555</v>
      </c>
    </row>
    <row r="2616" spans="1:8">
      <c r="A2616" s="30">
        <v>2610</v>
      </c>
      <c r="B2616" s="4" t="s">
        <v>2489</v>
      </c>
      <c r="C2616" s="4" t="s">
        <v>8553</v>
      </c>
      <c r="D2616" s="4" t="s">
        <v>2161</v>
      </c>
      <c r="E2616" s="12" t="s">
        <v>3973</v>
      </c>
      <c r="H2616" s="56" t="s">
        <v>10555</v>
      </c>
    </row>
    <row r="2617" spans="1:8">
      <c r="A2617" s="30">
        <v>2611</v>
      </c>
      <c r="B2617" s="4" t="s">
        <v>2530</v>
      </c>
      <c r="C2617" s="4" t="s">
        <v>8554</v>
      </c>
      <c r="D2617" s="4" t="s">
        <v>2531</v>
      </c>
      <c r="E2617" s="12" t="s">
        <v>3973</v>
      </c>
      <c r="H2617" s="56" t="s">
        <v>10555</v>
      </c>
    </row>
    <row r="2618" spans="1:8">
      <c r="A2618" s="30">
        <v>2612</v>
      </c>
      <c r="B2618" s="1" t="s">
        <v>2633</v>
      </c>
      <c r="C2618" s="4" t="s">
        <v>8555</v>
      </c>
      <c r="D2618" s="1" t="s">
        <v>2634</v>
      </c>
      <c r="E2618" s="12" t="s">
        <v>3973</v>
      </c>
      <c r="H2618" s="56" t="s">
        <v>10555</v>
      </c>
    </row>
    <row r="2619" spans="1:8" ht="36">
      <c r="A2619" s="30">
        <v>2613</v>
      </c>
      <c r="B2619" s="4" t="s">
        <v>7446</v>
      </c>
      <c r="C2619" s="4" t="s">
        <v>8556</v>
      </c>
      <c r="D2619" s="4" t="s">
        <v>730</v>
      </c>
      <c r="E2619" s="12" t="s">
        <v>3973</v>
      </c>
      <c r="H2619" s="56" t="s">
        <v>10555</v>
      </c>
    </row>
    <row r="2620" spans="1:8">
      <c r="A2620" s="30">
        <v>2614</v>
      </c>
      <c r="B2620" s="1" t="s">
        <v>2793</v>
      </c>
      <c r="C2620" s="4" t="s">
        <v>8557</v>
      </c>
      <c r="D2620" s="1" t="s">
        <v>2794</v>
      </c>
      <c r="E2620" s="12" t="s">
        <v>3973</v>
      </c>
      <c r="H2620" s="56" t="s">
        <v>10528</v>
      </c>
    </row>
    <row r="2621" spans="1:8">
      <c r="A2621" s="30">
        <v>2615</v>
      </c>
      <c r="B2621" s="1" t="s">
        <v>2797</v>
      </c>
      <c r="C2621" s="4" t="s">
        <v>8558</v>
      </c>
      <c r="D2621" s="1" t="s">
        <v>2798</v>
      </c>
      <c r="E2621" s="12" t="s">
        <v>3973</v>
      </c>
      <c r="H2621" s="56" t="s">
        <v>10576</v>
      </c>
    </row>
    <row r="2622" spans="1:8">
      <c r="A2622" s="30">
        <v>2616</v>
      </c>
      <c r="B2622" s="1" t="s">
        <v>2799</v>
      </c>
      <c r="C2622" s="4" t="s">
        <v>8559</v>
      </c>
      <c r="D2622" s="1" t="s">
        <v>2800</v>
      </c>
      <c r="E2622" s="12" t="s">
        <v>3973</v>
      </c>
      <c r="H2622" s="56" t="s">
        <v>10555</v>
      </c>
    </row>
    <row r="2623" spans="1:8">
      <c r="A2623" s="30">
        <v>2617</v>
      </c>
      <c r="B2623" s="1" t="s">
        <v>2801</v>
      </c>
      <c r="C2623" s="4" t="s">
        <v>8560</v>
      </c>
      <c r="D2623" s="1" t="s">
        <v>2802</v>
      </c>
      <c r="E2623" s="10" t="s">
        <v>273</v>
      </c>
      <c r="H2623" s="56" t="s">
        <v>10540</v>
      </c>
    </row>
    <row r="2624" spans="1:8">
      <c r="A2624" s="30">
        <v>2618</v>
      </c>
      <c r="B2624" s="4" t="s">
        <v>2804</v>
      </c>
      <c r="C2624" s="4" t="s">
        <v>2805</v>
      </c>
      <c r="D2624" s="4" t="s">
        <v>2806</v>
      </c>
      <c r="E2624" s="12" t="s">
        <v>3973</v>
      </c>
      <c r="H2624" s="56" t="s">
        <v>10555</v>
      </c>
    </row>
    <row r="2625" spans="1:8">
      <c r="A2625" s="30">
        <v>2619</v>
      </c>
      <c r="B2625" s="1" t="s">
        <v>2830</v>
      </c>
      <c r="C2625" s="4" t="s">
        <v>8561</v>
      </c>
      <c r="D2625" s="1" t="s">
        <v>2831</v>
      </c>
      <c r="E2625" s="12" t="s">
        <v>3973</v>
      </c>
      <c r="H2625" s="56" t="s">
        <v>10555</v>
      </c>
    </row>
    <row r="2626" spans="1:8">
      <c r="A2626" s="30">
        <v>2620</v>
      </c>
      <c r="B2626" s="4" t="s">
        <v>2915</v>
      </c>
      <c r="C2626" s="4" t="s">
        <v>8562</v>
      </c>
      <c r="D2626" s="4" t="s">
        <v>2916</v>
      </c>
      <c r="E2626" s="12" t="s">
        <v>3973</v>
      </c>
      <c r="H2626" s="56" t="s">
        <v>10555</v>
      </c>
    </row>
    <row r="2627" spans="1:8">
      <c r="A2627" s="30">
        <v>2621</v>
      </c>
      <c r="B2627" s="4" t="s">
        <v>2942</v>
      </c>
      <c r="C2627" s="4" t="s">
        <v>8563</v>
      </c>
      <c r="D2627" s="4" t="s">
        <v>2161</v>
      </c>
      <c r="E2627" s="12" t="s">
        <v>3973</v>
      </c>
      <c r="H2627" s="56" t="s">
        <v>10555</v>
      </c>
    </row>
    <row r="2628" spans="1:8" ht="36">
      <c r="A2628" s="30">
        <v>2622</v>
      </c>
      <c r="B2628" s="1" t="s">
        <v>2999</v>
      </c>
      <c r="C2628" s="4" t="s">
        <v>8564</v>
      </c>
      <c r="D2628" s="1" t="s">
        <v>3000</v>
      </c>
      <c r="E2628" s="12" t="s">
        <v>3973</v>
      </c>
      <c r="H2628" s="56" t="s">
        <v>10555</v>
      </c>
    </row>
    <row r="2629" spans="1:8">
      <c r="A2629" s="30">
        <v>2623</v>
      </c>
      <c r="B2629" s="1" t="s">
        <v>3030</v>
      </c>
      <c r="C2629" s="4" t="s">
        <v>8565</v>
      </c>
      <c r="D2629" s="1" t="s">
        <v>3031</v>
      </c>
      <c r="E2629" s="12" t="s">
        <v>3973</v>
      </c>
      <c r="H2629" s="56" t="s">
        <v>10555</v>
      </c>
    </row>
    <row r="2630" spans="1:8">
      <c r="A2630" s="30">
        <v>2624</v>
      </c>
      <c r="B2630" s="4" t="s">
        <v>3053</v>
      </c>
      <c r="C2630" s="4" t="s">
        <v>8566</v>
      </c>
      <c r="D2630" s="4" t="s">
        <v>2370</v>
      </c>
      <c r="E2630" s="12" t="s">
        <v>3973</v>
      </c>
      <c r="H2630" s="56" t="s">
        <v>10555</v>
      </c>
    </row>
    <row r="2631" spans="1:8">
      <c r="A2631" s="30">
        <v>2625</v>
      </c>
      <c r="B2631" s="4" t="s">
        <v>3103</v>
      </c>
      <c r="C2631" s="4" t="s">
        <v>8567</v>
      </c>
      <c r="D2631" s="4" t="s">
        <v>2944</v>
      </c>
      <c r="E2631" s="12" t="s">
        <v>3973</v>
      </c>
      <c r="H2631" s="56" t="s">
        <v>10555</v>
      </c>
    </row>
    <row r="2632" spans="1:8">
      <c r="A2632" s="30">
        <v>2626</v>
      </c>
      <c r="B2632" s="4" t="s">
        <v>3102</v>
      </c>
      <c r="C2632" s="4" t="s">
        <v>8568</v>
      </c>
      <c r="D2632" s="4" t="s">
        <v>2944</v>
      </c>
      <c r="E2632" s="12" t="s">
        <v>3973</v>
      </c>
      <c r="H2632" s="56" t="s">
        <v>10540</v>
      </c>
    </row>
    <row r="2633" spans="1:8">
      <c r="A2633" s="30">
        <v>2627</v>
      </c>
      <c r="B2633" s="1" t="s">
        <v>3142</v>
      </c>
      <c r="C2633" s="4" t="s">
        <v>8569</v>
      </c>
      <c r="D2633" s="1" t="s">
        <v>3143</v>
      </c>
      <c r="E2633" s="12" t="s">
        <v>3973</v>
      </c>
      <c r="H2633" s="56" t="s">
        <v>10540</v>
      </c>
    </row>
    <row r="2634" spans="1:8">
      <c r="A2634" s="30">
        <v>2628</v>
      </c>
      <c r="B2634" s="4" t="s">
        <v>29</v>
      </c>
      <c r="C2634" s="4" t="s">
        <v>8570</v>
      </c>
      <c r="D2634" s="4" t="s">
        <v>30</v>
      </c>
      <c r="E2634" s="10" t="s">
        <v>1896</v>
      </c>
      <c r="H2634" s="56" t="s">
        <v>10540</v>
      </c>
    </row>
    <row r="2635" spans="1:8">
      <c r="A2635" s="30">
        <v>2629</v>
      </c>
      <c r="B2635" s="1" t="s">
        <v>105</v>
      </c>
      <c r="C2635" s="4" t="s">
        <v>8571</v>
      </c>
      <c r="D2635" s="1" t="s">
        <v>106</v>
      </c>
      <c r="E2635" s="10" t="s">
        <v>1896</v>
      </c>
      <c r="H2635" s="56" t="s">
        <v>10555</v>
      </c>
    </row>
    <row r="2636" spans="1:8">
      <c r="A2636" s="30">
        <v>2630</v>
      </c>
      <c r="B2636" s="4" t="s">
        <v>196</v>
      </c>
      <c r="C2636" s="4" t="s">
        <v>8572</v>
      </c>
      <c r="D2636" s="4" t="s">
        <v>197</v>
      </c>
      <c r="E2636" s="10" t="s">
        <v>1896</v>
      </c>
      <c r="H2636" s="56" t="s">
        <v>10555</v>
      </c>
    </row>
    <row r="2637" spans="1:8" ht="36">
      <c r="A2637" s="30">
        <v>2631</v>
      </c>
      <c r="B2637" s="1" t="s">
        <v>207</v>
      </c>
      <c r="C2637" s="4" t="s">
        <v>8573</v>
      </c>
      <c r="D2637" s="1" t="s">
        <v>208</v>
      </c>
      <c r="E2637" s="10" t="s">
        <v>1896</v>
      </c>
      <c r="H2637" s="56" t="s">
        <v>10528</v>
      </c>
    </row>
    <row r="2638" spans="1:8">
      <c r="A2638" s="30">
        <v>2632</v>
      </c>
      <c r="B2638" s="1" t="s">
        <v>714</v>
      </c>
      <c r="C2638" s="4" t="s">
        <v>8574</v>
      </c>
      <c r="D2638" s="1" t="s">
        <v>715</v>
      </c>
      <c r="E2638" s="10" t="s">
        <v>1896</v>
      </c>
      <c r="H2638" s="56" t="s">
        <v>10571</v>
      </c>
    </row>
    <row r="2639" spans="1:8">
      <c r="A2639" s="30">
        <v>2633</v>
      </c>
      <c r="B2639" s="4" t="s">
        <v>716</v>
      </c>
      <c r="C2639" s="4" t="s">
        <v>8575</v>
      </c>
      <c r="D2639" s="4" t="s">
        <v>717</v>
      </c>
      <c r="E2639" s="10" t="s">
        <v>1896</v>
      </c>
      <c r="H2639" s="56" t="s">
        <v>10571</v>
      </c>
    </row>
    <row r="2640" spans="1:8">
      <c r="A2640" s="30">
        <v>2634</v>
      </c>
      <c r="B2640" s="1" t="s">
        <v>723</v>
      </c>
      <c r="C2640" s="4" t="s">
        <v>8576</v>
      </c>
      <c r="D2640" s="1" t="s">
        <v>724</v>
      </c>
      <c r="E2640" s="10" t="s">
        <v>1896</v>
      </c>
      <c r="H2640" s="56" t="s">
        <v>10571</v>
      </c>
    </row>
    <row r="2641" spans="1:8">
      <c r="A2641" s="30">
        <v>2635</v>
      </c>
      <c r="B2641" s="1" t="s">
        <v>727</v>
      </c>
      <c r="C2641" s="4" t="s">
        <v>8577</v>
      </c>
      <c r="D2641" s="1" t="s">
        <v>728</v>
      </c>
      <c r="E2641" s="10" t="s">
        <v>1896</v>
      </c>
      <c r="H2641" s="56" t="s">
        <v>10571</v>
      </c>
    </row>
    <row r="2642" spans="1:8">
      <c r="A2642" s="30">
        <v>2636</v>
      </c>
      <c r="B2642" s="1" t="s">
        <v>768</v>
      </c>
      <c r="C2642" s="4" t="s">
        <v>8578</v>
      </c>
      <c r="D2642" s="1" t="s">
        <v>769</v>
      </c>
      <c r="E2642" s="10" t="s">
        <v>1896</v>
      </c>
      <c r="H2642" s="56" t="s">
        <v>10571</v>
      </c>
    </row>
    <row r="2643" spans="1:8">
      <c r="A2643" s="30">
        <v>2637</v>
      </c>
      <c r="B2643" s="1" t="s">
        <v>856</v>
      </c>
      <c r="C2643" s="4" t="s">
        <v>8579</v>
      </c>
      <c r="D2643" s="1" t="s">
        <v>857</v>
      </c>
      <c r="E2643" s="10" t="s">
        <v>1896</v>
      </c>
      <c r="H2643" s="56" t="s">
        <v>10571</v>
      </c>
    </row>
    <row r="2644" spans="1:8">
      <c r="A2644" s="30">
        <v>2638</v>
      </c>
      <c r="B2644" s="1" t="s">
        <v>1445</v>
      </c>
      <c r="C2644" s="4" t="s">
        <v>8580</v>
      </c>
      <c r="D2644" s="1" t="s">
        <v>1446</v>
      </c>
      <c r="E2644" s="10" t="s">
        <v>1896</v>
      </c>
      <c r="H2644" s="56" t="s">
        <v>10571</v>
      </c>
    </row>
    <row r="2645" spans="1:8">
      <c r="A2645" s="30">
        <v>2639</v>
      </c>
      <c r="B2645" s="1" t="s">
        <v>1467</v>
      </c>
      <c r="C2645" s="4" t="s">
        <v>8581</v>
      </c>
      <c r="D2645" s="1" t="s">
        <v>1446</v>
      </c>
      <c r="E2645" s="10" t="s">
        <v>1896</v>
      </c>
      <c r="H2645" s="56" t="s">
        <v>10571</v>
      </c>
    </row>
    <row r="2646" spans="1:8">
      <c r="A2646" s="30">
        <v>2640</v>
      </c>
      <c r="B2646" s="1" t="s">
        <v>1489</v>
      </c>
      <c r="C2646" s="4" t="s">
        <v>8582</v>
      </c>
      <c r="D2646" s="1" t="s">
        <v>1490</v>
      </c>
      <c r="E2646" s="10" t="s">
        <v>1896</v>
      </c>
      <c r="H2646" s="56" t="s">
        <v>10571</v>
      </c>
    </row>
    <row r="2647" spans="1:8" ht="36">
      <c r="A2647" s="30">
        <v>2641</v>
      </c>
      <c r="B2647" s="1" t="s">
        <v>1493</v>
      </c>
      <c r="C2647" s="4" t="s">
        <v>8583</v>
      </c>
      <c r="D2647" s="1" t="s">
        <v>1494</v>
      </c>
      <c r="E2647" s="10" t="s">
        <v>1896</v>
      </c>
      <c r="H2647" s="56" t="s">
        <v>10571</v>
      </c>
    </row>
    <row r="2648" spans="1:8">
      <c r="A2648" s="30">
        <v>2642</v>
      </c>
      <c r="B2648" s="4" t="s">
        <v>1585</v>
      </c>
      <c r="C2648" s="4" t="s">
        <v>8584</v>
      </c>
      <c r="D2648" s="4" t="s">
        <v>1586</v>
      </c>
      <c r="E2648" s="10" t="s">
        <v>1896</v>
      </c>
      <c r="H2648" s="56" t="s">
        <v>10571</v>
      </c>
    </row>
    <row r="2649" spans="1:8">
      <c r="A2649" s="30">
        <v>2643</v>
      </c>
      <c r="B2649" s="4" t="s">
        <v>5302</v>
      </c>
      <c r="C2649" s="4" t="s">
        <v>6556</v>
      </c>
      <c r="D2649" s="4" t="s">
        <v>5303</v>
      </c>
      <c r="E2649" s="12" t="s">
        <v>5367</v>
      </c>
      <c r="H2649" s="56" t="s">
        <v>10571</v>
      </c>
    </row>
    <row r="2650" spans="1:8">
      <c r="A2650" s="30">
        <v>2644</v>
      </c>
      <c r="B2650" s="1" t="s">
        <v>1785</v>
      </c>
      <c r="C2650" s="4" t="s">
        <v>8585</v>
      </c>
      <c r="D2650" s="1" t="s">
        <v>1786</v>
      </c>
      <c r="E2650" s="10" t="s">
        <v>1896</v>
      </c>
      <c r="H2650" s="56" t="s">
        <v>10571</v>
      </c>
    </row>
    <row r="2651" spans="1:8">
      <c r="A2651" s="30">
        <v>2645</v>
      </c>
      <c r="B2651" s="1" t="s">
        <v>1787</v>
      </c>
      <c r="C2651" s="4" t="s">
        <v>8586</v>
      </c>
      <c r="D2651" s="1" t="s">
        <v>1788</v>
      </c>
      <c r="E2651" s="10" t="s">
        <v>1896</v>
      </c>
      <c r="H2651" s="56" t="s">
        <v>10571</v>
      </c>
    </row>
    <row r="2652" spans="1:8">
      <c r="A2652" s="30">
        <v>2646</v>
      </c>
      <c r="B2652" s="1" t="s">
        <v>1807</v>
      </c>
      <c r="C2652" s="4" t="s">
        <v>8587</v>
      </c>
      <c r="D2652" s="1" t="s">
        <v>1808</v>
      </c>
      <c r="E2652" s="10" t="s">
        <v>1896</v>
      </c>
      <c r="H2652" s="56" t="s">
        <v>10571</v>
      </c>
    </row>
    <row r="2653" spans="1:8">
      <c r="A2653" s="30">
        <v>2647</v>
      </c>
      <c r="B2653" s="4" t="s">
        <v>1833</v>
      </c>
      <c r="C2653" s="4" t="s">
        <v>8588</v>
      </c>
      <c r="D2653" s="4" t="s">
        <v>1834</v>
      </c>
      <c r="E2653" s="10" t="s">
        <v>1896</v>
      </c>
      <c r="H2653" s="56" t="s">
        <v>10571</v>
      </c>
    </row>
    <row r="2654" spans="1:8">
      <c r="A2654" s="30">
        <v>2648</v>
      </c>
      <c r="B2654" s="1" t="s">
        <v>1894</v>
      </c>
      <c r="C2654" s="4" t="s">
        <v>8589</v>
      </c>
      <c r="D2654" s="1" t="s">
        <v>1895</v>
      </c>
      <c r="E2654" s="10" t="s">
        <v>1896</v>
      </c>
      <c r="H2654" s="56" t="s">
        <v>10571</v>
      </c>
    </row>
    <row r="2655" spans="1:8">
      <c r="A2655" s="30">
        <v>2649</v>
      </c>
      <c r="B2655" s="1" t="s">
        <v>1963</v>
      </c>
      <c r="C2655" s="4" t="s">
        <v>8590</v>
      </c>
      <c r="D2655" s="1" t="s">
        <v>120</v>
      </c>
      <c r="E2655" s="10" t="s">
        <v>1896</v>
      </c>
      <c r="H2655" s="56" t="s">
        <v>10571</v>
      </c>
    </row>
    <row r="2656" spans="1:8">
      <c r="A2656" s="30">
        <v>2650</v>
      </c>
      <c r="B2656" s="1" t="s">
        <v>1987</v>
      </c>
      <c r="C2656" s="4" t="s">
        <v>8591</v>
      </c>
      <c r="D2656" s="1" t="s">
        <v>1988</v>
      </c>
      <c r="E2656" s="10" t="s">
        <v>1896</v>
      </c>
      <c r="H2656" s="56" t="s">
        <v>10571</v>
      </c>
    </row>
    <row r="2657" spans="1:8" ht="36">
      <c r="A2657" s="30">
        <v>2651</v>
      </c>
      <c r="B2657" s="1" t="s">
        <v>4735</v>
      </c>
      <c r="C2657" s="4" t="s">
        <v>6557</v>
      </c>
      <c r="D2657" s="1" t="s">
        <v>102</v>
      </c>
      <c r="E2657" s="10" t="s">
        <v>1896</v>
      </c>
      <c r="H2657" s="56" t="s">
        <v>10571</v>
      </c>
    </row>
    <row r="2658" spans="1:8">
      <c r="A2658" s="30">
        <v>2652</v>
      </c>
      <c r="B2658" s="4" t="s">
        <v>1991</v>
      </c>
      <c r="C2658" s="4" t="s">
        <v>8592</v>
      </c>
      <c r="D2658" s="4" t="s">
        <v>1992</v>
      </c>
      <c r="E2658" s="10" t="s">
        <v>1896</v>
      </c>
      <c r="H2658" s="56" t="s">
        <v>10571</v>
      </c>
    </row>
    <row r="2659" spans="1:8" ht="36">
      <c r="A2659" s="30">
        <v>2653</v>
      </c>
      <c r="B2659" s="4" t="s">
        <v>7447</v>
      </c>
      <c r="C2659" s="4" t="s">
        <v>8593</v>
      </c>
      <c r="D2659" s="4" t="s">
        <v>2022</v>
      </c>
      <c r="E2659" s="10" t="s">
        <v>1896</v>
      </c>
      <c r="H2659" s="56" t="s">
        <v>10571</v>
      </c>
    </row>
    <row r="2660" spans="1:8">
      <c r="A2660" s="30">
        <v>2654</v>
      </c>
      <c r="B2660" s="4" t="s">
        <v>2051</v>
      </c>
      <c r="C2660" s="4" t="s">
        <v>8594</v>
      </c>
      <c r="D2660" s="4" t="s">
        <v>2052</v>
      </c>
      <c r="E2660" s="10" t="s">
        <v>1896</v>
      </c>
      <c r="H2660" s="56" t="s">
        <v>10571</v>
      </c>
    </row>
    <row r="2661" spans="1:8" ht="36">
      <c r="A2661" s="30">
        <v>2655</v>
      </c>
      <c r="B2661" s="4" t="s">
        <v>7448</v>
      </c>
      <c r="C2661" s="4" t="s">
        <v>8595</v>
      </c>
      <c r="D2661" s="4" t="s">
        <v>2139</v>
      </c>
      <c r="E2661" s="10" t="s">
        <v>1896</v>
      </c>
      <c r="H2661" s="56" t="s">
        <v>10571</v>
      </c>
    </row>
    <row r="2662" spans="1:8">
      <c r="A2662" s="30">
        <v>2656</v>
      </c>
      <c r="B2662" s="1" t="s">
        <v>2350</v>
      </c>
      <c r="C2662" s="4" t="s">
        <v>8596</v>
      </c>
      <c r="D2662" s="1" t="s">
        <v>2351</v>
      </c>
      <c r="E2662" s="10" t="s">
        <v>1896</v>
      </c>
      <c r="H2662" s="56" t="s">
        <v>10571</v>
      </c>
    </row>
    <row r="2663" spans="1:8">
      <c r="A2663" s="30">
        <v>2657</v>
      </c>
      <c r="B2663" s="1" t="s">
        <v>2528</v>
      </c>
      <c r="C2663" s="4" t="s">
        <v>8597</v>
      </c>
      <c r="D2663" s="1" t="s">
        <v>2529</v>
      </c>
      <c r="E2663" s="10" t="s">
        <v>1896</v>
      </c>
      <c r="H2663" s="56" t="s">
        <v>10571</v>
      </c>
    </row>
    <row r="2664" spans="1:8">
      <c r="A2664" s="30">
        <v>2658</v>
      </c>
      <c r="B2664" s="1" t="s">
        <v>2532</v>
      </c>
      <c r="C2664" s="4" t="s">
        <v>8598</v>
      </c>
      <c r="D2664" s="1" t="s">
        <v>2533</v>
      </c>
      <c r="E2664" s="10" t="s">
        <v>1896</v>
      </c>
      <c r="H2664" s="56" t="s">
        <v>10571</v>
      </c>
    </row>
    <row r="2665" spans="1:8">
      <c r="A2665" s="30">
        <v>2659</v>
      </c>
      <c r="B2665" s="1" t="s">
        <v>2685</v>
      </c>
      <c r="C2665" s="4" t="s">
        <v>8599</v>
      </c>
      <c r="D2665" s="1" t="s">
        <v>2686</v>
      </c>
      <c r="E2665" s="10" t="s">
        <v>1896</v>
      </c>
      <c r="H2665" s="56" t="s">
        <v>10571</v>
      </c>
    </row>
    <row r="2666" spans="1:8" ht="36">
      <c r="A2666" s="30">
        <v>2660</v>
      </c>
      <c r="B2666" s="4" t="s">
        <v>2744</v>
      </c>
      <c r="C2666" s="4" t="s">
        <v>8600</v>
      </c>
      <c r="D2666" s="4" t="s">
        <v>2745</v>
      </c>
      <c r="E2666" s="10" t="s">
        <v>1896</v>
      </c>
      <c r="H2666" s="56" t="s">
        <v>10571</v>
      </c>
    </row>
    <row r="2667" spans="1:8">
      <c r="A2667" s="30">
        <v>2661</v>
      </c>
      <c r="B2667" s="4" t="s">
        <v>2764</v>
      </c>
      <c r="C2667" s="4" t="s">
        <v>8601</v>
      </c>
      <c r="D2667" s="4" t="s">
        <v>2765</v>
      </c>
      <c r="E2667" s="10" t="s">
        <v>1896</v>
      </c>
      <c r="H2667" s="56" t="s">
        <v>10571</v>
      </c>
    </row>
    <row r="2668" spans="1:8">
      <c r="A2668" s="30">
        <v>2662</v>
      </c>
      <c r="B2668" s="1" t="s">
        <v>2825</v>
      </c>
      <c r="C2668" s="4" t="s">
        <v>8602</v>
      </c>
      <c r="D2668" s="1" t="s">
        <v>2826</v>
      </c>
      <c r="E2668" s="10" t="s">
        <v>1896</v>
      </c>
      <c r="H2668" s="56" t="s">
        <v>10571</v>
      </c>
    </row>
    <row r="2669" spans="1:8">
      <c r="A2669" s="30">
        <v>2663</v>
      </c>
      <c r="B2669" s="1" t="s">
        <v>2903</v>
      </c>
      <c r="C2669" s="4" t="s">
        <v>8603</v>
      </c>
      <c r="D2669" s="1" t="s">
        <v>724</v>
      </c>
      <c r="E2669" s="10" t="s">
        <v>1896</v>
      </c>
      <c r="H2669" s="56" t="s">
        <v>10571</v>
      </c>
    </row>
    <row r="2670" spans="1:8" ht="36">
      <c r="A2670" s="30">
        <v>2664</v>
      </c>
      <c r="B2670" s="4" t="s">
        <v>7449</v>
      </c>
      <c r="C2670" s="4" t="s">
        <v>8604</v>
      </c>
      <c r="D2670" s="4" t="s">
        <v>2929</v>
      </c>
      <c r="E2670" s="10" t="s">
        <v>1896</v>
      </c>
      <c r="H2670" s="56" t="s">
        <v>10571</v>
      </c>
    </row>
    <row r="2671" spans="1:8" ht="54">
      <c r="A2671" s="30">
        <v>2665</v>
      </c>
      <c r="B2671" s="4" t="s">
        <v>7450</v>
      </c>
      <c r="C2671" s="4" t="s">
        <v>8605</v>
      </c>
      <c r="D2671" s="4" t="s">
        <v>3069</v>
      </c>
      <c r="E2671" s="10" t="s">
        <v>1896</v>
      </c>
      <c r="H2671" s="56" t="s">
        <v>10571</v>
      </c>
    </row>
    <row r="2672" spans="1:8">
      <c r="A2672" s="30">
        <v>2666</v>
      </c>
      <c r="B2672" s="4" t="s">
        <v>3132</v>
      </c>
      <c r="C2672" s="4" t="s">
        <v>8606</v>
      </c>
      <c r="D2672" s="4" t="s">
        <v>3133</v>
      </c>
      <c r="E2672" s="10" t="s">
        <v>1896</v>
      </c>
      <c r="H2672" s="56" t="s">
        <v>10571</v>
      </c>
    </row>
    <row r="2673" spans="1:8">
      <c r="A2673" s="30">
        <v>2667</v>
      </c>
      <c r="B2673" s="1" t="s">
        <v>3155</v>
      </c>
      <c r="C2673" s="4" t="s">
        <v>8607</v>
      </c>
      <c r="D2673" s="1" t="s">
        <v>1771</v>
      </c>
      <c r="E2673" s="10" t="s">
        <v>1896</v>
      </c>
      <c r="H2673" s="56" t="s">
        <v>10571</v>
      </c>
    </row>
    <row r="2674" spans="1:8">
      <c r="A2674" s="30">
        <v>2668</v>
      </c>
      <c r="B2674" s="1" t="s">
        <v>3170</v>
      </c>
      <c r="C2674" s="4" t="s">
        <v>8608</v>
      </c>
      <c r="D2674" s="1" t="s">
        <v>3171</v>
      </c>
      <c r="E2674" s="10" t="s">
        <v>1896</v>
      </c>
      <c r="H2674" s="56" t="s">
        <v>10571</v>
      </c>
    </row>
    <row r="2675" spans="1:8">
      <c r="A2675" s="30">
        <v>2669</v>
      </c>
      <c r="B2675" s="1" t="s">
        <v>3172</v>
      </c>
      <c r="C2675" s="4" t="s">
        <v>8609</v>
      </c>
      <c r="D2675" s="1" t="s">
        <v>3171</v>
      </c>
      <c r="E2675" s="10" t="s">
        <v>1896</v>
      </c>
      <c r="H2675" s="56" t="s">
        <v>10571</v>
      </c>
    </row>
    <row r="2676" spans="1:8" ht="36">
      <c r="A2676" s="30">
        <v>2670</v>
      </c>
      <c r="B2676" s="4" t="s">
        <v>16</v>
      </c>
      <c r="C2676" s="4" t="s">
        <v>8610</v>
      </c>
      <c r="D2676" s="4" t="s">
        <v>17</v>
      </c>
      <c r="E2676" s="10" t="s">
        <v>209</v>
      </c>
      <c r="H2676" s="56" t="s">
        <v>10571</v>
      </c>
    </row>
    <row r="2677" spans="1:8">
      <c r="A2677" s="30">
        <v>2671</v>
      </c>
      <c r="B2677" s="4" t="s">
        <v>23</v>
      </c>
      <c r="C2677" s="4" t="s">
        <v>8611</v>
      </c>
      <c r="D2677" s="4" t="s">
        <v>24</v>
      </c>
      <c r="E2677" s="10" t="s">
        <v>209</v>
      </c>
      <c r="H2677" s="56" t="s">
        <v>10531</v>
      </c>
    </row>
    <row r="2678" spans="1:8">
      <c r="A2678" s="30">
        <v>2672</v>
      </c>
      <c r="B2678" s="4" t="s">
        <v>90</v>
      </c>
      <c r="C2678" s="4" t="s">
        <v>8612</v>
      </c>
      <c r="D2678" s="4" t="s">
        <v>91</v>
      </c>
      <c r="E2678" s="10" t="s">
        <v>209</v>
      </c>
      <c r="H2678" s="56" t="s">
        <v>10546</v>
      </c>
    </row>
    <row r="2679" spans="1:8">
      <c r="A2679" s="30">
        <v>2673</v>
      </c>
      <c r="B2679" s="1" t="s">
        <v>124</v>
      </c>
      <c r="C2679" s="4" t="s">
        <v>8613</v>
      </c>
      <c r="D2679" s="1" t="s">
        <v>125</v>
      </c>
      <c r="E2679" s="10" t="s">
        <v>209</v>
      </c>
      <c r="H2679" s="56" t="s">
        <v>10546</v>
      </c>
    </row>
    <row r="2680" spans="1:8">
      <c r="A2680" s="30">
        <v>2674</v>
      </c>
      <c r="B2680" s="4" t="s">
        <v>189</v>
      </c>
      <c r="C2680" s="4" t="s">
        <v>8614</v>
      </c>
      <c r="D2680" s="4" t="s">
        <v>190</v>
      </c>
      <c r="E2680" s="10" t="s">
        <v>209</v>
      </c>
      <c r="H2680" s="56" t="s">
        <v>10546</v>
      </c>
    </row>
    <row r="2681" spans="1:8">
      <c r="A2681" s="30">
        <v>2675</v>
      </c>
      <c r="B2681" s="1" t="s">
        <v>191</v>
      </c>
      <c r="C2681" s="4" t="s">
        <v>8615</v>
      </c>
      <c r="D2681" s="1" t="s">
        <v>192</v>
      </c>
      <c r="E2681" s="10" t="s">
        <v>209</v>
      </c>
      <c r="H2681" s="56" t="s">
        <v>10546</v>
      </c>
    </row>
    <row r="2682" spans="1:8" ht="54">
      <c r="A2682" s="30">
        <v>2676</v>
      </c>
      <c r="B2682" s="1" t="s">
        <v>4740</v>
      </c>
      <c r="C2682" s="4" t="s">
        <v>6558</v>
      </c>
      <c r="D2682" s="1" t="s">
        <v>297</v>
      </c>
      <c r="E2682" s="10" t="s">
        <v>209</v>
      </c>
      <c r="H2682" s="56" t="s">
        <v>10546</v>
      </c>
    </row>
    <row r="2683" spans="1:8">
      <c r="A2683" s="30">
        <v>2677</v>
      </c>
      <c r="B2683" s="1" t="s">
        <v>315</v>
      </c>
      <c r="C2683" s="4" t="s">
        <v>8616</v>
      </c>
      <c r="D2683" s="1" t="s">
        <v>316</v>
      </c>
      <c r="E2683" s="10" t="s">
        <v>209</v>
      </c>
      <c r="H2683" s="56" t="s">
        <v>10534</v>
      </c>
    </row>
    <row r="2684" spans="1:8">
      <c r="A2684" s="30">
        <v>2678</v>
      </c>
      <c r="B2684" s="1" t="s">
        <v>327</v>
      </c>
      <c r="C2684" s="4" t="s">
        <v>8617</v>
      </c>
      <c r="D2684" s="1" t="s">
        <v>328</v>
      </c>
      <c r="E2684" s="10" t="s">
        <v>209</v>
      </c>
      <c r="H2684" s="56" t="s">
        <v>10534</v>
      </c>
    </row>
    <row r="2685" spans="1:8">
      <c r="A2685" s="30">
        <v>2679</v>
      </c>
      <c r="B2685" s="4" t="s">
        <v>359</v>
      </c>
      <c r="C2685" s="4" t="s">
        <v>8618</v>
      </c>
      <c r="D2685" s="4" t="s">
        <v>51</v>
      </c>
      <c r="E2685" s="10" t="s">
        <v>209</v>
      </c>
    </row>
    <row r="2686" spans="1:8">
      <c r="A2686" s="30">
        <v>2680</v>
      </c>
      <c r="B2686" s="1" t="s">
        <v>367</v>
      </c>
      <c r="C2686" s="4" t="s">
        <v>8619</v>
      </c>
      <c r="D2686" s="1" t="s">
        <v>368</v>
      </c>
      <c r="E2686" s="10" t="s">
        <v>209</v>
      </c>
    </row>
    <row r="2687" spans="1:8">
      <c r="A2687" s="30">
        <v>2681</v>
      </c>
      <c r="B2687" s="1" t="s">
        <v>369</v>
      </c>
      <c r="C2687" s="4" t="s">
        <v>8620</v>
      </c>
      <c r="D2687" s="1" t="s">
        <v>368</v>
      </c>
      <c r="E2687" s="10" t="s">
        <v>209</v>
      </c>
    </row>
    <row r="2688" spans="1:8" ht="36">
      <c r="A2688" s="30">
        <v>2682</v>
      </c>
      <c r="B2688" s="4" t="s">
        <v>372</v>
      </c>
      <c r="C2688" s="4" t="s">
        <v>8621</v>
      </c>
      <c r="D2688" s="4" t="s">
        <v>373</v>
      </c>
      <c r="E2688" s="10" t="s">
        <v>209</v>
      </c>
    </row>
    <row r="2689" spans="1:8">
      <c r="A2689" s="30">
        <v>2683</v>
      </c>
      <c r="B2689" s="4" t="s">
        <v>383</v>
      </c>
      <c r="C2689" s="4" t="s">
        <v>8622</v>
      </c>
      <c r="D2689" s="4" t="s">
        <v>384</v>
      </c>
      <c r="E2689" s="10" t="s">
        <v>209</v>
      </c>
      <c r="H2689" s="56" t="s">
        <v>10577</v>
      </c>
    </row>
    <row r="2690" spans="1:8">
      <c r="A2690" s="30">
        <v>2684</v>
      </c>
      <c r="B2690" s="4" t="s">
        <v>385</v>
      </c>
      <c r="C2690" s="4" t="s">
        <v>8623</v>
      </c>
      <c r="D2690" s="4" t="s">
        <v>51</v>
      </c>
      <c r="E2690" s="10" t="s">
        <v>209</v>
      </c>
      <c r="H2690" s="56" t="s">
        <v>10577</v>
      </c>
    </row>
    <row r="2691" spans="1:8">
      <c r="A2691" s="30">
        <v>2685</v>
      </c>
      <c r="B2691" s="1" t="s">
        <v>1049</v>
      </c>
      <c r="C2691" s="4" t="s">
        <v>8624</v>
      </c>
      <c r="D2691" s="1" t="s">
        <v>1050</v>
      </c>
      <c r="E2691" s="10" t="s">
        <v>209</v>
      </c>
    </row>
    <row r="2692" spans="1:8">
      <c r="A2692" s="30">
        <v>2686</v>
      </c>
      <c r="B2692" s="1" t="s">
        <v>1071</v>
      </c>
      <c r="C2692" s="4" t="s">
        <v>8625</v>
      </c>
      <c r="D2692" s="1" t="s">
        <v>1072</v>
      </c>
      <c r="E2692" s="10" t="s">
        <v>209</v>
      </c>
      <c r="H2692" s="56" t="s">
        <v>10559</v>
      </c>
    </row>
    <row r="2693" spans="1:8">
      <c r="A2693" s="30">
        <v>2687</v>
      </c>
      <c r="B2693" s="4" t="s">
        <v>1328</v>
      </c>
      <c r="C2693" s="4" t="s">
        <v>8626</v>
      </c>
      <c r="D2693" s="4" t="s">
        <v>841</v>
      </c>
      <c r="E2693" s="10" t="s">
        <v>209</v>
      </c>
      <c r="H2693" s="56" t="s">
        <v>10522</v>
      </c>
    </row>
    <row r="2694" spans="1:8">
      <c r="A2694" s="30">
        <v>2688</v>
      </c>
      <c r="B2694" s="4" t="s">
        <v>1329</v>
      </c>
      <c r="C2694" s="4" t="s">
        <v>8627</v>
      </c>
      <c r="D2694" s="4" t="s">
        <v>1330</v>
      </c>
      <c r="E2694" s="10" t="s">
        <v>209</v>
      </c>
      <c r="H2694" s="56" t="s">
        <v>10522</v>
      </c>
    </row>
    <row r="2695" spans="1:8">
      <c r="A2695" s="30">
        <v>2689</v>
      </c>
      <c r="B2695" s="4" t="s">
        <v>1331</v>
      </c>
      <c r="C2695" s="4" t="s">
        <v>8628</v>
      </c>
      <c r="D2695" s="4" t="s">
        <v>1330</v>
      </c>
      <c r="E2695" s="10" t="s">
        <v>209</v>
      </c>
      <c r="H2695" s="56" t="s">
        <v>10522</v>
      </c>
    </row>
    <row r="2696" spans="1:8">
      <c r="A2696" s="30">
        <v>2690</v>
      </c>
      <c r="B2696" s="4" t="s">
        <v>1332</v>
      </c>
      <c r="C2696" s="4" t="s">
        <v>8629</v>
      </c>
      <c r="D2696" s="4" t="s">
        <v>1333</v>
      </c>
      <c r="E2696" s="10" t="s">
        <v>209</v>
      </c>
      <c r="H2696" s="56" t="s">
        <v>10522</v>
      </c>
    </row>
    <row r="2697" spans="1:8">
      <c r="A2697" s="30">
        <v>2691</v>
      </c>
      <c r="B2697" s="4" t="s">
        <v>1336</v>
      </c>
      <c r="C2697" s="4" t="s">
        <v>8630</v>
      </c>
      <c r="D2697" s="4" t="s">
        <v>51</v>
      </c>
      <c r="E2697" s="10" t="s">
        <v>209</v>
      </c>
      <c r="H2697" s="56" t="s">
        <v>10517</v>
      </c>
    </row>
    <row r="2698" spans="1:8">
      <c r="A2698" s="30">
        <v>2692</v>
      </c>
      <c r="B2698" s="4" t="s">
        <v>1513</v>
      </c>
      <c r="C2698" s="4" t="s">
        <v>8631</v>
      </c>
      <c r="D2698" s="4" t="s">
        <v>1514</v>
      </c>
      <c r="E2698" s="10" t="s">
        <v>209</v>
      </c>
      <c r="H2698" s="56" t="s">
        <v>10522</v>
      </c>
    </row>
    <row r="2699" spans="1:8">
      <c r="A2699" s="30">
        <v>2693</v>
      </c>
      <c r="B2699" s="1" t="s">
        <v>1515</v>
      </c>
      <c r="C2699" s="4" t="s">
        <v>8632</v>
      </c>
      <c r="D2699" s="1" t="s">
        <v>1516</v>
      </c>
      <c r="E2699" s="10" t="s">
        <v>209</v>
      </c>
      <c r="H2699" s="56" t="s">
        <v>10522</v>
      </c>
    </row>
    <row r="2700" spans="1:8">
      <c r="A2700" s="30">
        <v>2694</v>
      </c>
      <c r="B2700" s="1" t="s">
        <v>1519</v>
      </c>
      <c r="C2700" s="4" t="s">
        <v>8633</v>
      </c>
      <c r="D2700" s="1" t="s">
        <v>1520</v>
      </c>
      <c r="E2700" s="10" t="s">
        <v>209</v>
      </c>
      <c r="H2700" s="56" t="s">
        <v>10522</v>
      </c>
    </row>
    <row r="2701" spans="1:8">
      <c r="A2701" s="30">
        <v>2695</v>
      </c>
      <c r="B2701" s="1" t="s">
        <v>1521</v>
      </c>
      <c r="C2701" s="4" t="s">
        <v>8634</v>
      </c>
      <c r="D2701" s="1" t="s">
        <v>1522</v>
      </c>
      <c r="E2701" s="10" t="s">
        <v>209</v>
      </c>
      <c r="H2701" s="56" t="s">
        <v>10555</v>
      </c>
    </row>
    <row r="2702" spans="1:8">
      <c r="A2702" s="30">
        <v>2696</v>
      </c>
      <c r="B2702" s="4" t="s">
        <v>1523</v>
      </c>
      <c r="C2702" s="4" t="s">
        <v>8635</v>
      </c>
      <c r="D2702" s="4" t="s">
        <v>1524</v>
      </c>
      <c r="E2702" s="10" t="s">
        <v>209</v>
      </c>
      <c r="H2702" s="56" t="s">
        <v>10555</v>
      </c>
    </row>
    <row r="2703" spans="1:8">
      <c r="A2703" s="30">
        <v>2697</v>
      </c>
      <c r="B2703" s="1" t="s">
        <v>1526</v>
      </c>
      <c r="C2703" s="4" t="s">
        <v>8636</v>
      </c>
      <c r="D2703" s="1" t="s">
        <v>1527</v>
      </c>
      <c r="E2703" s="10" t="s">
        <v>209</v>
      </c>
      <c r="H2703" s="56" t="s">
        <v>10517</v>
      </c>
    </row>
    <row r="2704" spans="1:8">
      <c r="A2704" s="30">
        <v>2698</v>
      </c>
      <c r="B2704" s="1" t="s">
        <v>1614</v>
      </c>
      <c r="C2704" s="4" t="s">
        <v>8637</v>
      </c>
      <c r="D2704" s="1" t="s">
        <v>1615</v>
      </c>
      <c r="E2704" s="10" t="s">
        <v>209</v>
      </c>
      <c r="H2704" s="56" t="s">
        <v>10555</v>
      </c>
    </row>
    <row r="2705" spans="1:8">
      <c r="A2705" s="30">
        <v>2699</v>
      </c>
      <c r="B2705" s="4" t="s">
        <v>1945</v>
      </c>
      <c r="C2705" s="4" t="s">
        <v>8638</v>
      </c>
      <c r="D2705" s="4" t="s">
        <v>1946</v>
      </c>
      <c r="E2705" s="10" t="s">
        <v>209</v>
      </c>
      <c r="H2705" s="56" t="s">
        <v>10555</v>
      </c>
    </row>
    <row r="2706" spans="1:8">
      <c r="A2706" s="30">
        <v>2700</v>
      </c>
      <c r="B2706" s="1" t="s">
        <v>2191</v>
      </c>
      <c r="C2706" s="4" t="s">
        <v>8639</v>
      </c>
      <c r="D2706" s="1" t="s">
        <v>728</v>
      </c>
      <c r="E2706" s="10" t="s">
        <v>209</v>
      </c>
      <c r="H2706" s="56" t="s">
        <v>10517</v>
      </c>
    </row>
    <row r="2707" spans="1:8">
      <c r="A2707" s="30">
        <v>2701</v>
      </c>
      <c r="B2707" s="1" t="s">
        <v>2194</v>
      </c>
      <c r="C2707" s="4" t="s">
        <v>8640</v>
      </c>
      <c r="D2707" s="1" t="s">
        <v>44</v>
      </c>
      <c r="E2707" s="10" t="s">
        <v>209</v>
      </c>
      <c r="H2707" s="56" t="s">
        <v>10517</v>
      </c>
    </row>
    <row r="2708" spans="1:8">
      <c r="A2708" s="30">
        <v>2702</v>
      </c>
      <c r="B2708" s="4" t="s">
        <v>2195</v>
      </c>
      <c r="C2708" s="4" t="s">
        <v>8641</v>
      </c>
      <c r="D2708" s="4" t="s">
        <v>2196</v>
      </c>
      <c r="E2708" s="10" t="s">
        <v>209</v>
      </c>
    </row>
    <row r="2709" spans="1:8">
      <c r="A2709" s="30">
        <v>2703</v>
      </c>
      <c r="B2709" s="1" t="s">
        <v>2197</v>
      </c>
      <c r="C2709" s="4" t="s">
        <v>8642</v>
      </c>
      <c r="D2709" s="1" t="s">
        <v>1988</v>
      </c>
      <c r="E2709" s="10" t="s">
        <v>209</v>
      </c>
      <c r="H2709" s="56" t="s">
        <v>10555</v>
      </c>
    </row>
    <row r="2710" spans="1:8">
      <c r="A2710" s="30">
        <v>2704</v>
      </c>
      <c r="B2710" s="1" t="s">
        <v>2198</v>
      </c>
      <c r="C2710" s="4" t="s">
        <v>8643</v>
      </c>
      <c r="D2710" s="1" t="s">
        <v>728</v>
      </c>
      <c r="E2710" s="10" t="s">
        <v>209</v>
      </c>
      <c r="H2710" s="56" t="s">
        <v>10555</v>
      </c>
    </row>
    <row r="2711" spans="1:8" ht="36">
      <c r="A2711" s="30">
        <v>2705</v>
      </c>
      <c r="B2711" s="1" t="s">
        <v>2201</v>
      </c>
      <c r="C2711" s="4" t="s">
        <v>8644</v>
      </c>
      <c r="D2711" s="1" t="s">
        <v>2202</v>
      </c>
      <c r="E2711" s="10" t="s">
        <v>209</v>
      </c>
      <c r="H2711" s="56" t="s">
        <v>10517</v>
      </c>
    </row>
    <row r="2712" spans="1:8">
      <c r="A2712" s="30">
        <v>2706</v>
      </c>
      <c r="B2712" s="1" t="s">
        <v>2205</v>
      </c>
      <c r="C2712" s="4" t="s">
        <v>8645</v>
      </c>
      <c r="D2712" s="1" t="s">
        <v>2206</v>
      </c>
      <c r="E2712" s="10" t="s">
        <v>209</v>
      </c>
      <c r="H2712" s="56" t="s">
        <v>10555</v>
      </c>
    </row>
    <row r="2713" spans="1:8">
      <c r="A2713" s="30">
        <v>2707</v>
      </c>
      <c r="B2713" s="4" t="s">
        <v>7451</v>
      </c>
      <c r="C2713" s="4" t="s">
        <v>8646</v>
      </c>
      <c r="D2713" s="4" t="s">
        <v>2268</v>
      </c>
      <c r="E2713" s="10" t="s">
        <v>209</v>
      </c>
      <c r="H2713" s="56" t="s">
        <v>10555</v>
      </c>
    </row>
    <row r="2714" spans="1:8">
      <c r="A2714" s="30">
        <v>2708</v>
      </c>
      <c r="B2714" s="4" t="s">
        <v>2292</v>
      </c>
      <c r="C2714" s="4" t="s">
        <v>8647</v>
      </c>
      <c r="D2714" s="4" t="s">
        <v>2293</v>
      </c>
      <c r="E2714" s="10" t="s">
        <v>209</v>
      </c>
      <c r="H2714" s="56" t="s">
        <v>10555</v>
      </c>
    </row>
    <row r="2715" spans="1:8">
      <c r="A2715" s="30">
        <v>2709</v>
      </c>
      <c r="B2715" s="4" t="s">
        <v>2647</v>
      </c>
      <c r="C2715" s="4" t="s">
        <v>8648</v>
      </c>
      <c r="D2715" s="4" t="s">
        <v>2648</v>
      </c>
      <c r="E2715" s="10" t="s">
        <v>209</v>
      </c>
      <c r="H2715" s="56" t="s">
        <v>10529</v>
      </c>
    </row>
    <row r="2716" spans="1:8">
      <c r="A2716" s="30">
        <v>2710</v>
      </c>
      <c r="B2716" s="1" t="s">
        <v>2661</v>
      </c>
      <c r="C2716" s="4" t="s">
        <v>8649</v>
      </c>
      <c r="D2716" s="1" t="s">
        <v>2662</v>
      </c>
      <c r="E2716" s="10" t="s">
        <v>209</v>
      </c>
      <c r="H2716" s="56" t="s">
        <v>10517</v>
      </c>
    </row>
    <row r="2717" spans="1:8">
      <c r="A2717" s="30">
        <v>2711</v>
      </c>
      <c r="B2717" s="1" t="s">
        <v>2672</v>
      </c>
      <c r="C2717" s="4" t="s">
        <v>8650</v>
      </c>
      <c r="D2717" s="1" t="s">
        <v>2673</v>
      </c>
      <c r="E2717" s="10" t="s">
        <v>209</v>
      </c>
      <c r="H2717" s="56" t="s">
        <v>10517</v>
      </c>
    </row>
    <row r="2718" spans="1:8">
      <c r="A2718" s="30">
        <v>2712</v>
      </c>
      <c r="B2718" s="1" t="s">
        <v>2905</v>
      </c>
      <c r="C2718" s="4" t="s">
        <v>8651</v>
      </c>
      <c r="D2718" s="1" t="s">
        <v>2906</v>
      </c>
      <c r="E2718" s="10" t="s">
        <v>209</v>
      </c>
      <c r="H2718" s="56" t="s">
        <v>10517</v>
      </c>
    </row>
    <row r="2719" spans="1:8">
      <c r="A2719" s="30">
        <v>2713</v>
      </c>
      <c r="B2719" s="4" t="s">
        <v>7452</v>
      </c>
      <c r="C2719" s="4" t="s">
        <v>8652</v>
      </c>
      <c r="D2719" s="4" t="s">
        <v>2930</v>
      </c>
      <c r="E2719" s="10" t="s">
        <v>209</v>
      </c>
      <c r="H2719" s="56" t="s">
        <v>10574</v>
      </c>
    </row>
    <row r="2720" spans="1:8">
      <c r="A2720" s="30">
        <v>2714</v>
      </c>
      <c r="B2720" s="1" t="s">
        <v>3061</v>
      </c>
      <c r="C2720" s="4" t="s">
        <v>8653</v>
      </c>
      <c r="D2720" s="1" t="s">
        <v>3062</v>
      </c>
      <c r="E2720" s="10" t="s">
        <v>209</v>
      </c>
      <c r="H2720" s="56" t="s">
        <v>10517</v>
      </c>
    </row>
    <row r="2721" spans="1:8">
      <c r="A2721" s="30">
        <v>2715</v>
      </c>
      <c r="B2721" s="4" t="s">
        <v>5280</v>
      </c>
      <c r="C2721" s="4" t="s">
        <v>6559</v>
      </c>
      <c r="D2721" s="4" t="s">
        <v>2673</v>
      </c>
      <c r="E2721" s="10" t="s">
        <v>209</v>
      </c>
      <c r="H2721" s="56" t="s">
        <v>10529</v>
      </c>
    </row>
    <row r="2722" spans="1:8" ht="36">
      <c r="A2722" s="30">
        <v>2716</v>
      </c>
      <c r="B2722" s="4" t="s">
        <v>5211</v>
      </c>
      <c r="C2722" s="4" t="s">
        <v>6560</v>
      </c>
      <c r="D2722" s="4" t="s">
        <v>5212</v>
      </c>
      <c r="E2722" s="12" t="s">
        <v>3974</v>
      </c>
      <c r="H2722" s="56" t="s">
        <v>10517</v>
      </c>
    </row>
    <row r="2723" spans="1:8">
      <c r="A2723" s="30">
        <v>2717</v>
      </c>
      <c r="B2723" s="4" t="s">
        <v>9679</v>
      </c>
      <c r="C2723" s="4" t="s">
        <v>8654</v>
      </c>
      <c r="D2723" s="4" t="s">
        <v>389</v>
      </c>
      <c r="E2723" s="12" t="s">
        <v>3974</v>
      </c>
      <c r="H2723" s="56" t="s">
        <v>10517</v>
      </c>
    </row>
    <row r="2724" spans="1:8">
      <c r="A2724" s="30">
        <v>2718</v>
      </c>
      <c r="B2724" s="4" t="s">
        <v>9677</v>
      </c>
      <c r="C2724" s="4" t="s">
        <v>8655</v>
      </c>
      <c r="D2724" s="4" t="s">
        <v>389</v>
      </c>
      <c r="E2724" s="12" t="s">
        <v>3974</v>
      </c>
      <c r="H2724" s="56" t="s">
        <v>10517</v>
      </c>
    </row>
    <row r="2725" spans="1:8">
      <c r="A2725" s="30">
        <v>2719</v>
      </c>
      <c r="B2725" s="4" t="s">
        <v>9678</v>
      </c>
      <c r="C2725" s="4" t="s">
        <v>8656</v>
      </c>
      <c r="D2725" s="4" t="s">
        <v>389</v>
      </c>
      <c r="E2725" s="12" t="s">
        <v>3974</v>
      </c>
      <c r="H2725" s="56" t="s">
        <v>10517</v>
      </c>
    </row>
    <row r="2726" spans="1:8">
      <c r="A2726" s="30">
        <v>2720</v>
      </c>
      <c r="B2726" s="4" t="s">
        <v>459</v>
      </c>
      <c r="C2726" s="4" t="s">
        <v>8657</v>
      </c>
      <c r="D2726" s="4" t="s">
        <v>460</v>
      </c>
      <c r="E2726" s="12" t="s">
        <v>3974</v>
      </c>
      <c r="H2726" s="56" t="s">
        <v>10555</v>
      </c>
    </row>
    <row r="2727" spans="1:8">
      <c r="A2727" s="30">
        <v>2721</v>
      </c>
      <c r="B2727" s="4" t="s">
        <v>459</v>
      </c>
      <c r="C2727" s="4" t="s">
        <v>8657</v>
      </c>
      <c r="D2727" s="4" t="s">
        <v>460</v>
      </c>
      <c r="E2727" s="12" t="s">
        <v>3974</v>
      </c>
      <c r="H2727" s="56" t="s">
        <v>10555</v>
      </c>
    </row>
    <row r="2728" spans="1:8">
      <c r="A2728" s="30">
        <v>2722</v>
      </c>
      <c r="B2728" s="4" t="s">
        <v>760</v>
      </c>
      <c r="C2728" s="4" t="s">
        <v>8658</v>
      </c>
      <c r="D2728" s="4" t="s">
        <v>761</v>
      </c>
      <c r="E2728" s="12" t="s">
        <v>3974</v>
      </c>
      <c r="H2728" s="56" t="s">
        <v>10555</v>
      </c>
    </row>
    <row r="2729" spans="1:8" ht="36">
      <c r="A2729" s="30">
        <v>2723</v>
      </c>
      <c r="B2729" s="1" t="s">
        <v>811</v>
      </c>
      <c r="C2729" s="4" t="s">
        <v>8659</v>
      </c>
      <c r="D2729" s="1" t="s">
        <v>812</v>
      </c>
      <c r="E2729" s="12" t="s">
        <v>3974</v>
      </c>
      <c r="H2729" s="56" t="s">
        <v>10517</v>
      </c>
    </row>
    <row r="2730" spans="1:8">
      <c r="A2730" s="30">
        <v>2724</v>
      </c>
      <c r="B2730" s="4" t="s">
        <v>7453</v>
      </c>
      <c r="C2730" s="4" t="s">
        <v>8660</v>
      </c>
      <c r="D2730" s="4" t="s">
        <v>862</v>
      </c>
      <c r="E2730" s="12" t="s">
        <v>3974</v>
      </c>
      <c r="H2730" s="56" t="s">
        <v>10517</v>
      </c>
    </row>
    <row r="2731" spans="1:8">
      <c r="A2731" s="30">
        <v>2725</v>
      </c>
      <c r="B2731" s="4" t="s">
        <v>1317</v>
      </c>
      <c r="C2731" s="4" t="s">
        <v>8661</v>
      </c>
      <c r="D2731" s="4" t="s">
        <v>51</v>
      </c>
      <c r="E2731" s="12" t="s">
        <v>3974</v>
      </c>
      <c r="H2731" s="56" t="s">
        <v>10517</v>
      </c>
    </row>
    <row r="2732" spans="1:8">
      <c r="A2732" s="30">
        <v>2726</v>
      </c>
      <c r="B2732" s="4" t="s">
        <v>1483</v>
      </c>
      <c r="C2732" s="4" t="s">
        <v>8662</v>
      </c>
      <c r="D2732" s="4" t="s">
        <v>1484</v>
      </c>
      <c r="E2732" s="12" t="s">
        <v>3974</v>
      </c>
      <c r="H2732" s="56" t="s">
        <v>10517</v>
      </c>
    </row>
    <row r="2733" spans="1:8" ht="36">
      <c r="A2733" s="30">
        <v>2727</v>
      </c>
      <c r="B2733" s="4" t="s">
        <v>1543</v>
      </c>
      <c r="C2733" s="4" t="s">
        <v>8663</v>
      </c>
      <c r="D2733" s="4" t="s">
        <v>1544</v>
      </c>
      <c r="E2733" s="12" t="s">
        <v>3974</v>
      </c>
      <c r="H2733" s="56" t="s">
        <v>10517</v>
      </c>
    </row>
    <row r="2734" spans="1:8">
      <c r="A2734" s="30">
        <v>2728</v>
      </c>
      <c r="B2734" s="1" t="s">
        <v>1772</v>
      </c>
      <c r="C2734" s="4" t="s">
        <v>8664</v>
      </c>
      <c r="D2734" s="1" t="s">
        <v>1773</v>
      </c>
      <c r="E2734" s="12" t="s">
        <v>3974</v>
      </c>
      <c r="H2734" s="56" t="s">
        <v>10555</v>
      </c>
    </row>
    <row r="2735" spans="1:8">
      <c r="A2735" s="30">
        <v>2729</v>
      </c>
      <c r="B2735" s="1" t="s">
        <v>1839</v>
      </c>
      <c r="C2735" s="4" t="s">
        <v>8665</v>
      </c>
      <c r="D2735" s="1" t="s">
        <v>1840</v>
      </c>
      <c r="E2735" s="12" t="s">
        <v>3974</v>
      </c>
      <c r="H2735" s="56" t="s">
        <v>10517</v>
      </c>
    </row>
    <row r="2736" spans="1:8">
      <c r="A2736" s="30">
        <v>2730</v>
      </c>
      <c r="B2736" s="4" t="s">
        <v>1897</v>
      </c>
      <c r="C2736" s="4" t="s">
        <v>8666</v>
      </c>
      <c r="D2736" s="4" t="s">
        <v>1898</v>
      </c>
      <c r="E2736" s="12" t="s">
        <v>3974</v>
      </c>
      <c r="H2736" s="56" t="s">
        <v>10555</v>
      </c>
    </row>
    <row r="2737" spans="1:8">
      <c r="A2737" s="30">
        <v>2731</v>
      </c>
      <c r="B2737" s="4" t="s">
        <v>3261</v>
      </c>
      <c r="C2737" s="4" t="s">
        <v>8667</v>
      </c>
      <c r="D2737" s="4" t="s">
        <v>3262</v>
      </c>
      <c r="E2737" s="12" t="s">
        <v>3974</v>
      </c>
      <c r="H2737" s="56" t="s">
        <v>10555</v>
      </c>
    </row>
    <row r="2738" spans="1:8" ht="36">
      <c r="A2738" s="30">
        <v>2732</v>
      </c>
      <c r="B2738" s="1" t="s">
        <v>1921</v>
      </c>
      <c r="C2738" s="4" t="s">
        <v>8668</v>
      </c>
      <c r="D2738" s="1" t="s">
        <v>1922</v>
      </c>
      <c r="E2738" s="12" t="s">
        <v>3974</v>
      </c>
      <c r="H2738" s="56" t="s">
        <v>10555</v>
      </c>
    </row>
    <row r="2739" spans="1:8">
      <c r="A2739" s="30">
        <v>2733</v>
      </c>
      <c r="B2739" s="1" t="s">
        <v>1938</v>
      </c>
      <c r="C2739" s="4" t="s">
        <v>8669</v>
      </c>
      <c r="D2739" s="1" t="s">
        <v>1939</v>
      </c>
      <c r="E2739" s="12" t="s">
        <v>3974</v>
      </c>
      <c r="H2739" s="56" t="s">
        <v>10555</v>
      </c>
    </row>
    <row r="2740" spans="1:8" ht="36">
      <c r="A2740" s="30">
        <v>2734</v>
      </c>
      <c r="B2740" s="4" t="s">
        <v>7454</v>
      </c>
      <c r="C2740" s="4" t="s">
        <v>8670</v>
      </c>
      <c r="D2740" s="4" t="s">
        <v>1942</v>
      </c>
      <c r="E2740" s="12" t="s">
        <v>3974</v>
      </c>
    </row>
    <row r="2741" spans="1:8">
      <c r="A2741" s="30">
        <v>2735</v>
      </c>
      <c r="B2741" s="4" t="s">
        <v>1947</v>
      </c>
      <c r="C2741" s="4" t="s">
        <v>8671</v>
      </c>
      <c r="D2741" s="4" t="s">
        <v>1948</v>
      </c>
      <c r="E2741" s="12" t="s">
        <v>3974</v>
      </c>
      <c r="H2741" s="56" t="s">
        <v>10517</v>
      </c>
    </row>
    <row r="2742" spans="1:8">
      <c r="A2742" s="30">
        <v>2736</v>
      </c>
      <c r="B2742" s="4" t="s">
        <v>1953</v>
      </c>
      <c r="C2742" s="4" t="s">
        <v>8672</v>
      </c>
      <c r="D2742" s="4" t="s">
        <v>1954</v>
      </c>
      <c r="E2742" s="12" t="s">
        <v>3974</v>
      </c>
      <c r="H2742" s="56" t="s">
        <v>10549</v>
      </c>
    </row>
    <row r="2743" spans="1:8">
      <c r="A2743" s="30">
        <v>2737</v>
      </c>
      <c r="B2743" s="4" t="s">
        <v>2199</v>
      </c>
      <c r="C2743" s="4" t="s">
        <v>8673</v>
      </c>
      <c r="D2743" s="4" t="s">
        <v>2200</v>
      </c>
      <c r="E2743" s="12" t="s">
        <v>3974</v>
      </c>
      <c r="H2743" s="56" t="s">
        <v>10517</v>
      </c>
    </row>
    <row r="2744" spans="1:8">
      <c r="A2744" s="30">
        <v>2738</v>
      </c>
      <c r="B2744" s="4" t="s">
        <v>2387</v>
      </c>
      <c r="C2744" s="4" t="s">
        <v>8674</v>
      </c>
      <c r="D2744" s="4" t="s">
        <v>2388</v>
      </c>
      <c r="E2744" s="12" t="s">
        <v>3974</v>
      </c>
      <c r="H2744" s="56" t="s">
        <v>10517</v>
      </c>
    </row>
    <row r="2745" spans="1:8">
      <c r="A2745" s="30">
        <v>2739</v>
      </c>
      <c r="B2745" s="1" t="s">
        <v>2440</v>
      </c>
      <c r="C2745" s="4" t="s">
        <v>8675</v>
      </c>
      <c r="D2745" s="1" t="s">
        <v>2441</v>
      </c>
      <c r="E2745" s="12" t="s">
        <v>3974</v>
      </c>
      <c r="H2745" s="56" t="s">
        <v>10517</v>
      </c>
    </row>
    <row r="2746" spans="1:8">
      <c r="A2746" s="30">
        <v>2740</v>
      </c>
      <c r="B2746" s="1" t="s">
        <v>2534</v>
      </c>
      <c r="C2746" s="4" t="s">
        <v>8676</v>
      </c>
      <c r="D2746" s="1" t="s">
        <v>2535</v>
      </c>
      <c r="E2746" s="12" t="s">
        <v>3974</v>
      </c>
      <c r="H2746" s="56" t="s">
        <v>10517</v>
      </c>
    </row>
    <row r="2747" spans="1:8">
      <c r="A2747" s="30">
        <v>2741</v>
      </c>
      <c r="B2747" s="1" t="s">
        <v>2540</v>
      </c>
      <c r="C2747" s="4" t="s">
        <v>8677</v>
      </c>
      <c r="D2747" s="1" t="s">
        <v>2541</v>
      </c>
      <c r="E2747" s="12" t="s">
        <v>3974</v>
      </c>
      <c r="H2747" s="56" t="s">
        <v>10517</v>
      </c>
    </row>
    <row r="2748" spans="1:8">
      <c r="A2748" s="30">
        <v>2742</v>
      </c>
      <c r="B2748" s="1" t="s">
        <v>2570</v>
      </c>
      <c r="C2748" s="4" t="s">
        <v>8678</v>
      </c>
      <c r="D2748" s="1" t="s">
        <v>2571</v>
      </c>
      <c r="E2748" s="12" t="s">
        <v>3974</v>
      </c>
      <c r="H2748" s="56" t="s">
        <v>10549</v>
      </c>
    </row>
    <row r="2749" spans="1:8" ht="54">
      <c r="A2749" s="30">
        <v>2743</v>
      </c>
      <c r="B2749" s="4" t="s">
        <v>7455</v>
      </c>
      <c r="C2749" s="4" t="s">
        <v>8679</v>
      </c>
      <c r="D2749" s="4" t="s">
        <v>2635</v>
      </c>
      <c r="E2749" s="12" t="s">
        <v>3974</v>
      </c>
      <c r="H2749" s="56" t="s">
        <v>10549</v>
      </c>
    </row>
    <row r="2750" spans="1:8">
      <c r="A2750" s="30">
        <v>2744</v>
      </c>
      <c r="B2750" s="4" t="s">
        <v>2742</v>
      </c>
      <c r="C2750" s="4" t="s">
        <v>8680</v>
      </c>
      <c r="D2750" s="4" t="s">
        <v>2743</v>
      </c>
      <c r="E2750" s="12" t="s">
        <v>3974</v>
      </c>
      <c r="H2750" s="56" t="s">
        <v>10517</v>
      </c>
    </row>
    <row r="2751" spans="1:8" ht="36">
      <c r="A2751" s="30">
        <v>2745</v>
      </c>
      <c r="B2751" s="1" t="s">
        <v>2754</v>
      </c>
      <c r="C2751" s="4" t="s">
        <v>8681</v>
      </c>
      <c r="D2751" s="1" t="s">
        <v>2755</v>
      </c>
      <c r="E2751" s="12" t="s">
        <v>3974</v>
      </c>
      <c r="H2751" s="56" t="s">
        <v>10517</v>
      </c>
    </row>
    <row r="2752" spans="1:8">
      <c r="A2752" s="30">
        <v>2746</v>
      </c>
      <c r="B2752" s="1" t="s">
        <v>2756</v>
      </c>
      <c r="C2752" s="4" t="s">
        <v>8682</v>
      </c>
      <c r="D2752" s="1" t="s">
        <v>2757</v>
      </c>
      <c r="E2752" s="12" t="s">
        <v>3974</v>
      </c>
      <c r="H2752" s="56" t="s">
        <v>10517</v>
      </c>
    </row>
    <row r="2753" spans="1:8">
      <c r="A2753" s="30">
        <v>2747</v>
      </c>
      <c r="B2753" s="4" t="s">
        <v>7456</v>
      </c>
      <c r="C2753" s="4" t="s">
        <v>8683</v>
      </c>
      <c r="D2753" s="4" t="s">
        <v>2848</v>
      </c>
      <c r="E2753" s="12" t="s">
        <v>3974</v>
      </c>
      <c r="H2753" s="56" t="s">
        <v>10517</v>
      </c>
    </row>
    <row r="2754" spans="1:8" ht="72">
      <c r="A2754" s="30">
        <v>2748</v>
      </c>
      <c r="B2754" s="4" t="s">
        <v>2895</v>
      </c>
      <c r="C2754" s="4" t="s">
        <v>8684</v>
      </c>
      <c r="D2754" s="4" t="s">
        <v>2896</v>
      </c>
      <c r="E2754" s="12" t="s">
        <v>3974</v>
      </c>
      <c r="H2754" s="56" t="s">
        <v>10549</v>
      </c>
    </row>
    <row r="2755" spans="1:8" ht="36">
      <c r="A2755" s="30">
        <v>2749</v>
      </c>
      <c r="B2755" s="4" t="s">
        <v>2945</v>
      </c>
      <c r="C2755" s="4" t="s">
        <v>8685</v>
      </c>
      <c r="D2755" s="4" t="s">
        <v>2946</v>
      </c>
      <c r="E2755" s="12" t="s">
        <v>3974</v>
      </c>
      <c r="H2755" s="56" t="s">
        <v>10517</v>
      </c>
    </row>
    <row r="2756" spans="1:8" ht="36">
      <c r="A2756" s="30">
        <v>2750</v>
      </c>
      <c r="B2756" s="1" t="s">
        <v>2956</v>
      </c>
      <c r="C2756" s="4" t="s">
        <v>8686</v>
      </c>
      <c r="D2756" s="1" t="s">
        <v>2957</v>
      </c>
      <c r="E2756" s="12" t="s">
        <v>3974</v>
      </c>
      <c r="H2756" s="56" t="s">
        <v>10517</v>
      </c>
    </row>
    <row r="2757" spans="1:8" ht="36">
      <c r="A2757" s="30">
        <v>2751</v>
      </c>
      <c r="B2757" s="1" t="s">
        <v>3032</v>
      </c>
      <c r="C2757" s="4" t="s">
        <v>8687</v>
      </c>
      <c r="D2757" s="1" t="s">
        <v>3033</v>
      </c>
      <c r="E2757" s="12" t="s">
        <v>3974</v>
      </c>
      <c r="H2757" s="56" t="s">
        <v>10517</v>
      </c>
    </row>
    <row r="2758" spans="1:8">
      <c r="A2758" s="30">
        <v>2752</v>
      </c>
      <c r="B2758" s="1" t="s">
        <v>3036</v>
      </c>
      <c r="C2758" s="4" t="s">
        <v>8688</v>
      </c>
      <c r="D2758" s="1" t="s">
        <v>2980</v>
      </c>
      <c r="E2758" s="12" t="s">
        <v>3974</v>
      </c>
      <c r="H2758" s="56" t="s">
        <v>10517</v>
      </c>
    </row>
    <row r="2759" spans="1:8">
      <c r="A2759" s="30">
        <v>2753</v>
      </c>
      <c r="B2759" s="4" t="s">
        <v>3039</v>
      </c>
      <c r="C2759" s="4" t="s">
        <v>8689</v>
      </c>
      <c r="D2759" s="4" t="s">
        <v>3040</v>
      </c>
      <c r="E2759" s="12" t="s">
        <v>3974</v>
      </c>
      <c r="H2759" s="56" t="s">
        <v>10517</v>
      </c>
    </row>
    <row r="2760" spans="1:8">
      <c r="A2760" s="30">
        <v>2754</v>
      </c>
      <c r="B2760" s="4" t="s">
        <v>3042</v>
      </c>
      <c r="C2760" s="4" t="s">
        <v>8690</v>
      </c>
      <c r="D2760" s="4" t="s">
        <v>3043</v>
      </c>
      <c r="E2760" s="12" t="s">
        <v>3974</v>
      </c>
      <c r="H2760" s="56" t="s">
        <v>10517</v>
      </c>
    </row>
    <row r="2761" spans="1:8">
      <c r="A2761" s="30">
        <v>2755</v>
      </c>
      <c r="B2761" s="4" t="s">
        <v>3044</v>
      </c>
      <c r="C2761" s="4" t="s">
        <v>8691</v>
      </c>
      <c r="D2761" s="4" t="s">
        <v>3043</v>
      </c>
      <c r="E2761" s="12" t="s">
        <v>3974</v>
      </c>
      <c r="H2761" s="56" t="s">
        <v>10517</v>
      </c>
    </row>
    <row r="2762" spans="1:8">
      <c r="A2762" s="30">
        <v>2756</v>
      </c>
      <c r="B2762" s="4" t="s">
        <v>3048</v>
      </c>
      <c r="C2762" s="4" t="s">
        <v>8692</v>
      </c>
      <c r="D2762" s="4" t="s">
        <v>3043</v>
      </c>
      <c r="E2762" s="12" t="s">
        <v>3974</v>
      </c>
      <c r="H2762" s="56" t="s">
        <v>10555</v>
      </c>
    </row>
    <row r="2763" spans="1:8">
      <c r="A2763" s="30">
        <v>2757</v>
      </c>
      <c r="B2763" s="4" t="s">
        <v>3098</v>
      </c>
      <c r="C2763" s="4" t="s">
        <v>8693</v>
      </c>
      <c r="D2763" s="4" t="s">
        <v>3099</v>
      </c>
      <c r="E2763" s="12" t="s">
        <v>3974</v>
      </c>
    </row>
    <row r="2764" spans="1:8" ht="36">
      <c r="A2764" s="30">
        <v>2758</v>
      </c>
      <c r="B2764" s="1" t="s">
        <v>901</v>
      </c>
      <c r="C2764" s="4" t="s">
        <v>8694</v>
      </c>
      <c r="D2764" s="1" t="s">
        <v>863</v>
      </c>
      <c r="E2764" s="10" t="s">
        <v>4749</v>
      </c>
    </row>
    <row r="2765" spans="1:8" ht="36">
      <c r="A2765" s="30">
        <v>2759</v>
      </c>
      <c r="B2765" s="1" t="s">
        <v>902</v>
      </c>
      <c r="C2765" s="4" t="s">
        <v>903</v>
      </c>
      <c r="D2765" s="1" t="s">
        <v>863</v>
      </c>
      <c r="E2765" s="10" t="s">
        <v>4749</v>
      </c>
      <c r="H2765" s="56" t="s">
        <v>10530</v>
      </c>
    </row>
    <row r="2766" spans="1:8" ht="36">
      <c r="A2766" s="30">
        <v>2760</v>
      </c>
      <c r="B2766" s="1" t="s">
        <v>910</v>
      </c>
      <c r="C2766" s="4" t="s">
        <v>911</v>
      </c>
      <c r="D2766" s="1" t="s">
        <v>863</v>
      </c>
      <c r="E2766" s="12" t="s">
        <v>4749</v>
      </c>
      <c r="H2766" s="56" t="s">
        <v>10530</v>
      </c>
    </row>
    <row r="2767" spans="1:8" ht="36">
      <c r="A2767" s="30">
        <v>2761</v>
      </c>
      <c r="B2767" s="1" t="s">
        <v>912</v>
      </c>
      <c r="C2767" s="4" t="s">
        <v>913</v>
      </c>
      <c r="D2767" s="1" t="s">
        <v>863</v>
      </c>
      <c r="E2767" s="12" t="s">
        <v>4749</v>
      </c>
      <c r="H2767" s="56" t="s">
        <v>10574</v>
      </c>
    </row>
    <row r="2768" spans="1:8" ht="36">
      <c r="A2768" s="30">
        <v>2762</v>
      </c>
      <c r="B2768" s="1" t="s">
        <v>914</v>
      </c>
      <c r="C2768" s="4" t="s">
        <v>915</v>
      </c>
      <c r="D2768" s="1" t="s">
        <v>863</v>
      </c>
      <c r="E2768" s="12" t="s">
        <v>4749</v>
      </c>
      <c r="H2768" s="56" t="s">
        <v>10517</v>
      </c>
    </row>
    <row r="2769" spans="1:8" ht="36">
      <c r="A2769" s="30">
        <v>2763</v>
      </c>
      <c r="B2769" s="1" t="s">
        <v>916</v>
      </c>
      <c r="C2769" s="4" t="s">
        <v>917</v>
      </c>
      <c r="D2769" s="1" t="s">
        <v>863</v>
      </c>
      <c r="E2769" s="12" t="s">
        <v>4749</v>
      </c>
      <c r="H2769" s="56" t="s">
        <v>10517</v>
      </c>
    </row>
    <row r="2770" spans="1:8" ht="36">
      <c r="A2770" s="30">
        <v>2764</v>
      </c>
      <c r="B2770" s="4" t="s">
        <v>5400</v>
      </c>
      <c r="C2770" s="4" t="s">
        <v>8695</v>
      </c>
      <c r="D2770" s="1" t="s">
        <v>863</v>
      </c>
      <c r="E2770" s="12" t="s">
        <v>4749</v>
      </c>
      <c r="H2770" s="56" t="s">
        <v>10517</v>
      </c>
    </row>
    <row r="2771" spans="1:8" ht="36">
      <c r="A2771" s="30">
        <v>2765</v>
      </c>
      <c r="B2771" s="4" t="s">
        <v>5402</v>
      </c>
      <c r="C2771" s="4" t="s">
        <v>6561</v>
      </c>
      <c r="D2771" s="1" t="s">
        <v>863</v>
      </c>
      <c r="E2771" s="12" t="s">
        <v>4749</v>
      </c>
      <c r="H2771" s="56" t="s">
        <v>10517</v>
      </c>
    </row>
    <row r="2772" spans="1:8" ht="36">
      <c r="A2772" s="30">
        <v>2766</v>
      </c>
      <c r="B2772" s="4" t="s">
        <v>5403</v>
      </c>
      <c r="C2772" s="4" t="s">
        <v>6562</v>
      </c>
      <c r="D2772" s="1" t="s">
        <v>863</v>
      </c>
      <c r="E2772" s="12" t="s">
        <v>4749</v>
      </c>
      <c r="H2772" s="56" t="s">
        <v>10517</v>
      </c>
    </row>
    <row r="2773" spans="1:8" ht="36">
      <c r="A2773" s="30">
        <v>2767</v>
      </c>
      <c r="B2773" s="4" t="s">
        <v>5404</v>
      </c>
      <c r="C2773" s="4" t="s">
        <v>6563</v>
      </c>
      <c r="D2773" s="1" t="s">
        <v>863</v>
      </c>
      <c r="E2773" s="12" t="s">
        <v>4749</v>
      </c>
      <c r="H2773" s="56" t="s">
        <v>10555</v>
      </c>
    </row>
    <row r="2774" spans="1:8" ht="36">
      <c r="A2774" s="30">
        <v>2768</v>
      </c>
      <c r="B2774" s="4" t="s">
        <v>6885</v>
      </c>
      <c r="C2774" s="4" t="s">
        <v>8696</v>
      </c>
      <c r="D2774" s="1" t="s">
        <v>863</v>
      </c>
      <c r="E2774" s="12" t="s">
        <v>4749</v>
      </c>
      <c r="H2774" s="56" t="s">
        <v>10555</v>
      </c>
    </row>
    <row r="2775" spans="1:8" ht="36">
      <c r="A2775" s="30">
        <v>2769</v>
      </c>
      <c r="B2775" s="4" t="s">
        <v>6886</v>
      </c>
      <c r="C2775" s="4" t="s">
        <v>8697</v>
      </c>
      <c r="D2775" s="1" t="s">
        <v>863</v>
      </c>
      <c r="E2775" s="12" t="s">
        <v>4749</v>
      </c>
      <c r="H2775" s="56" t="s">
        <v>10517</v>
      </c>
    </row>
    <row r="2776" spans="1:8" ht="36">
      <c r="A2776" s="30">
        <v>2770</v>
      </c>
      <c r="B2776" s="4" t="s">
        <v>6887</v>
      </c>
      <c r="C2776" s="4" t="s">
        <v>8698</v>
      </c>
      <c r="D2776" s="1" t="s">
        <v>863</v>
      </c>
      <c r="E2776" s="12" t="s">
        <v>4749</v>
      </c>
      <c r="H2776" s="56" t="s">
        <v>10517</v>
      </c>
    </row>
    <row r="2777" spans="1:8" ht="36">
      <c r="A2777" s="30">
        <v>2771</v>
      </c>
      <c r="B2777" s="1" t="s">
        <v>6884</v>
      </c>
      <c r="C2777" s="4" t="s">
        <v>6900</v>
      </c>
      <c r="D2777" s="1" t="s">
        <v>1020</v>
      </c>
      <c r="E2777" s="10" t="s">
        <v>4749</v>
      </c>
      <c r="H2777" s="56" t="s">
        <v>10517</v>
      </c>
    </row>
    <row r="2778" spans="1:8">
      <c r="A2778" s="30">
        <v>2772</v>
      </c>
      <c r="B2778" s="4" t="s">
        <v>390</v>
      </c>
      <c r="C2778" s="4" t="s">
        <v>8699</v>
      </c>
      <c r="D2778" s="4" t="s">
        <v>391</v>
      </c>
      <c r="E2778" s="12" t="s">
        <v>1027</v>
      </c>
      <c r="H2778" s="56" t="s">
        <v>10517</v>
      </c>
    </row>
    <row r="2779" spans="1:8">
      <c r="A2779" s="30">
        <v>2773</v>
      </c>
      <c r="B2779" s="1" t="s">
        <v>417</v>
      </c>
      <c r="C2779" s="4" t="s">
        <v>8700</v>
      </c>
      <c r="D2779" s="1" t="s">
        <v>418</v>
      </c>
      <c r="E2779" s="12" t="s">
        <v>1027</v>
      </c>
      <c r="H2779" s="56" t="s">
        <v>10517</v>
      </c>
    </row>
    <row r="2780" spans="1:8">
      <c r="A2780" s="30">
        <v>2774</v>
      </c>
      <c r="B2780" s="4" t="s">
        <v>422</v>
      </c>
      <c r="C2780" s="4" t="s">
        <v>8701</v>
      </c>
      <c r="D2780" s="4" t="s">
        <v>423</v>
      </c>
      <c r="E2780" s="12" t="s">
        <v>1027</v>
      </c>
      <c r="H2780" s="56" t="s">
        <v>10517</v>
      </c>
    </row>
    <row r="2781" spans="1:8">
      <c r="A2781" s="30">
        <v>2775</v>
      </c>
      <c r="B2781" s="1" t="s">
        <v>436</v>
      </c>
      <c r="C2781" s="4" t="s">
        <v>8702</v>
      </c>
      <c r="D2781" s="1" t="s">
        <v>437</v>
      </c>
      <c r="E2781" s="12" t="s">
        <v>1027</v>
      </c>
      <c r="H2781" s="56" t="s">
        <v>10517</v>
      </c>
    </row>
    <row r="2782" spans="1:8" ht="36">
      <c r="A2782" s="30">
        <v>2776</v>
      </c>
      <c r="B2782" s="1" t="s">
        <v>652</v>
      </c>
      <c r="C2782" s="4" t="s">
        <v>8706</v>
      </c>
      <c r="D2782" s="1" t="s">
        <v>653</v>
      </c>
      <c r="E2782" s="12" t="s">
        <v>1027</v>
      </c>
      <c r="H2782" s="56" t="s">
        <v>10517</v>
      </c>
    </row>
    <row r="2783" spans="1:8">
      <c r="A2783" s="30">
        <v>2777</v>
      </c>
      <c r="B2783" s="4" t="s">
        <v>2033</v>
      </c>
      <c r="C2783" s="4" t="s">
        <v>8735</v>
      </c>
      <c r="D2783" s="1" t="s">
        <v>2034</v>
      </c>
      <c r="E2783" s="12" t="s">
        <v>1027</v>
      </c>
      <c r="H2783" s="56" t="s">
        <v>10517</v>
      </c>
    </row>
    <row r="2784" spans="1:8">
      <c r="A2784" s="30">
        <v>2778</v>
      </c>
      <c r="B2784" s="1" t="s">
        <v>540</v>
      </c>
      <c r="C2784" s="4" t="s">
        <v>8703</v>
      </c>
      <c r="D2784" s="1" t="s">
        <v>541</v>
      </c>
      <c r="E2784" s="12" t="s">
        <v>1027</v>
      </c>
      <c r="H2784" s="56" t="s">
        <v>10517</v>
      </c>
    </row>
    <row r="2785" spans="1:8">
      <c r="A2785" s="30">
        <v>2779</v>
      </c>
      <c r="B2785" s="4" t="s">
        <v>594</v>
      </c>
      <c r="C2785" s="4" t="s">
        <v>8704</v>
      </c>
      <c r="D2785" s="4" t="s">
        <v>595</v>
      </c>
      <c r="E2785" s="12" t="s">
        <v>1027</v>
      </c>
      <c r="H2785" s="56" t="s">
        <v>10517</v>
      </c>
    </row>
    <row r="2786" spans="1:8">
      <c r="A2786" s="30">
        <v>2780</v>
      </c>
      <c r="B2786" s="1" t="s">
        <v>636</v>
      </c>
      <c r="C2786" s="4" t="s">
        <v>8705</v>
      </c>
      <c r="D2786" s="1" t="s">
        <v>637</v>
      </c>
      <c r="E2786" s="12" t="s">
        <v>1027</v>
      </c>
    </row>
    <row r="2787" spans="1:8">
      <c r="A2787" s="30">
        <v>2781</v>
      </c>
      <c r="B2787" s="14" t="s">
        <v>3362</v>
      </c>
      <c r="C2787" s="4" t="s">
        <v>8707</v>
      </c>
      <c r="D2787" s="14" t="s">
        <v>3363</v>
      </c>
      <c r="E2787" s="12" t="s">
        <v>1027</v>
      </c>
    </row>
    <row r="2788" spans="1:8">
      <c r="A2788" s="30">
        <v>2782</v>
      </c>
      <c r="B2788" s="14" t="s">
        <v>3364</v>
      </c>
      <c r="C2788" s="4" t="s">
        <v>8708</v>
      </c>
      <c r="D2788" s="14" t="s">
        <v>3363</v>
      </c>
      <c r="E2788" s="12" t="s">
        <v>1027</v>
      </c>
    </row>
    <row r="2789" spans="1:8">
      <c r="A2789" s="30">
        <v>2783</v>
      </c>
      <c r="B2789" s="4" t="s">
        <v>3915</v>
      </c>
      <c r="C2789" s="4" t="s">
        <v>6564</v>
      </c>
      <c r="D2789" s="4" t="s">
        <v>61</v>
      </c>
      <c r="E2789" s="12" t="s">
        <v>3916</v>
      </c>
      <c r="H2789" s="56" t="s">
        <v>10517</v>
      </c>
    </row>
    <row r="2790" spans="1:8">
      <c r="A2790" s="30">
        <v>2784</v>
      </c>
      <c r="B2790" s="4" t="s">
        <v>5298</v>
      </c>
      <c r="C2790" s="4" t="s">
        <v>6565</v>
      </c>
      <c r="D2790" s="4" t="s">
        <v>5299</v>
      </c>
      <c r="E2790" s="12" t="s">
        <v>3916</v>
      </c>
      <c r="H2790" s="56" t="s">
        <v>10517</v>
      </c>
    </row>
    <row r="2791" spans="1:8" ht="36">
      <c r="A2791" s="30">
        <v>2785</v>
      </c>
      <c r="B2791" s="4" t="s">
        <v>2353</v>
      </c>
      <c r="C2791" s="4" t="s">
        <v>8709</v>
      </c>
      <c r="D2791" s="4" t="s">
        <v>834</v>
      </c>
      <c r="E2791" s="12" t="s">
        <v>1027</v>
      </c>
      <c r="H2791" s="56">
        <v>0</v>
      </c>
    </row>
    <row r="2792" spans="1:8">
      <c r="A2792" s="30">
        <v>2786</v>
      </c>
      <c r="B2792" s="4" t="s">
        <v>2374</v>
      </c>
      <c r="C2792" s="4" t="s">
        <v>8710</v>
      </c>
      <c r="D2792" s="4" t="s">
        <v>2375</v>
      </c>
      <c r="E2792" s="12" t="s">
        <v>1027</v>
      </c>
    </row>
    <row r="2793" spans="1:8">
      <c r="A2793" s="30">
        <v>2787</v>
      </c>
      <c r="B2793" s="4" t="s">
        <v>2376</v>
      </c>
      <c r="C2793" s="4" t="s">
        <v>8711</v>
      </c>
      <c r="D2793" s="4" t="s">
        <v>2375</v>
      </c>
      <c r="E2793" s="12" t="s">
        <v>1027</v>
      </c>
      <c r="H2793" s="56" t="s">
        <v>10555</v>
      </c>
    </row>
    <row r="2794" spans="1:8">
      <c r="A2794" s="30">
        <v>2788</v>
      </c>
      <c r="B2794" s="4" t="s">
        <v>2483</v>
      </c>
      <c r="C2794" s="4" t="s">
        <v>8712</v>
      </c>
      <c r="D2794" s="4" t="s">
        <v>2484</v>
      </c>
      <c r="E2794" s="12" t="s">
        <v>1027</v>
      </c>
    </row>
    <row r="2795" spans="1:8">
      <c r="A2795" s="30">
        <v>2789</v>
      </c>
      <c r="B2795" s="4" t="s">
        <v>9680</v>
      </c>
      <c r="C2795" s="4" t="s">
        <v>9681</v>
      </c>
      <c r="D2795" s="4" t="s">
        <v>9682</v>
      </c>
      <c r="E2795" s="12" t="s">
        <v>1027</v>
      </c>
    </row>
    <row r="2796" spans="1:8">
      <c r="A2796" s="30">
        <v>2790</v>
      </c>
      <c r="B2796" s="1" t="s">
        <v>2698</v>
      </c>
      <c r="C2796" s="4" t="s">
        <v>8713</v>
      </c>
      <c r="D2796" s="1" t="s">
        <v>2699</v>
      </c>
      <c r="E2796" s="12" t="s">
        <v>1027</v>
      </c>
    </row>
    <row r="2797" spans="1:8">
      <c r="A2797" s="30">
        <v>2791</v>
      </c>
      <c r="B2797" s="1" t="s">
        <v>2700</v>
      </c>
      <c r="C2797" s="4" t="s">
        <v>2701</v>
      </c>
      <c r="D2797" s="1" t="s">
        <v>2699</v>
      </c>
      <c r="E2797" s="12" t="s">
        <v>1027</v>
      </c>
      <c r="H2797" s="56" t="s">
        <v>10517</v>
      </c>
    </row>
    <row r="2798" spans="1:8">
      <c r="A2798" s="30">
        <v>2792</v>
      </c>
      <c r="B2798" s="1" t="s">
        <v>2702</v>
      </c>
      <c r="C2798" s="4" t="s">
        <v>2703</v>
      </c>
      <c r="D2798" s="1" t="s">
        <v>2699</v>
      </c>
      <c r="E2798" s="12" t="s">
        <v>1027</v>
      </c>
      <c r="H2798" s="56" t="s">
        <v>10517</v>
      </c>
    </row>
    <row r="2799" spans="1:8">
      <c r="A2799" s="30">
        <v>2793</v>
      </c>
      <c r="B2799" s="1" t="s">
        <v>2704</v>
      </c>
      <c r="C2799" s="4" t="s">
        <v>2705</v>
      </c>
      <c r="D2799" s="1" t="s">
        <v>2699</v>
      </c>
      <c r="E2799" s="12" t="s">
        <v>1027</v>
      </c>
      <c r="H2799" s="56">
        <v>0</v>
      </c>
    </row>
    <row r="2800" spans="1:8">
      <c r="A2800" s="30">
        <v>2794</v>
      </c>
      <c r="B2800" s="1" t="s">
        <v>2706</v>
      </c>
      <c r="C2800" s="4" t="s">
        <v>2707</v>
      </c>
      <c r="D2800" s="1" t="s">
        <v>2699</v>
      </c>
      <c r="E2800" s="12" t="s">
        <v>1027</v>
      </c>
    </row>
    <row r="2801" spans="1:8">
      <c r="A2801" s="30">
        <v>2795</v>
      </c>
      <c r="B2801" s="1" t="s">
        <v>2708</v>
      </c>
      <c r="C2801" s="4" t="s">
        <v>2709</v>
      </c>
      <c r="D2801" s="1" t="s">
        <v>2699</v>
      </c>
      <c r="E2801" s="12" t="s">
        <v>1027</v>
      </c>
      <c r="H2801" s="56" t="s">
        <v>10517</v>
      </c>
    </row>
    <row r="2802" spans="1:8">
      <c r="A2802" s="30">
        <v>2796</v>
      </c>
      <c r="B2802" s="4" t="s">
        <v>2909</v>
      </c>
      <c r="C2802" s="4" t="s">
        <v>8714</v>
      </c>
      <c r="D2802" s="4" t="s">
        <v>1873</v>
      </c>
      <c r="E2802" s="12" t="s">
        <v>1027</v>
      </c>
      <c r="H2802" s="56" t="s">
        <v>10517</v>
      </c>
    </row>
    <row r="2803" spans="1:8">
      <c r="A2803" s="30">
        <v>2797</v>
      </c>
      <c r="B2803" s="4" t="s">
        <v>3016</v>
      </c>
      <c r="C2803" s="4" t="s">
        <v>8715</v>
      </c>
      <c r="D2803" s="4" t="s">
        <v>3017</v>
      </c>
      <c r="E2803" s="12" t="s">
        <v>1027</v>
      </c>
      <c r="H2803" s="56" t="s">
        <v>10555</v>
      </c>
    </row>
    <row r="2804" spans="1:8">
      <c r="A2804" s="30">
        <v>2798</v>
      </c>
      <c r="B2804" s="4" t="s">
        <v>3931</v>
      </c>
      <c r="C2804" s="4" t="s">
        <v>6566</v>
      </c>
      <c r="D2804" s="4" t="s">
        <v>3940</v>
      </c>
      <c r="E2804" s="12" t="s">
        <v>3921</v>
      </c>
      <c r="H2804" s="56" t="s">
        <v>10517</v>
      </c>
    </row>
    <row r="2805" spans="1:8">
      <c r="A2805" s="30">
        <v>2799</v>
      </c>
      <c r="B2805" s="1" t="s">
        <v>95</v>
      </c>
      <c r="C2805" s="4" t="s">
        <v>8716</v>
      </c>
      <c r="D2805" s="1" t="s">
        <v>96</v>
      </c>
      <c r="E2805" s="10" t="s">
        <v>419</v>
      </c>
      <c r="H2805" s="56" t="s">
        <v>10517</v>
      </c>
    </row>
    <row r="2806" spans="1:8">
      <c r="A2806" s="30">
        <v>2800</v>
      </c>
      <c r="B2806" s="1" t="s">
        <v>121</v>
      </c>
      <c r="C2806" s="4" t="s">
        <v>8717</v>
      </c>
      <c r="D2806" s="1" t="s">
        <v>122</v>
      </c>
      <c r="E2806" s="10" t="s">
        <v>419</v>
      </c>
      <c r="H2806" s="56" t="s">
        <v>10555</v>
      </c>
    </row>
    <row r="2807" spans="1:8" ht="36">
      <c r="A2807" s="30">
        <v>2801</v>
      </c>
      <c r="B2807" s="1" t="s">
        <v>257</v>
      </c>
      <c r="C2807" s="4" t="s">
        <v>8718</v>
      </c>
      <c r="D2807" s="1" t="s">
        <v>258</v>
      </c>
      <c r="E2807" s="10" t="s">
        <v>419</v>
      </c>
      <c r="H2807" s="56" t="s">
        <v>10517</v>
      </c>
    </row>
    <row r="2808" spans="1:8">
      <c r="A2808" s="30">
        <v>2802</v>
      </c>
      <c r="B2808" s="1" t="s">
        <v>286</v>
      </c>
      <c r="C2808" s="4" t="s">
        <v>8719</v>
      </c>
      <c r="D2808" s="1" t="s">
        <v>287</v>
      </c>
      <c r="E2808" s="10" t="s">
        <v>419</v>
      </c>
      <c r="H2808" s="56" t="s">
        <v>10517</v>
      </c>
    </row>
    <row r="2809" spans="1:8">
      <c r="A2809" s="30">
        <v>2803</v>
      </c>
      <c r="B2809" s="1" t="s">
        <v>290</v>
      </c>
      <c r="C2809" s="4" t="s">
        <v>8720</v>
      </c>
      <c r="D2809" s="1" t="s">
        <v>291</v>
      </c>
      <c r="E2809" s="10" t="s">
        <v>419</v>
      </c>
      <c r="H2809" s="56" t="s">
        <v>10555</v>
      </c>
    </row>
    <row r="2810" spans="1:8">
      <c r="A2810" s="30">
        <v>2804</v>
      </c>
      <c r="B2810" s="4" t="s">
        <v>305</v>
      </c>
      <c r="C2810" s="4" t="s">
        <v>8721</v>
      </c>
      <c r="D2810" s="4" t="s">
        <v>306</v>
      </c>
      <c r="E2810" s="10" t="s">
        <v>419</v>
      </c>
      <c r="H2810" s="56" t="s">
        <v>10517</v>
      </c>
    </row>
    <row r="2811" spans="1:8" ht="36">
      <c r="A2811" s="30">
        <v>2805</v>
      </c>
      <c r="B2811" s="4" t="s">
        <v>3917</v>
      </c>
      <c r="C2811" s="4" t="s">
        <v>6567</v>
      </c>
      <c r="D2811" s="4" t="s">
        <v>3936</v>
      </c>
      <c r="E2811" s="10" t="s">
        <v>419</v>
      </c>
      <c r="H2811" s="56" t="s">
        <v>10517</v>
      </c>
    </row>
    <row r="2812" spans="1:8">
      <c r="A2812" s="30">
        <v>2806</v>
      </c>
      <c r="B2812" s="1" t="s">
        <v>321</v>
      </c>
      <c r="C2812" s="4" t="s">
        <v>8722</v>
      </c>
      <c r="D2812" s="1" t="s">
        <v>322</v>
      </c>
      <c r="E2812" s="10" t="s">
        <v>419</v>
      </c>
      <c r="H2812" s="56" t="s">
        <v>10517</v>
      </c>
    </row>
    <row r="2813" spans="1:8">
      <c r="A2813" s="30">
        <v>2807</v>
      </c>
      <c r="B2813" s="14" t="s">
        <v>3401</v>
      </c>
      <c r="C2813" s="4" t="s">
        <v>8723</v>
      </c>
      <c r="D2813" s="14" t="s">
        <v>3402</v>
      </c>
      <c r="E2813" s="12" t="s">
        <v>3921</v>
      </c>
      <c r="H2813" s="56" t="s">
        <v>10517</v>
      </c>
    </row>
    <row r="2814" spans="1:8">
      <c r="A2814" s="30">
        <v>2808</v>
      </c>
      <c r="B2814" s="4" t="s">
        <v>676</v>
      </c>
      <c r="C2814" s="4" t="s">
        <v>8724</v>
      </c>
      <c r="D2814" s="1" t="s">
        <v>677</v>
      </c>
      <c r="E2814" s="10" t="s">
        <v>419</v>
      </c>
      <c r="H2814" s="56" t="s">
        <v>10555</v>
      </c>
    </row>
    <row r="2815" spans="1:8">
      <c r="A2815" s="30">
        <v>2809</v>
      </c>
      <c r="B2815" s="4" t="s">
        <v>7457</v>
      </c>
      <c r="C2815" s="4" t="s">
        <v>8725</v>
      </c>
      <c r="D2815" s="4" t="s">
        <v>693</v>
      </c>
      <c r="E2815" s="10" t="s">
        <v>419</v>
      </c>
      <c r="H2815" s="56" t="s">
        <v>10517</v>
      </c>
    </row>
    <row r="2816" spans="1:8">
      <c r="A2816" s="30">
        <v>2810</v>
      </c>
      <c r="B2816" s="4" t="s">
        <v>3922</v>
      </c>
      <c r="C2816" s="4" t="s">
        <v>6568</v>
      </c>
      <c r="D2816" s="4" t="s">
        <v>3936</v>
      </c>
      <c r="E2816" s="12" t="s">
        <v>3921</v>
      </c>
      <c r="H2816" s="56" t="s">
        <v>10517</v>
      </c>
    </row>
    <row r="2817" spans="1:8">
      <c r="A2817" s="30">
        <v>2811</v>
      </c>
      <c r="B2817" s="4" t="s">
        <v>3930</v>
      </c>
      <c r="C2817" s="4" t="s">
        <v>6569</v>
      </c>
      <c r="D2817" s="4" t="s">
        <v>3389</v>
      </c>
      <c r="E2817" s="12" t="s">
        <v>3921</v>
      </c>
      <c r="H2817" s="56" t="s">
        <v>10555</v>
      </c>
    </row>
    <row r="2818" spans="1:8" ht="36">
      <c r="A2818" s="30">
        <v>2812</v>
      </c>
      <c r="B2818" s="4" t="s">
        <v>4743</v>
      </c>
      <c r="C2818" s="4" t="s">
        <v>6570</v>
      </c>
      <c r="D2818" s="4" t="s">
        <v>3929</v>
      </c>
      <c r="E2818" s="12" t="s">
        <v>3921</v>
      </c>
      <c r="H2818" s="56" t="s">
        <v>10555</v>
      </c>
    </row>
    <row r="2819" spans="1:8" ht="36">
      <c r="A2819" s="30">
        <v>2813</v>
      </c>
      <c r="B2819" s="4" t="s">
        <v>5125</v>
      </c>
      <c r="C2819" s="4" t="s">
        <v>6571</v>
      </c>
      <c r="D2819" s="4" t="s">
        <v>4708</v>
      </c>
      <c r="E2819" s="10" t="s">
        <v>419</v>
      </c>
      <c r="H2819" s="56" t="s">
        <v>10555</v>
      </c>
    </row>
    <row r="2820" spans="1:8">
      <c r="A2820" s="30">
        <v>2814</v>
      </c>
      <c r="B2820" s="1" t="s">
        <v>1034</v>
      </c>
      <c r="C2820" s="4" t="s">
        <v>8726</v>
      </c>
      <c r="D2820" s="1" t="s">
        <v>1035</v>
      </c>
      <c r="E2820" s="10" t="s">
        <v>419</v>
      </c>
      <c r="H2820" s="56" t="s">
        <v>10517</v>
      </c>
    </row>
    <row r="2821" spans="1:8">
      <c r="A2821" s="30">
        <v>2815</v>
      </c>
      <c r="B2821" s="1" t="s">
        <v>1103</v>
      </c>
      <c r="C2821" s="4" t="s">
        <v>8727</v>
      </c>
      <c r="D2821" s="1" t="s">
        <v>1104</v>
      </c>
      <c r="E2821" s="10" t="s">
        <v>419</v>
      </c>
      <c r="H2821" s="56" t="s">
        <v>10517</v>
      </c>
    </row>
    <row r="2822" spans="1:8">
      <c r="A2822" s="30">
        <v>2816</v>
      </c>
      <c r="B2822" s="4" t="s">
        <v>1105</v>
      </c>
      <c r="C2822" s="4" t="s">
        <v>8728</v>
      </c>
      <c r="D2822" s="4" t="s">
        <v>1106</v>
      </c>
      <c r="E2822" s="10" t="s">
        <v>419</v>
      </c>
      <c r="H2822" s="56">
        <v>0</v>
      </c>
    </row>
    <row r="2823" spans="1:8">
      <c r="A2823" s="30">
        <v>2817</v>
      </c>
      <c r="B2823" s="4" t="s">
        <v>1107</v>
      </c>
      <c r="C2823" s="4" t="s">
        <v>8729</v>
      </c>
      <c r="D2823" s="4" t="s">
        <v>1108</v>
      </c>
      <c r="E2823" s="10" t="s">
        <v>419</v>
      </c>
      <c r="H2823" s="56">
        <v>9</v>
      </c>
    </row>
    <row r="2824" spans="1:8">
      <c r="A2824" s="30">
        <v>2818</v>
      </c>
      <c r="B2824" s="4" t="s">
        <v>5133</v>
      </c>
      <c r="C2824" s="4" t="s">
        <v>6572</v>
      </c>
      <c r="D2824" s="4" t="s">
        <v>5115</v>
      </c>
      <c r="E2824" s="10" t="s">
        <v>419</v>
      </c>
      <c r="H2824" s="56" t="s">
        <v>10517</v>
      </c>
    </row>
    <row r="2825" spans="1:8">
      <c r="A2825" s="30">
        <v>2819</v>
      </c>
      <c r="B2825" s="4" t="s">
        <v>5195</v>
      </c>
      <c r="C2825" s="4" t="s">
        <v>6573</v>
      </c>
      <c r="D2825" s="4" t="s">
        <v>5196</v>
      </c>
      <c r="E2825" s="12" t="s">
        <v>3921</v>
      </c>
      <c r="H2825" s="56" t="s">
        <v>10517</v>
      </c>
    </row>
    <row r="2826" spans="1:8" ht="36">
      <c r="A2826" s="30">
        <v>2820</v>
      </c>
      <c r="B2826" s="4" t="s">
        <v>5141</v>
      </c>
      <c r="C2826" s="4" t="s">
        <v>6574</v>
      </c>
      <c r="D2826" s="4" t="s">
        <v>5142</v>
      </c>
      <c r="E2826" s="10" t="s">
        <v>419</v>
      </c>
      <c r="H2826" s="56" t="s">
        <v>10517</v>
      </c>
    </row>
    <row r="2827" spans="1:8" ht="36">
      <c r="A2827" s="30">
        <v>2821</v>
      </c>
      <c r="B2827" s="4" t="s">
        <v>5126</v>
      </c>
      <c r="C2827" s="4" t="s">
        <v>6575</v>
      </c>
      <c r="D2827" s="4" t="s">
        <v>5127</v>
      </c>
      <c r="E2827" s="10" t="s">
        <v>419</v>
      </c>
      <c r="H2827" s="56" t="s">
        <v>10517</v>
      </c>
    </row>
    <row r="2828" spans="1:8" ht="36">
      <c r="A2828" s="30">
        <v>2822</v>
      </c>
      <c r="B2828" s="4" t="s">
        <v>5123</v>
      </c>
      <c r="C2828" s="4" t="s">
        <v>6576</v>
      </c>
      <c r="D2828" s="4" t="s">
        <v>5124</v>
      </c>
      <c r="E2828" s="10" t="s">
        <v>419</v>
      </c>
      <c r="H2828" s="56" t="s">
        <v>10555</v>
      </c>
    </row>
    <row r="2829" spans="1:8" ht="36">
      <c r="A2829" s="30">
        <v>2823</v>
      </c>
      <c r="B2829" s="4" t="s">
        <v>5121</v>
      </c>
      <c r="C2829" s="4" t="s">
        <v>6577</v>
      </c>
      <c r="D2829" s="4" t="s">
        <v>5122</v>
      </c>
      <c r="E2829" s="10" t="s">
        <v>419</v>
      </c>
      <c r="H2829" s="56" t="s">
        <v>10534</v>
      </c>
    </row>
    <row r="2830" spans="1:8">
      <c r="A2830" s="30">
        <v>2824</v>
      </c>
      <c r="B2830" s="1" t="s">
        <v>1862</v>
      </c>
      <c r="C2830" s="4" t="s">
        <v>8730</v>
      </c>
      <c r="D2830" s="1" t="s">
        <v>1863</v>
      </c>
      <c r="E2830" s="10" t="s">
        <v>419</v>
      </c>
      <c r="H2830" s="56" t="s">
        <v>10546</v>
      </c>
    </row>
    <row r="2831" spans="1:8">
      <c r="A2831" s="30">
        <v>2825</v>
      </c>
      <c r="B2831" s="1" t="s">
        <v>1864</v>
      </c>
      <c r="C2831" s="4" t="s">
        <v>8731</v>
      </c>
      <c r="D2831" s="1" t="s">
        <v>1863</v>
      </c>
      <c r="E2831" s="10" t="s">
        <v>419</v>
      </c>
      <c r="H2831" s="56" t="s">
        <v>10528</v>
      </c>
    </row>
    <row r="2832" spans="1:8" ht="36">
      <c r="A2832" s="30">
        <v>2826</v>
      </c>
      <c r="B2832" s="4" t="s">
        <v>3925</v>
      </c>
      <c r="C2832" s="4" t="s">
        <v>6578</v>
      </c>
      <c r="D2832" s="4" t="s">
        <v>3938</v>
      </c>
      <c r="E2832" s="12" t="s">
        <v>3921</v>
      </c>
      <c r="H2832" s="56" t="s">
        <v>10575</v>
      </c>
    </row>
    <row r="2833" spans="1:8">
      <c r="A2833" s="30">
        <v>2827</v>
      </c>
      <c r="B2833" s="14" t="s">
        <v>3347</v>
      </c>
      <c r="C2833" s="4" t="s">
        <v>8732</v>
      </c>
      <c r="D2833" s="14" t="s">
        <v>3237</v>
      </c>
      <c r="E2833" s="10" t="s">
        <v>419</v>
      </c>
      <c r="H2833" s="56" t="s">
        <v>10517</v>
      </c>
    </row>
    <row r="2834" spans="1:8">
      <c r="A2834" s="30">
        <v>2828</v>
      </c>
      <c r="B2834" s="4" t="s">
        <v>5131</v>
      </c>
      <c r="C2834" s="4" t="s">
        <v>6579</v>
      </c>
      <c r="D2834" s="4" t="s">
        <v>5132</v>
      </c>
      <c r="E2834" s="10" t="s">
        <v>419</v>
      </c>
      <c r="H2834" s="56" t="s">
        <v>10521</v>
      </c>
    </row>
    <row r="2835" spans="1:8">
      <c r="A2835" s="30">
        <v>2829</v>
      </c>
      <c r="B2835" s="1" t="s">
        <v>1937</v>
      </c>
      <c r="C2835" s="4" t="s">
        <v>8733</v>
      </c>
      <c r="D2835" s="1" t="s">
        <v>1636</v>
      </c>
      <c r="E2835" s="10" t="s">
        <v>419</v>
      </c>
      <c r="H2835" s="56" t="s">
        <v>10521</v>
      </c>
    </row>
    <row r="2836" spans="1:8">
      <c r="A2836" s="30">
        <v>2830</v>
      </c>
      <c r="B2836" s="4" t="s">
        <v>2031</v>
      </c>
      <c r="C2836" s="4" t="s">
        <v>8734</v>
      </c>
      <c r="D2836" s="4" t="s">
        <v>2032</v>
      </c>
      <c r="E2836" s="10" t="s">
        <v>419</v>
      </c>
      <c r="H2836" s="56" t="s">
        <v>10521</v>
      </c>
    </row>
    <row r="2837" spans="1:8">
      <c r="A2837" s="30">
        <v>2831</v>
      </c>
      <c r="B2837" s="14" t="s">
        <v>3348</v>
      </c>
      <c r="C2837" s="4" t="s">
        <v>8736</v>
      </c>
      <c r="D2837" s="14" t="s">
        <v>1594</v>
      </c>
      <c r="E2837" s="10" t="s">
        <v>419</v>
      </c>
      <c r="H2837" s="56" t="s">
        <v>10521</v>
      </c>
    </row>
    <row r="2838" spans="1:8" ht="36">
      <c r="A2838" s="30">
        <v>2832</v>
      </c>
      <c r="B2838" s="4" t="s">
        <v>7458</v>
      </c>
      <c r="C2838" s="4" t="s">
        <v>8737</v>
      </c>
      <c r="D2838" s="4" t="s">
        <v>2219</v>
      </c>
      <c r="E2838" s="12" t="s">
        <v>419</v>
      </c>
      <c r="H2838" s="56" t="s">
        <v>10521</v>
      </c>
    </row>
    <row r="2839" spans="1:8">
      <c r="A2839" s="30">
        <v>2833</v>
      </c>
      <c r="B2839" s="4" t="s">
        <v>3926</v>
      </c>
      <c r="C2839" s="4" t="s">
        <v>6580</v>
      </c>
      <c r="D2839" s="4" t="s">
        <v>3927</v>
      </c>
      <c r="E2839" s="12" t="s">
        <v>3921</v>
      </c>
      <c r="H2839" s="56" t="s">
        <v>10521</v>
      </c>
    </row>
    <row r="2840" spans="1:8">
      <c r="A2840" s="30">
        <v>2834</v>
      </c>
      <c r="B2840" s="14" t="s">
        <v>3346</v>
      </c>
      <c r="C2840" s="4" t="s">
        <v>8738</v>
      </c>
      <c r="D2840" s="14" t="s">
        <v>3345</v>
      </c>
      <c r="E2840" s="10" t="s">
        <v>419</v>
      </c>
      <c r="H2840" s="56" t="s">
        <v>10523</v>
      </c>
    </row>
    <row r="2841" spans="1:8">
      <c r="A2841" s="30">
        <v>2835</v>
      </c>
      <c r="B2841" s="4" t="s">
        <v>3928</v>
      </c>
      <c r="C2841" s="4" t="s">
        <v>6581</v>
      </c>
      <c r="D2841" s="4" t="s">
        <v>3939</v>
      </c>
      <c r="E2841" s="12" t="s">
        <v>3921</v>
      </c>
      <c r="H2841" s="56" t="s">
        <v>10523</v>
      </c>
    </row>
    <row r="2842" spans="1:8">
      <c r="A2842" s="30">
        <v>2836</v>
      </c>
      <c r="B2842" s="4" t="s">
        <v>3923</v>
      </c>
      <c r="C2842" s="4" t="s">
        <v>6582</v>
      </c>
      <c r="D2842" s="4" t="s">
        <v>3937</v>
      </c>
      <c r="E2842" s="12" t="s">
        <v>3921</v>
      </c>
      <c r="H2842" s="56" t="s">
        <v>10523</v>
      </c>
    </row>
    <row r="2843" spans="1:8" ht="36">
      <c r="A2843" s="30">
        <v>2837</v>
      </c>
      <c r="B2843" s="4" t="s">
        <v>5130</v>
      </c>
      <c r="C2843" s="4" t="s">
        <v>6583</v>
      </c>
      <c r="D2843" s="4" t="s">
        <v>4866</v>
      </c>
      <c r="E2843" s="10" t="s">
        <v>419</v>
      </c>
      <c r="H2843" s="56" t="s">
        <v>10523</v>
      </c>
    </row>
    <row r="2844" spans="1:8">
      <c r="A2844" s="30">
        <v>2838</v>
      </c>
      <c r="B2844" s="4" t="s">
        <v>3932</v>
      </c>
      <c r="C2844" s="4" t="s">
        <v>6584</v>
      </c>
      <c r="D2844" s="4" t="s">
        <v>3941</v>
      </c>
      <c r="E2844" s="12" t="s">
        <v>3921</v>
      </c>
      <c r="H2844" s="56" t="s">
        <v>10523</v>
      </c>
    </row>
    <row r="2845" spans="1:8">
      <c r="A2845" s="30">
        <v>2839</v>
      </c>
      <c r="B2845" s="4" t="s">
        <v>7459</v>
      </c>
      <c r="C2845" s="4" t="s">
        <v>8739</v>
      </c>
      <c r="D2845" s="4" t="s">
        <v>2839</v>
      </c>
      <c r="E2845" s="12" t="s">
        <v>419</v>
      </c>
      <c r="H2845" s="56" t="s">
        <v>10523</v>
      </c>
    </row>
    <row r="2846" spans="1:8">
      <c r="A2846" s="30">
        <v>2840</v>
      </c>
      <c r="B2846" s="1" t="s">
        <v>2845</v>
      </c>
      <c r="C2846" s="4" t="s">
        <v>8740</v>
      </c>
      <c r="D2846" s="1" t="s">
        <v>2844</v>
      </c>
      <c r="E2846" s="12" t="s">
        <v>419</v>
      </c>
      <c r="H2846" s="56" t="s">
        <v>10528</v>
      </c>
    </row>
    <row r="2847" spans="1:8" ht="36">
      <c r="A2847" s="30">
        <v>2841</v>
      </c>
      <c r="B2847" s="14" t="s">
        <v>3326</v>
      </c>
      <c r="C2847" s="4" t="s">
        <v>8741</v>
      </c>
      <c r="D2847" s="14" t="s">
        <v>3327</v>
      </c>
      <c r="E2847" s="10" t="s">
        <v>419</v>
      </c>
      <c r="H2847" s="56" t="s">
        <v>10528</v>
      </c>
    </row>
    <row r="2848" spans="1:8">
      <c r="A2848" s="30">
        <v>2842</v>
      </c>
      <c r="B2848" s="4" t="s">
        <v>2985</v>
      </c>
      <c r="C2848" s="4" t="s">
        <v>8742</v>
      </c>
      <c r="D2848" s="4" t="s">
        <v>2986</v>
      </c>
      <c r="E2848" s="10" t="s">
        <v>419</v>
      </c>
      <c r="H2848" s="56" t="s">
        <v>10517</v>
      </c>
    </row>
    <row r="2849" spans="1:8" ht="36">
      <c r="A2849" s="30">
        <v>2843</v>
      </c>
      <c r="B2849" s="1" t="s">
        <v>5365</v>
      </c>
      <c r="C2849" s="4" t="s">
        <v>6585</v>
      </c>
      <c r="D2849" s="1" t="s">
        <v>3070</v>
      </c>
      <c r="E2849" s="12" t="s">
        <v>419</v>
      </c>
      <c r="H2849" s="56" t="s">
        <v>10517</v>
      </c>
    </row>
    <row r="2850" spans="1:8">
      <c r="A2850" s="30">
        <v>2844</v>
      </c>
      <c r="B2850" s="1" t="s">
        <v>86</v>
      </c>
      <c r="C2850" s="4" t="s">
        <v>8743</v>
      </c>
      <c r="D2850" s="1" t="s">
        <v>87</v>
      </c>
      <c r="E2850" s="10" t="s">
        <v>259</v>
      </c>
      <c r="H2850" s="56" t="s">
        <v>10517</v>
      </c>
    </row>
    <row r="2851" spans="1:8">
      <c r="A2851" s="30">
        <v>2845</v>
      </c>
      <c r="B2851" s="1" t="s">
        <v>88</v>
      </c>
      <c r="C2851" s="4" t="s">
        <v>8744</v>
      </c>
      <c r="D2851" s="1" t="s">
        <v>89</v>
      </c>
      <c r="E2851" s="10" t="s">
        <v>259</v>
      </c>
      <c r="H2851" s="56" t="s">
        <v>10517</v>
      </c>
    </row>
    <row r="2852" spans="1:8">
      <c r="A2852" s="30">
        <v>2846</v>
      </c>
      <c r="B2852" s="1" t="s">
        <v>119</v>
      </c>
      <c r="C2852" s="4" t="s">
        <v>8745</v>
      </c>
      <c r="D2852" s="1" t="s">
        <v>120</v>
      </c>
      <c r="E2852" s="10" t="s">
        <v>259</v>
      </c>
      <c r="H2852" s="56" t="s">
        <v>10555</v>
      </c>
    </row>
    <row r="2853" spans="1:8">
      <c r="A2853" s="30">
        <v>2847</v>
      </c>
      <c r="B2853" s="1" t="s">
        <v>137</v>
      </c>
      <c r="C2853" s="4" t="s">
        <v>8746</v>
      </c>
      <c r="D2853" s="1" t="s">
        <v>138</v>
      </c>
      <c r="E2853" s="10" t="s">
        <v>259</v>
      </c>
      <c r="H2853" s="56" t="s">
        <v>10555</v>
      </c>
    </row>
    <row r="2854" spans="1:8">
      <c r="A2854" s="30">
        <v>2848</v>
      </c>
      <c r="B2854" s="1" t="s">
        <v>251</v>
      </c>
      <c r="C2854" s="4" t="s">
        <v>8747</v>
      </c>
      <c r="D2854" s="1" t="s">
        <v>252</v>
      </c>
      <c r="E2854" s="10" t="s">
        <v>259</v>
      </c>
      <c r="H2854" s="56" t="s">
        <v>10555</v>
      </c>
    </row>
    <row r="2855" spans="1:8">
      <c r="A2855" s="30">
        <v>2849</v>
      </c>
      <c r="B2855" s="4" t="s">
        <v>3918</v>
      </c>
      <c r="C2855" s="4" t="s">
        <v>6586</v>
      </c>
      <c r="D2855" s="4" t="s">
        <v>3919</v>
      </c>
      <c r="E2855" s="10" t="s">
        <v>259</v>
      </c>
      <c r="H2855" s="56" t="s">
        <v>10555</v>
      </c>
    </row>
    <row r="2856" spans="1:8">
      <c r="A2856" s="30">
        <v>2850</v>
      </c>
      <c r="B2856" s="14" t="s">
        <v>773</v>
      </c>
      <c r="C2856" s="4" t="s">
        <v>8748</v>
      </c>
      <c r="D2856" s="14" t="s">
        <v>774</v>
      </c>
      <c r="E2856" s="10" t="s">
        <v>259</v>
      </c>
      <c r="H2856" s="56" t="s">
        <v>10555</v>
      </c>
    </row>
    <row r="2857" spans="1:8">
      <c r="A2857" s="30">
        <v>2851</v>
      </c>
      <c r="B2857" s="16" t="s">
        <v>7460</v>
      </c>
      <c r="C2857" s="4" t="s">
        <v>8749</v>
      </c>
      <c r="D2857" s="4" t="s">
        <v>832</v>
      </c>
      <c r="E2857" s="10" t="s">
        <v>259</v>
      </c>
      <c r="H2857" s="56" t="s">
        <v>10555</v>
      </c>
    </row>
    <row r="2858" spans="1:8">
      <c r="A2858" s="30">
        <v>2852</v>
      </c>
      <c r="B2858" s="16" t="s">
        <v>7461</v>
      </c>
      <c r="C2858" s="4" t="s">
        <v>8750</v>
      </c>
      <c r="D2858" s="16" t="s">
        <v>7462</v>
      </c>
      <c r="E2858" s="10" t="s">
        <v>259</v>
      </c>
      <c r="H2858" s="56" t="s">
        <v>10559</v>
      </c>
    </row>
    <row r="2859" spans="1:8">
      <c r="A2859" s="30">
        <v>2853</v>
      </c>
      <c r="B2859" s="1" t="s">
        <v>1325</v>
      </c>
      <c r="C2859" s="4" t="s">
        <v>8751</v>
      </c>
      <c r="D2859" s="1" t="s">
        <v>1067</v>
      </c>
      <c r="E2859" s="10" t="s">
        <v>259</v>
      </c>
      <c r="H2859" s="56" t="s">
        <v>10559</v>
      </c>
    </row>
    <row r="2860" spans="1:8">
      <c r="A2860" s="30">
        <v>2854</v>
      </c>
      <c r="B2860" s="1" t="s">
        <v>1535</v>
      </c>
      <c r="C2860" s="4" t="s">
        <v>8752</v>
      </c>
      <c r="D2860" s="1" t="s">
        <v>1536</v>
      </c>
      <c r="E2860" s="10" t="s">
        <v>259</v>
      </c>
      <c r="H2860" s="56" t="s">
        <v>10528</v>
      </c>
    </row>
    <row r="2861" spans="1:8">
      <c r="A2861" s="30">
        <v>2855</v>
      </c>
      <c r="B2861" s="1" t="s">
        <v>1539</v>
      </c>
      <c r="C2861" s="4" t="s">
        <v>8753</v>
      </c>
      <c r="D2861" s="1" t="s">
        <v>1540</v>
      </c>
      <c r="E2861" s="10" t="s">
        <v>259</v>
      </c>
      <c r="H2861" s="56" t="s">
        <v>10528</v>
      </c>
    </row>
    <row r="2862" spans="1:8" ht="36">
      <c r="A2862" s="30">
        <v>2856</v>
      </c>
      <c r="B2862" s="16" t="s">
        <v>1599</v>
      </c>
      <c r="C2862" s="4" t="s">
        <v>8754</v>
      </c>
      <c r="D2862" s="16" t="s">
        <v>1600</v>
      </c>
      <c r="E2862" s="10" t="s">
        <v>259</v>
      </c>
      <c r="H2862" s="56" t="s">
        <v>10524</v>
      </c>
    </row>
    <row r="2863" spans="1:8">
      <c r="A2863" s="30">
        <v>2857</v>
      </c>
      <c r="B2863" s="4" t="s">
        <v>1601</v>
      </c>
      <c r="C2863" s="4" t="s">
        <v>8755</v>
      </c>
      <c r="D2863" s="4" t="s">
        <v>1602</v>
      </c>
      <c r="E2863" s="10" t="s">
        <v>259</v>
      </c>
      <c r="H2863" s="56" t="s">
        <v>10528</v>
      </c>
    </row>
    <row r="2864" spans="1:8">
      <c r="A2864" s="30">
        <v>2858</v>
      </c>
      <c r="B2864" s="1" t="s">
        <v>1620</v>
      </c>
      <c r="C2864" s="4" t="s">
        <v>8756</v>
      </c>
      <c r="D2864" s="1" t="s">
        <v>1621</v>
      </c>
      <c r="E2864" s="10" t="s">
        <v>259</v>
      </c>
      <c r="H2864" s="56" t="s">
        <v>10534</v>
      </c>
    </row>
    <row r="2865" spans="1:8">
      <c r="A2865" s="30">
        <v>2859</v>
      </c>
      <c r="B2865" s="1" t="s">
        <v>1648</v>
      </c>
      <c r="C2865" s="4" t="s">
        <v>8757</v>
      </c>
      <c r="D2865" s="1" t="s">
        <v>1649</v>
      </c>
      <c r="E2865" s="10" t="s">
        <v>259</v>
      </c>
      <c r="H2865" s="56" t="s">
        <v>10526</v>
      </c>
    </row>
    <row r="2866" spans="1:8">
      <c r="A2866" s="30">
        <v>2860</v>
      </c>
      <c r="B2866" s="1" t="s">
        <v>1650</v>
      </c>
      <c r="C2866" s="4" t="s">
        <v>8758</v>
      </c>
      <c r="D2866" s="1" t="s">
        <v>1651</v>
      </c>
      <c r="E2866" s="10" t="s">
        <v>259</v>
      </c>
      <c r="H2866" s="56" t="s">
        <v>10526</v>
      </c>
    </row>
    <row r="2867" spans="1:8">
      <c r="A2867" s="30">
        <v>2861</v>
      </c>
      <c r="B2867" s="4" t="s">
        <v>7463</v>
      </c>
      <c r="C2867" s="4" t="s">
        <v>8759</v>
      </c>
      <c r="D2867" s="4" t="s">
        <v>1652</v>
      </c>
      <c r="E2867" s="10" t="s">
        <v>259</v>
      </c>
      <c r="H2867" s="56" t="s">
        <v>10526</v>
      </c>
    </row>
    <row r="2868" spans="1:8">
      <c r="A2868" s="30">
        <v>2862</v>
      </c>
      <c r="B2868" s="1" t="s">
        <v>1694</v>
      </c>
      <c r="C2868" s="4" t="s">
        <v>8760</v>
      </c>
      <c r="D2868" s="1" t="s">
        <v>1695</v>
      </c>
      <c r="E2868" s="10" t="s">
        <v>259</v>
      </c>
      <c r="H2868" s="56" t="s">
        <v>10526</v>
      </c>
    </row>
    <row r="2869" spans="1:8">
      <c r="A2869" s="30">
        <v>2863</v>
      </c>
      <c r="B2869" s="1" t="s">
        <v>1789</v>
      </c>
      <c r="C2869" s="4" t="s">
        <v>8761</v>
      </c>
      <c r="D2869" s="1" t="s">
        <v>1790</v>
      </c>
      <c r="E2869" s="10" t="s">
        <v>259</v>
      </c>
      <c r="H2869" s="56" t="s">
        <v>10517</v>
      </c>
    </row>
    <row r="2870" spans="1:8">
      <c r="A2870" s="30">
        <v>2864</v>
      </c>
      <c r="B2870" s="4" t="s">
        <v>1795</v>
      </c>
      <c r="C2870" s="4" t="s">
        <v>8762</v>
      </c>
      <c r="D2870" s="4" t="s">
        <v>1796</v>
      </c>
      <c r="E2870" s="10" t="s">
        <v>259</v>
      </c>
      <c r="H2870" s="56" t="s">
        <v>10534</v>
      </c>
    </row>
    <row r="2871" spans="1:8">
      <c r="A2871" s="30">
        <v>2865</v>
      </c>
      <c r="B2871" s="1" t="s">
        <v>1797</v>
      </c>
      <c r="C2871" s="4" t="s">
        <v>8762</v>
      </c>
      <c r="D2871" s="1" t="s">
        <v>1798</v>
      </c>
      <c r="E2871" s="10" t="s">
        <v>259</v>
      </c>
    </row>
    <row r="2872" spans="1:8">
      <c r="A2872" s="30">
        <v>2866</v>
      </c>
      <c r="B2872" s="4" t="s">
        <v>1805</v>
      </c>
      <c r="C2872" s="4" t="s">
        <v>8763</v>
      </c>
      <c r="D2872" s="4" t="s">
        <v>1806</v>
      </c>
      <c r="E2872" s="10" t="s">
        <v>259</v>
      </c>
    </row>
    <row r="2873" spans="1:8">
      <c r="A2873" s="30">
        <v>2867</v>
      </c>
      <c r="B2873" s="1" t="s">
        <v>1822</v>
      </c>
      <c r="C2873" s="4" t="s">
        <v>8764</v>
      </c>
      <c r="D2873" s="1" t="s">
        <v>1823</v>
      </c>
      <c r="E2873" s="10" t="s">
        <v>259</v>
      </c>
    </row>
    <row r="2874" spans="1:8">
      <c r="A2874" s="30">
        <v>2868</v>
      </c>
      <c r="B2874" s="4" t="s">
        <v>1824</v>
      </c>
      <c r="C2874" s="4" t="s">
        <v>8765</v>
      </c>
      <c r="D2874" s="4" t="s">
        <v>1825</v>
      </c>
      <c r="E2874" s="10" t="s">
        <v>259</v>
      </c>
      <c r="H2874" s="56" t="s">
        <v>10571</v>
      </c>
    </row>
    <row r="2875" spans="1:8" ht="36">
      <c r="A2875" s="30">
        <v>2869</v>
      </c>
      <c r="B2875" s="4" t="s">
        <v>5285</v>
      </c>
      <c r="C2875" s="4" t="s">
        <v>6587</v>
      </c>
      <c r="D2875" s="4" t="s">
        <v>5282</v>
      </c>
      <c r="E2875" s="12" t="s">
        <v>4744</v>
      </c>
      <c r="H2875" s="56" t="s">
        <v>10575</v>
      </c>
    </row>
    <row r="2876" spans="1:8">
      <c r="A2876" s="30">
        <v>2870</v>
      </c>
      <c r="B2876" s="4" t="s">
        <v>1959</v>
      </c>
      <c r="C2876" s="4" t="s">
        <v>8766</v>
      </c>
      <c r="D2876" s="4" t="s">
        <v>1960</v>
      </c>
      <c r="E2876" s="10" t="s">
        <v>259</v>
      </c>
      <c r="H2876" s="56" t="s">
        <v>10575</v>
      </c>
    </row>
    <row r="2877" spans="1:8">
      <c r="A2877" s="30">
        <v>2871</v>
      </c>
      <c r="B2877" s="1" t="s">
        <v>2077</v>
      </c>
      <c r="C2877" s="4" t="s">
        <v>8767</v>
      </c>
      <c r="D2877" s="1" t="s">
        <v>2078</v>
      </c>
      <c r="E2877" s="10" t="s">
        <v>259</v>
      </c>
      <c r="H2877" s="56" t="s">
        <v>10526</v>
      </c>
    </row>
    <row r="2878" spans="1:8" ht="36">
      <c r="A2878" s="30">
        <v>2872</v>
      </c>
      <c r="B2878" s="4" t="s">
        <v>2213</v>
      </c>
      <c r="C2878" s="4" t="s">
        <v>8768</v>
      </c>
      <c r="D2878" s="4" t="s">
        <v>2214</v>
      </c>
      <c r="E2878" s="10" t="s">
        <v>259</v>
      </c>
      <c r="H2878" s="56" t="s">
        <v>10575</v>
      </c>
    </row>
    <row r="2879" spans="1:8">
      <c r="A2879" s="30">
        <v>2873</v>
      </c>
      <c r="B2879" s="1" t="s">
        <v>2250</v>
      </c>
      <c r="C2879" s="4" t="s">
        <v>8769</v>
      </c>
      <c r="D2879" s="1" t="s">
        <v>1067</v>
      </c>
      <c r="E2879" s="10" t="s">
        <v>259</v>
      </c>
      <c r="H2879" s="56" t="s">
        <v>10575</v>
      </c>
    </row>
    <row r="2880" spans="1:8">
      <c r="A2880" s="30">
        <v>2874</v>
      </c>
      <c r="B2880" s="1" t="s">
        <v>2403</v>
      </c>
      <c r="C2880" s="4" t="s">
        <v>8770</v>
      </c>
      <c r="D2880" s="1" t="s">
        <v>2404</v>
      </c>
      <c r="E2880" s="10" t="s">
        <v>259</v>
      </c>
      <c r="H2880" s="56" t="s">
        <v>10526</v>
      </c>
    </row>
    <row r="2881" spans="1:8">
      <c r="A2881" s="30">
        <v>2875</v>
      </c>
      <c r="B2881" s="4" t="s">
        <v>2524</v>
      </c>
      <c r="C2881" s="4" t="s">
        <v>8771</v>
      </c>
      <c r="D2881" s="16" t="s">
        <v>2525</v>
      </c>
      <c r="E2881" s="10" t="s">
        <v>259</v>
      </c>
      <c r="H2881" s="56" t="s">
        <v>10526</v>
      </c>
    </row>
    <row r="2882" spans="1:8" ht="36">
      <c r="A2882" s="30">
        <v>2876</v>
      </c>
      <c r="B2882" s="4" t="s">
        <v>2526</v>
      </c>
      <c r="C2882" s="4" t="s">
        <v>8772</v>
      </c>
      <c r="D2882" s="16" t="s">
        <v>2527</v>
      </c>
      <c r="E2882" s="10" t="s">
        <v>259</v>
      </c>
      <c r="H2882" s="56" t="s">
        <v>10526</v>
      </c>
    </row>
    <row r="2883" spans="1:8" ht="36">
      <c r="A2883" s="30">
        <v>2877</v>
      </c>
      <c r="B2883" s="4" t="s">
        <v>2582</v>
      </c>
      <c r="C2883" s="4" t="s">
        <v>8773</v>
      </c>
      <c r="D2883" s="4" t="s">
        <v>2583</v>
      </c>
      <c r="E2883" s="10" t="s">
        <v>259</v>
      </c>
      <c r="H2883" s="56" t="s">
        <v>10526</v>
      </c>
    </row>
    <row r="2884" spans="1:8" ht="36">
      <c r="A2884" s="30">
        <v>2878</v>
      </c>
      <c r="B2884" s="1" t="s">
        <v>2584</v>
      </c>
      <c r="C2884" s="4" t="s">
        <v>8774</v>
      </c>
      <c r="D2884" s="1" t="s">
        <v>2585</v>
      </c>
      <c r="E2884" s="10" t="s">
        <v>259</v>
      </c>
      <c r="H2884" s="56" t="s">
        <v>10526</v>
      </c>
    </row>
    <row r="2885" spans="1:8">
      <c r="A2885" s="30">
        <v>2879</v>
      </c>
      <c r="B2885" s="1" t="s">
        <v>2642</v>
      </c>
      <c r="C2885" s="4" t="s">
        <v>8775</v>
      </c>
      <c r="D2885" s="1" t="s">
        <v>2643</v>
      </c>
      <c r="E2885" s="10" t="s">
        <v>259</v>
      </c>
      <c r="H2885" s="56" t="s">
        <v>10526</v>
      </c>
    </row>
    <row r="2886" spans="1:8" ht="36">
      <c r="A2886" s="30">
        <v>2880</v>
      </c>
      <c r="B2886" s="4" t="s">
        <v>3284</v>
      </c>
      <c r="C2886" s="4" t="s">
        <v>8776</v>
      </c>
      <c r="D2886" s="4" t="s">
        <v>3285</v>
      </c>
      <c r="E2886" s="12" t="s">
        <v>4744</v>
      </c>
      <c r="H2886" s="56" t="s">
        <v>10526</v>
      </c>
    </row>
    <row r="2887" spans="1:8">
      <c r="A2887" s="30">
        <v>2881</v>
      </c>
      <c r="B2887" s="4" t="s">
        <v>3924</v>
      </c>
      <c r="C2887" s="4" t="s">
        <v>6588</v>
      </c>
      <c r="D2887" s="4" t="s">
        <v>3920</v>
      </c>
      <c r="E2887" s="10" t="s">
        <v>259</v>
      </c>
      <c r="H2887" s="56" t="s">
        <v>10526</v>
      </c>
    </row>
    <row r="2888" spans="1:8">
      <c r="A2888" s="30">
        <v>2882</v>
      </c>
      <c r="B2888" s="4" t="s">
        <v>3006</v>
      </c>
      <c r="C2888" s="4" t="s">
        <v>8777</v>
      </c>
      <c r="D2888" s="4" t="s">
        <v>3007</v>
      </c>
      <c r="E2888" s="10" t="s">
        <v>259</v>
      </c>
      <c r="H2888" s="56" t="s">
        <v>10526</v>
      </c>
    </row>
    <row r="2889" spans="1:8">
      <c r="A2889" s="30">
        <v>2883</v>
      </c>
      <c r="B2889" s="4" t="s">
        <v>3049</v>
      </c>
      <c r="C2889" s="4" t="s">
        <v>8778</v>
      </c>
      <c r="D2889" s="4" t="s">
        <v>3050</v>
      </c>
      <c r="E2889" s="10" t="s">
        <v>259</v>
      </c>
      <c r="H2889" s="56" t="s">
        <v>10526</v>
      </c>
    </row>
    <row r="2890" spans="1:8">
      <c r="A2890" s="30">
        <v>2884</v>
      </c>
      <c r="B2890" s="4" t="s">
        <v>9718</v>
      </c>
      <c r="C2890" s="4" t="s">
        <v>9719</v>
      </c>
      <c r="D2890" s="4" t="s">
        <v>9720</v>
      </c>
      <c r="E2890" s="10" t="s">
        <v>259</v>
      </c>
      <c r="H2890" s="56" t="s">
        <v>10526</v>
      </c>
    </row>
    <row r="2891" spans="1:8">
      <c r="A2891" s="30">
        <v>2885</v>
      </c>
      <c r="B2891" s="4" t="s">
        <v>31</v>
      </c>
      <c r="C2891" s="4" t="s">
        <v>8779</v>
      </c>
      <c r="D2891" s="4" t="s">
        <v>32</v>
      </c>
      <c r="E2891" s="10" t="s">
        <v>259</v>
      </c>
      <c r="H2891" s="56" t="s">
        <v>10571</v>
      </c>
    </row>
    <row r="2892" spans="1:8">
      <c r="A2892" s="30">
        <v>2886</v>
      </c>
      <c r="B2892" s="4" t="s">
        <v>64</v>
      </c>
      <c r="C2892" s="4" t="s">
        <v>8780</v>
      </c>
      <c r="D2892" s="4" t="s">
        <v>65</v>
      </c>
      <c r="E2892" s="10" t="s">
        <v>253</v>
      </c>
      <c r="H2892" s="56" t="s">
        <v>10571</v>
      </c>
    </row>
    <row r="2893" spans="1:8">
      <c r="A2893" s="30">
        <v>2887</v>
      </c>
      <c r="B2893" s="1" t="s">
        <v>260</v>
      </c>
      <c r="C2893" s="4" t="s">
        <v>8781</v>
      </c>
      <c r="D2893" s="1" t="s">
        <v>261</v>
      </c>
      <c r="E2893" s="10" t="s">
        <v>253</v>
      </c>
      <c r="H2893" s="56" t="s">
        <v>10571</v>
      </c>
    </row>
    <row r="2894" spans="1:8" ht="36">
      <c r="A2894" s="30">
        <v>2888</v>
      </c>
      <c r="B2894" s="4" t="s">
        <v>313</v>
      </c>
      <c r="C2894" s="4" t="s">
        <v>8782</v>
      </c>
      <c r="D2894" s="4" t="s">
        <v>314</v>
      </c>
      <c r="E2894" s="10" t="s">
        <v>253</v>
      </c>
      <c r="H2894" s="56" t="s">
        <v>10575</v>
      </c>
    </row>
    <row r="2895" spans="1:8">
      <c r="A2895" s="30">
        <v>2889</v>
      </c>
      <c r="B2895" s="4" t="s">
        <v>837</v>
      </c>
      <c r="C2895" s="4" t="s">
        <v>8783</v>
      </c>
      <c r="D2895" s="4" t="s">
        <v>838</v>
      </c>
      <c r="E2895" s="10" t="s">
        <v>253</v>
      </c>
      <c r="H2895" s="56" t="s">
        <v>10526</v>
      </c>
    </row>
    <row r="2896" spans="1:8">
      <c r="A2896" s="30">
        <v>2890</v>
      </c>
      <c r="B2896" s="1" t="s">
        <v>1066</v>
      </c>
      <c r="C2896" s="4" t="s">
        <v>8784</v>
      </c>
      <c r="D2896" s="1" t="s">
        <v>1067</v>
      </c>
      <c r="E2896" s="10" t="s">
        <v>253</v>
      </c>
      <c r="H2896" s="56" t="s">
        <v>10528</v>
      </c>
    </row>
    <row r="2897" spans="1:8">
      <c r="A2897" s="30">
        <v>2891</v>
      </c>
      <c r="B2897" s="1" t="s">
        <v>1068</v>
      </c>
      <c r="C2897" s="4" t="s">
        <v>8785</v>
      </c>
      <c r="D2897" s="1" t="s">
        <v>1069</v>
      </c>
      <c r="E2897" s="10" t="s">
        <v>253</v>
      </c>
      <c r="H2897" s="56" t="s">
        <v>10571</v>
      </c>
    </row>
    <row r="2898" spans="1:8">
      <c r="A2898" s="30">
        <v>2892</v>
      </c>
      <c r="B2898" s="4" t="s">
        <v>3935</v>
      </c>
      <c r="C2898" s="4" t="s">
        <v>6589</v>
      </c>
      <c r="D2898" s="4" t="s">
        <v>3942</v>
      </c>
      <c r="E2898" s="10" t="s">
        <v>253</v>
      </c>
      <c r="H2898" s="56" t="s">
        <v>10571</v>
      </c>
    </row>
    <row r="2899" spans="1:8">
      <c r="A2899" s="30">
        <v>2893</v>
      </c>
      <c r="B2899" s="1" t="s">
        <v>1081</v>
      </c>
      <c r="C2899" s="4" t="s">
        <v>8786</v>
      </c>
      <c r="D2899" s="1" t="s">
        <v>1082</v>
      </c>
      <c r="E2899" s="10" t="s">
        <v>253</v>
      </c>
      <c r="H2899" s="56" t="s">
        <v>10526</v>
      </c>
    </row>
    <row r="2900" spans="1:8">
      <c r="A2900" s="30">
        <v>2894</v>
      </c>
      <c r="B2900" s="1" t="s">
        <v>1233</v>
      </c>
      <c r="C2900" s="4" t="s">
        <v>8787</v>
      </c>
      <c r="D2900" s="1" t="s">
        <v>1234</v>
      </c>
      <c r="E2900" s="10" t="s">
        <v>253</v>
      </c>
      <c r="H2900" s="56" t="s">
        <v>10526</v>
      </c>
    </row>
    <row r="2901" spans="1:8">
      <c r="A2901" s="30">
        <v>2895</v>
      </c>
      <c r="B2901" s="4" t="s">
        <v>1236</v>
      </c>
      <c r="C2901" s="4" t="s">
        <v>8788</v>
      </c>
      <c r="D2901" s="4" t="s">
        <v>1237</v>
      </c>
      <c r="E2901" s="10" t="s">
        <v>253</v>
      </c>
      <c r="H2901" s="56" t="s">
        <v>10526</v>
      </c>
    </row>
    <row r="2902" spans="1:8">
      <c r="A2902" s="30">
        <v>2896</v>
      </c>
      <c r="B2902" s="4" t="s">
        <v>7464</v>
      </c>
      <c r="C2902" s="4" t="s">
        <v>8789</v>
      </c>
      <c r="D2902" s="4" t="s">
        <v>1324</v>
      </c>
      <c r="E2902" s="10" t="s">
        <v>253</v>
      </c>
      <c r="H2902" s="56" t="s">
        <v>10524</v>
      </c>
    </row>
    <row r="2903" spans="1:8" ht="36">
      <c r="A2903" s="30">
        <v>2897</v>
      </c>
      <c r="B2903" s="4" t="s">
        <v>7465</v>
      </c>
      <c r="C2903" s="4" t="s">
        <v>8790</v>
      </c>
      <c r="D2903" s="4" t="s">
        <v>1340</v>
      </c>
      <c r="E2903" s="10" t="s">
        <v>253</v>
      </c>
      <c r="H2903" s="56" t="s">
        <v>10524</v>
      </c>
    </row>
    <row r="2904" spans="1:8">
      <c r="A2904" s="30">
        <v>2898</v>
      </c>
      <c r="B2904" s="4" t="s">
        <v>1426</v>
      </c>
      <c r="C2904" s="4" t="s">
        <v>8791</v>
      </c>
      <c r="D2904" s="4" t="s">
        <v>1427</v>
      </c>
      <c r="E2904" s="10" t="s">
        <v>253</v>
      </c>
      <c r="H2904" s="56" t="s">
        <v>10524</v>
      </c>
    </row>
    <row r="2905" spans="1:8">
      <c r="A2905" s="30">
        <v>2899</v>
      </c>
      <c r="B2905" s="4" t="s">
        <v>7466</v>
      </c>
      <c r="C2905" s="4" t="s">
        <v>8792</v>
      </c>
      <c r="D2905" s="4" t="s">
        <v>1428</v>
      </c>
      <c r="E2905" s="10" t="s">
        <v>253</v>
      </c>
      <c r="H2905" s="56" t="s">
        <v>10571</v>
      </c>
    </row>
    <row r="2906" spans="1:8">
      <c r="A2906" s="30">
        <v>2900</v>
      </c>
      <c r="B2906" s="1" t="s">
        <v>1429</v>
      </c>
      <c r="C2906" s="4" t="s">
        <v>8793</v>
      </c>
      <c r="D2906" s="1" t="s">
        <v>1430</v>
      </c>
      <c r="E2906" s="10" t="s">
        <v>253</v>
      </c>
      <c r="H2906" s="56" t="s">
        <v>10528</v>
      </c>
    </row>
    <row r="2907" spans="1:8">
      <c r="A2907" s="30">
        <v>2901</v>
      </c>
      <c r="B2907" s="1" t="s">
        <v>1433</v>
      </c>
      <c r="C2907" s="4" t="s">
        <v>8794</v>
      </c>
      <c r="D2907" s="1" t="s">
        <v>1434</v>
      </c>
      <c r="E2907" s="10" t="s">
        <v>253</v>
      </c>
      <c r="H2907" s="56" t="s">
        <v>10528</v>
      </c>
    </row>
    <row r="2908" spans="1:8">
      <c r="A2908" s="30">
        <v>2902</v>
      </c>
      <c r="B2908" s="4" t="s">
        <v>1436</v>
      </c>
      <c r="C2908" s="4" t="s">
        <v>8795</v>
      </c>
      <c r="D2908" s="4" t="s">
        <v>1437</v>
      </c>
      <c r="E2908" s="10" t="s">
        <v>253</v>
      </c>
      <c r="H2908" s="56" t="s">
        <v>10528</v>
      </c>
    </row>
    <row r="2909" spans="1:8">
      <c r="A2909" s="30">
        <v>2903</v>
      </c>
      <c r="B2909" s="4" t="s">
        <v>3933</v>
      </c>
      <c r="C2909" s="4" t="s">
        <v>6590</v>
      </c>
      <c r="D2909" s="4" t="s">
        <v>3934</v>
      </c>
      <c r="E2909" s="10" t="s">
        <v>253</v>
      </c>
      <c r="H2909" s="56" t="s">
        <v>10528</v>
      </c>
    </row>
    <row r="2910" spans="1:8">
      <c r="A2910" s="30">
        <v>2904</v>
      </c>
      <c r="B2910" s="1" t="s">
        <v>1438</v>
      </c>
      <c r="C2910" s="4" t="s">
        <v>8796</v>
      </c>
      <c r="D2910" s="1" t="s">
        <v>1439</v>
      </c>
      <c r="E2910" s="10" t="s">
        <v>253</v>
      </c>
      <c r="H2910" s="56" t="s">
        <v>10528</v>
      </c>
    </row>
    <row r="2911" spans="1:8">
      <c r="A2911" s="30">
        <v>2905</v>
      </c>
      <c r="B2911" s="1" t="s">
        <v>1440</v>
      </c>
      <c r="C2911" s="4" t="s">
        <v>8797</v>
      </c>
      <c r="D2911" s="1" t="s">
        <v>1441</v>
      </c>
      <c r="E2911" s="10" t="s">
        <v>253</v>
      </c>
      <c r="H2911" s="56" t="s">
        <v>10528</v>
      </c>
    </row>
    <row r="2912" spans="1:8" ht="36">
      <c r="A2912" s="30">
        <v>2906</v>
      </c>
      <c r="B2912" s="1" t="s">
        <v>1560</v>
      </c>
      <c r="C2912" s="4" t="s">
        <v>8798</v>
      </c>
      <c r="D2912" s="1" t="s">
        <v>1561</v>
      </c>
      <c r="E2912" s="10" t="s">
        <v>253</v>
      </c>
      <c r="H2912" s="56" t="s">
        <v>10528</v>
      </c>
    </row>
    <row r="2913" spans="1:8" ht="36">
      <c r="A2913" s="30">
        <v>2907</v>
      </c>
      <c r="B2913" s="4" t="s">
        <v>7467</v>
      </c>
      <c r="C2913" s="4" t="s">
        <v>8799</v>
      </c>
      <c r="D2913" s="4" t="s">
        <v>1628</v>
      </c>
      <c r="E2913" s="10" t="s">
        <v>253</v>
      </c>
      <c r="H2913" s="56" t="s">
        <v>10528</v>
      </c>
    </row>
    <row r="2914" spans="1:8" ht="36">
      <c r="A2914" s="30">
        <v>2908</v>
      </c>
      <c r="B2914" s="4" t="s">
        <v>7468</v>
      </c>
      <c r="C2914" s="4" t="s">
        <v>8800</v>
      </c>
      <c r="D2914" s="4" t="s">
        <v>1628</v>
      </c>
      <c r="E2914" s="10" t="s">
        <v>253</v>
      </c>
      <c r="H2914" s="56">
        <v>0</v>
      </c>
    </row>
    <row r="2915" spans="1:8" ht="36">
      <c r="A2915" s="30">
        <v>2909</v>
      </c>
      <c r="B2915" s="1" t="s">
        <v>5202</v>
      </c>
      <c r="C2915" s="4" t="s">
        <v>6591</v>
      </c>
      <c r="D2915" s="1" t="s">
        <v>4774</v>
      </c>
      <c r="E2915" s="10" t="s">
        <v>253</v>
      </c>
      <c r="H2915" s="56" t="s">
        <v>10528</v>
      </c>
    </row>
    <row r="2916" spans="1:8">
      <c r="A2916" s="30">
        <v>2910</v>
      </c>
      <c r="B2916" s="1" t="s">
        <v>1793</v>
      </c>
      <c r="C2916" s="4" t="s">
        <v>8801</v>
      </c>
      <c r="D2916" s="1" t="s">
        <v>1794</v>
      </c>
      <c r="E2916" s="10" t="s">
        <v>253</v>
      </c>
      <c r="H2916" s="56" t="s">
        <v>10575</v>
      </c>
    </row>
    <row r="2917" spans="1:8" ht="36">
      <c r="A2917" s="30">
        <v>2911</v>
      </c>
      <c r="B2917" s="14" t="s">
        <v>3390</v>
      </c>
      <c r="C2917" s="4" t="s">
        <v>8802</v>
      </c>
      <c r="D2917" s="14" t="s">
        <v>3391</v>
      </c>
      <c r="E2917" s="10" t="s">
        <v>253</v>
      </c>
    </row>
    <row r="2918" spans="1:8">
      <c r="A2918" s="30">
        <v>2912</v>
      </c>
      <c r="B2918" s="1" t="s">
        <v>1940</v>
      </c>
      <c r="C2918" s="4" t="s">
        <v>8803</v>
      </c>
      <c r="D2918" s="1" t="s">
        <v>1941</v>
      </c>
      <c r="E2918" s="12" t="s">
        <v>4748</v>
      </c>
      <c r="H2918" s="56" t="s">
        <v>10571</v>
      </c>
    </row>
    <row r="2919" spans="1:8">
      <c r="A2919" s="30">
        <v>2913</v>
      </c>
      <c r="B2919" s="1" t="s">
        <v>2162</v>
      </c>
      <c r="C2919" s="4" t="s">
        <v>8804</v>
      </c>
      <c r="D2919" s="1" t="s">
        <v>2163</v>
      </c>
      <c r="E2919" s="10" t="s">
        <v>253</v>
      </c>
    </row>
    <row r="2920" spans="1:8">
      <c r="A2920" s="30">
        <v>2914</v>
      </c>
      <c r="B2920" s="4" t="s">
        <v>7469</v>
      </c>
      <c r="C2920" s="4" t="s">
        <v>8805</v>
      </c>
      <c r="D2920" s="4" t="s">
        <v>2170</v>
      </c>
      <c r="E2920" s="10" t="s">
        <v>253</v>
      </c>
      <c r="H2920" s="56">
        <v>4</v>
      </c>
    </row>
    <row r="2921" spans="1:8" ht="36">
      <c r="A2921" s="30">
        <v>2915</v>
      </c>
      <c r="B2921" s="4" t="s">
        <v>2377</v>
      </c>
      <c r="C2921" s="4" t="s">
        <v>8806</v>
      </c>
      <c r="D2921" s="4" t="s">
        <v>2378</v>
      </c>
      <c r="E2921" s="10" t="s">
        <v>253</v>
      </c>
      <c r="H2921" s="56" t="s">
        <v>10571</v>
      </c>
    </row>
    <row r="2922" spans="1:8">
      <c r="A2922" s="30">
        <v>2916</v>
      </c>
      <c r="B2922" s="1" t="s">
        <v>2465</v>
      </c>
      <c r="C2922" s="4" t="s">
        <v>8807</v>
      </c>
      <c r="D2922" s="1" t="s">
        <v>2466</v>
      </c>
      <c r="E2922" s="10" t="s">
        <v>253</v>
      </c>
      <c r="H2922" s="56" t="s">
        <v>10528</v>
      </c>
    </row>
    <row r="2923" spans="1:8">
      <c r="A2923" s="30">
        <v>2917</v>
      </c>
      <c r="B2923" s="1" t="s">
        <v>2562</v>
      </c>
      <c r="C2923" s="4" t="s">
        <v>8808</v>
      </c>
      <c r="D2923" s="1" t="s">
        <v>2563</v>
      </c>
      <c r="E2923" s="10" t="s">
        <v>253</v>
      </c>
      <c r="H2923" s="56" t="s">
        <v>10528</v>
      </c>
    </row>
    <row r="2924" spans="1:8">
      <c r="A2924" s="30">
        <v>2918</v>
      </c>
      <c r="B2924" s="1" t="s">
        <v>2579</v>
      </c>
      <c r="C2924" s="4" t="s">
        <v>8809</v>
      </c>
      <c r="D2924" s="1" t="s">
        <v>2580</v>
      </c>
      <c r="E2924" s="10" t="s">
        <v>253</v>
      </c>
      <c r="H2924" s="56" t="s">
        <v>10534</v>
      </c>
    </row>
    <row r="2925" spans="1:8">
      <c r="A2925" s="30">
        <v>2919</v>
      </c>
      <c r="B2925" s="4" t="s">
        <v>7470</v>
      </c>
      <c r="C2925" s="4" t="s">
        <v>8810</v>
      </c>
      <c r="D2925" s="4" t="s">
        <v>2581</v>
      </c>
      <c r="E2925" s="10" t="s">
        <v>253</v>
      </c>
    </row>
    <row r="2926" spans="1:8">
      <c r="A2926" s="30">
        <v>2920</v>
      </c>
      <c r="B2926" s="14" t="s">
        <v>7471</v>
      </c>
      <c r="C2926" s="4" t="s">
        <v>8811</v>
      </c>
      <c r="D2926" s="14" t="s">
        <v>3361</v>
      </c>
      <c r="E2926" s="10" t="s">
        <v>253</v>
      </c>
      <c r="H2926" s="56" t="s">
        <v>10571</v>
      </c>
    </row>
    <row r="2927" spans="1:8">
      <c r="A2927" s="30">
        <v>2921</v>
      </c>
      <c r="B2927" s="1" t="s">
        <v>2954</v>
      </c>
      <c r="C2927" s="4" t="s">
        <v>8812</v>
      </c>
      <c r="D2927" s="1" t="s">
        <v>2955</v>
      </c>
      <c r="E2927" s="10" t="s">
        <v>253</v>
      </c>
      <c r="H2927" s="56" t="s">
        <v>10571</v>
      </c>
    </row>
    <row r="2928" spans="1:8">
      <c r="A2928" s="30">
        <v>2922</v>
      </c>
      <c r="B2928" s="1" t="s">
        <v>3008</v>
      </c>
      <c r="C2928" s="4" t="s">
        <v>8813</v>
      </c>
      <c r="D2928" s="1" t="s">
        <v>3009</v>
      </c>
      <c r="E2928" s="10" t="s">
        <v>253</v>
      </c>
      <c r="H2928" s="56" t="s">
        <v>10571</v>
      </c>
    </row>
    <row r="2929" spans="1:8">
      <c r="A2929" s="30">
        <v>2923</v>
      </c>
      <c r="B2929" s="1" t="s">
        <v>3140</v>
      </c>
      <c r="C2929" s="4" t="s">
        <v>8814</v>
      </c>
      <c r="D2929" s="1" t="s">
        <v>3141</v>
      </c>
      <c r="E2929" s="10" t="s">
        <v>253</v>
      </c>
      <c r="H2929" s="56" t="s">
        <v>10571</v>
      </c>
    </row>
    <row r="2930" spans="1:8">
      <c r="A2930" s="30">
        <v>2924</v>
      </c>
      <c r="B2930" s="1" t="s">
        <v>9652</v>
      </c>
      <c r="C2930" s="4" t="s">
        <v>9654</v>
      </c>
      <c r="D2930" s="1" t="s">
        <v>9655</v>
      </c>
      <c r="E2930" s="10" t="s">
        <v>253</v>
      </c>
    </row>
    <row r="2931" spans="1:8">
      <c r="A2931" s="30">
        <v>2925</v>
      </c>
      <c r="B2931" s="1" t="s">
        <v>9653</v>
      </c>
      <c r="C2931" s="4" t="s">
        <v>9656</v>
      </c>
      <c r="D2931" s="1" t="s">
        <v>4947</v>
      </c>
      <c r="E2931" s="10" t="s">
        <v>253</v>
      </c>
      <c r="H2931" s="56" t="s">
        <v>10528</v>
      </c>
    </row>
    <row r="2932" spans="1:8" ht="36">
      <c r="A2932" s="30">
        <v>2926</v>
      </c>
      <c r="B2932" s="1" t="s">
        <v>57</v>
      </c>
      <c r="C2932" s="4" t="s">
        <v>8815</v>
      </c>
      <c r="D2932" s="1" t="s">
        <v>58</v>
      </c>
      <c r="E2932" s="10" t="s">
        <v>253</v>
      </c>
      <c r="H2932" s="56" t="s">
        <v>10528</v>
      </c>
    </row>
    <row r="2933" spans="1:8">
      <c r="A2933" s="30">
        <v>2927</v>
      </c>
      <c r="B2933" s="1" t="s">
        <v>9657</v>
      </c>
      <c r="C2933" s="4" t="s">
        <v>9659</v>
      </c>
      <c r="D2933" s="1" t="s">
        <v>9658</v>
      </c>
      <c r="E2933" s="10" t="s">
        <v>253</v>
      </c>
      <c r="H2933" s="56" t="s">
        <v>10528</v>
      </c>
    </row>
    <row r="2934" spans="1:8">
      <c r="A2934" s="30">
        <v>2928</v>
      </c>
      <c r="B2934" s="1" t="s">
        <v>9660</v>
      </c>
      <c r="C2934" s="4" t="s">
        <v>9661</v>
      </c>
      <c r="D2934" s="1" t="s">
        <v>9662</v>
      </c>
      <c r="E2934" s="10" t="s">
        <v>253</v>
      </c>
      <c r="H2934" s="56" t="s">
        <v>10528</v>
      </c>
    </row>
    <row r="2935" spans="1:8">
      <c r="A2935" s="30">
        <v>2929</v>
      </c>
      <c r="B2935" s="1" t="s">
        <v>9663</v>
      </c>
      <c r="C2935" s="4" t="s">
        <v>9664</v>
      </c>
      <c r="D2935" s="1" t="s">
        <v>4774</v>
      </c>
      <c r="E2935" s="10" t="s">
        <v>253</v>
      </c>
      <c r="H2935" s="56" t="s">
        <v>10559</v>
      </c>
    </row>
    <row r="2936" spans="1:8">
      <c r="A2936" s="30">
        <v>2930</v>
      </c>
      <c r="B2936" s="14" t="s">
        <v>3392</v>
      </c>
      <c r="C2936" s="4" t="s">
        <v>8816</v>
      </c>
      <c r="D2936" s="14" t="s">
        <v>3393</v>
      </c>
      <c r="E2936" s="10" t="s">
        <v>253</v>
      </c>
      <c r="H2936" s="56" t="s">
        <v>10559</v>
      </c>
    </row>
    <row r="2937" spans="1:8">
      <c r="A2937" s="30">
        <v>2931</v>
      </c>
      <c r="B2937" s="4" t="s">
        <v>1290</v>
      </c>
      <c r="C2937" s="4" t="s">
        <v>8817</v>
      </c>
      <c r="D2937" s="4" t="s">
        <v>1291</v>
      </c>
      <c r="E2937" s="12" t="s">
        <v>3975</v>
      </c>
      <c r="H2937" s="56" t="s">
        <v>10559</v>
      </c>
    </row>
    <row r="2938" spans="1:8">
      <c r="A2938" s="30">
        <v>2932</v>
      </c>
      <c r="B2938" s="4" t="s">
        <v>1360</v>
      </c>
      <c r="C2938" s="4" t="s">
        <v>8818</v>
      </c>
      <c r="D2938" s="4" t="s">
        <v>1361</v>
      </c>
      <c r="E2938" s="12" t="s">
        <v>3975</v>
      </c>
    </row>
    <row r="2939" spans="1:8">
      <c r="A2939" s="30">
        <v>2933</v>
      </c>
      <c r="B2939" s="4" t="s">
        <v>1405</v>
      </c>
      <c r="C2939" s="4" t="s">
        <v>8819</v>
      </c>
      <c r="D2939" s="4" t="s">
        <v>1406</v>
      </c>
      <c r="E2939" s="12" t="s">
        <v>3975</v>
      </c>
      <c r="H2939" s="56" t="s">
        <v>10528</v>
      </c>
    </row>
    <row r="2940" spans="1:8">
      <c r="A2940" s="30">
        <v>2934</v>
      </c>
      <c r="B2940" s="4" t="s">
        <v>7472</v>
      </c>
      <c r="C2940" s="4" t="s">
        <v>8820</v>
      </c>
      <c r="D2940" s="4" t="s">
        <v>1528</v>
      </c>
      <c r="E2940" s="12" t="s">
        <v>3975</v>
      </c>
      <c r="H2940" s="56" t="s">
        <v>10559</v>
      </c>
    </row>
    <row r="2941" spans="1:8">
      <c r="A2941" s="30">
        <v>2935</v>
      </c>
      <c r="B2941" s="1" t="s">
        <v>1606</v>
      </c>
      <c r="C2941" s="4" t="s">
        <v>8821</v>
      </c>
      <c r="D2941" s="1" t="s">
        <v>1607</v>
      </c>
      <c r="E2941" s="12" t="s">
        <v>3975</v>
      </c>
      <c r="H2941" s="56" t="s">
        <v>10571</v>
      </c>
    </row>
    <row r="2942" spans="1:8">
      <c r="A2942" s="30">
        <v>2936</v>
      </c>
      <c r="B2942" s="4" t="s">
        <v>1633</v>
      </c>
      <c r="C2942" s="4" t="s">
        <v>8822</v>
      </c>
      <c r="D2942" s="4" t="s">
        <v>1634</v>
      </c>
      <c r="E2942" s="12" t="s">
        <v>3975</v>
      </c>
      <c r="H2942" s="56" t="s">
        <v>10571</v>
      </c>
    </row>
    <row r="2943" spans="1:8">
      <c r="A2943" s="30">
        <v>2937</v>
      </c>
      <c r="B2943" s="4" t="s">
        <v>1641</v>
      </c>
      <c r="C2943" s="4" t="s">
        <v>8823</v>
      </c>
      <c r="D2943" s="4" t="s">
        <v>1642</v>
      </c>
      <c r="E2943" s="12" t="s">
        <v>3975</v>
      </c>
      <c r="H2943" s="56" t="s">
        <v>10571</v>
      </c>
    </row>
    <row r="2944" spans="1:8">
      <c r="A2944" s="30">
        <v>2938</v>
      </c>
      <c r="B2944" s="4" t="s">
        <v>1700</v>
      </c>
      <c r="C2944" s="4" t="s">
        <v>8824</v>
      </c>
      <c r="D2944" s="4" t="s">
        <v>1701</v>
      </c>
      <c r="E2944" s="12" t="s">
        <v>3975</v>
      </c>
    </row>
    <row r="2945" spans="1:8" ht="36">
      <c r="A2945" s="30">
        <v>2939</v>
      </c>
      <c r="B2945" s="4" t="s">
        <v>7473</v>
      </c>
      <c r="C2945" s="4" t="s">
        <v>8825</v>
      </c>
      <c r="D2945" s="4" t="s">
        <v>9696</v>
      </c>
      <c r="E2945" s="12" t="s">
        <v>3975</v>
      </c>
      <c r="H2945" s="56" t="s">
        <v>10571</v>
      </c>
    </row>
    <row r="2946" spans="1:8">
      <c r="A2946" s="30">
        <v>2940</v>
      </c>
      <c r="B2946" s="4" t="s">
        <v>1708</v>
      </c>
      <c r="C2946" s="4" t="s">
        <v>8826</v>
      </c>
      <c r="D2946" s="4" t="s">
        <v>1709</v>
      </c>
      <c r="E2946" s="12" t="s">
        <v>3975</v>
      </c>
      <c r="H2946" s="56" t="s">
        <v>10571</v>
      </c>
    </row>
    <row r="2947" spans="1:8">
      <c r="A2947" s="30">
        <v>2941</v>
      </c>
      <c r="B2947" s="4" t="s">
        <v>1712</v>
      </c>
      <c r="C2947" s="4" t="s">
        <v>8827</v>
      </c>
      <c r="D2947" s="4" t="s">
        <v>1340</v>
      </c>
      <c r="E2947" s="12" t="s">
        <v>3975</v>
      </c>
    </row>
    <row r="2948" spans="1:8">
      <c r="A2948" s="30">
        <v>2942</v>
      </c>
      <c r="B2948" s="1" t="s">
        <v>1791</v>
      </c>
      <c r="C2948" s="4" t="s">
        <v>8828</v>
      </c>
      <c r="D2948" s="1" t="s">
        <v>1792</v>
      </c>
      <c r="E2948" s="12" t="s">
        <v>3975</v>
      </c>
      <c r="H2948" s="56" t="s">
        <v>10530</v>
      </c>
    </row>
    <row r="2949" spans="1:8">
      <c r="A2949" s="30">
        <v>2943</v>
      </c>
      <c r="B2949" s="14" t="s">
        <v>7474</v>
      </c>
      <c r="C2949" s="4" t="s">
        <v>8829</v>
      </c>
      <c r="D2949" s="14" t="s">
        <v>3309</v>
      </c>
      <c r="E2949" s="12" t="s">
        <v>3975</v>
      </c>
      <c r="H2949" s="56" t="s">
        <v>10526</v>
      </c>
    </row>
    <row r="2950" spans="1:8">
      <c r="A2950" s="30">
        <v>2944</v>
      </c>
      <c r="B2950" s="4" t="s">
        <v>1880</v>
      </c>
      <c r="C2950" s="4" t="s">
        <v>8830</v>
      </c>
      <c r="D2950" s="4" t="s">
        <v>1881</v>
      </c>
      <c r="E2950" s="12" t="s">
        <v>3975</v>
      </c>
      <c r="H2950" s="56" t="s">
        <v>10571</v>
      </c>
    </row>
    <row r="2951" spans="1:8">
      <c r="A2951" s="30">
        <v>2945</v>
      </c>
      <c r="B2951" s="1" t="s">
        <v>1979</v>
      </c>
      <c r="C2951" s="4" t="s">
        <v>8831</v>
      </c>
      <c r="D2951" s="1" t="s">
        <v>1980</v>
      </c>
      <c r="E2951" s="12" t="s">
        <v>3975</v>
      </c>
    </row>
    <row r="2952" spans="1:8">
      <c r="A2952" s="30">
        <v>2946</v>
      </c>
      <c r="B2952" s="14" t="s">
        <v>3374</v>
      </c>
      <c r="C2952" s="4" t="s">
        <v>8832</v>
      </c>
      <c r="D2952" s="14" t="s">
        <v>3375</v>
      </c>
      <c r="E2952" s="12" t="s">
        <v>3975</v>
      </c>
      <c r="H2952" s="56" t="s">
        <v>10528</v>
      </c>
    </row>
    <row r="2953" spans="1:8">
      <c r="A2953" s="30">
        <v>2947</v>
      </c>
      <c r="B2953" s="1" t="s">
        <v>2177</v>
      </c>
      <c r="C2953" s="4" t="s">
        <v>8833</v>
      </c>
      <c r="D2953" s="1" t="s">
        <v>2178</v>
      </c>
      <c r="E2953" s="12" t="s">
        <v>3975</v>
      </c>
      <c r="H2953" s="56" t="s">
        <v>10528</v>
      </c>
    </row>
    <row r="2954" spans="1:8">
      <c r="A2954" s="30">
        <v>2948</v>
      </c>
      <c r="B2954" s="14" t="s">
        <v>3371</v>
      </c>
      <c r="C2954" s="4" t="s">
        <v>8834</v>
      </c>
      <c r="D2954" s="14" t="s">
        <v>3372</v>
      </c>
      <c r="E2954" s="12" t="s">
        <v>3975</v>
      </c>
      <c r="H2954" s="56" t="s">
        <v>10528</v>
      </c>
    </row>
    <row r="2955" spans="1:8">
      <c r="A2955" s="30">
        <v>2949</v>
      </c>
      <c r="B2955" s="14" t="s">
        <v>3370</v>
      </c>
      <c r="C2955" s="4" t="s">
        <v>8835</v>
      </c>
      <c r="D2955" s="14" t="s">
        <v>3344</v>
      </c>
      <c r="E2955" s="12" t="s">
        <v>3975</v>
      </c>
      <c r="H2955" s="56" t="s">
        <v>10530</v>
      </c>
    </row>
    <row r="2956" spans="1:8">
      <c r="A2956" s="30">
        <v>2950</v>
      </c>
      <c r="B2956" s="4" t="s">
        <v>2253</v>
      </c>
      <c r="C2956" s="4" t="s">
        <v>8836</v>
      </c>
      <c r="D2956" s="4" t="s">
        <v>730</v>
      </c>
      <c r="E2956" s="12" t="s">
        <v>3975</v>
      </c>
      <c r="H2956" s="56" t="s">
        <v>10559</v>
      </c>
    </row>
    <row r="2957" spans="1:8" ht="36">
      <c r="A2957" s="30">
        <v>2951</v>
      </c>
      <c r="B2957" s="14" t="s">
        <v>3342</v>
      </c>
      <c r="C2957" s="4" t="s">
        <v>8837</v>
      </c>
      <c r="D2957" s="14" t="s">
        <v>392</v>
      </c>
      <c r="E2957" s="12" t="s">
        <v>3975</v>
      </c>
      <c r="H2957" s="56" t="s">
        <v>10528</v>
      </c>
    </row>
    <row r="2958" spans="1:8">
      <c r="A2958" s="30">
        <v>2952</v>
      </c>
      <c r="B2958" s="4" t="s">
        <v>2280</v>
      </c>
      <c r="C2958" s="4" t="s">
        <v>8838</v>
      </c>
      <c r="D2958" s="4" t="s">
        <v>2281</v>
      </c>
      <c r="E2958" s="12" t="s">
        <v>3975</v>
      </c>
      <c r="H2958" s="56" t="s">
        <v>10524</v>
      </c>
    </row>
    <row r="2959" spans="1:8">
      <c r="A2959" s="30">
        <v>2953</v>
      </c>
      <c r="B2959" s="4" t="s">
        <v>2332</v>
      </c>
      <c r="C2959" s="4" t="s">
        <v>8839</v>
      </c>
      <c r="D2959" s="4" t="s">
        <v>1995</v>
      </c>
      <c r="E2959" s="12" t="s">
        <v>3975</v>
      </c>
      <c r="H2959" s="56" t="s">
        <v>10559</v>
      </c>
    </row>
    <row r="2960" spans="1:8">
      <c r="A2960" s="30">
        <v>2954</v>
      </c>
      <c r="B2960" s="14" t="s">
        <v>3376</v>
      </c>
      <c r="C2960" s="4" t="s">
        <v>8840</v>
      </c>
      <c r="D2960" s="14" t="s">
        <v>3377</v>
      </c>
      <c r="E2960" s="12" t="s">
        <v>3975</v>
      </c>
      <c r="H2960" s="56" t="s">
        <v>10559</v>
      </c>
    </row>
    <row r="2961" spans="1:8">
      <c r="A2961" s="30">
        <v>2955</v>
      </c>
      <c r="B2961" s="4" t="s">
        <v>2371</v>
      </c>
      <c r="C2961" s="4" t="s">
        <v>8841</v>
      </c>
      <c r="D2961" s="4" t="s">
        <v>1340</v>
      </c>
      <c r="E2961" s="12" t="s">
        <v>3975</v>
      </c>
      <c r="H2961" s="56" t="s">
        <v>10528</v>
      </c>
    </row>
    <row r="2962" spans="1:8">
      <c r="A2962" s="30">
        <v>2956</v>
      </c>
      <c r="B2962" s="1" t="s">
        <v>4745</v>
      </c>
      <c r="C2962" s="4" t="s">
        <v>6592</v>
      </c>
      <c r="D2962" s="1" t="s">
        <v>3086</v>
      </c>
      <c r="E2962" s="12" t="s">
        <v>3975</v>
      </c>
      <c r="H2962" s="56" t="s">
        <v>10527</v>
      </c>
    </row>
    <row r="2963" spans="1:8" ht="36">
      <c r="A2963" s="30">
        <v>2957</v>
      </c>
      <c r="B2963" s="16" t="s">
        <v>7475</v>
      </c>
      <c r="C2963" s="4" t="s">
        <v>8842</v>
      </c>
      <c r="D2963" s="16" t="s">
        <v>2444</v>
      </c>
      <c r="E2963" s="12" t="s">
        <v>3975</v>
      </c>
      <c r="H2963" s="56" t="s">
        <v>10553</v>
      </c>
    </row>
    <row r="2964" spans="1:8" ht="36">
      <c r="A2964" s="30">
        <v>2958</v>
      </c>
      <c r="B2964" s="4" t="s">
        <v>2463</v>
      </c>
      <c r="C2964" s="4" t="s">
        <v>8843</v>
      </c>
      <c r="D2964" s="4" t="s">
        <v>2464</v>
      </c>
      <c r="E2964" s="12" t="s">
        <v>3975</v>
      </c>
      <c r="H2964" s="56" t="s">
        <v>10527</v>
      </c>
    </row>
    <row r="2965" spans="1:8">
      <c r="A2965" s="30">
        <v>2959</v>
      </c>
      <c r="B2965" s="1" t="s">
        <v>2471</v>
      </c>
      <c r="C2965" s="4" t="s">
        <v>8844</v>
      </c>
      <c r="D2965" s="1" t="s">
        <v>2472</v>
      </c>
      <c r="E2965" s="12" t="s">
        <v>3975</v>
      </c>
      <c r="H2965" s="56" t="s">
        <v>10527</v>
      </c>
    </row>
    <row r="2966" spans="1:8" ht="36">
      <c r="A2966" s="30">
        <v>2960</v>
      </c>
      <c r="B2966" s="4" t="s">
        <v>2477</v>
      </c>
      <c r="C2966" s="4" t="s">
        <v>8845</v>
      </c>
      <c r="D2966" s="4" t="s">
        <v>2478</v>
      </c>
      <c r="E2966" s="12" t="s">
        <v>3975</v>
      </c>
      <c r="H2966" s="56" t="s">
        <v>10527</v>
      </c>
    </row>
    <row r="2967" spans="1:8" ht="36">
      <c r="A2967" s="30">
        <v>2961</v>
      </c>
      <c r="B2967" s="4" t="s">
        <v>2485</v>
      </c>
      <c r="C2967" s="4" t="s">
        <v>8846</v>
      </c>
      <c r="D2967" s="4" t="s">
        <v>2464</v>
      </c>
      <c r="E2967" s="12" t="s">
        <v>3975</v>
      </c>
      <c r="H2967" s="56" t="s">
        <v>10526</v>
      </c>
    </row>
    <row r="2968" spans="1:8" ht="36">
      <c r="A2968" s="30">
        <v>2962</v>
      </c>
      <c r="B2968" s="4" t="s">
        <v>2500</v>
      </c>
      <c r="C2968" s="4" t="s">
        <v>8847</v>
      </c>
      <c r="D2968" s="4" t="s">
        <v>1340</v>
      </c>
      <c r="E2968" s="12" t="s">
        <v>3975</v>
      </c>
      <c r="H2968" s="56" t="s">
        <v>10526</v>
      </c>
    </row>
    <row r="2969" spans="1:8" ht="36">
      <c r="A2969" s="30">
        <v>2963</v>
      </c>
      <c r="B2969" s="4" t="s">
        <v>2501</v>
      </c>
      <c r="C2969" s="4" t="s">
        <v>8848</v>
      </c>
      <c r="D2969" s="4" t="s">
        <v>1340</v>
      </c>
      <c r="E2969" s="12" t="s">
        <v>3975</v>
      </c>
      <c r="H2969" s="56" t="s">
        <v>10526</v>
      </c>
    </row>
    <row r="2970" spans="1:8" ht="36">
      <c r="A2970" s="30">
        <v>2964</v>
      </c>
      <c r="B2970" s="16" t="s">
        <v>7476</v>
      </c>
      <c r="C2970" s="4" t="s">
        <v>8849</v>
      </c>
      <c r="D2970" s="16" t="s">
        <v>2589</v>
      </c>
      <c r="E2970" s="12" t="s">
        <v>3975</v>
      </c>
      <c r="H2970" s="56" t="s">
        <v>10526</v>
      </c>
    </row>
    <row r="2971" spans="1:8" ht="36">
      <c r="A2971" s="30">
        <v>2965</v>
      </c>
      <c r="B2971" s="16" t="s">
        <v>7477</v>
      </c>
      <c r="C2971" s="4" t="s">
        <v>8850</v>
      </c>
      <c r="D2971" s="16" t="s">
        <v>2589</v>
      </c>
      <c r="E2971" s="12" t="s">
        <v>3975</v>
      </c>
      <c r="H2971" s="56" t="s">
        <v>10578</v>
      </c>
    </row>
    <row r="2972" spans="1:8">
      <c r="A2972" s="30">
        <v>2966</v>
      </c>
      <c r="B2972" s="4" t="s">
        <v>7478</v>
      </c>
      <c r="C2972" s="4" t="s">
        <v>8851</v>
      </c>
      <c r="D2972" s="4" t="s">
        <v>2645</v>
      </c>
      <c r="E2972" s="12" t="s">
        <v>3975</v>
      </c>
      <c r="H2972" s="56" t="s">
        <v>10526</v>
      </c>
    </row>
    <row r="2973" spans="1:8">
      <c r="A2973" s="30">
        <v>2967</v>
      </c>
      <c r="B2973" s="1" t="s">
        <v>2653</v>
      </c>
      <c r="C2973" s="4" t="s">
        <v>8852</v>
      </c>
      <c r="D2973" s="1" t="s">
        <v>1434</v>
      </c>
      <c r="E2973" s="12" t="s">
        <v>3975</v>
      </c>
      <c r="H2973" s="56" t="s">
        <v>10526</v>
      </c>
    </row>
    <row r="2974" spans="1:8" ht="36">
      <c r="A2974" s="30">
        <v>2968</v>
      </c>
      <c r="B2974" s="14" t="s">
        <v>3368</v>
      </c>
      <c r="C2974" s="4" t="s">
        <v>8853</v>
      </c>
      <c r="D2974" s="14" t="s">
        <v>3369</v>
      </c>
      <c r="E2974" s="12" t="s">
        <v>3975</v>
      </c>
      <c r="H2974" s="56" t="s">
        <v>10526</v>
      </c>
    </row>
    <row r="2975" spans="1:8">
      <c r="A2975" s="30">
        <v>2969</v>
      </c>
      <c r="B2975" s="4" t="s">
        <v>2901</v>
      </c>
      <c r="C2975" s="4" t="s">
        <v>8854</v>
      </c>
      <c r="D2975" s="4" t="s">
        <v>2902</v>
      </c>
      <c r="E2975" s="12" t="s">
        <v>3975</v>
      </c>
      <c r="H2975" s="56" t="s">
        <v>10526</v>
      </c>
    </row>
    <row r="2976" spans="1:8">
      <c r="A2976" s="30">
        <v>2970</v>
      </c>
      <c r="B2976" s="1" t="s">
        <v>7479</v>
      </c>
      <c r="C2976" s="4" t="s">
        <v>8855</v>
      </c>
      <c r="D2976" s="1" t="s">
        <v>3123</v>
      </c>
      <c r="E2976" s="12" t="s">
        <v>3975</v>
      </c>
      <c r="H2976" s="56" t="s">
        <v>10526</v>
      </c>
    </row>
    <row r="2977" spans="1:8">
      <c r="A2977" s="30">
        <v>2971</v>
      </c>
      <c r="B2977" s="1" t="s">
        <v>7480</v>
      </c>
      <c r="C2977" s="4" t="s">
        <v>8856</v>
      </c>
      <c r="D2977" s="1" t="s">
        <v>3123</v>
      </c>
      <c r="E2977" s="12" t="s">
        <v>3975</v>
      </c>
      <c r="H2977" s="56" t="s">
        <v>10526</v>
      </c>
    </row>
    <row r="2978" spans="1:8">
      <c r="A2978" s="30">
        <v>2972</v>
      </c>
      <c r="B2978" s="1" t="s">
        <v>7481</v>
      </c>
      <c r="C2978" s="4" t="s">
        <v>8857</v>
      </c>
      <c r="D2978" s="1" t="s">
        <v>3123</v>
      </c>
      <c r="E2978" s="12" t="s">
        <v>3975</v>
      </c>
      <c r="H2978" s="56" t="s">
        <v>10526</v>
      </c>
    </row>
    <row r="2979" spans="1:8">
      <c r="A2979" s="30">
        <v>2973</v>
      </c>
      <c r="B2979" s="1" t="s">
        <v>68</v>
      </c>
      <c r="C2979" s="4" t="s">
        <v>8858</v>
      </c>
      <c r="D2979" s="1" t="s">
        <v>69</v>
      </c>
      <c r="E2979" s="12" t="s">
        <v>3975</v>
      </c>
    </row>
    <row r="2980" spans="1:8">
      <c r="A2980" s="30">
        <v>2974</v>
      </c>
      <c r="B2980" s="4" t="s">
        <v>858</v>
      </c>
      <c r="C2980" s="4" t="s">
        <v>8859</v>
      </c>
      <c r="D2980" s="4" t="s">
        <v>859</v>
      </c>
      <c r="E2980" s="12" t="s">
        <v>3975</v>
      </c>
      <c r="H2980" s="56" t="s">
        <v>10524</v>
      </c>
    </row>
    <row r="2981" spans="1:8" ht="36">
      <c r="A2981" s="30">
        <v>2975</v>
      </c>
      <c r="B2981" s="4" t="s">
        <v>1064</v>
      </c>
      <c r="C2981" s="4" t="s">
        <v>8860</v>
      </c>
      <c r="D2981" s="4" t="s">
        <v>1065</v>
      </c>
      <c r="E2981" s="12" t="s">
        <v>294</v>
      </c>
      <c r="H2981" s="56" t="s">
        <v>10557</v>
      </c>
    </row>
    <row r="2982" spans="1:8" ht="36">
      <c r="A2982" s="30">
        <v>2976</v>
      </c>
      <c r="B2982" s="4" t="s">
        <v>7482</v>
      </c>
      <c r="C2982" s="4" t="s">
        <v>8861</v>
      </c>
      <c r="D2982" s="4" t="s">
        <v>1230</v>
      </c>
      <c r="E2982" s="12" t="s">
        <v>294</v>
      </c>
    </row>
    <row r="2983" spans="1:8">
      <c r="A2983" s="30">
        <v>2977</v>
      </c>
      <c r="B2983" s="1" t="s">
        <v>1238</v>
      </c>
      <c r="C2983" s="4" t="s">
        <v>8862</v>
      </c>
      <c r="D2983" s="1" t="s">
        <v>1239</v>
      </c>
      <c r="E2983" s="12" t="s">
        <v>294</v>
      </c>
    </row>
    <row r="2984" spans="1:8">
      <c r="A2984" s="30">
        <v>2978</v>
      </c>
      <c r="B2984" s="4" t="s">
        <v>1298</v>
      </c>
      <c r="C2984" s="4" t="s">
        <v>8863</v>
      </c>
      <c r="D2984" s="4" t="s">
        <v>1299</v>
      </c>
      <c r="E2984" s="12" t="s">
        <v>294</v>
      </c>
    </row>
    <row r="2985" spans="1:8">
      <c r="A2985" s="30">
        <v>2979</v>
      </c>
      <c r="B2985" s="4" t="s">
        <v>1303</v>
      </c>
      <c r="C2985" s="4" t="s">
        <v>8864</v>
      </c>
      <c r="D2985" s="4" t="s">
        <v>836</v>
      </c>
      <c r="E2985" s="12" t="s">
        <v>294</v>
      </c>
      <c r="H2985" s="56" t="s">
        <v>10534</v>
      </c>
    </row>
    <row r="2986" spans="1:8">
      <c r="A2986" s="30">
        <v>2980</v>
      </c>
      <c r="B2986" s="1" t="s">
        <v>3966</v>
      </c>
      <c r="C2986" s="4" t="s">
        <v>8865</v>
      </c>
      <c r="D2986" s="1" t="s">
        <v>1306</v>
      </c>
      <c r="E2986" s="12" t="s">
        <v>294</v>
      </c>
      <c r="H2986" s="56" t="s">
        <v>10519</v>
      </c>
    </row>
    <row r="2987" spans="1:8">
      <c r="A2987" s="30">
        <v>2981</v>
      </c>
      <c r="B2987" s="4" t="s">
        <v>1308</v>
      </c>
      <c r="C2987" s="4" t="s">
        <v>8866</v>
      </c>
      <c r="D2987" s="4" t="s">
        <v>1309</v>
      </c>
      <c r="E2987" s="12" t="s">
        <v>294</v>
      </c>
    </row>
    <row r="2988" spans="1:8">
      <c r="A2988" s="30">
        <v>2982</v>
      </c>
      <c r="B2988" s="4" t="s">
        <v>1529</v>
      </c>
      <c r="C2988" s="4" t="s">
        <v>8867</v>
      </c>
      <c r="D2988" s="4" t="s">
        <v>836</v>
      </c>
      <c r="E2988" s="12" t="s">
        <v>294</v>
      </c>
    </row>
    <row r="2989" spans="1:8">
      <c r="A2989" s="30">
        <v>2983</v>
      </c>
      <c r="B2989" s="16" t="s">
        <v>5134</v>
      </c>
      <c r="C2989" s="4" t="s">
        <v>6593</v>
      </c>
      <c r="D2989" s="16" t="s">
        <v>5135</v>
      </c>
      <c r="E2989" s="12" t="s">
        <v>294</v>
      </c>
    </row>
    <row r="2990" spans="1:8" ht="36">
      <c r="A2990" s="30">
        <v>2984</v>
      </c>
      <c r="B2990" s="1" t="s">
        <v>1550</v>
      </c>
      <c r="C2990" s="4" t="s">
        <v>6594</v>
      </c>
      <c r="D2990" s="1" t="s">
        <v>1551</v>
      </c>
      <c r="E2990" s="12" t="s">
        <v>294</v>
      </c>
    </row>
    <row r="2991" spans="1:8" ht="36">
      <c r="A2991" s="30">
        <v>2985</v>
      </c>
      <c r="B2991" s="4" t="s">
        <v>5136</v>
      </c>
      <c r="C2991" s="4" t="s">
        <v>6595</v>
      </c>
      <c r="D2991" s="4" t="s">
        <v>4946</v>
      </c>
      <c r="E2991" s="10" t="s">
        <v>5146</v>
      </c>
    </row>
    <row r="2992" spans="1:8">
      <c r="A2992" s="30">
        <v>2986</v>
      </c>
      <c r="B2992" s="14" t="s">
        <v>7483</v>
      </c>
      <c r="C2992" s="4" t="s">
        <v>8868</v>
      </c>
      <c r="D2992" s="14" t="s">
        <v>61</v>
      </c>
      <c r="E2992" s="12" t="s">
        <v>294</v>
      </c>
    </row>
    <row r="2993" spans="1:8" ht="36">
      <c r="A2993" s="30">
        <v>2987</v>
      </c>
      <c r="B2993" s="14" t="s">
        <v>5220</v>
      </c>
      <c r="C2993" s="4" t="s">
        <v>6596</v>
      </c>
      <c r="D2993" s="14" t="s">
        <v>61</v>
      </c>
      <c r="E2993" s="10" t="s">
        <v>5146</v>
      </c>
    </row>
    <row r="2994" spans="1:8" ht="36">
      <c r="A2994" s="30">
        <v>2988</v>
      </c>
      <c r="B2994" s="14" t="s">
        <v>3367</v>
      </c>
      <c r="C2994" s="4" t="s">
        <v>8869</v>
      </c>
      <c r="D2994" s="14" t="s">
        <v>61</v>
      </c>
      <c r="E2994" s="12" t="s">
        <v>294</v>
      </c>
    </row>
    <row r="2995" spans="1:8">
      <c r="A2995" s="30">
        <v>2989</v>
      </c>
      <c r="B2995" s="14" t="s">
        <v>3365</v>
      </c>
      <c r="C2995" s="4" t="s">
        <v>8870</v>
      </c>
      <c r="D2995" s="14" t="s">
        <v>3366</v>
      </c>
      <c r="E2995" s="12" t="s">
        <v>294</v>
      </c>
    </row>
    <row r="2996" spans="1:8">
      <c r="A2996" s="30">
        <v>2990</v>
      </c>
      <c r="B2996" s="1" t="s">
        <v>2152</v>
      </c>
      <c r="C2996" s="4" t="s">
        <v>8871</v>
      </c>
      <c r="D2996" s="1" t="s">
        <v>2153</v>
      </c>
      <c r="E2996" s="12" t="s">
        <v>294</v>
      </c>
    </row>
    <row r="2997" spans="1:8">
      <c r="A2997" s="30">
        <v>2991</v>
      </c>
      <c r="B2997" s="1" t="s">
        <v>2461</v>
      </c>
      <c r="C2997" s="4" t="s">
        <v>8872</v>
      </c>
      <c r="D2997" s="1" t="s">
        <v>2462</v>
      </c>
      <c r="E2997" s="12" t="s">
        <v>294</v>
      </c>
    </row>
    <row r="2998" spans="1:8">
      <c r="A2998" s="30">
        <v>2992</v>
      </c>
      <c r="B2998" s="4" t="s">
        <v>2473</v>
      </c>
      <c r="C2998" s="4" t="s">
        <v>8873</v>
      </c>
      <c r="D2998" s="4" t="s">
        <v>2474</v>
      </c>
      <c r="E2998" s="12" t="s">
        <v>294</v>
      </c>
    </row>
    <row r="2999" spans="1:8">
      <c r="A2999" s="30">
        <v>2993</v>
      </c>
      <c r="B2999" s="1" t="s">
        <v>2481</v>
      </c>
      <c r="C2999" s="4" t="s">
        <v>8874</v>
      </c>
      <c r="D2999" s="1" t="s">
        <v>2482</v>
      </c>
      <c r="E2999" s="12" t="s">
        <v>294</v>
      </c>
    </row>
    <row r="3000" spans="1:8" ht="36">
      <c r="A3000" s="30">
        <v>2994</v>
      </c>
      <c r="B3000" s="1" t="s">
        <v>2496</v>
      </c>
      <c r="C3000" s="4" t="s">
        <v>8875</v>
      </c>
      <c r="D3000" s="1" t="s">
        <v>2497</v>
      </c>
      <c r="E3000" s="12" t="s">
        <v>294</v>
      </c>
    </row>
    <row r="3001" spans="1:8">
      <c r="A3001" s="30">
        <v>2995</v>
      </c>
      <c r="B3001" s="4" t="s">
        <v>2498</v>
      </c>
      <c r="C3001" s="4" t="s">
        <v>8876</v>
      </c>
      <c r="D3001" s="4" t="s">
        <v>2499</v>
      </c>
      <c r="E3001" s="12" t="s">
        <v>294</v>
      </c>
      <c r="H3001" s="56" t="s">
        <v>10579</v>
      </c>
    </row>
    <row r="3002" spans="1:8" ht="36">
      <c r="A3002" s="30">
        <v>2996</v>
      </c>
      <c r="B3002" s="16" t="s">
        <v>7484</v>
      </c>
      <c r="C3002" s="4" t="s">
        <v>8877</v>
      </c>
      <c r="D3002" s="4" t="s">
        <v>2578</v>
      </c>
      <c r="E3002" s="12" t="s">
        <v>294</v>
      </c>
      <c r="H3002" s="56" t="s">
        <v>10527</v>
      </c>
    </row>
    <row r="3003" spans="1:8">
      <c r="A3003" s="30">
        <v>2997</v>
      </c>
      <c r="B3003" s="1" t="s">
        <v>2775</v>
      </c>
      <c r="C3003" s="4" t="s">
        <v>8878</v>
      </c>
      <c r="D3003" s="1" t="s">
        <v>1434</v>
      </c>
      <c r="E3003" s="12" t="s">
        <v>294</v>
      </c>
      <c r="H3003" s="56" t="s">
        <v>10527</v>
      </c>
    </row>
    <row r="3004" spans="1:8">
      <c r="A3004" s="30">
        <v>2998</v>
      </c>
      <c r="B3004" s="1" t="s">
        <v>2776</v>
      </c>
      <c r="C3004" s="4" t="s">
        <v>8879</v>
      </c>
      <c r="D3004" s="1" t="s">
        <v>2777</v>
      </c>
      <c r="E3004" s="12" t="s">
        <v>294</v>
      </c>
      <c r="H3004" s="56" t="s">
        <v>10555</v>
      </c>
    </row>
    <row r="3005" spans="1:8">
      <c r="A3005" s="30">
        <v>2999</v>
      </c>
      <c r="B3005" s="4" t="s">
        <v>2841</v>
      </c>
      <c r="C3005" s="4" t="s">
        <v>8880</v>
      </c>
      <c r="D3005" s="4" t="s">
        <v>2842</v>
      </c>
      <c r="E3005" s="12" t="s">
        <v>294</v>
      </c>
    </row>
    <row r="3006" spans="1:8">
      <c r="A3006" s="30">
        <v>3000</v>
      </c>
      <c r="B3006" s="4" t="s">
        <v>2961</v>
      </c>
      <c r="C3006" s="4" t="s">
        <v>8881</v>
      </c>
      <c r="D3006" s="4" t="s">
        <v>2962</v>
      </c>
      <c r="E3006" s="12" t="s">
        <v>294</v>
      </c>
      <c r="H3006" s="56" t="s">
        <v>10520</v>
      </c>
    </row>
    <row r="3007" spans="1:8">
      <c r="A3007" s="30">
        <v>3001</v>
      </c>
      <c r="B3007" s="1" t="s">
        <v>2987</v>
      </c>
      <c r="C3007" s="4" t="s">
        <v>8882</v>
      </c>
      <c r="D3007" s="1" t="s">
        <v>2988</v>
      </c>
      <c r="E3007" s="12" t="s">
        <v>294</v>
      </c>
      <c r="H3007" s="56" t="s">
        <v>10527</v>
      </c>
    </row>
    <row r="3008" spans="1:8">
      <c r="A3008" s="30">
        <v>3002</v>
      </c>
      <c r="B3008" s="4" t="s">
        <v>3122</v>
      </c>
      <c r="C3008" s="4" t="s">
        <v>8883</v>
      </c>
      <c r="D3008" s="4" t="s">
        <v>834</v>
      </c>
      <c r="E3008" s="12" t="s">
        <v>294</v>
      </c>
      <c r="H3008" s="56" t="s">
        <v>10527</v>
      </c>
    </row>
    <row r="3009" spans="1:8">
      <c r="A3009" s="30">
        <v>3003</v>
      </c>
      <c r="B3009" s="1" t="s">
        <v>3160</v>
      </c>
      <c r="C3009" s="4" t="s">
        <v>8884</v>
      </c>
      <c r="D3009" s="1" t="s">
        <v>3161</v>
      </c>
      <c r="E3009" s="12" t="s">
        <v>294</v>
      </c>
      <c r="H3009" s="56" t="s">
        <v>10528</v>
      </c>
    </row>
    <row r="3010" spans="1:8" ht="36">
      <c r="A3010" s="30">
        <v>3004</v>
      </c>
      <c r="B3010" s="1" t="s">
        <v>9840</v>
      </c>
      <c r="C3010" s="1" t="s">
        <v>9840</v>
      </c>
      <c r="D3010" s="1" t="s">
        <v>9841</v>
      </c>
      <c r="E3010" s="12" t="s">
        <v>294</v>
      </c>
      <c r="H3010" s="56" t="s">
        <v>10528</v>
      </c>
    </row>
    <row r="3011" spans="1:8" ht="36">
      <c r="A3011" s="30">
        <v>3005</v>
      </c>
      <c r="B3011" s="4" t="s">
        <v>5139</v>
      </c>
      <c r="C3011" s="4" t="s">
        <v>6597</v>
      </c>
      <c r="D3011" s="4" t="s">
        <v>5140</v>
      </c>
      <c r="E3011" s="12" t="s">
        <v>294</v>
      </c>
      <c r="H3011" s="56" t="s">
        <v>10528</v>
      </c>
    </row>
    <row r="3012" spans="1:8">
      <c r="A3012" s="30">
        <v>3006</v>
      </c>
      <c r="B3012" s="1" t="s">
        <v>1617</v>
      </c>
      <c r="C3012" s="4" t="s">
        <v>8885</v>
      </c>
      <c r="D3012" s="4" t="s">
        <v>1616</v>
      </c>
      <c r="E3012" s="12" t="s">
        <v>294</v>
      </c>
      <c r="H3012" s="56" t="s">
        <v>10528</v>
      </c>
    </row>
    <row r="3013" spans="1:8">
      <c r="A3013" s="30">
        <v>3007</v>
      </c>
      <c r="B3013" s="4" t="s">
        <v>5197</v>
      </c>
      <c r="C3013" s="4" t="s">
        <v>6598</v>
      </c>
      <c r="D3013" s="4" t="s">
        <v>1616</v>
      </c>
      <c r="E3013" s="10" t="s">
        <v>1240</v>
      </c>
      <c r="H3013" s="56" t="s">
        <v>10528</v>
      </c>
    </row>
    <row r="3014" spans="1:8">
      <c r="A3014" s="30">
        <v>3008</v>
      </c>
      <c r="B3014" s="4" t="s">
        <v>5201</v>
      </c>
      <c r="C3014" s="4" t="s">
        <v>6599</v>
      </c>
      <c r="D3014" s="4" t="s">
        <v>1616</v>
      </c>
      <c r="E3014" s="10" t="s">
        <v>1240</v>
      </c>
      <c r="H3014" s="56" t="s">
        <v>10528</v>
      </c>
    </row>
    <row r="3015" spans="1:8">
      <c r="A3015" s="30">
        <v>3009</v>
      </c>
      <c r="B3015" s="1" t="s">
        <v>1696</v>
      </c>
      <c r="C3015" s="4" t="s">
        <v>8886</v>
      </c>
      <c r="D3015" s="1" t="s">
        <v>1697</v>
      </c>
      <c r="E3015" s="10" t="s">
        <v>1240</v>
      </c>
      <c r="H3015" s="56" t="s">
        <v>10571</v>
      </c>
    </row>
    <row r="3016" spans="1:8">
      <c r="A3016" s="30">
        <v>3010</v>
      </c>
      <c r="B3016" s="4" t="s">
        <v>1705</v>
      </c>
      <c r="C3016" s="4" t="s">
        <v>8887</v>
      </c>
      <c r="D3016" s="4" t="s">
        <v>1278</v>
      </c>
      <c r="E3016" s="10" t="s">
        <v>1240</v>
      </c>
      <c r="H3016" s="56" t="s">
        <v>10571</v>
      </c>
    </row>
    <row r="3017" spans="1:8">
      <c r="A3017" s="30">
        <v>3011</v>
      </c>
      <c r="B3017" s="1" t="s">
        <v>1713</v>
      </c>
      <c r="C3017" s="4" t="s">
        <v>8888</v>
      </c>
      <c r="D3017" s="1" t="s">
        <v>1434</v>
      </c>
      <c r="E3017" s="10" t="s">
        <v>1240</v>
      </c>
      <c r="H3017" s="56" t="s">
        <v>10571</v>
      </c>
    </row>
    <row r="3018" spans="1:8">
      <c r="A3018" s="30">
        <v>3012</v>
      </c>
      <c r="B3018" s="4" t="s">
        <v>1723</v>
      </c>
      <c r="C3018" s="4" t="s">
        <v>8889</v>
      </c>
      <c r="D3018" s="4" t="s">
        <v>1724</v>
      </c>
      <c r="E3018" s="10" t="s">
        <v>1240</v>
      </c>
      <c r="H3018" s="56" t="s">
        <v>10571</v>
      </c>
    </row>
    <row r="3019" spans="1:8">
      <c r="A3019" s="30">
        <v>3013</v>
      </c>
      <c r="B3019" s="4" t="s">
        <v>1880</v>
      </c>
      <c r="C3019" s="4" t="s">
        <v>8830</v>
      </c>
      <c r="D3019" s="4" t="s">
        <v>1882</v>
      </c>
      <c r="E3019" s="10" t="s">
        <v>1240</v>
      </c>
      <c r="H3019" s="56" t="s">
        <v>10571</v>
      </c>
    </row>
    <row r="3020" spans="1:8">
      <c r="A3020" s="30">
        <v>3014</v>
      </c>
      <c r="B3020" s="4" t="s">
        <v>1930</v>
      </c>
      <c r="C3020" s="4" t="s">
        <v>8890</v>
      </c>
      <c r="D3020" s="4" t="s">
        <v>1931</v>
      </c>
      <c r="E3020" s="10" t="s">
        <v>1240</v>
      </c>
      <c r="H3020" s="56" t="s">
        <v>10571</v>
      </c>
    </row>
    <row r="3021" spans="1:8">
      <c r="A3021" s="30">
        <v>3015</v>
      </c>
      <c r="B3021" s="4" t="s">
        <v>1981</v>
      </c>
      <c r="C3021" s="4" t="s">
        <v>8891</v>
      </c>
      <c r="D3021" s="4" t="s">
        <v>1982</v>
      </c>
      <c r="E3021" s="10" t="s">
        <v>1240</v>
      </c>
      <c r="H3021" s="56" t="s">
        <v>10571</v>
      </c>
    </row>
    <row r="3022" spans="1:8">
      <c r="A3022" s="30">
        <v>3016</v>
      </c>
      <c r="B3022" s="4" t="s">
        <v>1983</v>
      </c>
      <c r="C3022" s="4" t="s">
        <v>8892</v>
      </c>
      <c r="D3022" s="4" t="s">
        <v>9697</v>
      </c>
      <c r="E3022" s="10" t="s">
        <v>1240</v>
      </c>
      <c r="H3022" s="56" t="s">
        <v>10571</v>
      </c>
    </row>
    <row r="3023" spans="1:8">
      <c r="A3023" s="30">
        <v>3017</v>
      </c>
      <c r="B3023" s="1" t="s">
        <v>1996</v>
      </c>
      <c r="C3023" s="4" t="s">
        <v>8893</v>
      </c>
      <c r="D3023" s="1" t="s">
        <v>1997</v>
      </c>
      <c r="E3023" s="10" t="s">
        <v>1240</v>
      </c>
      <c r="H3023" s="56" t="s">
        <v>10571</v>
      </c>
    </row>
    <row r="3024" spans="1:8">
      <c r="A3024" s="30">
        <v>3018</v>
      </c>
      <c r="B3024" s="4" t="s">
        <v>2073</v>
      </c>
      <c r="C3024" s="4" t="s">
        <v>8894</v>
      </c>
      <c r="D3024" s="4" t="s">
        <v>2074</v>
      </c>
      <c r="E3024" s="10" t="s">
        <v>1240</v>
      </c>
      <c r="H3024" s="56" t="s">
        <v>10571</v>
      </c>
    </row>
    <row r="3025" spans="1:8">
      <c r="A3025" s="30">
        <v>3019</v>
      </c>
      <c r="B3025" s="4" t="s">
        <v>2251</v>
      </c>
      <c r="C3025" s="4" t="s">
        <v>8895</v>
      </c>
      <c r="D3025" s="4" t="s">
        <v>2252</v>
      </c>
      <c r="E3025" s="10" t="s">
        <v>1240</v>
      </c>
      <c r="H3025" s="56" t="s">
        <v>10571</v>
      </c>
    </row>
    <row r="3026" spans="1:8">
      <c r="A3026" s="30">
        <v>3020</v>
      </c>
      <c r="B3026" s="4" t="s">
        <v>2264</v>
      </c>
      <c r="C3026" s="4" t="s">
        <v>8896</v>
      </c>
      <c r="D3026" s="4" t="s">
        <v>2265</v>
      </c>
      <c r="E3026" s="10" t="s">
        <v>1240</v>
      </c>
      <c r="H3026" s="56" t="s">
        <v>10571</v>
      </c>
    </row>
    <row r="3027" spans="1:8">
      <c r="A3027" s="30">
        <v>3021</v>
      </c>
      <c r="B3027" s="4" t="s">
        <v>2324</v>
      </c>
      <c r="C3027" s="4" t="s">
        <v>8897</v>
      </c>
      <c r="D3027" s="4" t="s">
        <v>2325</v>
      </c>
      <c r="E3027" s="10" t="s">
        <v>1240</v>
      </c>
      <c r="H3027" s="56" t="s">
        <v>10571</v>
      </c>
    </row>
    <row r="3028" spans="1:8">
      <c r="A3028" s="30">
        <v>3022</v>
      </c>
      <c r="B3028" s="4" t="s">
        <v>2430</v>
      </c>
      <c r="C3028" s="4" t="s">
        <v>8898</v>
      </c>
      <c r="D3028" s="4" t="s">
        <v>2431</v>
      </c>
      <c r="E3028" s="10" t="s">
        <v>1240</v>
      </c>
      <c r="H3028" s="56" t="s">
        <v>10571</v>
      </c>
    </row>
    <row r="3029" spans="1:8">
      <c r="A3029" s="30">
        <v>3023</v>
      </c>
      <c r="B3029" s="4" t="s">
        <v>2488</v>
      </c>
      <c r="C3029" s="4" t="s">
        <v>8899</v>
      </c>
      <c r="D3029" s="4" t="s">
        <v>2161</v>
      </c>
      <c r="E3029" s="10" t="s">
        <v>1240</v>
      </c>
      <c r="H3029" s="56" t="s">
        <v>10571</v>
      </c>
    </row>
    <row r="3030" spans="1:8">
      <c r="A3030" s="30">
        <v>3024</v>
      </c>
      <c r="B3030" s="4" t="s">
        <v>2494</v>
      </c>
      <c r="C3030" s="4" t="s">
        <v>8900</v>
      </c>
      <c r="D3030" s="4" t="s">
        <v>1340</v>
      </c>
      <c r="E3030" s="10" t="s">
        <v>1240</v>
      </c>
      <c r="H3030" s="56" t="s">
        <v>10571</v>
      </c>
    </row>
    <row r="3031" spans="1:8">
      <c r="A3031" s="30">
        <v>3025</v>
      </c>
      <c r="B3031" s="1" t="s">
        <v>2495</v>
      </c>
      <c r="C3031" s="4" t="s">
        <v>8901</v>
      </c>
      <c r="D3031" s="1" t="s">
        <v>58</v>
      </c>
      <c r="E3031" s="10" t="s">
        <v>1240</v>
      </c>
      <c r="H3031" s="56" t="s">
        <v>10571</v>
      </c>
    </row>
    <row r="3032" spans="1:8">
      <c r="A3032" s="30">
        <v>3026</v>
      </c>
      <c r="B3032" s="4" t="s">
        <v>2505</v>
      </c>
      <c r="C3032" s="4" t="s">
        <v>8902</v>
      </c>
      <c r="D3032" s="4" t="s">
        <v>2506</v>
      </c>
      <c r="E3032" s="10" t="s">
        <v>1240</v>
      </c>
      <c r="H3032" s="56" t="s">
        <v>10571</v>
      </c>
    </row>
    <row r="3033" spans="1:8">
      <c r="A3033" s="30">
        <v>3027</v>
      </c>
      <c r="B3033" s="4" t="s">
        <v>2556</v>
      </c>
      <c r="C3033" s="4" t="s">
        <v>8903</v>
      </c>
      <c r="D3033" s="4" t="s">
        <v>2557</v>
      </c>
      <c r="E3033" s="10" t="s">
        <v>1240</v>
      </c>
      <c r="H3033" s="56" t="s">
        <v>10571</v>
      </c>
    </row>
    <row r="3034" spans="1:8">
      <c r="A3034" s="30">
        <v>3028</v>
      </c>
      <c r="B3034" s="4" t="s">
        <v>2560</v>
      </c>
      <c r="C3034" s="4" t="s">
        <v>8904</v>
      </c>
      <c r="D3034" s="4" t="s">
        <v>2561</v>
      </c>
      <c r="E3034" s="10" t="s">
        <v>1240</v>
      </c>
      <c r="H3034" s="56" t="s">
        <v>10571</v>
      </c>
    </row>
    <row r="3035" spans="1:8">
      <c r="A3035" s="30">
        <v>3029</v>
      </c>
      <c r="B3035" s="4" t="s">
        <v>2568</v>
      </c>
      <c r="C3035" s="4" t="s">
        <v>8905</v>
      </c>
      <c r="D3035" s="4" t="s">
        <v>2569</v>
      </c>
      <c r="E3035" s="10" t="s">
        <v>1240</v>
      </c>
      <c r="H3035" s="56" t="s">
        <v>10544</v>
      </c>
    </row>
    <row r="3036" spans="1:8">
      <c r="A3036" s="30">
        <v>3030</v>
      </c>
      <c r="B3036" s="4" t="s">
        <v>7485</v>
      </c>
      <c r="C3036" s="4" t="s">
        <v>8906</v>
      </c>
      <c r="D3036" s="4" t="s">
        <v>2586</v>
      </c>
      <c r="E3036" s="10" t="s">
        <v>1240</v>
      </c>
      <c r="H3036" s="56" t="s">
        <v>10548</v>
      </c>
    </row>
    <row r="3037" spans="1:8">
      <c r="A3037" s="30">
        <v>3031</v>
      </c>
      <c r="B3037" s="4" t="s">
        <v>7486</v>
      </c>
      <c r="C3037" s="4" t="s">
        <v>8907</v>
      </c>
      <c r="D3037" s="4" t="s">
        <v>2586</v>
      </c>
      <c r="E3037" s="10" t="s">
        <v>1240</v>
      </c>
      <c r="H3037" s="56" t="s">
        <v>10548</v>
      </c>
    </row>
    <row r="3038" spans="1:8">
      <c r="A3038" s="30">
        <v>3032</v>
      </c>
      <c r="B3038" s="1" t="s">
        <v>3026</v>
      </c>
      <c r="C3038" s="4" t="s">
        <v>8908</v>
      </c>
      <c r="D3038" s="1" t="s">
        <v>3027</v>
      </c>
      <c r="E3038" s="10" t="s">
        <v>1240</v>
      </c>
      <c r="H3038" s="56" t="s">
        <v>10548</v>
      </c>
    </row>
    <row r="3039" spans="1:8">
      <c r="A3039" s="30">
        <v>3033</v>
      </c>
      <c r="B3039" s="4" t="s">
        <v>3093</v>
      </c>
      <c r="C3039" s="4" t="s">
        <v>8909</v>
      </c>
      <c r="D3039" s="4" t="s">
        <v>3094</v>
      </c>
      <c r="E3039" s="10" t="s">
        <v>1240</v>
      </c>
    </row>
    <row r="3040" spans="1:8">
      <c r="A3040" s="30">
        <v>3034</v>
      </c>
      <c r="B3040" s="4" t="s">
        <v>3138</v>
      </c>
      <c r="C3040" s="4" t="s">
        <v>8910</v>
      </c>
      <c r="D3040" s="4" t="s">
        <v>3139</v>
      </c>
      <c r="E3040" s="10" t="s">
        <v>1240</v>
      </c>
      <c r="H3040" s="56" t="s">
        <v>10520</v>
      </c>
    </row>
    <row r="3041" spans="1:8">
      <c r="A3041" s="30">
        <v>3035</v>
      </c>
      <c r="B3041" s="4" t="s">
        <v>3253</v>
      </c>
      <c r="C3041" s="4" t="s">
        <v>8911</v>
      </c>
      <c r="D3041" s="4" t="s">
        <v>3254</v>
      </c>
      <c r="E3041" s="10" t="s">
        <v>1240</v>
      </c>
      <c r="H3041" s="56" t="s">
        <v>10521</v>
      </c>
    </row>
    <row r="3042" spans="1:8">
      <c r="A3042" s="30">
        <v>3036</v>
      </c>
      <c r="B3042" s="4" t="s">
        <v>7487</v>
      </c>
      <c r="C3042" s="4" t="s">
        <v>8912</v>
      </c>
      <c r="D3042" s="14" t="s">
        <v>3254</v>
      </c>
      <c r="E3042" s="10" t="s">
        <v>1240</v>
      </c>
      <c r="H3042" s="56" t="s">
        <v>10521</v>
      </c>
    </row>
    <row r="3043" spans="1:8">
      <c r="A3043" s="30">
        <v>3037</v>
      </c>
      <c r="B3043" s="4" t="s">
        <v>7488</v>
      </c>
      <c r="C3043" s="4" t="s">
        <v>8913</v>
      </c>
      <c r="D3043" s="14" t="s">
        <v>392</v>
      </c>
      <c r="E3043" s="12" t="s">
        <v>4858</v>
      </c>
      <c r="H3043" s="30"/>
    </row>
    <row r="3044" spans="1:8">
      <c r="A3044" s="30">
        <v>3038</v>
      </c>
      <c r="B3044" s="14" t="s">
        <v>4951</v>
      </c>
      <c r="C3044" s="4" t="s">
        <v>6600</v>
      </c>
      <c r="D3044" s="14" t="s">
        <v>4950</v>
      </c>
      <c r="E3044" s="12" t="s">
        <v>4858</v>
      </c>
    </row>
    <row r="3045" spans="1:8">
      <c r="A3045" s="30">
        <v>3039</v>
      </c>
      <c r="B3045" s="4" t="s">
        <v>4859</v>
      </c>
      <c r="C3045" s="4" t="s">
        <v>6601</v>
      </c>
      <c r="D3045" s="4" t="s">
        <v>4860</v>
      </c>
      <c r="E3045" s="12" t="s">
        <v>4858</v>
      </c>
    </row>
    <row r="3046" spans="1:8">
      <c r="A3046" s="30">
        <v>3040</v>
      </c>
      <c r="B3046" s="4" t="s">
        <v>4859</v>
      </c>
      <c r="C3046" s="4" t="s">
        <v>6601</v>
      </c>
      <c r="D3046" s="4" t="s">
        <v>4860</v>
      </c>
      <c r="E3046" s="12" t="s">
        <v>4858</v>
      </c>
    </row>
    <row r="3047" spans="1:8">
      <c r="A3047" s="30">
        <v>3041</v>
      </c>
      <c r="B3047" s="4" t="s">
        <v>4859</v>
      </c>
      <c r="C3047" s="4" t="s">
        <v>6601</v>
      </c>
      <c r="D3047" s="4" t="s">
        <v>4860</v>
      </c>
      <c r="E3047" s="10" t="s">
        <v>4858</v>
      </c>
    </row>
    <row r="3048" spans="1:8">
      <c r="A3048" s="30">
        <v>3042</v>
      </c>
      <c r="B3048" s="4" t="s">
        <v>4859</v>
      </c>
      <c r="C3048" s="4" t="s">
        <v>6601</v>
      </c>
      <c r="D3048" s="4" t="s">
        <v>4860</v>
      </c>
      <c r="E3048" s="10" t="s">
        <v>4858</v>
      </c>
    </row>
    <row r="3049" spans="1:8">
      <c r="A3049" s="30">
        <v>3043</v>
      </c>
      <c r="B3049" s="4" t="s">
        <v>4864</v>
      </c>
      <c r="C3049" s="4" t="s">
        <v>6602</v>
      </c>
      <c r="D3049" s="4" t="s">
        <v>4862</v>
      </c>
      <c r="E3049" s="10" t="s">
        <v>4858</v>
      </c>
    </row>
    <row r="3050" spans="1:8">
      <c r="A3050" s="30">
        <v>3044</v>
      </c>
      <c r="B3050" s="4" t="s">
        <v>4863</v>
      </c>
      <c r="C3050" s="4" t="s">
        <v>6604</v>
      </c>
      <c r="D3050" s="4" t="s">
        <v>4862</v>
      </c>
      <c r="E3050" s="10" t="s">
        <v>4858</v>
      </c>
    </row>
    <row r="3051" spans="1:8">
      <c r="A3051" s="30">
        <v>3045</v>
      </c>
      <c r="B3051" s="4" t="s">
        <v>4861</v>
      </c>
      <c r="C3051" s="4" t="s">
        <v>6605</v>
      </c>
      <c r="D3051" s="4" t="s">
        <v>4708</v>
      </c>
      <c r="E3051" s="10" t="s">
        <v>4858</v>
      </c>
    </row>
    <row r="3052" spans="1:8" ht="36">
      <c r="A3052" s="30">
        <v>3046</v>
      </c>
      <c r="B3052" s="4" t="s">
        <v>7489</v>
      </c>
      <c r="C3052" s="4" t="s">
        <v>8914</v>
      </c>
      <c r="D3052" s="4" t="s">
        <v>722</v>
      </c>
      <c r="E3052" s="10" t="s">
        <v>4858</v>
      </c>
    </row>
    <row r="3053" spans="1:8">
      <c r="A3053" s="30">
        <v>3047</v>
      </c>
      <c r="B3053" s="4" t="s">
        <v>7490</v>
      </c>
      <c r="C3053" s="4" t="s">
        <v>8915</v>
      </c>
      <c r="D3053" s="4" t="s">
        <v>803</v>
      </c>
      <c r="E3053" s="10" t="s">
        <v>4858</v>
      </c>
    </row>
    <row r="3054" spans="1:8">
      <c r="A3054" s="30">
        <v>3048</v>
      </c>
      <c r="B3054" s="1" t="s">
        <v>1216</v>
      </c>
      <c r="C3054" s="4" t="s">
        <v>8916</v>
      </c>
      <c r="D3054" s="1" t="s">
        <v>1217</v>
      </c>
      <c r="E3054" s="12" t="s">
        <v>5343</v>
      </c>
    </row>
    <row r="3055" spans="1:8">
      <c r="A3055" s="30">
        <v>3049</v>
      </c>
      <c r="B3055" s="4" t="s">
        <v>1552</v>
      </c>
      <c r="C3055" s="4" t="s">
        <v>8917</v>
      </c>
      <c r="D3055" s="4" t="s">
        <v>1553</v>
      </c>
      <c r="E3055" s="10" t="s">
        <v>3976</v>
      </c>
    </row>
    <row r="3056" spans="1:8">
      <c r="A3056" s="30">
        <v>3050</v>
      </c>
      <c r="B3056" s="4" t="s">
        <v>7491</v>
      </c>
      <c r="C3056" s="4" t="s">
        <v>8918</v>
      </c>
      <c r="D3056" s="4" t="s">
        <v>1554</v>
      </c>
      <c r="E3056" s="10" t="s">
        <v>3976</v>
      </c>
    </row>
    <row r="3057" spans="1:8">
      <c r="A3057" s="30">
        <v>3051</v>
      </c>
      <c r="B3057" s="4" t="s">
        <v>4873</v>
      </c>
      <c r="C3057" s="4" t="s">
        <v>6637</v>
      </c>
      <c r="D3057" s="4" t="s">
        <v>4866</v>
      </c>
      <c r="E3057" s="12" t="s">
        <v>5343</v>
      </c>
    </row>
    <row r="3058" spans="1:8">
      <c r="A3058" s="30">
        <v>3052</v>
      </c>
      <c r="B3058" s="4" t="s">
        <v>4874</v>
      </c>
      <c r="C3058" s="4" t="s">
        <v>6641</v>
      </c>
      <c r="D3058" s="4" t="s">
        <v>4866</v>
      </c>
      <c r="E3058" s="12" t="s">
        <v>5343</v>
      </c>
    </row>
    <row r="3059" spans="1:8">
      <c r="A3059" s="30">
        <v>3053</v>
      </c>
      <c r="B3059" s="4" t="s">
        <v>2090</v>
      </c>
      <c r="C3059" s="4" t="s">
        <v>8919</v>
      </c>
      <c r="D3059" s="4" t="s">
        <v>2091</v>
      </c>
      <c r="E3059" s="10" t="s">
        <v>5343</v>
      </c>
      <c r="H3059" s="53" t="s">
        <v>10580</v>
      </c>
    </row>
    <row r="3060" spans="1:8">
      <c r="A3060" s="30">
        <v>3054</v>
      </c>
      <c r="B3060" s="4" t="s">
        <v>2104</v>
      </c>
      <c r="C3060" s="4" t="s">
        <v>2105</v>
      </c>
      <c r="D3060" s="4" t="s">
        <v>2106</v>
      </c>
      <c r="E3060" s="10" t="s">
        <v>5343</v>
      </c>
      <c r="H3060" s="53" t="s">
        <v>10528</v>
      </c>
    </row>
    <row r="3061" spans="1:8">
      <c r="A3061" s="30">
        <v>3055</v>
      </c>
      <c r="B3061" s="4" t="s">
        <v>2107</v>
      </c>
      <c r="C3061" s="4" t="s">
        <v>2108</v>
      </c>
      <c r="D3061" s="4" t="s">
        <v>2109</v>
      </c>
      <c r="E3061" s="12" t="s">
        <v>3976</v>
      </c>
      <c r="H3061" s="53" t="s">
        <v>10520</v>
      </c>
    </row>
    <row r="3062" spans="1:8">
      <c r="A3062" s="30">
        <v>3056</v>
      </c>
      <c r="B3062" s="4" t="s">
        <v>2110</v>
      </c>
      <c r="C3062" s="4" t="s">
        <v>2111</v>
      </c>
      <c r="D3062" s="4" t="s">
        <v>2112</v>
      </c>
      <c r="E3062" s="12" t="s">
        <v>3976</v>
      </c>
      <c r="H3062" s="53" t="s">
        <v>10530</v>
      </c>
    </row>
    <row r="3063" spans="1:8">
      <c r="A3063" s="30">
        <v>3057</v>
      </c>
      <c r="B3063" s="4" t="s">
        <v>2113</v>
      </c>
      <c r="C3063" s="4" t="s">
        <v>2114</v>
      </c>
      <c r="D3063" s="4" t="s">
        <v>2115</v>
      </c>
      <c r="E3063" s="12" t="s">
        <v>3976</v>
      </c>
      <c r="H3063" s="53" t="s">
        <v>10524</v>
      </c>
    </row>
    <row r="3064" spans="1:8">
      <c r="A3064" s="30">
        <v>3058</v>
      </c>
      <c r="B3064" s="4" t="s">
        <v>2116</v>
      </c>
      <c r="C3064" s="4" t="s">
        <v>2117</v>
      </c>
      <c r="D3064" s="4" t="s">
        <v>2118</v>
      </c>
      <c r="E3064" s="10" t="s">
        <v>3976</v>
      </c>
      <c r="H3064" s="53" t="s">
        <v>10546</v>
      </c>
    </row>
    <row r="3065" spans="1:8">
      <c r="A3065" s="30">
        <v>3059</v>
      </c>
      <c r="B3065" s="4" t="s">
        <v>2119</v>
      </c>
      <c r="C3065" s="4" t="s">
        <v>2120</v>
      </c>
      <c r="D3065" s="4" t="s">
        <v>2121</v>
      </c>
      <c r="E3065" s="10" t="s">
        <v>3976</v>
      </c>
      <c r="H3065" s="53" t="s">
        <v>10557</v>
      </c>
    </row>
    <row r="3066" spans="1:8">
      <c r="A3066" s="30">
        <v>3060</v>
      </c>
      <c r="B3066" s="4" t="s">
        <v>2122</v>
      </c>
      <c r="C3066" s="4" t="s">
        <v>2123</v>
      </c>
      <c r="D3066" s="4" t="s">
        <v>2124</v>
      </c>
      <c r="E3066" s="10" t="s">
        <v>3976</v>
      </c>
      <c r="H3066" s="53" t="s">
        <v>10540</v>
      </c>
    </row>
    <row r="3067" spans="1:8">
      <c r="A3067" s="30">
        <v>3061</v>
      </c>
      <c r="B3067" s="4" t="s">
        <v>2125</v>
      </c>
      <c r="C3067" s="4" t="s">
        <v>2126</v>
      </c>
      <c r="D3067" s="4" t="s">
        <v>2127</v>
      </c>
      <c r="E3067" s="10" t="s">
        <v>3976</v>
      </c>
      <c r="H3067" s="53" t="s">
        <v>10581</v>
      </c>
    </row>
    <row r="3068" spans="1:8">
      <c r="A3068" s="30">
        <v>3062</v>
      </c>
      <c r="B3068" s="4" t="s">
        <v>2092</v>
      </c>
      <c r="C3068" s="4" t="s">
        <v>2093</v>
      </c>
      <c r="D3068" s="4" t="s">
        <v>2094</v>
      </c>
      <c r="E3068" s="10" t="s">
        <v>3976</v>
      </c>
      <c r="H3068" s="53" t="s">
        <v>10555</v>
      </c>
    </row>
    <row r="3069" spans="1:8">
      <c r="A3069" s="30">
        <v>3063</v>
      </c>
      <c r="B3069" s="4" t="s">
        <v>2095</v>
      </c>
      <c r="C3069" s="4" t="s">
        <v>2096</v>
      </c>
      <c r="D3069" s="4" t="s">
        <v>2097</v>
      </c>
      <c r="E3069" s="10" t="s">
        <v>3976</v>
      </c>
      <c r="H3069" s="53" t="s">
        <v>10516</v>
      </c>
    </row>
    <row r="3070" spans="1:8">
      <c r="A3070" s="30">
        <v>3064</v>
      </c>
      <c r="B3070" s="4" t="s">
        <v>2098</v>
      </c>
      <c r="C3070" s="4" t="s">
        <v>2099</v>
      </c>
      <c r="D3070" s="4" t="s">
        <v>2100</v>
      </c>
      <c r="E3070" s="12" t="s">
        <v>3976</v>
      </c>
      <c r="H3070" s="53" t="s">
        <v>10525</v>
      </c>
    </row>
    <row r="3071" spans="1:8">
      <c r="A3071" s="30">
        <v>3065</v>
      </c>
      <c r="B3071" s="4" t="s">
        <v>2101</v>
      </c>
      <c r="C3071" s="4" t="s">
        <v>2102</v>
      </c>
      <c r="D3071" s="4" t="s">
        <v>2103</v>
      </c>
      <c r="E3071" s="12" t="s">
        <v>3976</v>
      </c>
      <c r="H3071" s="53" t="s">
        <v>10532</v>
      </c>
    </row>
    <row r="3072" spans="1:8">
      <c r="A3072" s="30">
        <v>3066</v>
      </c>
      <c r="B3072" s="4" t="s">
        <v>2220</v>
      </c>
      <c r="C3072" s="4" t="s">
        <v>8920</v>
      </c>
      <c r="D3072" s="4" t="s">
        <v>2221</v>
      </c>
      <c r="E3072" s="12" t="s">
        <v>3976</v>
      </c>
      <c r="H3072" s="53" t="s">
        <v>10531</v>
      </c>
    </row>
    <row r="3073" spans="1:8">
      <c r="A3073" s="30">
        <v>3067</v>
      </c>
      <c r="B3073" s="4" t="s">
        <v>39</v>
      </c>
      <c r="C3073" s="4" t="s">
        <v>8921</v>
      </c>
      <c r="D3073" s="4" t="s">
        <v>40</v>
      </c>
      <c r="E3073" s="12" t="s">
        <v>3976</v>
      </c>
      <c r="H3073" s="53" t="s">
        <v>10517</v>
      </c>
    </row>
    <row r="3074" spans="1:8">
      <c r="A3074" s="30">
        <v>3068</v>
      </c>
      <c r="B3074" s="14" t="s">
        <v>3349</v>
      </c>
      <c r="C3074" s="4" t="s">
        <v>8922</v>
      </c>
      <c r="D3074" s="14" t="s">
        <v>730</v>
      </c>
      <c r="E3074" s="10" t="s">
        <v>3976</v>
      </c>
      <c r="H3074" s="53" t="s">
        <v>10543</v>
      </c>
    </row>
    <row r="3075" spans="1:8">
      <c r="A3075" s="30">
        <v>3069</v>
      </c>
      <c r="B3075" s="4" t="s">
        <v>80</v>
      </c>
      <c r="C3075" s="4" t="s">
        <v>8923</v>
      </c>
      <c r="D3075" s="4" t="s">
        <v>81</v>
      </c>
      <c r="E3075" s="12" t="s">
        <v>3977</v>
      </c>
      <c r="H3075" s="53" t="s">
        <v>10545</v>
      </c>
    </row>
    <row r="3076" spans="1:8">
      <c r="A3076" s="30">
        <v>3070</v>
      </c>
      <c r="B3076" s="1" t="s">
        <v>103</v>
      </c>
      <c r="C3076" s="4" t="s">
        <v>8924</v>
      </c>
      <c r="D3076" s="1" t="s">
        <v>104</v>
      </c>
      <c r="E3076" s="12" t="s">
        <v>3977</v>
      </c>
      <c r="H3076" s="53" t="s">
        <v>10536</v>
      </c>
    </row>
    <row r="3077" spans="1:8">
      <c r="A3077" s="30">
        <v>3071</v>
      </c>
      <c r="B3077" s="4" t="s">
        <v>111</v>
      </c>
      <c r="C3077" s="4" t="s">
        <v>8925</v>
      </c>
      <c r="D3077" s="4" t="s">
        <v>112</v>
      </c>
      <c r="E3077" s="12" t="s">
        <v>3977</v>
      </c>
      <c r="H3077" s="53" t="s">
        <v>10534</v>
      </c>
    </row>
    <row r="3078" spans="1:8">
      <c r="A3078" s="30">
        <v>3072</v>
      </c>
      <c r="B3078" s="1" t="s">
        <v>168</v>
      </c>
      <c r="C3078" s="4" t="s">
        <v>8926</v>
      </c>
      <c r="D3078" s="1" t="s">
        <v>169</v>
      </c>
      <c r="E3078" s="12" t="s">
        <v>3977</v>
      </c>
      <c r="H3078" s="53" t="s">
        <v>10537</v>
      </c>
    </row>
    <row r="3079" spans="1:8">
      <c r="A3079" s="30">
        <v>3073</v>
      </c>
      <c r="B3079" s="4" t="s">
        <v>7492</v>
      </c>
      <c r="C3079" s="4" t="s">
        <v>8927</v>
      </c>
      <c r="D3079" s="4" t="s">
        <v>304</v>
      </c>
      <c r="E3079" s="12" t="s">
        <v>3977</v>
      </c>
      <c r="H3079" s="53" t="s">
        <v>10542</v>
      </c>
    </row>
    <row r="3080" spans="1:8">
      <c r="A3080" s="30">
        <v>3074</v>
      </c>
      <c r="B3080" s="14" t="s">
        <v>3387</v>
      </c>
      <c r="C3080" s="4" t="s">
        <v>8928</v>
      </c>
      <c r="D3080" s="14" t="s">
        <v>3388</v>
      </c>
      <c r="E3080" s="12" t="s">
        <v>3977</v>
      </c>
      <c r="H3080" s="53"/>
    </row>
    <row r="3081" spans="1:8" s="11" customFormat="1">
      <c r="A3081" s="30">
        <v>3075</v>
      </c>
      <c r="B3081" s="4" t="s">
        <v>385</v>
      </c>
      <c r="C3081" s="4" t="s">
        <v>8623</v>
      </c>
      <c r="D3081" s="4" t="s">
        <v>51</v>
      </c>
      <c r="E3081" s="12" t="s">
        <v>3977</v>
      </c>
      <c r="G3081" s="47"/>
      <c r="H3081" s="53"/>
    </row>
    <row r="3082" spans="1:8">
      <c r="A3082" s="30">
        <v>3076</v>
      </c>
      <c r="B3082" s="4" t="s">
        <v>707</v>
      </c>
      <c r="C3082" s="4" t="s">
        <v>8929</v>
      </c>
      <c r="D3082" s="4" t="s">
        <v>708</v>
      </c>
      <c r="E3082" s="12" t="s">
        <v>3977</v>
      </c>
      <c r="H3082" s="53"/>
    </row>
    <row r="3083" spans="1:8">
      <c r="A3083" s="30">
        <v>3077</v>
      </c>
      <c r="B3083" s="16" t="s">
        <v>806</v>
      </c>
      <c r="C3083" s="4" t="s">
        <v>8930</v>
      </c>
      <c r="D3083" s="16" t="s">
        <v>9698</v>
      </c>
      <c r="E3083" s="12" t="s">
        <v>3977</v>
      </c>
      <c r="H3083" s="53"/>
    </row>
    <row r="3084" spans="1:8">
      <c r="A3084" s="30">
        <v>3078</v>
      </c>
      <c r="B3084" s="1" t="s">
        <v>4746</v>
      </c>
      <c r="C3084" s="4" t="s">
        <v>6606</v>
      </c>
      <c r="D3084" s="1" t="s">
        <v>1026</v>
      </c>
      <c r="E3084" s="12" t="s">
        <v>3977</v>
      </c>
      <c r="H3084" s="53"/>
    </row>
    <row r="3085" spans="1:8">
      <c r="A3085" s="30">
        <v>3079</v>
      </c>
      <c r="B3085" s="1" t="s">
        <v>4747</v>
      </c>
      <c r="C3085" s="4" t="s">
        <v>6607</v>
      </c>
      <c r="D3085" s="1" t="s">
        <v>1026</v>
      </c>
      <c r="E3085" s="10" t="s">
        <v>3977</v>
      </c>
      <c r="H3085" s="53"/>
    </row>
    <row r="3086" spans="1:8" ht="36">
      <c r="A3086" s="30">
        <v>3080</v>
      </c>
      <c r="B3086" s="1" t="s">
        <v>5198</v>
      </c>
      <c r="C3086" s="4" t="s">
        <v>6608</v>
      </c>
      <c r="D3086" s="1" t="s">
        <v>1307</v>
      </c>
      <c r="E3086" s="10" t="s">
        <v>3977</v>
      </c>
      <c r="H3086" s="53"/>
    </row>
    <row r="3087" spans="1:8">
      <c r="A3087" s="30">
        <v>3081</v>
      </c>
      <c r="B3087" s="4" t="s">
        <v>2207</v>
      </c>
      <c r="C3087" s="4" t="s">
        <v>8931</v>
      </c>
      <c r="D3087" s="4" t="s">
        <v>2208</v>
      </c>
      <c r="E3087" s="10" t="s">
        <v>3977</v>
      </c>
      <c r="H3087" s="53"/>
    </row>
    <row r="3088" spans="1:8">
      <c r="A3088" s="30">
        <v>3082</v>
      </c>
      <c r="B3088" s="1" t="s">
        <v>2211</v>
      </c>
      <c r="C3088" s="4" t="s">
        <v>8932</v>
      </c>
      <c r="D3088" s="1" t="s">
        <v>2212</v>
      </c>
      <c r="E3088" s="10" t="s">
        <v>3977</v>
      </c>
      <c r="H3088" s="53"/>
    </row>
    <row r="3089" spans="1:8">
      <c r="A3089" s="30">
        <v>3083</v>
      </c>
      <c r="B3089" s="1" t="s">
        <v>2211</v>
      </c>
      <c r="C3089" s="4" t="s">
        <v>8932</v>
      </c>
      <c r="D3089" s="1" t="s">
        <v>2212</v>
      </c>
      <c r="E3089" s="12" t="s">
        <v>3977</v>
      </c>
      <c r="H3089" s="53"/>
    </row>
    <row r="3090" spans="1:8">
      <c r="A3090" s="30">
        <v>3084</v>
      </c>
      <c r="B3090" s="1" t="s">
        <v>2211</v>
      </c>
      <c r="C3090" s="4" t="s">
        <v>8932</v>
      </c>
      <c r="D3090" s="1" t="s">
        <v>2212</v>
      </c>
      <c r="E3090" s="12" t="s">
        <v>5189</v>
      </c>
      <c r="H3090" s="53"/>
    </row>
    <row r="3091" spans="1:8">
      <c r="A3091" s="30">
        <v>3085</v>
      </c>
      <c r="B3091" s="4" t="s">
        <v>2282</v>
      </c>
      <c r="C3091" s="4" t="s">
        <v>8933</v>
      </c>
      <c r="D3091" s="4" t="s">
        <v>2283</v>
      </c>
      <c r="E3091" s="12" t="s">
        <v>5189</v>
      </c>
      <c r="H3091" s="53"/>
    </row>
    <row r="3092" spans="1:8" ht="36">
      <c r="A3092" s="30">
        <v>3086</v>
      </c>
      <c r="B3092" s="4" t="s">
        <v>2352</v>
      </c>
      <c r="C3092" s="4" t="s">
        <v>8934</v>
      </c>
      <c r="D3092" s="4" t="s">
        <v>1065</v>
      </c>
      <c r="E3092" s="12" t="s">
        <v>5189</v>
      </c>
      <c r="H3092" s="53"/>
    </row>
    <row r="3093" spans="1:8">
      <c r="A3093" s="30">
        <v>3087</v>
      </c>
      <c r="B3093" s="14" t="s">
        <v>3395</v>
      </c>
      <c r="C3093" s="4" t="s">
        <v>8987</v>
      </c>
      <c r="D3093" s="14" t="s">
        <v>61</v>
      </c>
      <c r="E3093" s="10" t="s">
        <v>3977</v>
      </c>
      <c r="H3093" s="53"/>
    </row>
    <row r="3094" spans="1:8">
      <c r="A3094" s="30">
        <v>3088</v>
      </c>
      <c r="B3094" s="1" t="s">
        <v>43</v>
      </c>
      <c r="C3094" s="4" t="s">
        <v>8935</v>
      </c>
      <c r="D3094" s="1" t="s">
        <v>45</v>
      </c>
      <c r="E3094" s="10" t="s">
        <v>3977</v>
      </c>
      <c r="H3094" s="53"/>
    </row>
    <row r="3095" spans="1:8" ht="36">
      <c r="A3095" s="30">
        <v>3089</v>
      </c>
      <c r="B3095" s="4" t="s">
        <v>5210</v>
      </c>
      <c r="C3095" s="4" t="s">
        <v>6609</v>
      </c>
      <c r="D3095" s="4" t="s">
        <v>4947</v>
      </c>
      <c r="E3095" s="10" t="s">
        <v>3977</v>
      </c>
      <c r="H3095" s="53"/>
    </row>
    <row r="3096" spans="1:8">
      <c r="A3096" s="30">
        <v>3090</v>
      </c>
      <c r="B3096" s="1" t="s">
        <v>99</v>
      </c>
      <c r="C3096" s="4" t="s">
        <v>8936</v>
      </c>
      <c r="D3096" s="1" t="s">
        <v>100</v>
      </c>
      <c r="E3096" s="12" t="s">
        <v>3978</v>
      </c>
      <c r="H3096" s="53"/>
    </row>
    <row r="3097" spans="1:8">
      <c r="A3097" s="30">
        <v>3091</v>
      </c>
      <c r="B3097" s="1" t="s">
        <v>113</v>
      </c>
      <c r="C3097" s="4" t="s">
        <v>8937</v>
      </c>
      <c r="D3097" s="1" t="s">
        <v>114</v>
      </c>
      <c r="E3097" s="12" t="s">
        <v>3978</v>
      </c>
      <c r="H3097" s="53"/>
    </row>
    <row r="3098" spans="1:8">
      <c r="A3098" s="30">
        <v>3092</v>
      </c>
      <c r="B3098" s="14" t="s">
        <v>3332</v>
      </c>
      <c r="C3098" s="4" t="s">
        <v>8938</v>
      </c>
      <c r="D3098" s="14" t="s">
        <v>3333</v>
      </c>
      <c r="E3098" s="12" t="s">
        <v>3978</v>
      </c>
      <c r="H3098" s="53"/>
    </row>
    <row r="3099" spans="1:8">
      <c r="A3099" s="30">
        <v>3093</v>
      </c>
      <c r="B3099" s="1" t="s">
        <v>172</v>
      </c>
      <c r="C3099" s="4" t="s">
        <v>8939</v>
      </c>
      <c r="D3099" s="1" t="s">
        <v>173</v>
      </c>
      <c r="E3099" s="12" t="s">
        <v>3978</v>
      </c>
      <c r="H3099" s="53"/>
    </row>
    <row r="3100" spans="1:8">
      <c r="A3100" s="30">
        <v>3094</v>
      </c>
      <c r="B3100" s="4" t="s">
        <v>176</v>
      </c>
      <c r="C3100" s="4" t="s">
        <v>8940</v>
      </c>
      <c r="D3100" s="1" t="s">
        <v>177</v>
      </c>
      <c r="E3100" s="12" t="s">
        <v>3978</v>
      </c>
      <c r="H3100" s="53"/>
    </row>
    <row r="3101" spans="1:8">
      <c r="A3101" s="30">
        <v>3095</v>
      </c>
      <c r="B3101" s="4" t="s">
        <v>183</v>
      </c>
      <c r="C3101" s="4" t="s">
        <v>8941</v>
      </c>
      <c r="D3101" s="4" t="s">
        <v>184</v>
      </c>
      <c r="E3101" s="12" t="s">
        <v>3978</v>
      </c>
      <c r="H3101" s="53"/>
    </row>
    <row r="3102" spans="1:8">
      <c r="A3102" s="30">
        <v>3096</v>
      </c>
      <c r="B3102" s="1" t="s">
        <v>370</v>
      </c>
      <c r="C3102" s="4" t="s">
        <v>8942</v>
      </c>
      <c r="D3102" s="1" t="s">
        <v>371</v>
      </c>
      <c r="E3102" s="12" t="s">
        <v>3978</v>
      </c>
      <c r="H3102" s="53"/>
    </row>
    <row r="3103" spans="1:8">
      <c r="A3103" s="30">
        <v>3097</v>
      </c>
      <c r="B3103" s="4" t="s">
        <v>656</v>
      </c>
      <c r="C3103" s="4" t="s">
        <v>6178</v>
      </c>
      <c r="D3103" s="1" t="s">
        <v>657</v>
      </c>
      <c r="E3103" s="12" t="s">
        <v>3978</v>
      </c>
      <c r="H3103" s="53"/>
    </row>
    <row r="3104" spans="1:8" ht="36">
      <c r="A3104" s="30">
        <v>3098</v>
      </c>
      <c r="B3104" s="4" t="s">
        <v>709</v>
      </c>
      <c r="C3104" s="4" t="s">
        <v>8943</v>
      </c>
      <c r="D3104" s="4" t="s">
        <v>710</v>
      </c>
      <c r="E3104" s="12" t="s">
        <v>3978</v>
      </c>
      <c r="H3104" s="53"/>
    </row>
    <row r="3105" spans="1:8" ht="36">
      <c r="A3105" s="30">
        <v>3099</v>
      </c>
      <c r="B3105" s="1" t="s">
        <v>725</v>
      </c>
      <c r="C3105" s="4" t="s">
        <v>8944</v>
      </c>
      <c r="D3105" s="1" t="s">
        <v>726</v>
      </c>
      <c r="E3105" s="12" t="s">
        <v>3978</v>
      </c>
      <c r="H3105" s="53"/>
    </row>
    <row r="3106" spans="1:8">
      <c r="A3106" s="30">
        <v>3100</v>
      </c>
      <c r="B3106" s="1" t="s">
        <v>9683</v>
      </c>
      <c r="C3106" s="4" t="s">
        <v>8945</v>
      </c>
      <c r="D3106" s="1" t="s">
        <v>1070</v>
      </c>
      <c r="E3106" s="12" t="s">
        <v>3978</v>
      </c>
      <c r="H3106" s="53"/>
    </row>
    <row r="3107" spans="1:8">
      <c r="A3107" s="30">
        <v>3101</v>
      </c>
      <c r="B3107" s="1" t="s">
        <v>1091</v>
      </c>
      <c r="C3107" s="4" t="s">
        <v>8946</v>
      </c>
      <c r="D3107" s="1" t="s">
        <v>1092</v>
      </c>
      <c r="E3107" s="12" t="s">
        <v>3978</v>
      </c>
      <c r="H3107" s="53"/>
    </row>
    <row r="3108" spans="1:8">
      <c r="A3108" s="30">
        <v>3102</v>
      </c>
      <c r="B3108" s="1" t="s">
        <v>1212</v>
      </c>
      <c r="C3108" s="4" t="s">
        <v>8947</v>
      </c>
      <c r="D3108" s="1" t="s">
        <v>1213</v>
      </c>
      <c r="E3108" s="12" t="s">
        <v>3978</v>
      </c>
      <c r="H3108" s="53"/>
    </row>
    <row r="3109" spans="1:8">
      <c r="A3109" s="30">
        <v>3103</v>
      </c>
      <c r="B3109" s="1" t="s">
        <v>1403</v>
      </c>
      <c r="C3109" s="4" t="s">
        <v>8948</v>
      </c>
      <c r="D3109" s="1" t="s">
        <v>1404</v>
      </c>
      <c r="E3109" s="12" t="s">
        <v>3978</v>
      </c>
      <c r="H3109" s="53"/>
    </row>
    <row r="3110" spans="1:8" ht="36">
      <c r="A3110" s="30">
        <v>3104</v>
      </c>
      <c r="B3110" s="1" t="s">
        <v>1411</v>
      </c>
      <c r="C3110" s="4" t="s">
        <v>8949</v>
      </c>
      <c r="D3110" s="1" t="s">
        <v>1412</v>
      </c>
      <c r="E3110" s="12" t="s">
        <v>3978</v>
      </c>
      <c r="H3110" s="53"/>
    </row>
    <row r="3111" spans="1:8" ht="36">
      <c r="A3111" s="30">
        <v>3105</v>
      </c>
      <c r="B3111" s="4" t="s">
        <v>1413</v>
      </c>
      <c r="C3111" s="4" t="s">
        <v>8950</v>
      </c>
      <c r="D3111" s="4" t="s">
        <v>1414</v>
      </c>
      <c r="E3111" s="12" t="s">
        <v>3978</v>
      </c>
      <c r="H3111" s="53"/>
    </row>
    <row r="3112" spans="1:8">
      <c r="A3112" s="30">
        <v>3106</v>
      </c>
      <c r="B3112" s="4" t="s">
        <v>1468</v>
      </c>
      <c r="C3112" s="4" t="s">
        <v>8951</v>
      </c>
      <c r="D3112" s="1" t="s">
        <v>1469</v>
      </c>
      <c r="E3112" s="12" t="s">
        <v>3978</v>
      </c>
      <c r="H3112" s="53"/>
    </row>
    <row r="3113" spans="1:8">
      <c r="A3113" s="30">
        <v>3107</v>
      </c>
      <c r="B3113" s="4" t="s">
        <v>1509</v>
      </c>
      <c r="C3113" s="4" t="s">
        <v>8952</v>
      </c>
      <c r="D3113" s="1" t="s">
        <v>180</v>
      </c>
      <c r="E3113" s="12" t="s">
        <v>3978</v>
      </c>
      <c r="H3113" s="53"/>
    </row>
    <row r="3114" spans="1:8">
      <c r="A3114" s="30">
        <v>3108</v>
      </c>
      <c r="B3114" s="1" t="s">
        <v>1612</v>
      </c>
      <c r="C3114" s="4" t="s">
        <v>8953</v>
      </c>
      <c r="D3114" s="1" t="s">
        <v>1613</v>
      </c>
      <c r="E3114" s="12" t="s">
        <v>3978</v>
      </c>
      <c r="H3114" s="53"/>
    </row>
    <row r="3115" spans="1:8">
      <c r="A3115" s="30">
        <v>3109</v>
      </c>
      <c r="B3115" s="1" t="s">
        <v>1841</v>
      </c>
      <c r="C3115" s="4" t="s">
        <v>8954</v>
      </c>
      <c r="D3115" s="1" t="s">
        <v>1842</v>
      </c>
      <c r="E3115" s="12" t="s">
        <v>3978</v>
      </c>
      <c r="H3115" s="53"/>
    </row>
    <row r="3116" spans="1:8" ht="54">
      <c r="A3116" s="30">
        <v>3110</v>
      </c>
      <c r="B3116" s="4" t="s">
        <v>2050</v>
      </c>
      <c r="C3116" s="4" t="s">
        <v>8955</v>
      </c>
      <c r="D3116" s="1" t="s">
        <v>2049</v>
      </c>
      <c r="E3116" s="12" t="s">
        <v>3978</v>
      </c>
      <c r="H3116" s="53"/>
    </row>
    <row r="3117" spans="1:8">
      <c r="A3117" s="30">
        <v>3111</v>
      </c>
      <c r="B3117" s="4" t="s">
        <v>2171</v>
      </c>
      <c r="C3117" s="4" t="s">
        <v>8956</v>
      </c>
      <c r="D3117" s="4" t="s">
        <v>2172</v>
      </c>
      <c r="E3117" s="12" t="s">
        <v>3978</v>
      </c>
      <c r="H3117" s="53"/>
    </row>
    <row r="3118" spans="1:8" ht="54">
      <c r="A3118" s="30">
        <v>3112</v>
      </c>
      <c r="B3118" s="4" t="s">
        <v>5156</v>
      </c>
      <c r="C3118" s="4" t="s">
        <v>6610</v>
      </c>
      <c r="D3118" s="4" t="s">
        <v>5157</v>
      </c>
      <c r="E3118" s="12" t="s">
        <v>3978</v>
      </c>
      <c r="H3118" s="53"/>
    </row>
    <row r="3119" spans="1:8">
      <c r="A3119" s="30">
        <v>3113</v>
      </c>
      <c r="B3119" s="1" t="s">
        <v>2192</v>
      </c>
      <c r="C3119" s="4" t="s">
        <v>8957</v>
      </c>
      <c r="D3119" s="1" t="s">
        <v>2193</v>
      </c>
      <c r="E3119" s="12" t="s">
        <v>3978</v>
      </c>
      <c r="H3119" s="53"/>
    </row>
    <row r="3120" spans="1:8" ht="36">
      <c r="A3120" s="30">
        <v>3114</v>
      </c>
      <c r="B3120" s="4" t="s">
        <v>4736</v>
      </c>
      <c r="C3120" s="4" t="s">
        <v>6611</v>
      </c>
      <c r="D3120" s="4" t="s">
        <v>123</v>
      </c>
      <c r="E3120" s="12" t="s">
        <v>3978</v>
      </c>
      <c r="H3120" s="53"/>
    </row>
    <row r="3121" spans="1:8" ht="36">
      <c r="A3121" s="30">
        <v>3115</v>
      </c>
      <c r="B3121" s="1" t="s">
        <v>4737</v>
      </c>
      <c r="C3121" s="4" t="s">
        <v>6612</v>
      </c>
      <c r="D3121" s="1" t="s">
        <v>4739</v>
      </c>
      <c r="E3121" s="12" t="s">
        <v>3978</v>
      </c>
      <c r="H3121" s="53"/>
    </row>
    <row r="3122" spans="1:8">
      <c r="A3122" s="30">
        <v>3116</v>
      </c>
      <c r="B3122" s="1" t="s">
        <v>2412</v>
      </c>
      <c r="C3122" s="4" t="s">
        <v>8958</v>
      </c>
      <c r="D3122" s="1" t="s">
        <v>2413</v>
      </c>
      <c r="E3122" s="10" t="s">
        <v>5335</v>
      </c>
      <c r="H3122" s="53"/>
    </row>
    <row r="3123" spans="1:8">
      <c r="A3123" s="30">
        <v>3117</v>
      </c>
      <c r="B3123" s="4" t="s">
        <v>2475</v>
      </c>
      <c r="C3123" s="4" t="s">
        <v>8959</v>
      </c>
      <c r="D3123" s="4" t="s">
        <v>2476</v>
      </c>
      <c r="E3123" s="12" t="s">
        <v>3978</v>
      </c>
      <c r="H3123" s="53"/>
    </row>
    <row r="3124" spans="1:8">
      <c r="A3124" s="30">
        <v>3118</v>
      </c>
      <c r="B3124" s="4" t="s">
        <v>2502</v>
      </c>
      <c r="C3124" s="4" t="s">
        <v>8960</v>
      </c>
      <c r="D3124" s="4" t="s">
        <v>2503</v>
      </c>
      <c r="E3124" s="12" t="s">
        <v>3978</v>
      </c>
      <c r="H3124" s="53"/>
    </row>
    <row r="3125" spans="1:8">
      <c r="A3125" s="30">
        <v>3119</v>
      </c>
      <c r="B3125" s="4" t="s">
        <v>2548</v>
      </c>
      <c r="C3125" s="4" t="s">
        <v>8961</v>
      </c>
      <c r="D3125" s="4" t="s">
        <v>2549</v>
      </c>
      <c r="E3125" s="12" t="s">
        <v>3978</v>
      </c>
      <c r="H3125" s="53"/>
    </row>
    <row r="3126" spans="1:8">
      <c r="A3126" s="30">
        <v>3120</v>
      </c>
      <c r="B3126" s="4" t="s">
        <v>9684</v>
      </c>
      <c r="C3126" s="4" t="s">
        <v>8962</v>
      </c>
      <c r="D3126" s="4" t="s">
        <v>2551</v>
      </c>
      <c r="E3126" s="12" t="s">
        <v>3978</v>
      </c>
      <c r="H3126" s="53"/>
    </row>
    <row r="3127" spans="1:8" ht="36">
      <c r="A3127" s="30">
        <v>3121</v>
      </c>
      <c r="B3127" s="1" t="s">
        <v>2665</v>
      </c>
      <c r="C3127" s="4" t="s">
        <v>8963</v>
      </c>
      <c r="D3127" s="1" t="s">
        <v>2666</v>
      </c>
      <c r="E3127" s="12" t="s">
        <v>3978</v>
      </c>
      <c r="H3127" s="53"/>
    </row>
    <row r="3128" spans="1:8">
      <c r="A3128" s="30">
        <v>3122</v>
      </c>
      <c r="B3128" s="1" t="s">
        <v>2692</v>
      </c>
      <c r="C3128" s="4" t="s">
        <v>8964</v>
      </c>
      <c r="D3128" s="1" t="s">
        <v>44</v>
      </c>
      <c r="E3128" s="12" t="s">
        <v>3978</v>
      </c>
      <c r="H3128" s="53"/>
    </row>
    <row r="3129" spans="1:8">
      <c r="A3129" s="30">
        <v>3123</v>
      </c>
      <c r="B3129" s="4" t="s">
        <v>2694</v>
      </c>
      <c r="C3129" s="4" t="s">
        <v>8965</v>
      </c>
      <c r="D3129" s="4" t="s">
        <v>2695</v>
      </c>
      <c r="E3129" s="12" t="s">
        <v>3978</v>
      </c>
      <c r="H3129" s="53"/>
    </row>
    <row r="3130" spans="1:8">
      <c r="A3130" s="30">
        <v>3124</v>
      </c>
      <c r="B3130" s="1" t="s">
        <v>2760</v>
      </c>
      <c r="C3130" s="4" t="s">
        <v>8966</v>
      </c>
      <c r="D3130" s="1" t="s">
        <v>2761</v>
      </c>
      <c r="E3130" s="12" t="s">
        <v>3978</v>
      </c>
      <c r="H3130" s="53"/>
    </row>
    <row r="3131" spans="1:8" ht="36">
      <c r="A3131" s="30">
        <v>3125</v>
      </c>
      <c r="B3131" s="1" t="s">
        <v>2808</v>
      </c>
      <c r="C3131" s="4" t="s">
        <v>8967</v>
      </c>
      <c r="D3131" s="1" t="s">
        <v>2809</v>
      </c>
      <c r="E3131" s="12" t="s">
        <v>3978</v>
      </c>
      <c r="H3131" s="53"/>
    </row>
    <row r="3132" spans="1:8" ht="36">
      <c r="A3132" s="30">
        <v>3126</v>
      </c>
      <c r="B3132" s="1" t="s">
        <v>2810</v>
      </c>
      <c r="C3132" s="4" t="s">
        <v>8968</v>
      </c>
      <c r="D3132" s="1" t="s">
        <v>2811</v>
      </c>
      <c r="E3132" s="12" t="s">
        <v>3978</v>
      </c>
      <c r="H3132" s="53"/>
    </row>
    <row r="3133" spans="1:8">
      <c r="A3133" s="30">
        <v>3127</v>
      </c>
      <c r="B3133" s="1" t="s">
        <v>2838</v>
      </c>
      <c r="C3133" s="4" t="s">
        <v>8969</v>
      </c>
      <c r="D3133" s="1" t="s">
        <v>1434</v>
      </c>
      <c r="E3133" s="12" t="s">
        <v>3978</v>
      </c>
      <c r="H3133" s="53"/>
    </row>
    <row r="3134" spans="1:8">
      <c r="A3134" s="30">
        <v>3128</v>
      </c>
      <c r="B3134" s="1" t="s">
        <v>2914</v>
      </c>
      <c r="C3134" s="4" t="s">
        <v>8970</v>
      </c>
      <c r="D3134" s="1" t="s">
        <v>44</v>
      </c>
      <c r="E3134" s="12" t="s">
        <v>3978</v>
      </c>
      <c r="H3134" s="53"/>
    </row>
    <row r="3135" spans="1:8" ht="36">
      <c r="A3135" s="30">
        <v>3129</v>
      </c>
      <c r="B3135" s="1" t="s">
        <v>4738</v>
      </c>
      <c r="C3135" s="4" t="s">
        <v>6613</v>
      </c>
      <c r="D3135" s="1" t="s">
        <v>4739</v>
      </c>
      <c r="E3135" s="12" t="s">
        <v>3978</v>
      </c>
      <c r="H3135" s="53"/>
    </row>
    <row r="3136" spans="1:8">
      <c r="A3136" s="30">
        <v>3130</v>
      </c>
      <c r="B3136" s="1" t="s">
        <v>2933</v>
      </c>
      <c r="C3136" s="4" t="s">
        <v>8971</v>
      </c>
      <c r="D3136" s="1" t="s">
        <v>2934</v>
      </c>
      <c r="E3136" s="12" t="s">
        <v>3978</v>
      </c>
      <c r="H3136" s="53"/>
    </row>
    <row r="3137" spans="1:8">
      <c r="A3137" s="30">
        <v>3131</v>
      </c>
      <c r="B3137" s="1" t="s">
        <v>2967</v>
      </c>
      <c r="C3137" s="4" t="s">
        <v>8972</v>
      </c>
      <c r="D3137" s="1" t="s">
        <v>2968</v>
      </c>
      <c r="E3137" s="12" t="s">
        <v>3978</v>
      </c>
      <c r="H3137" s="53"/>
    </row>
    <row r="3138" spans="1:8">
      <c r="A3138" s="30">
        <v>3132</v>
      </c>
      <c r="B3138" s="4" t="s">
        <v>7493</v>
      </c>
      <c r="C3138" s="4" t="s">
        <v>8973</v>
      </c>
      <c r="D3138" s="4" t="s">
        <v>2971</v>
      </c>
      <c r="E3138" s="12" t="s">
        <v>3978</v>
      </c>
      <c r="H3138" s="53"/>
    </row>
    <row r="3139" spans="1:8">
      <c r="A3139" s="30">
        <v>3133</v>
      </c>
      <c r="B3139" s="1" t="s">
        <v>3020</v>
      </c>
      <c r="C3139" s="4" t="s">
        <v>8974</v>
      </c>
      <c r="D3139" s="1" t="s">
        <v>3021</v>
      </c>
      <c r="E3139" s="12" t="s">
        <v>3978</v>
      </c>
      <c r="H3139" s="53"/>
    </row>
    <row r="3140" spans="1:8">
      <c r="A3140" s="30">
        <v>3134</v>
      </c>
      <c r="B3140" s="4" t="s">
        <v>7494</v>
      </c>
      <c r="C3140" s="4" t="s">
        <v>8975</v>
      </c>
      <c r="D3140" s="4" t="s">
        <v>2151</v>
      </c>
      <c r="E3140" s="12" t="s">
        <v>3978</v>
      </c>
      <c r="H3140" s="53"/>
    </row>
    <row r="3141" spans="1:8">
      <c r="A3141" s="30">
        <v>3135</v>
      </c>
      <c r="B3141" s="1" t="s">
        <v>3105</v>
      </c>
      <c r="C3141" s="4" t="s">
        <v>8976</v>
      </c>
      <c r="D3141" s="1" t="s">
        <v>3106</v>
      </c>
      <c r="E3141" s="12" t="s">
        <v>3978</v>
      </c>
      <c r="H3141" s="53"/>
    </row>
    <row r="3142" spans="1:8">
      <c r="A3142" s="30">
        <v>3136</v>
      </c>
      <c r="B3142" s="1" t="s">
        <v>3115</v>
      </c>
      <c r="C3142" s="4" t="s">
        <v>8977</v>
      </c>
      <c r="D3142" s="1" t="s">
        <v>3116</v>
      </c>
      <c r="E3142" s="12" t="s">
        <v>3978</v>
      </c>
      <c r="H3142" s="53"/>
    </row>
    <row r="3143" spans="1:8">
      <c r="A3143" s="30">
        <v>3137</v>
      </c>
      <c r="B3143" s="1" t="s">
        <v>3125</v>
      </c>
      <c r="C3143" s="4" t="s">
        <v>8978</v>
      </c>
      <c r="D3143" s="1" t="s">
        <v>2193</v>
      </c>
      <c r="E3143" s="12" t="s">
        <v>3978</v>
      </c>
      <c r="H3143" s="53"/>
    </row>
    <row r="3144" spans="1:8">
      <c r="A3144" s="30">
        <v>3138</v>
      </c>
      <c r="B3144" s="1" t="s">
        <v>3128</v>
      </c>
      <c r="C3144" s="4" t="s">
        <v>8979</v>
      </c>
      <c r="D3144" s="1" t="s">
        <v>3129</v>
      </c>
      <c r="E3144" s="12" t="s">
        <v>3978</v>
      </c>
      <c r="H3144" s="53"/>
    </row>
    <row r="3145" spans="1:8">
      <c r="A3145" s="30">
        <v>3139</v>
      </c>
      <c r="B3145" s="4" t="s">
        <v>703</v>
      </c>
      <c r="C3145" s="4" t="s">
        <v>8980</v>
      </c>
      <c r="D3145" s="4" t="s">
        <v>704</v>
      </c>
      <c r="E3145" s="12" t="s">
        <v>3978</v>
      </c>
      <c r="H3145" s="53"/>
    </row>
    <row r="3146" spans="1:8">
      <c r="A3146" s="30">
        <v>3140</v>
      </c>
      <c r="B3146" s="1" t="s">
        <v>705</v>
      </c>
      <c r="C3146" s="4" t="s">
        <v>8981</v>
      </c>
      <c r="D3146" s="1" t="s">
        <v>418</v>
      </c>
      <c r="E3146" s="12" t="s">
        <v>3978</v>
      </c>
      <c r="H3146" s="53"/>
    </row>
    <row r="3147" spans="1:8">
      <c r="A3147" s="30">
        <v>3141</v>
      </c>
      <c r="B3147" s="1" t="s">
        <v>795</v>
      </c>
      <c r="C3147" s="4" t="s">
        <v>8982</v>
      </c>
      <c r="D3147" s="1" t="s">
        <v>796</v>
      </c>
      <c r="E3147" s="10" t="s">
        <v>178</v>
      </c>
      <c r="H3147" s="53"/>
    </row>
    <row r="3148" spans="1:8">
      <c r="A3148" s="30">
        <v>3142</v>
      </c>
      <c r="B3148" s="1" t="s">
        <v>1053</v>
      </c>
      <c r="C3148" s="4" t="s">
        <v>8983</v>
      </c>
      <c r="D3148" s="1" t="s">
        <v>1054</v>
      </c>
      <c r="E3148" s="10" t="s">
        <v>178</v>
      </c>
      <c r="H3148" s="53"/>
    </row>
    <row r="3149" spans="1:8">
      <c r="A3149" s="30">
        <v>3143</v>
      </c>
      <c r="B3149" s="1" t="s">
        <v>1073</v>
      </c>
      <c r="C3149" s="4" t="s">
        <v>8984</v>
      </c>
      <c r="D3149" s="1" t="s">
        <v>1074</v>
      </c>
      <c r="E3149" s="10" t="s">
        <v>178</v>
      </c>
      <c r="H3149" s="53"/>
    </row>
    <row r="3150" spans="1:8">
      <c r="A3150" s="30">
        <v>3144</v>
      </c>
      <c r="B3150" s="1" t="s">
        <v>1318</v>
      </c>
      <c r="C3150" s="4" t="s">
        <v>8985</v>
      </c>
      <c r="D3150" s="1" t="s">
        <v>1319</v>
      </c>
      <c r="E3150" s="10" t="s">
        <v>178</v>
      </c>
      <c r="H3150" s="53"/>
    </row>
    <row r="3151" spans="1:8">
      <c r="A3151" s="30">
        <v>3145</v>
      </c>
      <c r="B3151" s="1" t="s">
        <v>5154</v>
      </c>
      <c r="C3151" s="4" t="s">
        <v>6614</v>
      </c>
      <c r="D3151" s="1" t="s">
        <v>5155</v>
      </c>
      <c r="E3151" s="10" t="s">
        <v>178</v>
      </c>
      <c r="H3151" s="53"/>
    </row>
    <row r="3152" spans="1:8" ht="36">
      <c r="A3152" s="30">
        <v>3146</v>
      </c>
      <c r="B3152" s="4" t="s">
        <v>5292</v>
      </c>
      <c r="C3152" s="4" t="s">
        <v>6615</v>
      </c>
      <c r="D3152" s="4" t="s">
        <v>5287</v>
      </c>
      <c r="E3152" s="10" t="s">
        <v>178</v>
      </c>
      <c r="H3152" s="53"/>
    </row>
    <row r="3153" spans="1:8" ht="36">
      <c r="A3153" s="30">
        <v>3147</v>
      </c>
      <c r="B3153" s="4" t="s">
        <v>5296</v>
      </c>
      <c r="C3153" s="4" t="s">
        <v>6616</v>
      </c>
      <c r="D3153" s="4" t="s">
        <v>5297</v>
      </c>
      <c r="E3153" s="10" t="s">
        <v>178</v>
      </c>
      <c r="H3153" s="53"/>
    </row>
    <row r="3154" spans="1:8" ht="36">
      <c r="A3154" s="30">
        <v>3148</v>
      </c>
      <c r="B3154" s="4" t="s">
        <v>5294</v>
      </c>
      <c r="C3154" s="4" t="s">
        <v>6617</v>
      </c>
      <c r="D3154" s="4" t="s">
        <v>5295</v>
      </c>
      <c r="E3154" s="12" t="s">
        <v>5147</v>
      </c>
      <c r="H3154" s="53"/>
    </row>
    <row r="3155" spans="1:8" ht="36">
      <c r="A3155" s="30">
        <v>3149</v>
      </c>
      <c r="B3155" s="4" t="s">
        <v>5293</v>
      </c>
      <c r="C3155" s="4" t="s">
        <v>6618</v>
      </c>
      <c r="D3155" s="4" t="s">
        <v>5286</v>
      </c>
      <c r="E3155" s="12" t="s">
        <v>5147</v>
      </c>
      <c r="H3155" s="53"/>
    </row>
    <row r="3156" spans="1:8">
      <c r="A3156" s="30">
        <v>3150</v>
      </c>
      <c r="B3156" s="1" t="s">
        <v>1530</v>
      </c>
      <c r="C3156" s="4" t="s">
        <v>8986</v>
      </c>
      <c r="D3156" s="1" t="s">
        <v>1531</v>
      </c>
      <c r="E3156" s="12" t="s">
        <v>5147</v>
      </c>
      <c r="H3156" s="53"/>
    </row>
    <row r="3157" spans="1:8">
      <c r="A3157" s="30">
        <v>3151</v>
      </c>
      <c r="B3157" s="1" t="s">
        <v>1566</v>
      </c>
      <c r="C3157" s="4" t="s">
        <v>8988</v>
      </c>
      <c r="D3157" s="1" t="s">
        <v>1567</v>
      </c>
      <c r="E3157" s="12" t="s">
        <v>5147</v>
      </c>
      <c r="H3157" s="53"/>
    </row>
    <row r="3158" spans="1:8">
      <c r="A3158" s="30">
        <v>3152</v>
      </c>
      <c r="B3158" s="1" t="s">
        <v>1575</v>
      </c>
      <c r="C3158" s="4" t="s">
        <v>8989</v>
      </c>
      <c r="D3158" s="1" t="s">
        <v>1576</v>
      </c>
      <c r="E3158" s="10" t="s">
        <v>178</v>
      </c>
      <c r="H3158" s="53"/>
    </row>
    <row r="3159" spans="1:8">
      <c r="A3159" s="30">
        <v>3153</v>
      </c>
      <c r="B3159" s="1" t="s">
        <v>1589</v>
      </c>
      <c r="C3159" s="4" t="s">
        <v>8990</v>
      </c>
      <c r="D3159" s="1" t="s">
        <v>1590</v>
      </c>
      <c r="E3159" s="10" t="s">
        <v>178</v>
      </c>
      <c r="H3159" s="53"/>
    </row>
    <row r="3160" spans="1:8">
      <c r="A3160" s="30">
        <v>3154</v>
      </c>
      <c r="B3160" s="1" t="s">
        <v>1760</v>
      </c>
      <c r="C3160" s="4" t="s">
        <v>8991</v>
      </c>
      <c r="D3160" s="1" t="s">
        <v>1761</v>
      </c>
      <c r="E3160" s="10" t="s">
        <v>178</v>
      </c>
      <c r="H3160" s="53"/>
    </row>
    <row r="3161" spans="1:8">
      <c r="A3161" s="30">
        <v>3155</v>
      </c>
      <c r="B3161" s="1" t="s">
        <v>1836</v>
      </c>
      <c r="C3161" s="4" t="s">
        <v>8992</v>
      </c>
      <c r="D3161" s="1" t="s">
        <v>1584</v>
      </c>
      <c r="E3161" s="10" t="s">
        <v>178</v>
      </c>
      <c r="H3161" s="53"/>
    </row>
    <row r="3162" spans="1:8">
      <c r="A3162" s="30">
        <v>3156</v>
      </c>
      <c r="B3162" s="4" t="s">
        <v>1846</v>
      </c>
      <c r="C3162" s="4" t="s">
        <v>8993</v>
      </c>
      <c r="D3162" s="4" t="s">
        <v>1847</v>
      </c>
      <c r="E3162" s="10" t="s">
        <v>178</v>
      </c>
      <c r="H3162" s="53"/>
    </row>
    <row r="3163" spans="1:8">
      <c r="A3163" s="30">
        <v>3157</v>
      </c>
      <c r="B3163" s="4" t="s">
        <v>1852</v>
      </c>
      <c r="C3163" s="4" t="s">
        <v>8994</v>
      </c>
      <c r="D3163" s="4" t="s">
        <v>1853</v>
      </c>
      <c r="E3163" s="10" t="s">
        <v>178</v>
      </c>
      <c r="H3163" s="53"/>
    </row>
    <row r="3164" spans="1:8">
      <c r="A3164" s="30">
        <v>3158</v>
      </c>
      <c r="B3164" s="4" t="s">
        <v>1957</v>
      </c>
      <c r="C3164" s="4" t="s">
        <v>8995</v>
      </c>
      <c r="D3164" s="4" t="s">
        <v>1958</v>
      </c>
      <c r="E3164" s="10" t="s">
        <v>178</v>
      </c>
      <c r="H3164" s="53"/>
    </row>
    <row r="3165" spans="1:8">
      <c r="A3165" s="30">
        <v>3159</v>
      </c>
      <c r="B3165" s="1" t="s">
        <v>2054</v>
      </c>
      <c r="C3165" s="4" t="s">
        <v>8996</v>
      </c>
      <c r="D3165" s="1" t="s">
        <v>2055</v>
      </c>
      <c r="E3165" s="10" t="s">
        <v>178</v>
      </c>
      <c r="H3165" s="53"/>
    </row>
    <row r="3166" spans="1:8" ht="36">
      <c r="A3166" s="30">
        <v>3160</v>
      </c>
      <c r="B3166" s="1" t="s">
        <v>2075</v>
      </c>
      <c r="C3166" s="4" t="s">
        <v>8997</v>
      </c>
      <c r="D3166" s="1" t="s">
        <v>2076</v>
      </c>
      <c r="E3166" s="10" t="s">
        <v>178</v>
      </c>
      <c r="H3166" s="53"/>
    </row>
    <row r="3167" spans="1:8">
      <c r="A3167" s="30">
        <v>3161</v>
      </c>
      <c r="B3167" s="4" t="s">
        <v>2147</v>
      </c>
      <c r="C3167" s="4" t="s">
        <v>8998</v>
      </c>
      <c r="D3167" s="4" t="s">
        <v>2148</v>
      </c>
      <c r="E3167" s="10" t="s">
        <v>178</v>
      </c>
      <c r="H3167" s="53"/>
    </row>
    <row r="3168" spans="1:8">
      <c r="A3168" s="30">
        <v>3162</v>
      </c>
      <c r="B3168" s="1" t="s">
        <v>7495</v>
      </c>
      <c r="C3168" s="4" t="s">
        <v>8999</v>
      </c>
      <c r="D3168" s="1" t="s">
        <v>2149</v>
      </c>
      <c r="E3168" s="10" t="s">
        <v>178</v>
      </c>
      <c r="H3168" s="53"/>
    </row>
    <row r="3169" spans="1:8">
      <c r="A3169" s="30">
        <v>3163</v>
      </c>
      <c r="B3169" s="1" t="s">
        <v>5150</v>
      </c>
      <c r="C3169" s="4" t="s">
        <v>6619</v>
      </c>
      <c r="D3169" s="1" t="s">
        <v>5151</v>
      </c>
      <c r="E3169" s="10" t="s">
        <v>178</v>
      </c>
      <c r="H3169" s="53"/>
    </row>
    <row r="3170" spans="1:8">
      <c r="A3170" s="30">
        <v>3164</v>
      </c>
      <c r="B3170" s="4" t="s">
        <v>2184</v>
      </c>
      <c r="C3170" s="4" t="s">
        <v>9000</v>
      </c>
      <c r="D3170" s="4" t="s">
        <v>2185</v>
      </c>
      <c r="E3170" s="10" t="s">
        <v>178</v>
      </c>
      <c r="H3170" s="53"/>
    </row>
    <row r="3171" spans="1:8" ht="36">
      <c r="A3171" s="30">
        <v>3165</v>
      </c>
      <c r="B3171" s="4" t="s">
        <v>5108</v>
      </c>
      <c r="C3171" s="4" t="s">
        <v>6620</v>
      </c>
      <c r="D3171" s="4" t="s">
        <v>5109</v>
      </c>
      <c r="E3171" s="10" t="s">
        <v>178</v>
      </c>
      <c r="H3171" s="53"/>
    </row>
    <row r="3172" spans="1:8">
      <c r="A3172" s="30">
        <v>3166</v>
      </c>
      <c r="B3172" s="1" t="s">
        <v>2490</v>
      </c>
      <c r="C3172" s="4" t="s">
        <v>9001</v>
      </c>
      <c r="D3172" s="1" t="s">
        <v>2491</v>
      </c>
      <c r="E3172" s="10" t="s">
        <v>178</v>
      </c>
      <c r="H3172" s="53"/>
    </row>
    <row r="3173" spans="1:8">
      <c r="A3173" s="30">
        <v>3167</v>
      </c>
      <c r="B3173" s="4" t="s">
        <v>2492</v>
      </c>
      <c r="C3173" s="4" t="s">
        <v>9002</v>
      </c>
      <c r="D3173" s="4" t="s">
        <v>2493</v>
      </c>
      <c r="E3173" s="10" t="s">
        <v>5147</v>
      </c>
      <c r="H3173" s="53"/>
    </row>
    <row r="3174" spans="1:8">
      <c r="A3174" s="30">
        <v>3168</v>
      </c>
      <c r="B3174" s="1" t="s">
        <v>2516</v>
      </c>
      <c r="C3174" s="4" t="s">
        <v>9003</v>
      </c>
      <c r="D3174" s="1" t="s">
        <v>2517</v>
      </c>
      <c r="E3174" s="10" t="s">
        <v>178</v>
      </c>
      <c r="H3174" s="53"/>
    </row>
    <row r="3175" spans="1:8">
      <c r="A3175" s="30">
        <v>3169</v>
      </c>
      <c r="B3175" s="1" t="s">
        <v>2522</v>
      </c>
      <c r="C3175" s="4" t="s">
        <v>9004</v>
      </c>
      <c r="D3175" s="1" t="s">
        <v>2523</v>
      </c>
      <c r="E3175" s="10" t="s">
        <v>178</v>
      </c>
      <c r="H3175" s="53"/>
    </row>
    <row r="3176" spans="1:8" ht="36">
      <c r="A3176" s="30">
        <v>3170</v>
      </c>
      <c r="B3176" s="1" t="s">
        <v>2538</v>
      </c>
      <c r="C3176" s="4" t="s">
        <v>9005</v>
      </c>
      <c r="D3176" s="1" t="s">
        <v>2539</v>
      </c>
      <c r="E3176" s="10" t="s">
        <v>178</v>
      </c>
      <c r="H3176" s="53"/>
    </row>
    <row r="3177" spans="1:8">
      <c r="A3177" s="30">
        <v>3171</v>
      </c>
      <c r="B3177" s="1" t="s">
        <v>2552</v>
      </c>
      <c r="C3177" s="4" t="s">
        <v>9006</v>
      </c>
      <c r="D3177" s="1" t="s">
        <v>2553</v>
      </c>
      <c r="E3177" s="10" t="s">
        <v>178</v>
      </c>
      <c r="H3177" s="53"/>
    </row>
    <row r="3178" spans="1:8">
      <c r="A3178" s="30">
        <v>3172</v>
      </c>
      <c r="B3178" s="4" t="s">
        <v>2593</v>
      </c>
      <c r="C3178" s="4" t="s">
        <v>9007</v>
      </c>
      <c r="D3178" s="4" t="s">
        <v>1309</v>
      </c>
      <c r="E3178" s="10" t="s">
        <v>178</v>
      </c>
      <c r="H3178" s="53"/>
    </row>
    <row r="3179" spans="1:8">
      <c r="A3179" s="30">
        <v>3173</v>
      </c>
      <c r="B3179" s="1" t="s">
        <v>2663</v>
      </c>
      <c r="C3179" s="4" t="s">
        <v>9008</v>
      </c>
      <c r="D3179" s="1" t="s">
        <v>2664</v>
      </c>
      <c r="E3179" s="10" t="s">
        <v>178</v>
      </c>
      <c r="H3179" s="53"/>
    </row>
    <row r="3180" spans="1:8">
      <c r="A3180" s="30">
        <v>3174</v>
      </c>
      <c r="B3180" s="1" t="s">
        <v>2668</v>
      </c>
      <c r="C3180" s="4" t="s">
        <v>9009</v>
      </c>
      <c r="D3180" s="1" t="s">
        <v>2669</v>
      </c>
      <c r="E3180" s="10" t="s">
        <v>178</v>
      </c>
      <c r="H3180" s="53"/>
    </row>
    <row r="3181" spans="1:8">
      <c r="A3181" s="30">
        <v>3175</v>
      </c>
      <c r="B3181" s="1" t="s">
        <v>2758</v>
      </c>
      <c r="C3181" s="4" t="s">
        <v>9010</v>
      </c>
      <c r="D3181" s="1" t="s">
        <v>2759</v>
      </c>
      <c r="E3181" s="10" t="s">
        <v>178</v>
      </c>
      <c r="H3181" s="53"/>
    </row>
    <row r="3182" spans="1:8">
      <c r="A3182" s="30">
        <v>3176</v>
      </c>
      <c r="B3182" s="1" t="s">
        <v>2812</v>
      </c>
      <c r="C3182" s="4" t="s">
        <v>9011</v>
      </c>
      <c r="D3182" s="1" t="s">
        <v>2813</v>
      </c>
      <c r="E3182" s="10" t="s">
        <v>178</v>
      </c>
      <c r="H3182" s="53"/>
    </row>
    <row r="3183" spans="1:8">
      <c r="A3183" s="30">
        <v>3177</v>
      </c>
      <c r="B3183" s="1" t="s">
        <v>2820</v>
      </c>
      <c r="C3183" s="4" t="s">
        <v>9012</v>
      </c>
      <c r="D3183" s="1" t="s">
        <v>2821</v>
      </c>
      <c r="E3183" s="10" t="s">
        <v>178</v>
      </c>
      <c r="H3183" s="53"/>
    </row>
    <row r="3184" spans="1:8" ht="36">
      <c r="A3184" s="30">
        <v>3178</v>
      </c>
      <c r="B3184" s="1" t="s">
        <v>2863</v>
      </c>
      <c r="C3184" s="4" t="s">
        <v>9013</v>
      </c>
      <c r="D3184" s="1" t="s">
        <v>2864</v>
      </c>
      <c r="E3184" s="10" t="s">
        <v>178</v>
      </c>
      <c r="H3184" s="53"/>
    </row>
    <row r="3185" spans="1:8">
      <c r="A3185" s="30">
        <v>3179</v>
      </c>
      <c r="B3185" s="1" t="s">
        <v>2911</v>
      </c>
      <c r="C3185" s="4" t="s">
        <v>9014</v>
      </c>
      <c r="D3185" s="1" t="s">
        <v>2912</v>
      </c>
      <c r="E3185" s="10" t="s">
        <v>178</v>
      </c>
      <c r="H3185" s="53"/>
    </row>
    <row r="3186" spans="1:8">
      <c r="A3186" s="30">
        <v>3180</v>
      </c>
      <c r="B3186" s="4" t="s">
        <v>2935</v>
      </c>
      <c r="C3186" s="4" t="s">
        <v>7059</v>
      </c>
      <c r="D3186" s="4" t="s">
        <v>2937</v>
      </c>
      <c r="E3186" s="10" t="s">
        <v>178</v>
      </c>
      <c r="H3186" s="53"/>
    </row>
    <row r="3187" spans="1:8">
      <c r="A3187" s="30">
        <v>3181</v>
      </c>
      <c r="B3187" s="4" t="s">
        <v>2940</v>
      </c>
      <c r="C3187" s="4" t="s">
        <v>9015</v>
      </c>
      <c r="D3187" s="4" t="s">
        <v>2941</v>
      </c>
      <c r="E3187" s="10" t="s">
        <v>178</v>
      </c>
      <c r="H3187" s="53"/>
    </row>
    <row r="3188" spans="1:8">
      <c r="A3188" s="30">
        <v>3182</v>
      </c>
      <c r="B3188" s="4" t="s">
        <v>2949</v>
      </c>
      <c r="C3188" s="4" t="s">
        <v>9016</v>
      </c>
      <c r="D3188" s="4" t="s">
        <v>2950</v>
      </c>
      <c r="E3188" s="10" t="s">
        <v>178</v>
      </c>
      <c r="H3188" s="53"/>
    </row>
    <row r="3189" spans="1:8">
      <c r="A3189" s="30">
        <v>3183</v>
      </c>
      <c r="B3189" s="1" t="s">
        <v>3034</v>
      </c>
      <c r="C3189" s="4" t="s">
        <v>9017</v>
      </c>
      <c r="D3189" s="1" t="s">
        <v>3035</v>
      </c>
      <c r="E3189" s="10" t="s">
        <v>178</v>
      </c>
      <c r="H3189" s="53"/>
    </row>
    <row r="3190" spans="1:8">
      <c r="A3190" s="30">
        <v>3184</v>
      </c>
      <c r="B3190" s="1" t="s">
        <v>3045</v>
      </c>
      <c r="C3190" s="4" t="s">
        <v>3046</v>
      </c>
      <c r="D3190" s="1" t="s">
        <v>3047</v>
      </c>
      <c r="E3190" s="10" t="s">
        <v>178</v>
      </c>
      <c r="H3190" s="53"/>
    </row>
    <row r="3191" spans="1:8">
      <c r="A3191" s="30">
        <v>3185</v>
      </c>
      <c r="B3191" s="1" t="s">
        <v>3051</v>
      </c>
      <c r="C3191" s="4" t="s">
        <v>9018</v>
      </c>
      <c r="D3191" s="1" t="s">
        <v>3052</v>
      </c>
      <c r="E3191" s="10" t="s">
        <v>178</v>
      </c>
      <c r="H3191" s="53"/>
    </row>
    <row r="3192" spans="1:8">
      <c r="A3192" s="30">
        <v>3186</v>
      </c>
      <c r="B3192" s="1" t="s">
        <v>3130</v>
      </c>
      <c r="C3192" s="4" t="s">
        <v>9019</v>
      </c>
      <c r="D3192" s="1" t="s">
        <v>3131</v>
      </c>
      <c r="E3192" s="10" t="s">
        <v>178</v>
      </c>
      <c r="H3192" s="53"/>
    </row>
    <row r="3193" spans="1:8">
      <c r="A3193" s="30">
        <v>3187</v>
      </c>
      <c r="B3193" s="1" t="s">
        <v>3136</v>
      </c>
      <c r="C3193" s="4" t="s">
        <v>9020</v>
      </c>
      <c r="D3193" s="1" t="s">
        <v>3137</v>
      </c>
      <c r="E3193" s="10" t="s">
        <v>178</v>
      </c>
      <c r="H3193" s="53"/>
    </row>
    <row r="3194" spans="1:8">
      <c r="A3194" s="30">
        <v>3188</v>
      </c>
      <c r="B3194" s="1" t="s">
        <v>3151</v>
      </c>
      <c r="C3194" s="4" t="s">
        <v>9021</v>
      </c>
      <c r="D3194" s="1" t="s">
        <v>3152</v>
      </c>
      <c r="E3194" s="10" t="s">
        <v>178</v>
      </c>
      <c r="H3194" s="53"/>
    </row>
    <row r="3195" spans="1:8" ht="36">
      <c r="A3195" s="30">
        <v>3189</v>
      </c>
      <c r="B3195" s="4" t="s">
        <v>4752</v>
      </c>
      <c r="C3195" s="4" t="s">
        <v>6621</v>
      </c>
      <c r="D3195" s="4" t="s">
        <v>4751</v>
      </c>
      <c r="E3195" s="10" t="s">
        <v>178</v>
      </c>
      <c r="H3195" s="53"/>
    </row>
    <row r="3196" spans="1:8" ht="36">
      <c r="A3196" s="30">
        <v>3190</v>
      </c>
      <c r="B3196" s="4" t="s">
        <v>4753</v>
      </c>
      <c r="C3196" s="4" t="s">
        <v>6622</v>
      </c>
      <c r="D3196" s="4" t="s">
        <v>4751</v>
      </c>
      <c r="E3196" s="10" t="s">
        <v>178</v>
      </c>
      <c r="H3196" s="53"/>
    </row>
    <row r="3197" spans="1:8" ht="36">
      <c r="A3197" s="30">
        <v>3191</v>
      </c>
      <c r="B3197" s="4" t="s">
        <v>4754</v>
      </c>
      <c r="C3197" s="4" t="s">
        <v>6623</v>
      </c>
      <c r="D3197" s="4" t="s">
        <v>4751</v>
      </c>
      <c r="E3197" s="12" t="s">
        <v>4750</v>
      </c>
      <c r="H3197" s="53"/>
    </row>
    <row r="3198" spans="1:8" ht="36">
      <c r="A3198" s="30">
        <v>3192</v>
      </c>
      <c r="B3198" s="4" t="s">
        <v>4755</v>
      </c>
      <c r="C3198" s="4" t="s">
        <v>6624</v>
      </c>
      <c r="D3198" s="4" t="s">
        <v>4751</v>
      </c>
      <c r="E3198" s="12" t="s">
        <v>4750</v>
      </c>
      <c r="H3198" s="53"/>
    </row>
    <row r="3199" spans="1:8" ht="36">
      <c r="A3199" s="30">
        <v>3193</v>
      </c>
      <c r="B3199" s="4" t="s">
        <v>4761</v>
      </c>
      <c r="C3199" s="4" t="s">
        <v>6625</v>
      </c>
      <c r="D3199" s="4" t="s">
        <v>4751</v>
      </c>
      <c r="E3199" s="12" t="s">
        <v>4750</v>
      </c>
      <c r="H3199" s="53"/>
    </row>
    <row r="3200" spans="1:8" ht="36">
      <c r="A3200" s="30">
        <v>3194</v>
      </c>
      <c r="B3200" s="4" t="s">
        <v>4758</v>
      </c>
      <c r="C3200" s="4" t="s">
        <v>6626</v>
      </c>
      <c r="D3200" s="4" t="s">
        <v>4751</v>
      </c>
      <c r="E3200" s="12" t="s">
        <v>4750</v>
      </c>
      <c r="H3200" s="53"/>
    </row>
    <row r="3201" spans="1:8" ht="36">
      <c r="A3201" s="30">
        <v>3195</v>
      </c>
      <c r="B3201" s="4" t="s">
        <v>4759</v>
      </c>
      <c r="C3201" s="4" t="s">
        <v>6627</v>
      </c>
      <c r="D3201" s="4" t="s">
        <v>4751</v>
      </c>
      <c r="E3201" s="12" t="s">
        <v>4750</v>
      </c>
      <c r="H3201" s="53"/>
    </row>
    <row r="3202" spans="1:8" ht="36">
      <c r="A3202" s="30">
        <v>3196</v>
      </c>
      <c r="B3202" s="4" t="s">
        <v>4760</v>
      </c>
      <c r="C3202" s="4" t="s">
        <v>6628</v>
      </c>
      <c r="D3202" s="4" t="s">
        <v>4751</v>
      </c>
      <c r="E3202" s="12" t="s">
        <v>4750</v>
      </c>
      <c r="H3202" s="53"/>
    </row>
    <row r="3203" spans="1:8" ht="36">
      <c r="A3203" s="30">
        <v>3197</v>
      </c>
      <c r="B3203" s="4" t="s">
        <v>4756</v>
      </c>
      <c r="C3203" s="4" t="s">
        <v>6629</v>
      </c>
      <c r="D3203" s="4" t="s">
        <v>4751</v>
      </c>
      <c r="E3203" s="12" t="s">
        <v>4750</v>
      </c>
      <c r="H3203" s="53"/>
    </row>
    <row r="3204" spans="1:8" ht="36">
      <c r="A3204" s="30">
        <v>3198</v>
      </c>
      <c r="B3204" s="4" t="s">
        <v>4757</v>
      </c>
      <c r="C3204" s="4" t="s">
        <v>6630</v>
      </c>
      <c r="D3204" s="4" t="s">
        <v>4751</v>
      </c>
      <c r="E3204" s="12" t="s">
        <v>4750</v>
      </c>
      <c r="H3204" s="53"/>
    </row>
    <row r="3205" spans="1:8">
      <c r="A3205" s="30">
        <v>3199</v>
      </c>
      <c r="B3205" s="4" t="s">
        <v>4780</v>
      </c>
      <c r="C3205" s="4" t="s">
        <v>6631</v>
      </c>
      <c r="D3205" s="4"/>
      <c r="E3205" s="12" t="s">
        <v>4750</v>
      </c>
      <c r="H3205" s="53"/>
    </row>
    <row r="3206" spans="1:8">
      <c r="A3206" s="30">
        <v>3200</v>
      </c>
      <c r="B3206" s="4" t="s">
        <v>3414</v>
      </c>
      <c r="C3206" s="4" t="s">
        <v>9023</v>
      </c>
      <c r="D3206" s="4" t="s">
        <v>9649</v>
      </c>
      <c r="E3206" s="12" t="s">
        <v>4750</v>
      </c>
      <c r="H3206" s="53"/>
    </row>
    <row r="3207" spans="1:8">
      <c r="A3207" s="30">
        <v>3201</v>
      </c>
      <c r="B3207" s="4" t="s">
        <v>4875</v>
      </c>
      <c r="C3207" s="4" t="s">
        <v>6632</v>
      </c>
      <c r="D3207" s="4" t="s">
        <v>3254</v>
      </c>
      <c r="E3207" s="12" t="s">
        <v>4779</v>
      </c>
      <c r="H3207" s="53"/>
    </row>
    <row r="3208" spans="1:8">
      <c r="A3208" s="30">
        <v>3202</v>
      </c>
      <c r="B3208" s="4" t="s">
        <v>4876</v>
      </c>
      <c r="C3208" s="4" t="s">
        <v>6633</v>
      </c>
      <c r="D3208" s="4" t="s">
        <v>3254</v>
      </c>
      <c r="E3208" s="12" t="s">
        <v>4779</v>
      </c>
      <c r="H3208" s="53"/>
    </row>
    <row r="3209" spans="1:8">
      <c r="A3209" s="30">
        <v>3203</v>
      </c>
      <c r="B3209" s="4" t="s">
        <v>4877</v>
      </c>
      <c r="C3209" s="4" t="s">
        <v>6634</v>
      </c>
      <c r="D3209" s="4" t="s">
        <v>3254</v>
      </c>
      <c r="E3209" s="10" t="s">
        <v>4870</v>
      </c>
      <c r="H3209" s="53"/>
    </row>
    <row r="3210" spans="1:8">
      <c r="A3210" s="30">
        <v>3204</v>
      </c>
      <c r="B3210" s="4" t="s">
        <v>4878</v>
      </c>
      <c r="C3210" s="4" t="s">
        <v>6635</v>
      </c>
      <c r="D3210" s="4" t="s">
        <v>3254</v>
      </c>
      <c r="E3210" s="10" t="s">
        <v>4870</v>
      </c>
      <c r="H3210" s="53"/>
    </row>
    <row r="3211" spans="1:8">
      <c r="A3211" s="30">
        <v>3205</v>
      </c>
      <c r="B3211" s="4" t="s">
        <v>4879</v>
      </c>
      <c r="C3211" s="4" t="s">
        <v>6636</v>
      </c>
      <c r="D3211" s="4" t="s">
        <v>3254</v>
      </c>
      <c r="E3211" s="10" t="s">
        <v>4870</v>
      </c>
      <c r="H3211" s="53"/>
    </row>
    <row r="3212" spans="1:8">
      <c r="A3212" s="30">
        <v>3206</v>
      </c>
      <c r="B3212" s="4" t="s">
        <v>4880</v>
      </c>
      <c r="C3212" s="4" t="s">
        <v>6638</v>
      </c>
      <c r="D3212" s="4" t="s">
        <v>3254</v>
      </c>
      <c r="E3212" s="10" t="s">
        <v>4870</v>
      </c>
      <c r="H3212" s="53"/>
    </row>
    <row r="3213" spans="1:8">
      <c r="A3213" s="30">
        <v>3207</v>
      </c>
      <c r="B3213" s="4" t="s">
        <v>4881</v>
      </c>
      <c r="C3213" s="4" t="s">
        <v>6639</v>
      </c>
      <c r="D3213" s="4" t="s">
        <v>3254</v>
      </c>
      <c r="E3213" s="10" t="s">
        <v>4870</v>
      </c>
      <c r="H3213" s="53"/>
    </row>
    <row r="3214" spans="1:8">
      <c r="A3214" s="30">
        <v>3208</v>
      </c>
      <c r="B3214" s="4" t="s">
        <v>4882</v>
      </c>
      <c r="C3214" s="4" t="s">
        <v>6640</v>
      </c>
      <c r="D3214" s="4" t="s">
        <v>3254</v>
      </c>
      <c r="E3214" s="10" t="s">
        <v>4870</v>
      </c>
      <c r="H3214" s="53"/>
    </row>
    <row r="3215" spans="1:8">
      <c r="A3215" s="30">
        <v>3209</v>
      </c>
      <c r="B3215" s="4" t="s">
        <v>4865</v>
      </c>
      <c r="C3215" s="4" t="s">
        <v>6603</v>
      </c>
      <c r="D3215" s="4" t="s">
        <v>4866</v>
      </c>
      <c r="E3215" s="10" t="s">
        <v>4870</v>
      </c>
      <c r="H3215" s="53"/>
    </row>
    <row r="3216" spans="1:8">
      <c r="A3216" s="30">
        <v>3210</v>
      </c>
      <c r="B3216" s="4" t="s">
        <v>4867</v>
      </c>
      <c r="C3216" s="4" t="s">
        <v>6642</v>
      </c>
      <c r="D3216" s="4" t="s">
        <v>4866</v>
      </c>
      <c r="E3216" s="10" t="s">
        <v>4870</v>
      </c>
      <c r="H3216" s="53"/>
    </row>
    <row r="3217" spans="1:8">
      <c r="A3217" s="30">
        <v>3211</v>
      </c>
      <c r="B3217" s="4" t="s">
        <v>4867</v>
      </c>
      <c r="C3217" s="4" t="s">
        <v>6642</v>
      </c>
      <c r="D3217" s="4" t="s">
        <v>4866</v>
      </c>
      <c r="E3217" s="10" t="s">
        <v>4870</v>
      </c>
      <c r="H3217" s="53"/>
    </row>
    <row r="3218" spans="1:8">
      <c r="A3218" s="30">
        <v>3212</v>
      </c>
      <c r="B3218" s="4" t="s">
        <v>4868</v>
      </c>
      <c r="C3218" s="4" t="s">
        <v>6643</v>
      </c>
      <c r="D3218" s="4" t="s">
        <v>4866</v>
      </c>
      <c r="E3218" s="10" t="s">
        <v>4870</v>
      </c>
      <c r="H3218" s="53"/>
    </row>
    <row r="3219" spans="1:8">
      <c r="A3219" s="30">
        <v>3213</v>
      </c>
      <c r="B3219" s="4" t="s">
        <v>4869</v>
      </c>
      <c r="C3219" s="4" t="s">
        <v>6644</v>
      </c>
      <c r="D3219" s="4" t="s">
        <v>4866</v>
      </c>
      <c r="E3219" s="10" t="s">
        <v>4870</v>
      </c>
      <c r="H3219" s="53"/>
    </row>
    <row r="3220" spans="1:8" s="11" customFormat="1">
      <c r="A3220" s="30">
        <v>3214</v>
      </c>
      <c r="B3220" s="4" t="s">
        <v>4871</v>
      </c>
      <c r="C3220" s="4" t="s">
        <v>6645</v>
      </c>
      <c r="D3220" s="4" t="s">
        <v>4866</v>
      </c>
      <c r="E3220" s="10" t="s">
        <v>4870</v>
      </c>
      <c r="G3220" s="47"/>
      <c r="H3220" s="53"/>
    </row>
    <row r="3221" spans="1:8" s="11" customFormat="1">
      <c r="A3221" s="30">
        <v>3215</v>
      </c>
      <c r="B3221" s="4" t="s">
        <v>4872</v>
      </c>
      <c r="C3221" s="4" t="s">
        <v>6646</v>
      </c>
      <c r="D3221" s="4" t="s">
        <v>4866</v>
      </c>
      <c r="E3221" s="10" t="s">
        <v>4870</v>
      </c>
      <c r="G3221" s="47"/>
      <c r="H3221" s="53"/>
    </row>
    <row r="3222" spans="1:8" s="11" customFormat="1">
      <c r="A3222" s="30">
        <v>3216</v>
      </c>
      <c r="B3222" s="4" t="s">
        <v>4837</v>
      </c>
      <c r="C3222" s="4" t="s">
        <v>6647</v>
      </c>
      <c r="D3222" s="4"/>
      <c r="E3222" s="10" t="s">
        <v>4870</v>
      </c>
      <c r="G3222" s="47"/>
      <c r="H3222" s="53"/>
    </row>
    <row r="3223" spans="1:8">
      <c r="A3223" s="30">
        <v>3217</v>
      </c>
      <c r="B3223" s="4" t="s">
        <v>4838</v>
      </c>
      <c r="C3223" s="4" t="s">
        <v>6648</v>
      </c>
      <c r="D3223" s="4"/>
      <c r="E3223" s="10" t="s">
        <v>4870</v>
      </c>
      <c r="H3223" s="53"/>
    </row>
    <row r="3224" spans="1:8">
      <c r="A3224" s="30">
        <v>3218</v>
      </c>
      <c r="B3224" s="4" t="s">
        <v>4839</v>
      </c>
      <c r="C3224" s="4" t="s">
        <v>6649</v>
      </c>
      <c r="D3224" s="4"/>
      <c r="E3224" s="10" t="s">
        <v>4828</v>
      </c>
      <c r="H3224" s="53"/>
    </row>
    <row r="3225" spans="1:8">
      <c r="A3225" s="30">
        <v>3219</v>
      </c>
      <c r="B3225" s="4" t="s">
        <v>4840</v>
      </c>
      <c r="C3225" s="4" t="s">
        <v>6650</v>
      </c>
      <c r="D3225" s="4"/>
      <c r="E3225" s="10" t="s">
        <v>4828</v>
      </c>
      <c r="H3225" s="53"/>
    </row>
    <row r="3226" spans="1:8">
      <c r="A3226" s="30">
        <v>3220</v>
      </c>
      <c r="B3226" s="4" t="s">
        <v>4841</v>
      </c>
      <c r="C3226" s="4" t="s">
        <v>6651</v>
      </c>
      <c r="D3226" s="4"/>
      <c r="E3226" s="10" t="s">
        <v>4828</v>
      </c>
      <c r="H3226" s="53"/>
    </row>
    <row r="3227" spans="1:8">
      <c r="A3227" s="30">
        <v>3221</v>
      </c>
      <c r="B3227" s="4" t="s">
        <v>4842</v>
      </c>
      <c r="C3227" s="4" t="s">
        <v>6652</v>
      </c>
      <c r="D3227" s="4"/>
      <c r="E3227" s="10" t="s">
        <v>4828</v>
      </c>
      <c r="H3227" s="53"/>
    </row>
    <row r="3228" spans="1:8">
      <c r="A3228" s="30">
        <v>3222</v>
      </c>
      <c r="B3228" s="4" t="s">
        <v>4829</v>
      </c>
      <c r="C3228" s="4" t="s">
        <v>6653</v>
      </c>
      <c r="D3228" s="4" t="s">
        <v>4831</v>
      </c>
      <c r="E3228" s="10" t="s">
        <v>4828</v>
      </c>
      <c r="H3228" s="53"/>
    </row>
    <row r="3229" spans="1:8">
      <c r="A3229" s="30">
        <v>3223</v>
      </c>
      <c r="B3229" s="4" t="s">
        <v>4833</v>
      </c>
      <c r="C3229" s="4" t="s">
        <v>6654</v>
      </c>
      <c r="D3229" s="4" t="s">
        <v>4836</v>
      </c>
      <c r="E3229" s="10" t="s">
        <v>4828</v>
      </c>
      <c r="H3229" s="53"/>
    </row>
    <row r="3230" spans="1:8">
      <c r="A3230" s="30">
        <v>3224</v>
      </c>
      <c r="B3230" s="4" t="s">
        <v>4830</v>
      </c>
      <c r="C3230" s="4" t="s">
        <v>6655</v>
      </c>
      <c r="D3230" s="4" t="s">
        <v>4832</v>
      </c>
      <c r="E3230" s="10" t="s">
        <v>4828</v>
      </c>
      <c r="H3230" s="53"/>
    </row>
    <row r="3231" spans="1:8">
      <c r="A3231" s="30">
        <v>3225</v>
      </c>
      <c r="B3231" s="4" t="s">
        <v>4834</v>
      </c>
      <c r="C3231" s="4" t="s">
        <v>6656</v>
      </c>
      <c r="D3231" s="4" t="s">
        <v>4835</v>
      </c>
      <c r="E3231" s="10" t="s">
        <v>4828</v>
      </c>
      <c r="H3231" s="53"/>
    </row>
    <row r="3232" spans="1:8">
      <c r="A3232" s="30">
        <v>3226</v>
      </c>
      <c r="B3232" s="4" t="s">
        <v>4834</v>
      </c>
      <c r="C3232" s="4" t="s">
        <v>6656</v>
      </c>
      <c r="D3232" s="4" t="s">
        <v>4835</v>
      </c>
      <c r="E3232" s="10" t="s">
        <v>4828</v>
      </c>
      <c r="H3232" s="53"/>
    </row>
    <row r="3233" spans="1:8">
      <c r="A3233" s="30">
        <v>3227</v>
      </c>
      <c r="B3233" s="4" t="s">
        <v>4844</v>
      </c>
      <c r="C3233" s="4" t="s">
        <v>6657</v>
      </c>
      <c r="D3233" s="4"/>
      <c r="E3233" s="10" t="s">
        <v>4828</v>
      </c>
      <c r="H3233" s="53"/>
    </row>
    <row r="3234" spans="1:8">
      <c r="A3234" s="30">
        <v>3228</v>
      </c>
      <c r="B3234" s="4" t="s">
        <v>4845</v>
      </c>
      <c r="C3234" s="4" t="s">
        <v>6658</v>
      </c>
      <c r="D3234" s="4"/>
      <c r="E3234" s="10" t="s">
        <v>4828</v>
      </c>
      <c r="H3234" s="53"/>
    </row>
    <row r="3235" spans="1:8">
      <c r="A3235" s="30">
        <v>3229</v>
      </c>
      <c r="B3235" s="4" t="s">
        <v>4846</v>
      </c>
      <c r="C3235" s="4" t="s">
        <v>6659</v>
      </c>
      <c r="D3235" s="4"/>
      <c r="E3235" s="10" t="s">
        <v>4843</v>
      </c>
      <c r="H3235" s="53"/>
    </row>
    <row r="3236" spans="1:8">
      <c r="A3236" s="30">
        <v>3230</v>
      </c>
      <c r="B3236" s="4" t="s">
        <v>4847</v>
      </c>
      <c r="C3236" s="4" t="s">
        <v>6660</v>
      </c>
      <c r="D3236" s="4"/>
      <c r="E3236" s="10" t="s">
        <v>4843</v>
      </c>
      <c r="H3236" s="53"/>
    </row>
    <row r="3237" spans="1:8">
      <c r="A3237" s="30">
        <v>3231</v>
      </c>
      <c r="B3237" s="4" t="s">
        <v>4848</v>
      </c>
      <c r="C3237" s="4" t="s">
        <v>6661</v>
      </c>
      <c r="D3237" s="4"/>
      <c r="E3237" s="10" t="s">
        <v>4843</v>
      </c>
      <c r="H3237" s="53"/>
    </row>
    <row r="3238" spans="1:8">
      <c r="A3238" s="30">
        <v>3232</v>
      </c>
      <c r="B3238" s="4" t="s">
        <v>4849</v>
      </c>
      <c r="C3238" s="4" t="s">
        <v>6662</v>
      </c>
      <c r="D3238" s="4"/>
      <c r="E3238" s="10" t="s">
        <v>4843</v>
      </c>
      <c r="H3238" s="53"/>
    </row>
    <row r="3239" spans="1:8">
      <c r="A3239" s="30">
        <v>3233</v>
      </c>
      <c r="B3239" s="4" t="s">
        <v>4850</v>
      </c>
      <c r="C3239" s="4" t="s">
        <v>6663</v>
      </c>
      <c r="D3239" s="4"/>
      <c r="E3239" s="10" t="s">
        <v>4843</v>
      </c>
      <c r="H3239" s="53"/>
    </row>
    <row r="3240" spans="1:8">
      <c r="A3240" s="30">
        <v>3234</v>
      </c>
      <c r="B3240" s="4" t="s">
        <v>4851</v>
      </c>
      <c r="C3240" s="4" t="s">
        <v>6664</v>
      </c>
      <c r="D3240" s="4"/>
      <c r="E3240" s="10" t="s">
        <v>4843</v>
      </c>
      <c r="H3240" s="53"/>
    </row>
    <row r="3241" spans="1:8">
      <c r="A3241" s="30">
        <v>3235</v>
      </c>
      <c r="B3241" s="4" t="s">
        <v>4852</v>
      </c>
      <c r="C3241" s="4" t="s">
        <v>6665</v>
      </c>
      <c r="D3241" s="4"/>
      <c r="E3241" s="10" t="s">
        <v>4843</v>
      </c>
      <c r="H3241" s="53"/>
    </row>
    <row r="3242" spans="1:8">
      <c r="A3242" s="30">
        <v>3236</v>
      </c>
      <c r="B3242" s="4" t="s">
        <v>4853</v>
      </c>
      <c r="C3242" s="4" t="s">
        <v>6666</v>
      </c>
      <c r="D3242" s="4"/>
      <c r="E3242" s="10" t="s">
        <v>4843</v>
      </c>
      <c r="H3242" s="53"/>
    </row>
    <row r="3243" spans="1:8">
      <c r="A3243" s="30">
        <v>3237</v>
      </c>
      <c r="B3243" s="4" t="s">
        <v>4854</v>
      </c>
      <c r="C3243" s="4" t="s">
        <v>6667</v>
      </c>
      <c r="D3243" s="4"/>
      <c r="E3243" s="10" t="s">
        <v>4843</v>
      </c>
      <c r="H3243" s="53"/>
    </row>
    <row r="3244" spans="1:8">
      <c r="A3244" s="30">
        <v>3238</v>
      </c>
      <c r="B3244" s="4" t="s">
        <v>4855</v>
      </c>
      <c r="C3244" s="4" t="s">
        <v>6668</v>
      </c>
      <c r="D3244" s="4"/>
      <c r="E3244" s="10" t="s">
        <v>4843</v>
      </c>
      <c r="H3244" s="53"/>
    </row>
    <row r="3245" spans="1:8">
      <c r="A3245" s="30">
        <v>3239</v>
      </c>
      <c r="B3245" s="4" t="s">
        <v>4856</v>
      </c>
      <c r="C3245" s="4" t="s">
        <v>6669</v>
      </c>
      <c r="D3245" s="4"/>
      <c r="E3245" s="10" t="s">
        <v>4843</v>
      </c>
      <c r="H3245" s="53"/>
    </row>
    <row r="3246" spans="1:8">
      <c r="A3246" s="30">
        <v>3240</v>
      </c>
      <c r="B3246" s="4" t="s">
        <v>4857</v>
      </c>
      <c r="C3246" s="4" t="s">
        <v>6670</v>
      </c>
      <c r="D3246" s="4"/>
      <c r="E3246" s="10" t="s">
        <v>4843</v>
      </c>
      <c r="H3246" s="53"/>
    </row>
    <row r="3247" spans="1:8" ht="36">
      <c r="A3247" s="30">
        <v>3241</v>
      </c>
      <c r="B3247" s="4" t="s">
        <v>5345</v>
      </c>
      <c r="C3247" s="4" t="s">
        <v>6671</v>
      </c>
      <c r="D3247" s="4" t="s">
        <v>3218</v>
      </c>
      <c r="E3247" s="10" t="s">
        <v>4843</v>
      </c>
      <c r="H3247" s="53"/>
    </row>
    <row r="3248" spans="1:8" ht="36">
      <c r="A3248" s="30">
        <v>3242</v>
      </c>
      <c r="B3248" s="4" t="s">
        <v>5344</v>
      </c>
      <c r="C3248" s="4" t="s">
        <v>6672</v>
      </c>
      <c r="D3248" s="4" t="s">
        <v>3218</v>
      </c>
      <c r="E3248" s="10" t="s">
        <v>4843</v>
      </c>
      <c r="H3248" s="53"/>
    </row>
    <row r="3249" spans="1:8" ht="36">
      <c r="A3249" s="30">
        <v>3243</v>
      </c>
      <c r="B3249" s="4" t="s">
        <v>5346</v>
      </c>
      <c r="C3249" s="4" t="s">
        <v>6673</v>
      </c>
      <c r="D3249" s="4" t="s">
        <v>3218</v>
      </c>
      <c r="E3249" s="12" t="s">
        <v>3229</v>
      </c>
      <c r="H3249" s="53"/>
    </row>
    <row r="3250" spans="1:8" ht="36">
      <c r="A3250" s="30">
        <v>3244</v>
      </c>
      <c r="B3250" s="14" t="s">
        <v>5347</v>
      </c>
      <c r="C3250" s="4" t="s">
        <v>6674</v>
      </c>
      <c r="D3250" s="14" t="s">
        <v>3218</v>
      </c>
      <c r="E3250" s="12" t="s">
        <v>3229</v>
      </c>
      <c r="H3250" s="53"/>
    </row>
    <row r="3251" spans="1:8" ht="36">
      <c r="A3251" s="30">
        <v>3245</v>
      </c>
      <c r="B3251" s="14" t="s">
        <v>5348</v>
      </c>
      <c r="C3251" s="4" t="s">
        <v>6675</v>
      </c>
      <c r="D3251" s="14" t="s">
        <v>3218</v>
      </c>
      <c r="E3251" s="12" t="s">
        <v>3229</v>
      </c>
      <c r="H3251" s="53"/>
    </row>
    <row r="3252" spans="1:8" ht="36">
      <c r="A3252" s="30">
        <v>3246</v>
      </c>
      <c r="B3252" s="14" t="s">
        <v>5349</v>
      </c>
      <c r="C3252" s="4" t="s">
        <v>6676</v>
      </c>
      <c r="D3252" s="14" t="s">
        <v>3218</v>
      </c>
      <c r="E3252" s="10" t="s">
        <v>3229</v>
      </c>
      <c r="H3252" s="53"/>
    </row>
    <row r="3253" spans="1:8" ht="36">
      <c r="A3253" s="30">
        <v>3247</v>
      </c>
      <c r="B3253" s="14" t="s">
        <v>5350</v>
      </c>
      <c r="C3253" s="4" t="s">
        <v>6677</v>
      </c>
      <c r="D3253" s="14" t="s">
        <v>3218</v>
      </c>
      <c r="E3253" s="12" t="s">
        <v>3229</v>
      </c>
      <c r="H3253" s="53"/>
    </row>
    <row r="3254" spans="1:8" ht="36">
      <c r="A3254" s="30">
        <v>3248</v>
      </c>
      <c r="B3254" s="14" t="s">
        <v>5351</v>
      </c>
      <c r="C3254" s="4" t="s">
        <v>9604</v>
      </c>
      <c r="D3254" s="14" t="s">
        <v>3218</v>
      </c>
      <c r="E3254" s="10" t="s">
        <v>3229</v>
      </c>
      <c r="H3254" s="53"/>
    </row>
    <row r="3255" spans="1:8">
      <c r="A3255" s="30">
        <v>3249</v>
      </c>
      <c r="B3255" s="4" t="s">
        <v>3408</v>
      </c>
      <c r="C3255" s="4" t="s">
        <v>9024</v>
      </c>
      <c r="D3255" s="4" t="s">
        <v>1995</v>
      </c>
      <c r="E3255" s="12" t="s">
        <v>3229</v>
      </c>
      <c r="H3255" s="53"/>
    </row>
    <row r="3256" spans="1:8">
      <c r="A3256" s="30">
        <v>3250</v>
      </c>
      <c r="B3256" s="4" t="s">
        <v>9685</v>
      </c>
      <c r="C3256" s="4" t="s">
        <v>9686</v>
      </c>
      <c r="D3256" s="4" t="s">
        <v>4774</v>
      </c>
      <c r="E3256" s="10" t="s">
        <v>3229</v>
      </c>
      <c r="H3256" s="53"/>
    </row>
    <row r="3257" spans="1:8" ht="36">
      <c r="A3257" s="30">
        <v>3251</v>
      </c>
      <c r="B3257" s="4" t="s">
        <v>3412</v>
      </c>
      <c r="C3257" s="4" t="s">
        <v>9022</v>
      </c>
      <c r="D3257" s="4" t="s">
        <v>3413</v>
      </c>
      <c r="E3257" s="10" t="s">
        <v>9687</v>
      </c>
      <c r="H3257" s="53"/>
    </row>
    <row r="3258" spans="1:8">
      <c r="A3258" s="30">
        <v>3252</v>
      </c>
      <c r="B3258" s="4" t="s">
        <v>4948</v>
      </c>
      <c r="C3258" s="4" t="s">
        <v>6681</v>
      </c>
      <c r="D3258" s="1" t="s">
        <v>3211</v>
      </c>
      <c r="E3258" s="12" t="s">
        <v>9750</v>
      </c>
      <c r="H3258" s="53"/>
    </row>
    <row r="3259" spans="1:8">
      <c r="A3259" s="30">
        <v>3253</v>
      </c>
      <c r="B3259" s="4" t="s">
        <v>9751</v>
      </c>
      <c r="C3259" s="4" t="s">
        <v>9752</v>
      </c>
      <c r="D3259" s="4"/>
      <c r="E3259" s="12" t="s">
        <v>9750</v>
      </c>
      <c r="H3259" s="53"/>
    </row>
    <row r="3260" spans="1:8" ht="36">
      <c r="A3260" s="30">
        <v>3254</v>
      </c>
      <c r="B3260" s="4" t="s">
        <v>3407</v>
      </c>
      <c r="C3260" s="4" t="s">
        <v>9025</v>
      </c>
      <c r="D3260" s="4" t="s">
        <v>392</v>
      </c>
      <c r="E3260" s="12" t="s">
        <v>3228</v>
      </c>
      <c r="H3260" s="53"/>
    </row>
    <row r="3261" spans="1:8" ht="36">
      <c r="A3261" s="30">
        <v>3255</v>
      </c>
      <c r="B3261" s="4" t="s">
        <v>9747</v>
      </c>
      <c r="C3261" s="4" t="s">
        <v>9748</v>
      </c>
      <c r="D3261" s="4" t="s">
        <v>9749</v>
      </c>
      <c r="E3261" s="12" t="s">
        <v>3228</v>
      </c>
      <c r="H3261" s="53"/>
    </row>
    <row r="3262" spans="1:8" ht="36">
      <c r="A3262" s="30">
        <v>3256</v>
      </c>
      <c r="B3262" s="4" t="s">
        <v>7496</v>
      </c>
      <c r="C3262" s="4" t="s">
        <v>9026</v>
      </c>
      <c r="D3262" s="4" t="s">
        <v>2411</v>
      </c>
      <c r="E3262" s="12" t="s">
        <v>3228</v>
      </c>
      <c r="H3262" s="53"/>
    </row>
    <row r="3263" spans="1:8">
      <c r="A3263" s="30">
        <v>3257</v>
      </c>
      <c r="B3263" s="4" t="s">
        <v>4944</v>
      </c>
      <c r="C3263" s="4" t="s">
        <v>6678</v>
      </c>
      <c r="D3263" s="4" t="s">
        <v>4947</v>
      </c>
      <c r="E3263" s="12" t="s">
        <v>4943</v>
      </c>
      <c r="H3263" s="53"/>
    </row>
    <row r="3264" spans="1:8">
      <c r="A3264" s="30">
        <v>3258</v>
      </c>
      <c r="B3264" s="4" t="s">
        <v>4945</v>
      </c>
      <c r="C3264" s="4" t="s">
        <v>6679</v>
      </c>
      <c r="D3264" s="4" t="s">
        <v>4946</v>
      </c>
      <c r="E3264" s="12" t="s">
        <v>4943</v>
      </c>
      <c r="H3264" s="53"/>
    </row>
    <row r="3265" spans="1:8">
      <c r="A3265" s="30">
        <v>3259</v>
      </c>
      <c r="B3265" s="4" t="s">
        <v>3415</v>
      </c>
      <c r="C3265" s="4" t="s">
        <v>7062</v>
      </c>
      <c r="D3265" s="4" t="s">
        <v>3416</v>
      </c>
      <c r="E3265" s="12" t="s">
        <v>4943</v>
      </c>
      <c r="H3265" s="53"/>
    </row>
    <row r="3266" spans="1:8" ht="36">
      <c r="A3266" s="30">
        <v>3260</v>
      </c>
      <c r="B3266" s="4" t="s">
        <v>7060</v>
      </c>
      <c r="C3266" s="4" t="s">
        <v>7061</v>
      </c>
      <c r="D3266" s="4"/>
      <c r="E3266" s="12" t="s">
        <v>4943</v>
      </c>
      <c r="H3266" s="53"/>
    </row>
    <row r="3267" spans="1:8" ht="36">
      <c r="A3267" s="30">
        <v>3261</v>
      </c>
      <c r="B3267" s="4" t="s">
        <v>3410</v>
      </c>
      <c r="C3267" s="4" t="s">
        <v>9027</v>
      </c>
      <c r="D3267" s="4" t="s">
        <v>392</v>
      </c>
      <c r="E3267" s="12" t="s">
        <v>4943</v>
      </c>
      <c r="H3267" s="53"/>
    </row>
    <row r="3268" spans="1:8" ht="36">
      <c r="A3268" s="30">
        <v>3262</v>
      </c>
      <c r="B3268" s="4" t="s">
        <v>4942</v>
      </c>
      <c r="C3268" s="4" t="s">
        <v>6680</v>
      </c>
      <c r="D3268" s="4" t="s">
        <v>2411</v>
      </c>
      <c r="E3268" s="12" t="s">
        <v>4941</v>
      </c>
      <c r="H3268" s="53"/>
    </row>
    <row r="3269" spans="1:8">
      <c r="A3269" s="30">
        <v>3263</v>
      </c>
      <c r="B3269" s="4" t="s">
        <v>4771</v>
      </c>
      <c r="C3269" s="4" t="s">
        <v>6682</v>
      </c>
      <c r="D3269" s="4" t="s">
        <v>4774</v>
      </c>
      <c r="E3269" s="12" t="s">
        <v>4941</v>
      </c>
      <c r="H3269" s="53"/>
    </row>
    <row r="3270" spans="1:8">
      <c r="A3270" s="30">
        <v>3264</v>
      </c>
      <c r="B3270" s="4" t="s">
        <v>4949</v>
      </c>
      <c r="C3270" s="4" t="s">
        <v>9028</v>
      </c>
      <c r="D3270" s="4" t="s">
        <v>332</v>
      </c>
      <c r="E3270" s="12" t="s">
        <v>4941</v>
      </c>
      <c r="H3270" s="53"/>
    </row>
    <row r="3271" spans="1:8" ht="36">
      <c r="A3271" s="45"/>
      <c r="B3271" s="4" t="s">
        <v>10486</v>
      </c>
      <c r="C3271" s="4" t="s">
        <v>10485</v>
      </c>
      <c r="D3271" s="4" t="s">
        <v>332</v>
      </c>
      <c r="E3271" s="12" t="s">
        <v>4941</v>
      </c>
      <c r="G3271" s="46">
        <v>45090</v>
      </c>
      <c r="H3271" s="53"/>
    </row>
    <row r="3272" spans="1:8">
      <c r="A3272" s="30">
        <v>3265</v>
      </c>
      <c r="B3272" s="4" t="s">
        <v>4772</v>
      </c>
      <c r="C3272" s="4" t="s">
        <v>6683</v>
      </c>
      <c r="D3272" s="4" t="s">
        <v>4775</v>
      </c>
      <c r="E3272" s="12" t="s">
        <v>4769</v>
      </c>
      <c r="H3272" s="53"/>
    </row>
    <row r="3273" spans="1:8">
      <c r="A3273" s="30">
        <v>3266</v>
      </c>
      <c r="B3273" s="4" t="s">
        <v>5401</v>
      </c>
      <c r="C3273" s="4" t="s">
        <v>9029</v>
      </c>
      <c r="D3273" s="4" t="s">
        <v>364</v>
      </c>
      <c r="E3273" s="12" t="s">
        <v>4769</v>
      </c>
      <c r="H3273" s="53"/>
    </row>
    <row r="3274" spans="1:8">
      <c r="A3274" s="30">
        <v>3267</v>
      </c>
      <c r="B3274" s="4" t="s">
        <v>9838</v>
      </c>
      <c r="C3274" s="4" t="s">
        <v>9839</v>
      </c>
      <c r="D3274" s="4" t="s">
        <v>364</v>
      </c>
      <c r="E3274" s="12" t="s">
        <v>4769</v>
      </c>
      <c r="H3274" s="53"/>
    </row>
    <row r="3275" spans="1:8">
      <c r="A3275" s="30">
        <v>3268</v>
      </c>
      <c r="B3275" s="4" t="s">
        <v>4770</v>
      </c>
      <c r="C3275" s="4" t="s">
        <v>6684</v>
      </c>
      <c r="D3275" s="4" t="s">
        <v>4773</v>
      </c>
      <c r="E3275" s="12" t="s">
        <v>4769</v>
      </c>
      <c r="H3275" s="53"/>
    </row>
    <row r="3276" spans="1:8">
      <c r="A3276" s="30">
        <v>3269</v>
      </c>
      <c r="B3276" s="4" t="s">
        <v>4763</v>
      </c>
      <c r="C3276" s="4" t="s">
        <v>6685</v>
      </c>
      <c r="D3276" s="4"/>
      <c r="E3276" s="12" t="s">
        <v>4769</v>
      </c>
      <c r="H3276" s="53"/>
    </row>
    <row r="3277" spans="1:8">
      <c r="A3277" s="30">
        <v>3270</v>
      </c>
      <c r="B3277" s="4" t="s">
        <v>4762</v>
      </c>
      <c r="C3277" s="4" t="s">
        <v>6686</v>
      </c>
      <c r="D3277" s="4"/>
      <c r="E3277" s="12" t="s">
        <v>4769</v>
      </c>
      <c r="H3277" s="53"/>
    </row>
    <row r="3278" spans="1:8">
      <c r="A3278" s="30">
        <v>3271</v>
      </c>
      <c r="B3278" s="4" t="s">
        <v>4764</v>
      </c>
      <c r="C3278" s="4" t="s">
        <v>6687</v>
      </c>
      <c r="D3278" s="4" t="s">
        <v>3524</v>
      </c>
      <c r="E3278" s="12" t="s">
        <v>4765</v>
      </c>
      <c r="H3278" s="53"/>
    </row>
    <row r="3279" spans="1:8">
      <c r="A3279" s="30">
        <v>3272</v>
      </c>
      <c r="B3279" s="4" t="s">
        <v>4768</v>
      </c>
      <c r="C3279" s="4" t="s">
        <v>6688</v>
      </c>
      <c r="D3279" s="4"/>
      <c r="E3279" s="12" t="s">
        <v>4765</v>
      </c>
      <c r="H3279" s="53"/>
    </row>
    <row r="3280" spans="1:8">
      <c r="A3280" s="30">
        <v>3273</v>
      </c>
      <c r="B3280" s="4" t="s">
        <v>4767</v>
      </c>
      <c r="C3280" s="4" t="s">
        <v>6689</v>
      </c>
      <c r="D3280" s="4"/>
      <c r="E3280" s="12" t="s">
        <v>4765</v>
      </c>
      <c r="H3280" s="53"/>
    </row>
    <row r="3281" spans="1:8">
      <c r="A3281" s="30">
        <v>3274</v>
      </c>
      <c r="B3281" s="4" t="s">
        <v>1868</v>
      </c>
      <c r="C3281" s="4" t="s">
        <v>9030</v>
      </c>
      <c r="D3281" s="4" t="s">
        <v>1869</v>
      </c>
      <c r="E3281" s="12" t="s">
        <v>4766</v>
      </c>
      <c r="H3281" s="53"/>
    </row>
    <row r="3282" spans="1:8">
      <c r="A3282" s="30">
        <v>3275</v>
      </c>
      <c r="B3282" s="4" t="s">
        <v>6901</v>
      </c>
      <c r="C3282" s="4" t="s">
        <v>7248</v>
      </c>
      <c r="D3282" s="4" t="s">
        <v>6906</v>
      </c>
      <c r="E3282" s="12" t="s">
        <v>4766</v>
      </c>
      <c r="H3282" s="53"/>
    </row>
    <row r="3283" spans="1:8">
      <c r="A3283" s="30">
        <v>3276</v>
      </c>
      <c r="B3283" s="4" t="s">
        <v>6902</v>
      </c>
      <c r="C3283" s="4" t="s">
        <v>7249</v>
      </c>
      <c r="D3283" s="4" t="s">
        <v>6907</v>
      </c>
      <c r="E3283" s="10" t="s">
        <v>5352</v>
      </c>
      <c r="H3283" s="53"/>
    </row>
    <row r="3284" spans="1:8">
      <c r="A3284" s="30">
        <v>3277</v>
      </c>
      <c r="B3284" s="4" t="s">
        <v>6903</v>
      </c>
      <c r="C3284" s="4" t="s">
        <v>7250</v>
      </c>
      <c r="D3284" s="4" t="s">
        <v>6908</v>
      </c>
      <c r="E3284" s="10" t="s">
        <v>5352</v>
      </c>
      <c r="H3284" s="53"/>
    </row>
    <row r="3285" spans="1:8">
      <c r="A3285" s="30">
        <v>3278</v>
      </c>
      <c r="B3285" s="4" t="s">
        <v>6904</v>
      </c>
      <c r="C3285" s="4" t="s">
        <v>7251</v>
      </c>
      <c r="D3285" s="4" t="s">
        <v>6909</v>
      </c>
      <c r="E3285" s="10" t="s">
        <v>5352</v>
      </c>
      <c r="H3285" s="53"/>
    </row>
    <row r="3286" spans="1:8">
      <c r="A3286" s="30">
        <v>3279</v>
      </c>
      <c r="B3286" s="4" t="s">
        <v>6905</v>
      </c>
      <c r="C3286" s="4" t="s">
        <v>7252</v>
      </c>
      <c r="D3286" s="4" t="s">
        <v>6910</v>
      </c>
      <c r="E3286" s="10" t="s">
        <v>5352</v>
      </c>
      <c r="H3286" s="53"/>
    </row>
    <row r="3287" spans="1:8">
      <c r="A3287" s="30">
        <v>3280</v>
      </c>
      <c r="B3287" s="4" t="s">
        <v>6912</v>
      </c>
      <c r="C3287" s="4" t="s">
        <v>7253</v>
      </c>
      <c r="D3287" s="4" t="s">
        <v>6911</v>
      </c>
      <c r="E3287" s="10" t="s">
        <v>5352</v>
      </c>
      <c r="H3287" s="53"/>
    </row>
    <row r="3288" spans="1:8" ht="36">
      <c r="A3288" s="30">
        <v>3281</v>
      </c>
      <c r="B3288" s="4" t="s">
        <v>6913</v>
      </c>
      <c r="C3288" s="4" t="s">
        <v>7254</v>
      </c>
      <c r="D3288" s="4" t="s">
        <v>6911</v>
      </c>
      <c r="E3288" s="10" t="s">
        <v>5352</v>
      </c>
      <c r="H3288" s="53"/>
    </row>
    <row r="3289" spans="1:8">
      <c r="A3289" s="30">
        <v>3282</v>
      </c>
      <c r="B3289" s="1" t="s">
        <v>5095</v>
      </c>
      <c r="C3289" s="4" t="s">
        <v>6690</v>
      </c>
      <c r="D3289" s="1" t="s">
        <v>1421</v>
      </c>
      <c r="E3289" s="10" t="s">
        <v>5352</v>
      </c>
      <c r="H3289" s="53"/>
    </row>
    <row r="3290" spans="1:8">
      <c r="A3290" s="30">
        <v>3283</v>
      </c>
      <c r="B3290" s="1" t="s">
        <v>731</v>
      </c>
      <c r="C3290" s="4" t="s">
        <v>9031</v>
      </c>
      <c r="D3290" s="1" t="s">
        <v>732</v>
      </c>
      <c r="E3290" s="10" t="s">
        <v>5352</v>
      </c>
      <c r="H3290" s="53"/>
    </row>
    <row r="3291" spans="1:8">
      <c r="A3291" s="30">
        <v>3284</v>
      </c>
      <c r="B3291" s="14" t="s">
        <v>3385</v>
      </c>
      <c r="C3291" s="4" t="s">
        <v>9032</v>
      </c>
      <c r="D3291" s="14" t="s">
        <v>3386</v>
      </c>
      <c r="E3291" s="12" t="s">
        <v>3979</v>
      </c>
      <c r="H3291" s="53"/>
    </row>
    <row r="3292" spans="1:8">
      <c r="A3292" s="30">
        <v>3285</v>
      </c>
      <c r="B3292" s="1" t="s">
        <v>1349</v>
      </c>
      <c r="C3292" s="4" t="s">
        <v>9033</v>
      </c>
      <c r="D3292" s="1" t="s">
        <v>1350</v>
      </c>
      <c r="E3292" s="12" t="s">
        <v>3979</v>
      </c>
      <c r="H3292" s="53"/>
    </row>
    <row r="3293" spans="1:8">
      <c r="A3293" s="30">
        <v>3286</v>
      </c>
      <c r="B3293" s="4" t="s">
        <v>1351</v>
      </c>
      <c r="C3293" s="4" t="s">
        <v>9034</v>
      </c>
      <c r="D3293" s="4" t="s">
        <v>1352</v>
      </c>
      <c r="E3293" s="12" t="s">
        <v>5094</v>
      </c>
      <c r="H3293" s="53"/>
    </row>
    <row r="3294" spans="1:8">
      <c r="A3294" s="30">
        <v>3287</v>
      </c>
      <c r="B3294" s="1" t="s">
        <v>1420</v>
      </c>
      <c r="C3294" s="4" t="s">
        <v>6691</v>
      </c>
      <c r="D3294" s="1" t="s">
        <v>1114</v>
      </c>
      <c r="E3294" s="10" t="s">
        <v>3979</v>
      </c>
      <c r="H3294" s="53"/>
    </row>
    <row r="3295" spans="1:8">
      <c r="A3295" s="30">
        <v>3288</v>
      </c>
      <c r="B3295" s="1" t="s">
        <v>1420</v>
      </c>
      <c r="C3295" s="4" t="s">
        <v>6691</v>
      </c>
      <c r="D3295" s="1" t="s">
        <v>1421</v>
      </c>
      <c r="E3295" s="10" t="s">
        <v>3979</v>
      </c>
      <c r="H3295" s="53"/>
    </row>
    <row r="3296" spans="1:8" ht="36">
      <c r="A3296" s="30">
        <v>3289</v>
      </c>
      <c r="B3296" s="4" t="s">
        <v>1424</v>
      </c>
      <c r="C3296" s="4" t="s">
        <v>9035</v>
      </c>
      <c r="D3296" s="4" t="s">
        <v>1425</v>
      </c>
      <c r="E3296" s="12" t="s">
        <v>3979</v>
      </c>
      <c r="H3296" s="53"/>
    </row>
    <row r="3297" spans="1:8">
      <c r="A3297" s="30">
        <v>3290</v>
      </c>
      <c r="B3297" s="4" t="s">
        <v>1725</v>
      </c>
      <c r="C3297" s="4" t="s">
        <v>9036</v>
      </c>
      <c r="D3297" s="4" t="s">
        <v>1084</v>
      </c>
      <c r="E3297" s="12" t="s">
        <v>3979</v>
      </c>
      <c r="H3297" s="53"/>
    </row>
    <row r="3298" spans="1:8">
      <c r="A3298" s="30">
        <v>3291</v>
      </c>
      <c r="B3298" s="14" t="s">
        <v>3350</v>
      </c>
      <c r="C3298" s="4" t="s">
        <v>9037</v>
      </c>
      <c r="D3298" s="14" t="s">
        <v>3351</v>
      </c>
      <c r="E3298" s="12" t="s">
        <v>3979</v>
      </c>
      <c r="H3298" s="53"/>
    </row>
    <row r="3299" spans="1:8">
      <c r="A3299" s="30">
        <v>3292</v>
      </c>
      <c r="B3299" s="4" t="s">
        <v>1913</v>
      </c>
      <c r="C3299" s="4" t="s">
        <v>9038</v>
      </c>
      <c r="D3299" s="4" t="s">
        <v>1914</v>
      </c>
      <c r="E3299" s="12" t="s">
        <v>3979</v>
      </c>
      <c r="H3299" s="59"/>
    </row>
    <row r="3300" spans="1:8">
      <c r="A3300" s="30">
        <v>3293</v>
      </c>
      <c r="B3300" s="4" t="s">
        <v>9688</v>
      </c>
      <c r="C3300" s="4" t="s">
        <v>9689</v>
      </c>
      <c r="D3300" s="4" t="s">
        <v>1914</v>
      </c>
      <c r="E3300" s="12" t="s">
        <v>5094</v>
      </c>
    </row>
    <row r="3301" spans="1:8">
      <c r="A3301" s="30">
        <v>3294</v>
      </c>
      <c r="B3301" s="14" t="s">
        <v>3352</v>
      </c>
      <c r="C3301" s="4" t="s">
        <v>9039</v>
      </c>
      <c r="D3301" s="14" t="s">
        <v>3353</v>
      </c>
      <c r="E3301" s="12" t="s">
        <v>5094</v>
      </c>
    </row>
    <row r="3302" spans="1:8">
      <c r="A3302" s="30">
        <v>3295</v>
      </c>
      <c r="B3302" s="1" t="s">
        <v>27</v>
      </c>
      <c r="C3302" s="4" t="s">
        <v>9040</v>
      </c>
      <c r="D3302" s="1" t="s">
        <v>28</v>
      </c>
      <c r="E3302" s="10" t="s">
        <v>3979</v>
      </c>
    </row>
    <row r="3303" spans="1:8">
      <c r="A3303" s="30">
        <v>3296</v>
      </c>
      <c r="B3303" s="4" t="s">
        <v>835</v>
      </c>
      <c r="C3303" s="4" t="s">
        <v>9041</v>
      </c>
      <c r="D3303" s="4" t="s">
        <v>836</v>
      </c>
      <c r="E3303" s="12" t="s">
        <v>5094</v>
      </c>
    </row>
    <row r="3304" spans="1:8">
      <c r="A3304" s="30">
        <v>3297</v>
      </c>
      <c r="B3304" s="4" t="s">
        <v>1089</v>
      </c>
      <c r="C3304" s="4" t="s">
        <v>9042</v>
      </c>
      <c r="D3304" s="4" t="s">
        <v>1090</v>
      </c>
      <c r="E3304" s="12" t="s">
        <v>3097</v>
      </c>
    </row>
    <row r="3305" spans="1:8">
      <c r="A3305" s="30">
        <v>3298</v>
      </c>
      <c r="B3305" s="1" t="s">
        <v>1304</v>
      </c>
      <c r="C3305" s="4" t="s">
        <v>9043</v>
      </c>
      <c r="D3305" s="1" t="s">
        <v>1305</v>
      </c>
      <c r="E3305" s="12" t="s">
        <v>3097</v>
      </c>
    </row>
    <row r="3306" spans="1:8">
      <c r="A3306" s="30">
        <v>3299</v>
      </c>
      <c r="B3306" s="4" t="s">
        <v>1465</v>
      </c>
      <c r="C3306" s="4" t="s">
        <v>9044</v>
      </c>
      <c r="D3306" s="4" t="s">
        <v>1466</v>
      </c>
      <c r="E3306" s="12" t="s">
        <v>3097</v>
      </c>
    </row>
    <row r="3307" spans="1:8">
      <c r="A3307" s="30">
        <v>3300</v>
      </c>
      <c r="B3307" s="4" t="s">
        <v>1474</v>
      </c>
      <c r="C3307" s="4" t="s">
        <v>9045</v>
      </c>
      <c r="D3307" s="4" t="s">
        <v>1475</v>
      </c>
      <c r="E3307" s="12" t="s">
        <v>3097</v>
      </c>
    </row>
    <row r="3308" spans="1:8">
      <c r="A3308" s="30">
        <v>3301</v>
      </c>
      <c r="B3308" s="4" t="s">
        <v>9781</v>
      </c>
      <c r="C3308" s="4" t="s">
        <v>9782</v>
      </c>
      <c r="D3308" s="4" t="s">
        <v>9783</v>
      </c>
      <c r="E3308" s="12" t="s">
        <v>3097</v>
      </c>
    </row>
    <row r="3309" spans="1:8" ht="36">
      <c r="A3309" s="30">
        <v>3302</v>
      </c>
      <c r="B3309" s="14" t="s">
        <v>5336</v>
      </c>
      <c r="C3309" s="4" t="s">
        <v>6692</v>
      </c>
      <c r="D3309" s="1" t="s">
        <v>1655</v>
      </c>
      <c r="E3309" s="12" t="s">
        <v>3097</v>
      </c>
    </row>
    <row r="3310" spans="1:8">
      <c r="A3310" s="30">
        <v>3303</v>
      </c>
      <c r="B3310" s="14" t="s">
        <v>3382</v>
      </c>
      <c r="C3310" s="4" t="s">
        <v>9046</v>
      </c>
      <c r="D3310" s="14" t="s">
        <v>779</v>
      </c>
      <c r="E3310" s="12" t="s">
        <v>3097</v>
      </c>
    </row>
    <row r="3311" spans="1:8">
      <c r="A3311" s="30">
        <v>3304</v>
      </c>
      <c r="B3311" s="4" t="s">
        <v>1656</v>
      </c>
      <c r="C3311" s="4" t="s">
        <v>9047</v>
      </c>
      <c r="D3311" s="4" t="s">
        <v>1657</v>
      </c>
      <c r="E3311" s="12" t="s">
        <v>3097</v>
      </c>
    </row>
    <row r="3312" spans="1:8" ht="36">
      <c r="A3312" s="30">
        <v>3305</v>
      </c>
      <c r="B3312" s="16" t="s">
        <v>1837</v>
      </c>
      <c r="C3312" s="4" t="s">
        <v>9048</v>
      </c>
      <c r="D3312" s="16" t="s">
        <v>1838</v>
      </c>
      <c r="E3312" s="12" t="s">
        <v>3097</v>
      </c>
    </row>
    <row r="3313" spans="1:5">
      <c r="A3313" s="30">
        <v>3306</v>
      </c>
      <c r="B3313" s="14" t="s">
        <v>5332</v>
      </c>
      <c r="C3313" s="4" t="s">
        <v>6693</v>
      </c>
      <c r="D3313" s="14" t="s">
        <v>4708</v>
      </c>
      <c r="E3313" s="12" t="s">
        <v>5337</v>
      </c>
    </row>
    <row r="3314" spans="1:5">
      <c r="A3314" s="30">
        <v>3307</v>
      </c>
      <c r="B3314" s="14" t="s">
        <v>5333</v>
      </c>
      <c r="C3314" s="4" t="s">
        <v>6694</v>
      </c>
      <c r="D3314" s="14" t="s">
        <v>4708</v>
      </c>
      <c r="E3314" s="10" t="s">
        <v>3097</v>
      </c>
    </row>
    <row r="3315" spans="1:5">
      <c r="A3315" s="30">
        <v>3308</v>
      </c>
      <c r="B3315" s="1" t="s">
        <v>2644</v>
      </c>
      <c r="C3315" s="4" t="s">
        <v>9049</v>
      </c>
      <c r="D3315" s="1" t="s">
        <v>2608</v>
      </c>
      <c r="E3315" s="12" t="s">
        <v>3097</v>
      </c>
    </row>
    <row r="3316" spans="1:5">
      <c r="A3316" s="30">
        <v>3309</v>
      </c>
      <c r="B3316" s="1" t="s">
        <v>2840</v>
      </c>
      <c r="C3316" s="4" t="s">
        <v>9050</v>
      </c>
      <c r="D3316" s="1" t="s">
        <v>1534</v>
      </c>
      <c r="E3316" s="12" t="s">
        <v>3097</v>
      </c>
    </row>
    <row r="3317" spans="1:5">
      <c r="A3317" s="30">
        <v>3310</v>
      </c>
      <c r="B3317" s="4" t="s">
        <v>3003</v>
      </c>
      <c r="C3317" s="4" t="s">
        <v>9051</v>
      </c>
      <c r="D3317" s="4" t="s">
        <v>1084</v>
      </c>
      <c r="E3317" s="12" t="s">
        <v>3097</v>
      </c>
    </row>
    <row r="3318" spans="1:5">
      <c r="A3318" s="30">
        <v>3311</v>
      </c>
      <c r="B3318" s="4" t="s">
        <v>3004</v>
      </c>
      <c r="C3318" s="4" t="s">
        <v>9052</v>
      </c>
      <c r="D3318" s="4" t="s">
        <v>1084</v>
      </c>
      <c r="E3318" s="12" t="s">
        <v>3097</v>
      </c>
    </row>
    <row r="3319" spans="1:5" ht="36">
      <c r="A3319" s="30">
        <v>3312</v>
      </c>
      <c r="B3319" s="4" t="s">
        <v>3037</v>
      </c>
      <c r="C3319" s="4" t="s">
        <v>9053</v>
      </c>
      <c r="D3319" s="4" t="s">
        <v>3038</v>
      </c>
      <c r="E3319" s="12" t="s">
        <v>3097</v>
      </c>
    </row>
    <row r="3320" spans="1:5">
      <c r="A3320" s="30">
        <v>3313</v>
      </c>
      <c r="B3320" s="1" t="s">
        <v>3095</v>
      </c>
      <c r="C3320" s="4" t="s">
        <v>9054</v>
      </c>
      <c r="D3320" s="1" t="s">
        <v>3096</v>
      </c>
      <c r="E3320" s="12" t="s">
        <v>3097</v>
      </c>
    </row>
    <row r="3321" spans="1:5">
      <c r="A3321" s="30">
        <v>3314</v>
      </c>
      <c r="B3321" s="4" t="s">
        <v>7497</v>
      </c>
      <c r="C3321" s="4" t="s">
        <v>9055</v>
      </c>
      <c r="D3321" s="4" t="s">
        <v>1083</v>
      </c>
      <c r="E3321" s="12" t="s">
        <v>3097</v>
      </c>
    </row>
    <row r="3322" spans="1:5" ht="36">
      <c r="A3322" s="30">
        <v>3315</v>
      </c>
      <c r="B3322" s="4" t="s">
        <v>5152</v>
      </c>
      <c r="C3322" s="4" t="s">
        <v>6695</v>
      </c>
      <c r="D3322" s="4" t="s">
        <v>5153</v>
      </c>
      <c r="E3322" s="12" t="s">
        <v>3097</v>
      </c>
    </row>
    <row r="3323" spans="1:5">
      <c r="A3323" s="30">
        <v>3316</v>
      </c>
      <c r="B3323" s="4" t="s">
        <v>1505</v>
      </c>
      <c r="C3323" s="4" t="s">
        <v>9056</v>
      </c>
      <c r="D3323" s="4" t="s">
        <v>1506</v>
      </c>
      <c r="E3323" s="10" t="s">
        <v>3118</v>
      </c>
    </row>
    <row r="3324" spans="1:5">
      <c r="A3324" s="30">
        <v>3317</v>
      </c>
      <c r="B3324" s="1" t="s">
        <v>1533</v>
      </c>
      <c r="C3324" s="4" t="s">
        <v>9057</v>
      </c>
      <c r="D3324" s="1" t="s">
        <v>1534</v>
      </c>
      <c r="E3324" s="10" t="s">
        <v>3118</v>
      </c>
    </row>
    <row r="3325" spans="1:5">
      <c r="A3325" s="30">
        <v>3318</v>
      </c>
      <c r="B3325" s="4" t="s">
        <v>7498</v>
      </c>
      <c r="C3325" s="4" t="s">
        <v>9058</v>
      </c>
      <c r="D3325" s="4" t="s">
        <v>1706</v>
      </c>
      <c r="E3325" s="10" t="s">
        <v>3118</v>
      </c>
    </row>
    <row r="3326" spans="1:5">
      <c r="A3326" s="30">
        <v>3319</v>
      </c>
      <c r="B3326" s="4" t="s">
        <v>7499</v>
      </c>
      <c r="C3326" s="4" t="s">
        <v>9059</v>
      </c>
      <c r="D3326" s="4" t="s">
        <v>1769</v>
      </c>
      <c r="E3326" s="10" t="s">
        <v>3118</v>
      </c>
    </row>
    <row r="3327" spans="1:5">
      <c r="A3327" s="30">
        <v>3320</v>
      </c>
      <c r="B3327" s="4" t="s">
        <v>1780</v>
      </c>
      <c r="C3327" s="4" t="s">
        <v>9060</v>
      </c>
      <c r="D3327" s="4" t="s">
        <v>1781</v>
      </c>
      <c r="E3327" s="10" t="s">
        <v>3118</v>
      </c>
    </row>
    <row r="3328" spans="1:5">
      <c r="A3328" s="30">
        <v>3321</v>
      </c>
      <c r="B3328" s="4" t="s">
        <v>1803</v>
      </c>
      <c r="C3328" s="4" t="s">
        <v>9061</v>
      </c>
      <c r="D3328" s="4" t="s">
        <v>1804</v>
      </c>
      <c r="E3328" s="10" t="s">
        <v>3118</v>
      </c>
    </row>
    <row r="3329" spans="1:5">
      <c r="A3329" s="30">
        <v>3322</v>
      </c>
      <c r="B3329" s="4" t="s">
        <v>1850</v>
      </c>
      <c r="C3329" s="4" t="s">
        <v>9062</v>
      </c>
      <c r="D3329" s="4" t="s">
        <v>1851</v>
      </c>
      <c r="E3329" s="10" t="s">
        <v>3118</v>
      </c>
    </row>
    <row r="3330" spans="1:5">
      <c r="A3330" s="30">
        <v>3323</v>
      </c>
      <c r="B3330" s="4" t="s">
        <v>7500</v>
      </c>
      <c r="C3330" s="4" t="s">
        <v>9063</v>
      </c>
      <c r="D3330" s="4" t="s">
        <v>1925</v>
      </c>
      <c r="E3330" s="10" t="s">
        <v>3118</v>
      </c>
    </row>
    <row r="3331" spans="1:5">
      <c r="A3331" s="30">
        <v>3324</v>
      </c>
      <c r="B3331" s="4" t="s">
        <v>1932</v>
      </c>
      <c r="C3331" s="4" t="s">
        <v>9064</v>
      </c>
      <c r="D3331" s="4" t="s">
        <v>1933</v>
      </c>
      <c r="E3331" s="10" t="s">
        <v>3118</v>
      </c>
    </row>
    <row r="3332" spans="1:5">
      <c r="A3332" s="30">
        <v>3325</v>
      </c>
      <c r="B3332" s="4" t="s">
        <v>1975</v>
      </c>
      <c r="C3332" s="4" t="s">
        <v>9065</v>
      </c>
      <c r="D3332" s="4" t="s">
        <v>1976</v>
      </c>
      <c r="E3332" s="10" t="s">
        <v>3118</v>
      </c>
    </row>
    <row r="3333" spans="1:5">
      <c r="A3333" s="30">
        <v>3326</v>
      </c>
      <c r="B3333" s="4" t="s">
        <v>2035</v>
      </c>
      <c r="C3333" s="4" t="s">
        <v>9066</v>
      </c>
      <c r="D3333" s="4" t="s">
        <v>2036</v>
      </c>
      <c r="E3333" s="10" t="s">
        <v>3118</v>
      </c>
    </row>
    <row r="3334" spans="1:5">
      <c r="A3334" s="30">
        <v>3327</v>
      </c>
      <c r="B3334" s="4" t="s">
        <v>2546</v>
      </c>
      <c r="C3334" s="4" t="s">
        <v>9067</v>
      </c>
      <c r="D3334" s="4" t="s">
        <v>2547</v>
      </c>
      <c r="E3334" s="10" t="s">
        <v>3118</v>
      </c>
    </row>
    <row r="3335" spans="1:5">
      <c r="A3335" s="30">
        <v>3328</v>
      </c>
      <c r="B3335" s="4" t="s">
        <v>2654</v>
      </c>
      <c r="C3335" s="4" t="s">
        <v>9068</v>
      </c>
      <c r="D3335" s="4" t="s">
        <v>2655</v>
      </c>
      <c r="E3335" s="10" t="s">
        <v>3118</v>
      </c>
    </row>
    <row r="3336" spans="1:5">
      <c r="A3336" s="30">
        <v>3329</v>
      </c>
      <c r="B3336" s="4" t="s">
        <v>2696</v>
      </c>
      <c r="C3336" s="4" t="s">
        <v>9069</v>
      </c>
      <c r="D3336" s="4" t="s">
        <v>2697</v>
      </c>
      <c r="E3336" s="10" t="s">
        <v>3118</v>
      </c>
    </row>
    <row r="3337" spans="1:5" ht="36">
      <c r="A3337" s="30">
        <v>3330</v>
      </c>
      <c r="B3337" s="4" t="s">
        <v>2750</v>
      </c>
      <c r="C3337" s="4" t="s">
        <v>9070</v>
      </c>
      <c r="D3337" s="4" t="s">
        <v>2751</v>
      </c>
      <c r="E3337" s="10" t="s">
        <v>3118</v>
      </c>
    </row>
    <row r="3338" spans="1:5">
      <c r="A3338" s="30">
        <v>3331</v>
      </c>
      <c r="B3338" s="4" t="s">
        <v>2769</v>
      </c>
      <c r="C3338" s="4" t="s">
        <v>6696</v>
      </c>
      <c r="D3338" s="4" t="s">
        <v>2770</v>
      </c>
      <c r="E3338" s="10" t="s">
        <v>3118</v>
      </c>
    </row>
    <row r="3339" spans="1:5">
      <c r="A3339" s="30">
        <v>3332</v>
      </c>
      <c r="B3339" s="1" t="s">
        <v>2843</v>
      </c>
      <c r="C3339" s="4" t="s">
        <v>9071</v>
      </c>
      <c r="D3339" s="1" t="s">
        <v>2844</v>
      </c>
      <c r="E3339" s="12" t="s">
        <v>3118</v>
      </c>
    </row>
    <row r="3340" spans="1:5">
      <c r="A3340" s="30">
        <v>3333</v>
      </c>
      <c r="B3340" s="1" t="s">
        <v>2846</v>
      </c>
      <c r="C3340" s="4" t="s">
        <v>9072</v>
      </c>
      <c r="D3340" s="1" t="s">
        <v>2847</v>
      </c>
      <c r="E3340" s="10" t="s">
        <v>3118</v>
      </c>
    </row>
    <row r="3341" spans="1:5">
      <c r="A3341" s="30">
        <v>3334</v>
      </c>
      <c r="B3341" s="4" t="s">
        <v>7501</v>
      </c>
      <c r="C3341" s="4" t="s">
        <v>9073</v>
      </c>
      <c r="D3341" s="4" t="s">
        <v>2904</v>
      </c>
      <c r="E3341" s="10" t="s">
        <v>3118</v>
      </c>
    </row>
    <row r="3342" spans="1:5">
      <c r="A3342" s="30">
        <v>3335</v>
      </c>
      <c r="B3342" s="4" t="s">
        <v>2918</v>
      </c>
      <c r="C3342" s="4" t="s">
        <v>9074</v>
      </c>
      <c r="D3342" s="4" t="s">
        <v>2919</v>
      </c>
      <c r="E3342" s="10" t="s">
        <v>3118</v>
      </c>
    </row>
    <row r="3343" spans="1:5">
      <c r="A3343" s="30">
        <v>3336</v>
      </c>
      <c r="B3343" s="4" t="s">
        <v>7502</v>
      </c>
      <c r="C3343" s="4" t="s">
        <v>9075</v>
      </c>
      <c r="D3343" s="4" t="s">
        <v>3071</v>
      </c>
      <c r="E3343" s="10" t="s">
        <v>3118</v>
      </c>
    </row>
    <row r="3344" spans="1:5">
      <c r="A3344" s="30">
        <v>3337</v>
      </c>
      <c r="B3344" s="1" t="s">
        <v>3117</v>
      </c>
      <c r="C3344" s="4" t="s">
        <v>9076</v>
      </c>
      <c r="D3344" s="1" t="s">
        <v>1416</v>
      </c>
      <c r="E3344" s="10" t="s">
        <v>3118</v>
      </c>
    </row>
    <row r="3345" spans="1:5">
      <c r="A3345" s="30">
        <v>3338</v>
      </c>
      <c r="B3345" s="4" t="s">
        <v>7503</v>
      </c>
      <c r="C3345" s="4" t="s">
        <v>9077</v>
      </c>
      <c r="D3345" s="4" t="s">
        <v>3124</v>
      </c>
      <c r="E3345" s="10" t="s">
        <v>3118</v>
      </c>
    </row>
    <row r="3346" spans="1:5">
      <c r="A3346" s="30">
        <v>3339</v>
      </c>
      <c r="B3346" s="4" t="s">
        <v>5193</v>
      </c>
      <c r="C3346" s="4" t="s">
        <v>6697</v>
      </c>
      <c r="D3346" s="4" t="s">
        <v>5194</v>
      </c>
      <c r="E3346" s="10" t="s">
        <v>3118</v>
      </c>
    </row>
    <row r="3347" spans="1:5" ht="36">
      <c r="A3347" s="30">
        <v>3340</v>
      </c>
      <c r="B3347" s="4" t="s">
        <v>7504</v>
      </c>
      <c r="C3347" s="4" t="s">
        <v>9078</v>
      </c>
      <c r="D3347" s="4" t="s">
        <v>61</v>
      </c>
      <c r="E3347" s="10" t="s">
        <v>3118</v>
      </c>
    </row>
    <row r="3348" spans="1:5" ht="36">
      <c r="A3348" s="30">
        <v>3341</v>
      </c>
      <c r="B3348" s="4" t="s">
        <v>7505</v>
      </c>
      <c r="C3348" s="4" t="s">
        <v>9079</v>
      </c>
      <c r="D3348" s="4" t="s">
        <v>61</v>
      </c>
      <c r="E3348" s="12" t="s">
        <v>5229</v>
      </c>
    </row>
    <row r="3349" spans="1:5" ht="36">
      <c r="A3349" s="30">
        <v>3342</v>
      </c>
      <c r="B3349" s="4" t="s">
        <v>4827</v>
      </c>
      <c r="C3349" s="4" t="s">
        <v>6698</v>
      </c>
      <c r="D3349" s="4" t="s">
        <v>61</v>
      </c>
      <c r="E3349" s="10" t="s">
        <v>3980</v>
      </c>
    </row>
    <row r="3350" spans="1:5">
      <c r="A3350" s="30">
        <v>3343</v>
      </c>
      <c r="B3350" s="4" t="s">
        <v>268</v>
      </c>
      <c r="C3350" s="4" t="s">
        <v>9080</v>
      </c>
      <c r="D3350" s="4" t="s">
        <v>269</v>
      </c>
      <c r="E3350" s="10" t="s">
        <v>3980</v>
      </c>
    </row>
    <row r="3351" spans="1:5">
      <c r="A3351" s="30">
        <v>3344</v>
      </c>
      <c r="B3351" s="4" t="s">
        <v>298</v>
      </c>
      <c r="C3351" s="4" t="s">
        <v>9081</v>
      </c>
      <c r="D3351" s="4" t="s">
        <v>299</v>
      </c>
      <c r="E3351" s="10" t="s">
        <v>3980</v>
      </c>
    </row>
    <row r="3352" spans="1:5">
      <c r="A3352" s="30">
        <v>3345</v>
      </c>
      <c r="B3352" s="14" t="s">
        <v>3340</v>
      </c>
      <c r="C3352" s="4" t="s">
        <v>9082</v>
      </c>
      <c r="D3352" s="14" t="s">
        <v>3341</v>
      </c>
      <c r="E3352" s="10" t="s">
        <v>3980</v>
      </c>
    </row>
    <row r="3353" spans="1:5">
      <c r="A3353" s="30">
        <v>3346</v>
      </c>
      <c r="B3353" s="14" t="s">
        <v>3338</v>
      </c>
      <c r="C3353" s="4" t="s">
        <v>9083</v>
      </c>
      <c r="D3353" s="14" t="s">
        <v>3339</v>
      </c>
      <c r="E3353" s="12" t="s">
        <v>3980</v>
      </c>
    </row>
    <row r="3354" spans="1:5">
      <c r="A3354" s="30">
        <v>3347</v>
      </c>
      <c r="B3354" s="4" t="s">
        <v>4776</v>
      </c>
      <c r="C3354" s="4" t="s">
        <v>6699</v>
      </c>
      <c r="D3354" s="1" t="s">
        <v>329</v>
      </c>
      <c r="E3354" s="12" t="s">
        <v>3980</v>
      </c>
    </row>
    <row r="3355" spans="1:5">
      <c r="A3355" s="30">
        <v>3348</v>
      </c>
      <c r="B3355" s="1" t="s">
        <v>346</v>
      </c>
      <c r="C3355" s="4" t="s">
        <v>9084</v>
      </c>
      <c r="D3355" s="1" t="s">
        <v>347</v>
      </c>
      <c r="E3355" s="12" t="s">
        <v>3980</v>
      </c>
    </row>
    <row r="3356" spans="1:5" ht="36">
      <c r="A3356" s="30">
        <v>3349</v>
      </c>
      <c r="B3356" s="4" t="s">
        <v>7506</v>
      </c>
      <c r="C3356" s="4" t="s">
        <v>9085</v>
      </c>
      <c r="D3356" s="4" t="s">
        <v>734</v>
      </c>
      <c r="E3356" s="12" t="s">
        <v>3980</v>
      </c>
    </row>
    <row r="3357" spans="1:5">
      <c r="A3357" s="30">
        <v>3350</v>
      </c>
      <c r="B3357" s="4" t="s">
        <v>739</v>
      </c>
      <c r="C3357" s="4" t="s">
        <v>9086</v>
      </c>
      <c r="D3357" s="4" t="s">
        <v>740</v>
      </c>
      <c r="E3357" s="12" t="s">
        <v>3980</v>
      </c>
    </row>
    <row r="3358" spans="1:5">
      <c r="A3358" s="30">
        <v>3351</v>
      </c>
      <c r="B3358" s="4" t="s">
        <v>770</v>
      </c>
      <c r="C3358" s="4" t="s">
        <v>9087</v>
      </c>
      <c r="D3358" s="4" t="s">
        <v>771</v>
      </c>
      <c r="E3358" s="10" t="s">
        <v>3980</v>
      </c>
    </row>
    <row r="3359" spans="1:5">
      <c r="A3359" s="30">
        <v>3352</v>
      </c>
      <c r="B3359" s="4" t="s">
        <v>772</v>
      </c>
      <c r="C3359" s="4" t="s">
        <v>9088</v>
      </c>
      <c r="D3359" s="4" t="s">
        <v>771</v>
      </c>
      <c r="E3359" s="10" t="s">
        <v>3980</v>
      </c>
    </row>
    <row r="3360" spans="1:5">
      <c r="A3360" s="30">
        <v>3353</v>
      </c>
      <c r="B3360" s="4" t="s">
        <v>7507</v>
      </c>
      <c r="C3360" s="4" t="s">
        <v>9089</v>
      </c>
      <c r="D3360" s="4" t="s">
        <v>1113</v>
      </c>
      <c r="E3360" s="12" t="s">
        <v>3980</v>
      </c>
    </row>
    <row r="3361" spans="1:5">
      <c r="A3361" s="30">
        <v>3354</v>
      </c>
      <c r="B3361" s="4" t="s">
        <v>1312</v>
      </c>
      <c r="C3361" s="4" t="s">
        <v>9090</v>
      </c>
      <c r="D3361" s="4" t="s">
        <v>1313</v>
      </c>
      <c r="E3361" s="12" t="s">
        <v>3980</v>
      </c>
    </row>
    <row r="3362" spans="1:5">
      <c r="A3362" s="30">
        <v>3355</v>
      </c>
      <c r="B3362" s="1" t="s">
        <v>5228</v>
      </c>
      <c r="C3362" s="4" t="s">
        <v>6700</v>
      </c>
      <c r="D3362" s="1" t="s">
        <v>5227</v>
      </c>
      <c r="E3362" s="10" t="s">
        <v>3980</v>
      </c>
    </row>
    <row r="3363" spans="1:5">
      <c r="A3363" s="30">
        <v>3356</v>
      </c>
      <c r="B3363" s="4" t="s">
        <v>1407</v>
      </c>
      <c r="C3363" s="4" t="s">
        <v>9091</v>
      </c>
      <c r="D3363" s="4" t="s">
        <v>65</v>
      </c>
      <c r="E3363" s="12" t="s">
        <v>3980</v>
      </c>
    </row>
    <row r="3364" spans="1:5">
      <c r="A3364" s="30">
        <v>3357</v>
      </c>
      <c r="B3364" s="1" t="s">
        <v>1415</v>
      </c>
      <c r="C3364" s="4" t="s">
        <v>9092</v>
      </c>
      <c r="D3364" s="1" t="s">
        <v>1416</v>
      </c>
      <c r="E3364" s="12" t="s">
        <v>3980</v>
      </c>
    </row>
    <row r="3365" spans="1:5">
      <c r="A3365" s="30">
        <v>3358</v>
      </c>
      <c r="B3365" s="1" t="s">
        <v>5215</v>
      </c>
      <c r="C3365" s="4" t="s">
        <v>6701</v>
      </c>
      <c r="D3365" s="1" t="s">
        <v>5216</v>
      </c>
      <c r="E3365" s="12" t="s">
        <v>3980</v>
      </c>
    </row>
    <row r="3366" spans="1:5">
      <c r="A3366" s="30">
        <v>3359</v>
      </c>
      <c r="B3366" s="1" t="s">
        <v>5223</v>
      </c>
      <c r="C3366" s="4" t="s">
        <v>6702</v>
      </c>
      <c r="D3366" s="1" t="s">
        <v>5224</v>
      </c>
      <c r="E3366" s="12" t="s">
        <v>3980</v>
      </c>
    </row>
    <row r="3367" spans="1:5">
      <c r="A3367" s="30">
        <v>3360</v>
      </c>
      <c r="B3367" s="4" t="s">
        <v>7508</v>
      </c>
      <c r="C3367" s="4" t="s">
        <v>9093</v>
      </c>
      <c r="D3367" s="4" t="s">
        <v>61</v>
      </c>
      <c r="E3367" s="12" t="s">
        <v>3980</v>
      </c>
    </row>
    <row r="3368" spans="1:5" ht="36">
      <c r="A3368" s="30">
        <v>3361</v>
      </c>
      <c r="B3368" s="4" t="s">
        <v>5334</v>
      </c>
      <c r="C3368" s="4" t="s">
        <v>6703</v>
      </c>
      <c r="D3368" s="4" t="s">
        <v>61</v>
      </c>
      <c r="E3368" s="12" t="s">
        <v>3980</v>
      </c>
    </row>
    <row r="3369" spans="1:5">
      <c r="A3369" s="30">
        <v>3362</v>
      </c>
      <c r="B3369" s="1" t="s">
        <v>2766</v>
      </c>
      <c r="C3369" s="4" t="s">
        <v>9094</v>
      </c>
      <c r="D3369" s="1" t="s">
        <v>2767</v>
      </c>
      <c r="E3369" s="10" t="s">
        <v>3980</v>
      </c>
    </row>
    <row r="3370" spans="1:5">
      <c r="A3370" s="30">
        <v>3363</v>
      </c>
      <c r="B3370" s="14" t="s">
        <v>3357</v>
      </c>
      <c r="C3370" s="4" t="s">
        <v>9095</v>
      </c>
      <c r="D3370" s="14" t="s">
        <v>3358</v>
      </c>
      <c r="E3370" s="12" t="s">
        <v>3980</v>
      </c>
    </row>
    <row r="3371" spans="1:5">
      <c r="A3371" s="30">
        <v>3364</v>
      </c>
      <c r="B3371" s="14" t="s">
        <v>3396</v>
      </c>
      <c r="C3371" s="4" t="s">
        <v>9096</v>
      </c>
      <c r="D3371" s="14" t="s">
        <v>3397</v>
      </c>
      <c r="E3371" s="12" t="s">
        <v>3980</v>
      </c>
    </row>
    <row r="3372" spans="1:5">
      <c r="A3372" s="30">
        <v>3365</v>
      </c>
      <c r="B3372" s="1" t="s">
        <v>5137</v>
      </c>
      <c r="C3372" s="4" t="s">
        <v>6704</v>
      </c>
      <c r="D3372" s="1" t="s">
        <v>5138</v>
      </c>
      <c r="E3372" s="12" t="s">
        <v>3980</v>
      </c>
    </row>
    <row r="3373" spans="1:5">
      <c r="A3373" s="30">
        <v>3366</v>
      </c>
      <c r="B3373" s="1" t="s">
        <v>5221</v>
      </c>
      <c r="C3373" s="4" t="s">
        <v>6705</v>
      </c>
      <c r="D3373" s="1" t="s">
        <v>5222</v>
      </c>
      <c r="E3373" s="12" t="s">
        <v>3980</v>
      </c>
    </row>
    <row r="3374" spans="1:5">
      <c r="A3374" s="30">
        <v>3367</v>
      </c>
      <c r="B3374" s="4" t="s">
        <v>5191</v>
      </c>
      <c r="C3374" s="4" t="s">
        <v>6706</v>
      </c>
      <c r="D3374" s="4" t="s">
        <v>5192</v>
      </c>
      <c r="E3374" s="12" t="s">
        <v>3980</v>
      </c>
    </row>
    <row r="3375" spans="1:5">
      <c r="A3375" s="30">
        <v>3368</v>
      </c>
      <c r="B3375" s="1" t="s">
        <v>5225</v>
      </c>
      <c r="C3375" s="4" t="s">
        <v>6707</v>
      </c>
      <c r="D3375" s="1" t="s">
        <v>5226</v>
      </c>
      <c r="E3375" s="12" t="s">
        <v>3980</v>
      </c>
    </row>
    <row r="3376" spans="1:5" ht="54">
      <c r="A3376" s="30">
        <v>3369</v>
      </c>
      <c r="B3376" s="4" t="s">
        <v>3173</v>
      </c>
      <c r="C3376" s="4" t="s">
        <v>6708</v>
      </c>
      <c r="D3376" s="4" t="s">
        <v>3174</v>
      </c>
      <c r="E3376" s="12" t="s">
        <v>5229</v>
      </c>
    </row>
    <row r="3377" spans="1:5">
      <c r="A3377" s="30">
        <v>3370</v>
      </c>
      <c r="B3377" s="4" t="s">
        <v>50</v>
      </c>
      <c r="C3377" s="4" t="s">
        <v>9097</v>
      </c>
      <c r="D3377" s="4" t="s">
        <v>51</v>
      </c>
      <c r="E3377" s="12" t="s">
        <v>3980</v>
      </c>
    </row>
    <row r="3378" spans="1:5">
      <c r="A3378" s="30">
        <v>3371</v>
      </c>
      <c r="B3378" s="4" t="s">
        <v>54</v>
      </c>
      <c r="C3378" s="4" t="s">
        <v>9098</v>
      </c>
      <c r="D3378" s="4" t="s">
        <v>51</v>
      </c>
      <c r="E3378" s="12" t="s">
        <v>3981</v>
      </c>
    </row>
    <row r="3379" spans="1:5">
      <c r="A3379" s="30">
        <v>3372</v>
      </c>
      <c r="B3379" s="4" t="s">
        <v>55</v>
      </c>
      <c r="C3379" s="4" t="s">
        <v>9099</v>
      </c>
      <c r="D3379" s="4" t="s">
        <v>51</v>
      </c>
      <c r="E3379" s="12" t="s">
        <v>5089</v>
      </c>
    </row>
    <row r="3380" spans="1:5" ht="36">
      <c r="A3380" s="30">
        <v>3373</v>
      </c>
      <c r="B3380" s="4" t="s">
        <v>5207</v>
      </c>
      <c r="C3380" s="4" t="s">
        <v>6709</v>
      </c>
      <c r="D3380" s="4" t="s">
        <v>51</v>
      </c>
      <c r="E3380" s="12" t="s">
        <v>5089</v>
      </c>
    </row>
    <row r="3381" spans="1:5" ht="36">
      <c r="A3381" s="30">
        <v>3374</v>
      </c>
      <c r="B3381" s="4" t="s">
        <v>358</v>
      </c>
      <c r="C3381" s="4" t="s">
        <v>9100</v>
      </c>
      <c r="D3381" s="4" t="s">
        <v>51</v>
      </c>
      <c r="E3381" s="12" t="s">
        <v>5089</v>
      </c>
    </row>
    <row r="3382" spans="1:5">
      <c r="A3382" s="30">
        <v>3375</v>
      </c>
      <c r="B3382" s="4" t="s">
        <v>362</v>
      </c>
      <c r="C3382" s="4" t="s">
        <v>9101</v>
      </c>
      <c r="D3382" s="4" t="s">
        <v>51</v>
      </c>
      <c r="E3382" s="12" t="s">
        <v>3981</v>
      </c>
    </row>
    <row r="3383" spans="1:5">
      <c r="A3383" s="30">
        <v>3376</v>
      </c>
      <c r="B3383" s="1" t="s">
        <v>365</v>
      </c>
      <c r="C3383" s="4" t="s">
        <v>9102</v>
      </c>
      <c r="D3383" s="1" t="s">
        <v>366</v>
      </c>
      <c r="E3383" s="12" t="s">
        <v>5089</v>
      </c>
    </row>
    <row r="3384" spans="1:5">
      <c r="A3384" s="30">
        <v>3377</v>
      </c>
      <c r="B3384" s="4" t="s">
        <v>380</v>
      </c>
      <c r="C3384" s="4" t="s">
        <v>9103</v>
      </c>
      <c r="D3384" s="4" t="s">
        <v>51</v>
      </c>
      <c r="E3384" s="12" t="s">
        <v>5089</v>
      </c>
    </row>
    <row r="3385" spans="1:5">
      <c r="A3385" s="30">
        <v>3378</v>
      </c>
      <c r="B3385" s="4" t="s">
        <v>380</v>
      </c>
      <c r="C3385" s="4" t="s">
        <v>9103</v>
      </c>
      <c r="D3385" s="4" t="s">
        <v>51</v>
      </c>
      <c r="E3385" s="12" t="s">
        <v>5089</v>
      </c>
    </row>
    <row r="3386" spans="1:5">
      <c r="A3386" s="30">
        <v>3379</v>
      </c>
      <c r="B3386" s="4" t="s">
        <v>9743</v>
      </c>
      <c r="C3386" s="4" t="s">
        <v>9744</v>
      </c>
      <c r="D3386" s="4" t="s">
        <v>9745</v>
      </c>
      <c r="E3386" s="12" t="s">
        <v>9746</v>
      </c>
    </row>
    <row r="3387" spans="1:5">
      <c r="A3387" s="30">
        <v>3380</v>
      </c>
      <c r="B3387" s="4" t="s">
        <v>497</v>
      </c>
      <c r="C3387" s="4" t="s">
        <v>9104</v>
      </c>
      <c r="D3387" s="4" t="s">
        <v>498</v>
      </c>
      <c r="E3387" s="12" t="s">
        <v>5089</v>
      </c>
    </row>
    <row r="3388" spans="1:5">
      <c r="A3388" s="30">
        <v>3381</v>
      </c>
      <c r="B3388" s="4" t="s">
        <v>678</v>
      </c>
      <c r="C3388" s="4" t="s">
        <v>9105</v>
      </c>
      <c r="D3388" s="4" t="s">
        <v>180</v>
      </c>
      <c r="E3388" s="12" t="s">
        <v>5089</v>
      </c>
    </row>
    <row r="3389" spans="1:5">
      <c r="A3389" s="30">
        <v>3382</v>
      </c>
      <c r="B3389" s="4" t="s">
        <v>7509</v>
      </c>
      <c r="C3389" s="4" t="s">
        <v>9106</v>
      </c>
      <c r="D3389" s="4" t="s">
        <v>3252</v>
      </c>
      <c r="E3389" s="12" t="s">
        <v>3981</v>
      </c>
    </row>
    <row r="3390" spans="1:5">
      <c r="A3390" s="30">
        <v>3383</v>
      </c>
      <c r="B3390" s="4" t="s">
        <v>729</v>
      </c>
      <c r="C3390" s="4" t="s">
        <v>9107</v>
      </c>
      <c r="D3390" s="4" t="s">
        <v>730</v>
      </c>
      <c r="E3390" s="12" t="s">
        <v>3981</v>
      </c>
    </row>
    <row r="3391" spans="1:5" ht="36">
      <c r="A3391" s="30">
        <v>3384</v>
      </c>
      <c r="B3391" s="4" t="s">
        <v>1097</v>
      </c>
      <c r="C3391" s="4" t="s">
        <v>9108</v>
      </c>
      <c r="D3391" s="4" t="s">
        <v>1098</v>
      </c>
      <c r="E3391" s="12" t="s">
        <v>3981</v>
      </c>
    </row>
    <row r="3392" spans="1:5">
      <c r="A3392" s="30">
        <v>3385</v>
      </c>
      <c r="B3392" s="1" t="s">
        <v>1315</v>
      </c>
      <c r="C3392" s="4" t="s">
        <v>9109</v>
      </c>
      <c r="D3392" s="1" t="s">
        <v>1316</v>
      </c>
      <c r="E3392" s="12" t="s">
        <v>5089</v>
      </c>
    </row>
    <row r="3393" spans="1:5">
      <c r="A3393" s="30">
        <v>3386</v>
      </c>
      <c r="B3393" s="4" t="s">
        <v>9850</v>
      </c>
      <c r="C3393" s="4" t="s">
        <v>9851</v>
      </c>
      <c r="D3393" s="4" t="s">
        <v>3219</v>
      </c>
      <c r="E3393" s="12" t="s">
        <v>3981</v>
      </c>
    </row>
    <row r="3394" spans="1:5" ht="36">
      <c r="A3394" s="30">
        <v>3387</v>
      </c>
      <c r="B3394" s="4" t="s">
        <v>3411</v>
      </c>
      <c r="C3394" s="4" t="s">
        <v>9110</v>
      </c>
      <c r="D3394" s="4" t="s">
        <v>3219</v>
      </c>
      <c r="E3394" s="12" t="s">
        <v>3981</v>
      </c>
    </row>
    <row r="3395" spans="1:5">
      <c r="A3395" s="30">
        <v>3388</v>
      </c>
      <c r="B3395" s="4" t="s">
        <v>1353</v>
      </c>
      <c r="C3395" s="4" t="s">
        <v>9111</v>
      </c>
      <c r="D3395" s="4" t="s">
        <v>1354</v>
      </c>
      <c r="E3395" s="12" t="s">
        <v>3981</v>
      </c>
    </row>
    <row r="3396" spans="1:5">
      <c r="A3396" s="30">
        <v>3389</v>
      </c>
      <c r="B3396" s="4" t="s">
        <v>1579</v>
      </c>
      <c r="C3396" s="4" t="s">
        <v>9112</v>
      </c>
      <c r="D3396" s="4" t="s">
        <v>1580</v>
      </c>
      <c r="E3396" s="12" t="s">
        <v>3981</v>
      </c>
    </row>
    <row r="3397" spans="1:5" ht="36">
      <c r="A3397" s="30">
        <v>3390</v>
      </c>
      <c r="B3397" s="4" t="s">
        <v>1581</v>
      </c>
      <c r="C3397" s="4" t="s">
        <v>9113</v>
      </c>
      <c r="D3397" s="4" t="s">
        <v>1580</v>
      </c>
      <c r="E3397" s="12" t="s">
        <v>3981</v>
      </c>
    </row>
    <row r="3398" spans="1:5">
      <c r="A3398" s="30">
        <v>3391</v>
      </c>
      <c r="B3398" s="4" t="s">
        <v>1582</v>
      </c>
      <c r="C3398" s="4" t="s">
        <v>9114</v>
      </c>
      <c r="D3398" s="4" t="s">
        <v>1583</v>
      </c>
      <c r="E3398" s="12" t="s">
        <v>3981</v>
      </c>
    </row>
    <row r="3399" spans="1:5" ht="36">
      <c r="A3399" s="30">
        <v>3392</v>
      </c>
      <c r="B3399" s="4" t="s">
        <v>1604</v>
      </c>
      <c r="C3399" s="4" t="s">
        <v>9115</v>
      </c>
      <c r="D3399" s="4" t="s">
        <v>1605</v>
      </c>
      <c r="E3399" s="12" t="s">
        <v>3981</v>
      </c>
    </row>
    <row r="3400" spans="1:5">
      <c r="A3400" s="30">
        <v>3393</v>
      </c>
      <c r="B3400" s="4" t="s">
        <v>1845</v>
      </c>
      <c r="C3400" s="4" t="s">
        <v>9116</v>
      </c>
      <c r="D3400" s="4" t="s">
        <v>51</v>
      </c>
      <c r="E3400" s="12" t="s">
        <v>3981</v>
      </c>
    </row>
    <row r="3401" spans="1:5">
      <c r="A3401" s="30">
        <v>3394</v>
      </c>
      <c r="B3401" s="4" t="s">
        <v>1884</v>
      </c>
      <c r="C3401" s="4" t="s">
        <v>9117</v>
      </c>
      <c r="D3401" s="4" t="s">
        <v>1885</v>
      </c>
      <c r="E3401" s="12" t="s">
        <v>3981</v>
      </c>
    </row>
    <row r="3402" spans="1:5">
      <c r="A3402" s="30">
        <v>3395</v>
      </c>
      <c r="B3402" s="4" t="s">
        <v>5213</v>
      </c>
      <c r="C3402" s="4" t="s">
        <v>6710</v>
      </c>
      <c r="D3402" s="4" t="s">
        <v>5200</v>
      </c>
      <c r="E3402" s="12" t="s">
        <v>3981</v>
      </c>
    </row>
    <row r="3403" spans="1:5">
      <c r="A3403" s="30">
        <v>3396</v>
      </c>
      <c r="B3403" s="4" t="s">
        <v>5214</v>
      </c>
      <c r="C3403" s="4" t="s">
        <v>6711</v>
      </c>
      <c r="D3403" s="4" t="s">
        <v>5200</v>
      </c>
      <c r="E3403" s="12" t="s">
        <v>3981</v>
      </c>
    </row>
    <row r="3404" spans="1:5">
      <c r="A3404" s="30">
        <v>3397</v>
      </c>
      <c r="B3404" s="4" t="s">
        <v>2084</v>
      </c>
      <c r="C3404" s="4" t="s">
        <v>9118</v>
      </c>
      <c r="D3404" s="4" t="s">
        <v>51</v>
      </c>
      <c r="E3404" s="12" t="s">
        <v>3981</v>
      </c>
    </row>
    <row r="3405" spans="1:5" ht="36">
      <c r="A3405" s="30">
        <v>3398</v>
      </c>
      <c r="B3405" s="4" t="s">
        <v>2085</v>
      </c>
      <c r="C3405" s="4" t="s">
        <v>7063</v>
      </c>
      <c r="D3405" s="4" t="s">
        <v>51</v>
      </c>
      <c r="E3405" s="12" t="s">
        <v>3981</v>
      </c>
    </row>
    <row r="3406" spans="1:5" ht="36">
      <c r="A3406" s="30">
        <v>3399</v>
      </c>
      <c r="B3406" s="4" t="s">
        <v>2088</v>
      </c>
      <c r="C3406" s="4" t="s">
        <v>9119</v>
      </c>
      <c r="D3406" s="4" t="s">
        <v>51</v>
      </c>
      <c r="E3406" s="12" t="s">
        <v>3981</v>
      </c>
    </row>
    <row r="3407" spans="1:5" ht="36">
      <c r="A3407" s="30">
        <v>3400</v>
      </c>
      <c r="B3407" s="4" t="s">
        <v>2089</v>
      </c>
      <c r="C3407" s="4" t="s">
        <v>9120</v>
      </c>
      <c r="D3407" s="4" t="s">
        <v>51</v>
      </c>
      <c r="E3407" s="12" t="s">
        <v>3981</v>
      </c>
    </row>
    <row r="3408" spans="1:5" ht="36">
      <c r="A3408" s="30">
        <v>3401</v>
      </c>
      <c r="B3408" s="4" t="s">
        <v>2173</v>
      </c>
      <c r="C3408" s="4" t="s">
        <v>9121</v>
      </c>
      <c r="D3408" s="4" t="s">
        <v>2174</v>
      </c>
      <c r="E3408" s="12" t="s">
        <v>3981</v>
      </c>
    </row>
    <row r="3409" spans="1:5">
      <c r="A3409" s="30">
        <v>3402</v>
      </c>
      <c r="B3409" s="4" t="s">
        <v>2179</v>
      </c>
      <c r="C3409" s="4" t="s">
        <v>9122</v>
      </c>
      <c r="D3409" s="4" t="s">
        <v>51</v>
      </c>
      <c r="E3409" s="12" t="s">
        <v>3981</v>
      </c>
    </row>
    <row r="3410" spans="1:5" ht="36">
      <c r="A3410" s="30">
        <v>3403</v>
      </c>
      <c r="B3410" s="4" t="s">
        <v>5174</v>
      </c>
      <c r="C3410" s="4" t="s">
        <v>6712</v>
      </c>
      <c r="D3410" s="4" t="s">
        <v>5175</v>
      </c>
      <c r="E3410" s="12" t="s">
        <v>3981</v>
      </c>
    </row>
    <row r="3411" spans="1:5">
      <c r="A3411" s="30">
        <v>3404</v>
      </c>
      <c r="B3411" s="4" t="s">
        <v>2536</v>
      </c>
      <c r="C3411" s="4" t="s">
        <v>9123</v>
      </c>
      <c r="D3411" s="4" t="s">
        <v>2537</v>
      </c>
      <c r="E3411" s="12" t="s">
        <v>3981</v>
      </c>
    </row>
    <row r="3412" spans="1:5">
      <c r="A3412" s="30">
        <v>3405</v>
      </c>
      <c r="B3412" s="4" t="s">
        <v>2550</v>
      </c>
      <c r="C3412" s="4" t="s">
        <v>9124</v>
      </c>
      <c r="D3412" s="4" t="s">
        <v>2537</v>
      </c>
      <c r="E3412" s="12" t="s">
        <v>3981</v>
      </c>
    </row>
    <row r="3413" spans="1:5">
      <c r="A3413" s="30">
        <v>3406</v>
      </c>
      <c r="B3413" s="4" t="s">
        <v>5172</v>
      </c>
      <c r="C3413" s="4" t="s">
        <v>6713</v>
      </c>
      <c r="D3413" s="4" t="s">
        <v>5173</v>
      </c>
      <c r="E3413" s="12" t="s">
        <v>3981</v>
      </c>
    </row>
    <row r="3414" spans="1:5" ht="36">
      <c r="A3414" s="30">
        <v>3407</v>
      </c>
      <c r="B3414" s="4" t="s">
        <v>5281</v>
      </c>
      <c r="C3414" s="4" t="s">
        <v>6714</v>
      </c>
      <c r="D3414" s="4" t="s">
        <v>5200</v>
      </c>
      <c r="E3414" s="12" t="s">
        <v>3981</v>
      </c>
    </row>
    <row r="3415" spans="1:5">
      <c r="A3415" s="30">
        <v>3408</v>
      </c>
      <c r="B3415" s="4" t="s">
        <v>2920</v>
      </c>
      <c r="C3415" s="4" t="s">
        <v>9125</v>
      </c>
      <c r="D3415" s="4" t="s">
        <v>2921</v>
      </c>
      <c r="E3415" s="12" t="s">
        <v>3981</v>
      </c>
    </row>
    <row r="3416" spans="1:5">
      <c r="A3416" s="30">
        <v>3409</v>
      </c>
      <c r="B3416" s="4" t="s">
        <v>3275</v>
      </c>
      <c r="C3416" s="4" t="s">
        <v>9126</v>
      </c>
      <c r="D3416" s="4" t="s">
        <v>730</v>
      </c>
      <c r="E3416" s="12" t="s">
        <v>3981</v>
      </c>
    </row>
    <row r="3417" spans="1:5" ht="36">
      <c r="A3417" s="30">
        <v>3410</v>
      </c>
      <c r="B3417" s="4" t="s">
        <v>2977</v>
      </c>
      <c r="C3417" s="4" t="s">
        <v>9127</v>
      </c>
      <c r="D3417" s="4" t="s">
        <v>2978</v>
      </c>
      <c r="E3417" s="12" t="s">
        <v>3981</v>
      </c>
    </row>
    <row r="3418" spans="1:5">
      <c r="A3418" s="30">
        <v>3411</v>
      </c>
      <c r="B3418" s="4" t="s">
        <v>3084</v>
      </c>
      <c r="C3418" s="4" t="s">
        <v>9128</v>
      </c>
      <c r="D3418" s="4" t="s">
        <v>3085</v>
      </c>
      <c r="E3418" s="12" t="s">
        <v>3981</v>
      </c>
    </row>
    <row r="3419" spans="1:5" ht="36">
      <c r="A3419" s="30">
        <v>3412</v>
      </c>
      <c r="B3419" s="4" t="s">
        <v>3126</v>
      </c>
      <c r="C3419" s="4" t="s">
        <v>9129</v>
      </c>
      <c r="D3419" s="4" t="s">
        <v>3127</v>
      </c>
      <c r="E3419" s="12" t="s">
        <v>3981</v>
      </c>
    </row>
    <row r="3420" spans="1:5">
      <c r="A3420" s="30">
        <v>3413</v>
      </c>
      <c r="B3420" s="1" t="s">
        <v>3156</v>
      </c>
      <c r="C3420" s="4" t="s">
        <v>9130</v>
      </c>
      <c r="D3420" s="1" t="s">
        <v>3157</v>
      </c>
      <c r="E3420" s="12" t="s">
        <v>3981</v>
      </c>
    </row>
    <row r="3421" spans="1:5">
      <c r="A3421" s="30">
        <v>3414</v>
      </c>
      <c r="B3421" s="4" t="s">
        <v>1383</v>
      </c>
      <c r="C3421" s="4" t="s">
        <v>9131</v>
      </c>
      <c r="D3421" s="4" t="s">
        <v>1384</v>
      </c>
      <c r="E3421" s="12" t="s">
        <v>3981</v>
      </c>
    </row>
    <row r="3422" spans="1:5">
      <c r="A3422" s="30">
        <v>3415</v>
      </c>
      <c r="B3422" s="4" t="s">
        <v>1387</v>
      </c>
      <c r="C3422" s="4" t="s">
        <v>9132</v>
      </c>
      <c r="D3422" s="4" t="s">
        <v>1384</v>
      </c>
      <c r="E3422" s="10" t="s">
        <v>3981</v>
      </c>
    </row>
    <row r="3423" spans="1:5">
      <c r="A3423" s="30">
        <v>3416</v>
      </c>
      <c r="B3423" s="4" t="s">
        <v>1388</v>
      </c>
      <c r="C3423" s="4" t="s">
        <v>9133</v>
      </c>
      <c r="D3423" s="4" t="s">
        <v>1384</v>
      </c>
      <c r="E3423" s="12" t="s">
        <v>5353</v>
      </c>
    </row>
    <row r="3424" spans="1:5">
      <c r="A3424" s="30">
        <v>3417</v>
      </c>
      <c r="B3424" s="4" t="s">
        <v>1390</v>
      </c>
      <c r="C3424" s="4" t="s">
        <v>9134</v>
      </c>
      <c r="D3424" s="4" t="s">
        <v>1384</v>
      </c>
      <c r="E3424" s="12" t="s">
        <v>5353</v>
      </c>
    </row>
    <row r="3425" spans="1:5">
      <c r="A3425" s="30">
        <v>3418</v>
      </c>
      <c r="B3425" s="4" t="s">
        <v>1392</v>
      </c>
      <c r="C3425" s="4" t="s">
        <v>9135</v>
      </c>
      <c r="D3425" s="4" t="s">
        <v>1384</v>
      </c>
      <c r="E3425" s="12" t="s">
        <v>5354</v>
      </c>
    </row>
    <row r="3426" spans="1:5">
      <c r="A3426" s="30">
        <v>3419</v>
      </c>
      <c r="B3426" s="4" t="s">
        <v>1394</v>
      </c>
      <c r="C3426" s="4" t="s">
        <v>9136</v>
      </c>
      <c r="D3426" s="4" t="s">
        <v>1384</v>
      </c>
      <c r="E3426" s="12" t="s">
        <v>5354</v>
      </c>
    </row>
    <row r="3427" spans="1:5">
      <c r="A3427" s="30">
        <v>3420</v>
      </c>
      <c r="B3427" s="4" t="s">
        <v>1396</v>
      </c>
      <c r="C3427" s="4" t="s">
        <v>9137</v>
      </c>
      <c r="D3427" s="4" t="s">
        <v>1384</v>
      </c>
      <c r="E3427" s="12" t="s">
        <v>5354</v>
      </c>
    </row>
    <row r="3428" spans="1:5">
      <c r="A3428" s="30">
        <v>3421</v>
      </c>
      <c r="B3428" s="4" t="s">
        <v>1398</v>
      </c>
      <c r="C3428" s="4" t="s">
        <v>9138</v>
      </c>
      <c r="D3428" s="4" t="s">
        <v>1384</v>
      </c>
      <c r="E3428" s="12" t="s">
        <v>5354</v>
      </c>
    </row>
    <row r="3429" spans="1:5">
      <c r="A3429" s="30">
        <v>3422</v>
      </c>
      <c r="B3429" s="4" t="s">
        <v>1400</v>
      </c>
      <c r="C3429" s="4" t="s">
        <v>9139</v>
      </c>
      <c r="D3429" s="4" t="s">
        <v>1384</v>
      </c>
      <c r="E3429" s="12" t="s">
        <v>5354</v>
      </c>
    </row>
    <row r="3430" spans="1:5">
      <c r="A3430" s="30">
        <v>3423</v>
      </c>
      <c r="B3430" s="4" t="s">
        <v>6974</v>
      </c>
      <c r="C3430" s="4" t="s">
        <v>9140</v>
      </c>
      <c r="D3430" s="4" t="s">
        <v>1384</v>
      </c>
      <c r="E3430" s="12" t="s">
        <v>5354</v>
      </c>
    </row>
    <row r="3431" spans="1:5">
      <c r="A3431" s="30">
        <v>3424</v>
      </c>
      <c r="B3431" s="4" t="s">
        <v>6973</v>
      </c>
      <c r="C3431" s="4" t="s">
        <v>9141</v>
      </c>
      <c r="D3431" s="4" t="s">
        <v>1384</v>
      </c>
      <c r="E3431" s="12" t="s">
        <v>5354</v>
      </c>
    </row>
    <row r="3432" spans="1:5">
      <c r="A3432" s="30">
        <v>3425</v>
      </c>
      <c r="B3432" s="4" t="s">
        <v>6975</v>
      </c>
      <c r="C3432" s="4" t="s">
        <v>9142</v>
      </c>
      <c r="D3432" s="4" t="s">
        <v>1384</v>
      </c>
      <c r="E3432" s="12" t="s">
        <v>5353</v>
      </c>
    </row>
    <row r="3433" spans="1:5">
      <c r="A3433" s="30">
        <v>3426</v>
      </c>
      <c r="B3433" s="4" t="s">
        <v>1385</v>
      </c>
      <c r="C3433" s="4" t="s">
        <v>9143</v>
      </c>
      <c r="D3433" s="4" t="s">
        <v>1384</v>
      </c>
      <c r="E3433" s="12" t="s">
        <v>5353</v>
      </c>
    </row>
    <row r="3434" spans="1:5">
      <c r="A3434" s="30">
        <v>3427</v>
      </c>
      <c r="B3434" s="4" t="s">
        <v>1386</v>
      </c>
      <c r="C3434" s="4" t="s">
        <v>9144</v>
      </c>
      <c r="D3434" s="4" t="s">
        <v>1384</v>
      </c>
      <c r="E3434" s="12" t="s">
        <v>5353</v>
      </c>
    </row>
    <row r="3435" spans="1:5">
      <c r="A3435" s="30">
        <v>3428</v>
      </c>
      <c r="B3435" s="4" t="s">
        <v>1389</v>
      </c>
      <c r="C3435" s="4" t="s">
        <v>9145</v>
      </c>
      <c r="D3435" s="4" t="s">
        <v>1384</v>
      </c>
      <c r="E3435" s="12" t="s">
        <v>5353</v>
      </c>
    </row>
    <row r="3436" spans="1:5">
      <c r="A3436" s="30">
        <v>3429</v>
      </c>
      <c r="B3436" s="4" t="s">
        <v>1391</v>
      </c>
      <c r="C3436" s="4" t="s">
        <v>9146</v>
      </c>
      <c r="D3436" s="4" t="s">
        <v>1384</v>
      </c>
      <c r="E3436" s="12" t="s">
        <v>5353</v>
      </c>
    </row>
    <row r="3437" spans="1:5">
      <c r="A3437" s="30">
        <v>3430</v>
      </c>
      <c r="B3437" s="4" t="s">
        <v>1393</v>
      </c>
      <c r="C3437" s="4" t="s">
        <v>9147</v>
      </c>
      <c r="D3437" s="4" t="s">
        <v>1384</v>
      </c>
      <c r="E3437" s="12" t="s">
        <v>5354</v>
      </c>
    </row>
    <row r="3438" spans="1:5">
      <c r="A3438" s="30">
        <v>3431</v>
      </c>
      <c r="B3438" s="4" t="s">
        <v>1395</v>
      </c>
      <c r="C3438" s="4" t="s">
        <v>9148</v>
      </c>
      <c r="D3438" s="4" t="s">
        <v>1384</v>
      </c>
      <c r="E3438" s="12" t="s">
        <v>5354</v>
      </c>
    </row>
    <row r="3439" spans="1:5">
      <c r="A3439" s="30">
        <v>3432</v>
      </c>
      <c r="B3439" s="4" t="s">
        <v>1397</v>
      </c>
      <c r="C3439" s="4" t="s">
        <v>9149</v>
      </c>
      <c r="D3439" s="4" t="s">
        <v>1384</v>
      </c>
      <c r="E3439" s="12" t="s">
        <v>5354</v>
      </c>
    </row>
    <row r="3440" spans="1:5">
      <c r="A3440" s="30">
        <v>3433</v>
      </c>
      <c r="B3440" s="4" t="s">
        <v>1399</v>
      </c>
      <c r="C3440" s="4" t="s">
        <v>9150</v>
      </c>
      <c r="D3440" s="4" t="s">
        <v>1384</v>
      </c>
      <c r="E3440" s="12" t="s">
        <v>5354</v>
      </c>
    </row>
    <row r="3441" spans="1:5">
      <c r="A3441" s="30">
        <v>3434</v>
      </c>
      <c r="B3441" s="4" t="s">
        <v>1401</v>
      </c>
      <c r="C3441" s="4" t="s">
        <v>9151</v>
      </c>
      <c r="D3441" s="4" t="s">
        <v>1384</v>
      </c>
      <c r="E3441" s="12" t="s">
        <v>5354</v>
      </c>
    </row>
    <row r="3442" spans="1:5">
      <c r="A3442" s="30">
        <v>3435</v>
      </c>
      <c r="B3442" s="4" t="s">
        <v>6976</v>
      </c>
      <c r="C3442" s="4" t="s">
        <v>9152</v>
      </c>
      <c r="D3442" s="4" t="s">
        <v>1384</v>
      </c>
      <c r="E3442" s="12" t="s">
        <v>5354</v>
      </c>
    </row>
    <row r="3443" spans="1:5">
      <c r="A3443" s="30">
        <v>3436</v>
      </c>
      <c r="B3443" s="4" t="s">
        <v>6977</v>
      </c>
      <c r="C3443" s="4" t="s">
        <v>9153</v>
      </c>
      <c r="D3443" s="4" t="s">
        <v>1384</v>
      </c>
      <c r="E3443" s="12" t="s">
        <v>5354</v>
      </c>
    </row>
    <row r="3444" spans="1:5">
      <c r="A3444" s="30">
        <v>3437</v>
      </c>
      <c r="B3444" s="4" t="s">
        <v>6978</v>
      </c>
      <c r="C3444" s="4" t="s">
        <v>9154</v>
      </c>
      <c r="D3444" s="4" t="s">
        <v>1384</v>
      </c>
      <c r="E3444" s="12" t="s">
        <v>5353</v>
      </c>
    </row>
    <row r="3445" spans="1:5">
      <c r="A3445" s="30">
        <v>3438</v>
      </c>
      <c r="B3445" s="4" t="s">
        <v>6979</v>
      </c>
      <c r="C3445" s="4" t="s">
        <v>9155</v>
      </c>
      <c r="D3445" s="4" t="s">
        <v>1384</v>
      </c>
      <c r="E3445" s="12" t="s">
        <v>5353</v>
      </c>
    </row>
    <row r="3446" spans="1:5">
      <c r="A3446" s="30">
        <v>3439</v>
      </c>
      <c r="B3446" s="4" t="s">
        <v>331</v>
      </c>
      <c r="C3446" s="4" t="s">
        <v>9156</v>
      </c>
      <c r="D3446" s="4" t="s">
        <v>332</v>
      </c>
      <c r="E3446" s="12" t="s">
        <v>5353</v>
      </c>
    </row>
    <row r="3447" spans="1:5">
      <c r="A3447" s="30">
        <v>3440</v>
      </c>
      <c r="B3447" s="4" t="s">
        <v>333</v>
      </c>
      <c r="C3447" s="4" t="s">
        <v>334</v>
      </c>
      <c r="D3447" s="4" t="s">
        <v>332</v>
      </c>
      <c r="E3447" s="12" t="s">
        <v>5354</v>
      </c>
    </row>
    <row r="3448" spans="1:5">
      <c r="A3448" s="30">
        <v>3441</v>
      </c>
      <c r="B3448" s="4" t="s">
        <v>335</v>
      </c>
      <c r="C3448" s="4" t="s">
        <v>336</v>
      </c>
      <c r="D3448" s="4" t="s">
        <v>332</v>
      </c>
      <c r="E3448" s="12" t="s">
        <v>3982</v>
      </c>
    </row>
    <row r="3449" spans="1:5">
      <c r="A3449" s="30">
        <v>3442</v>
      </c>
      <c r="B3449" s="4" t="s">
        <v>337</v>
      </c>
      <c r="C3449" s="4" t="s">
        <v>338</v>
      </c>
      <c r="D3449" s="4" t="s">
        <v>332</v>
      </c>
      <c r="E3449" s="12" t="s">
        <v>3982</v>
      </c>
    </row>
    <row r="3450" spans="1:5">
      <c r="A3450" s="30">
        <v>3443</v>
      </c>
      <c r="B3450" s="4" t="s">
        <v>339</v>
      </c>
      <c r="C3450" s="4" t="s">
        <v>340</v>
      </c>
      <c r="D3450" s="4" t="s">
        <v>332</v>
      </c>
      <c r="E3450" s="12" t="s">
        <v>3982</v>
      </c>
    </row>
    <row r="3451" spans="1:5">
      <c r="A3451" s="30">
        <v>3444</v>
      </c>
      <c r="B3451" s="4" t="s">
        <v>9606</v>
      </c>
      <c r="C3451" s="4" t="s">
        <v>9157</v>
      </c>
      <c r="D3451" s="4" t="s">
        <v>332</v>
      </c>
      <c r="E3451" s="12" t="s">
        <v>3982</v>
      </c>
    </row>
    <row r="3452" spans="1:5">
      <c r="A3452" s="30">
        <v>3445</v>
      </c>
      <c r="B3452" s="4" t="s">
        <v>9605</v>
      </c>
      <c r="C3452" s="4" t="s">
        <v>341</v>
      </c>
      <c r="D3452" s="4" t="s">
        <v>332</v>
      </c>
      <c r="E3452" s="12" t="s">
        <v>3982</v>
      </c>
    </row>
    <row r="3453" spans="1:5">
      <c r="A3453" s="30">
        <v>3446</v>
      </c>
      <c r="B3453" s="4" t="s">
        <v>9607</v>
      </c>
      <c r="C3453" s="4" t="s">
        <v>342</v>
      </c>
      <c r="D3453" s="4" t="s">
        <v>332</v>
      </c>
      <c r="E3453" s="12" t="s">
        <v>3982</v>
      </c>
    </row>
    <row r="3454" spans="1:5">
      <c r="A3454" s="30">
        <v>3447</v>
      </c>
      <c r="B3454" s="4" t="s">
        <v>9608</v>
      </c>
      <c r="C3454" s="4" t="s">
        <v>343</v>
      </c>
      <c r="D3454" s="4" t="s">
        <v>332</v>
      </c>
      <c r="E3454" s="12" t="s">
        <v>3982</v>
      </c>
    </row>
    <row r="3455" spans="1:5">
      <c r="A3455" s="30">
        <v>3448</v>
      </c>
      <c r="B3455" s="4" t="s">
        <v>9609</v>
      </c>
      <c r="C3455" s="4" t="s">
        <v>344</v>
      </c>
      <c r="D3455" s="4" t="s">
        <v>332</v>
      </c>
      <c r="E3455" s="12" t="s">
        <v>3982</v>
      </c>
    </row>
    <row r="3456" spans="1:5">
      <c r="A3456" s="30">
        <v>3449</v>
      </c>
      <c r="B3456" s="4" t="s">
        <v>9610</v>
      </c>
      <c r="C3456" s="4" t="s">
        <v>345</v>
      </c>
      <c r="D3456" s="4" t="s">
        <v>332</v>
      </c>
      <c r="E3456" s="12" t="s">
        <v>3982</v>
      </c>
    </row>
    <row r="3457" spans="1:5">
      <c r="A3457" s="30">
        <v>3450</v>
      </c>
      <c r="B3457" s="4" t="s">
        <v>348</v>
      </c>
      <c r="C3457" s="4" t="s">
        <v>9158</v>
      </c>
      <c r="D3457" s="4" t="s">
        <v>332</v>
      </c>
      <c r="E3457" s="12" t="s">
        <v>3982</v>
      </c>
    </row>
    <row r="3458" spans="1:5">
      <c r="A3458" s="30">
        <v>3451</v>
      </c>
      <c r="B3458" s="4" t="s">
        <v>475</v>
      </c>
      <c r="C3458" s="4" t="s">
        <v>9159</v>
      </c>
      <c r="D3458" s="4" t="s">
        <v>180</v>
      </c>
      <c r="E3458" s="12" t="s">
        <v>3982</v>
      </c>
    </row>
    <row r="3459" spans="1:5">
      <c r="A3459" s="30">
        <v>3452</v>
      </c>
      <c r="B3459" s="4" t="s">
        <v>476</v>
      </c>
      <c r="C3459" s="4" t="s">
        <v>9160</v>
      </c>
      <c r="D3459" s="4" t="s">
        <v>180</v>
      </c>
      <c r="E3459" s="10" t="s">
        <v>3982</v>
      </c>
    </row>
    <row r="3460" spans="1:5">
      <c r="A3460" s="30">
        <v>3453</v>
      </c>
      <c r="B3460" s="4" t="s">
        <v>477</v>
      </c>
      <c r="C3460" s="4" t="s">
        <v>9161</v>
      </c>
      <c r="D3460" s="4" t="s">
        <v>180</v>
      </c>
      <c r="E3460" s="12" t="s">
        <v>3982</v>
      </c>
    </row>
    <row r="3461" spans="1:5">
      <c r="A3461" s="30">
        <v>3454</v>
      </c>
      <c r="B3461" s="4" t="s">
        <v>478</v>
      </c>
      <c r="C3461" s="4" t="s">
        <v>9162</v>
      </c>
      <c r="D3461" s="4" t="s">
        <v>180</v>
      </c>
      <c r="E3461" s="12" t="s">
        <v>3982</v>
      </c>
    </row>
    <row r="3462" spans="1:5">
      <c r="A3462" s="30">
        <v>3455</v>
      </c>
      <c r="B3462" s="4" t="s">
        <v>325</v>
      </c>
      <c r="C3462" s="4" t="s">
        <v>9163</v>
      </c>
      <c r="D3462" s="4" t="s">
        <v>326</v>
      </c>
      <c r="E3462" s="12" t="s">
        <v>3982</v>
      </c>
    </row>
    <row r="3463" spans="1:5" ht="36">
      <c r="A3463" s="30">
        <v>3456</v>
      </c>
      <c r="B3463" s="1" t="s">
        <v>5324</v>
      </c>
      <c r="C3463" s="4" t="s">
        <v>9164</v>
      </c>
      <c r="D3463" s="1" t="s">
        <v>445</v>
      </c>
      <c r="E3463" s="12" t="s">
        <v>3982</v>
      </c>
    </row>
    <row r="3464" spans="1:5">
      <c r="A3464" s="30">
        <v>3457</v>
      </c>
      <c r="B3464" s="1" t="s">
        <v>5312</v>
      </c>
      <c r="C3464" s="4" t="s">
        <v>6715</v>
      </c>
      <c r="D3464" s="1" t="s">
        <v>445</v>
      </c>
      <c r="E3464" s="12" t="s">
        <v>3983</v>
      </c>
    </row>
    <row r="3465" spans="1:5">
      <c r="A3465" s="30">
        <v>3458</v>
      </c>
      <c r="B3465" s="1" t="s">
        <v>5312</v>
      </c>
      <c r="C3465" s="4" t="s">
        <v>6715</v>
      </c>
      <c r="D3465" s="1" t="s">
        <v>445</v>
      </c>
      <c r="E3465" s="12" t="s">
        <v>5307</v>
      </c>
    </row>
    <row r="3466" spans="1:5" ht="36">
      <c r="A3466" s="30">
        <v>3459</v>
      </c>
      <c r="B3466" s="1" t="s">
        <v>5313</v>
      </c>
      <c r="C3466" s="4" t="s">
        <v>6716</v>
      </c>
      <c r="D3466" s="1" t="s">
        <v>445</v>
      </c>
      <c r="E3466" s="12" t="s">
        <v>5307</v>
      </c>
    </row>
    <row r="3467" spans="1:5">
      <c r="A3467" s="30">
        <v>3460</v>
      </c>
      <c r="B3467" s="1" t="s">
        <v>5311</v>
      </c>
      <c r="C3467" s="4" t="s">
        <v>6717</v>
      </c>
      <c r="D3467" s="1" t="s">
        <v>445</v>
      </c>
      <c r="E3467" s="12" t="s">
        <v>5307</v>
      </c>
    </row>
    <row r="3468" spans="1:5">
      <c r="A3468" s="30">
        <v>3461</v>
      </c>
      <c r="B3468" s="1" t="s">
        <v>5311</v>
      </c>
      <c r="C3468" s="4" t="s">
        <v>6717</v>
      </c>
      <c r="D3468" s="1" t="s">
        <v>445</v>
      </c>
      <c r="E3468" s="12" t="s">
        <v>5307</v>
      </c>
    </row>
    <row r="3469" spans="1:5" ht="36">
      <c r="A3469" s="30">
        <v>3462</v>
      </c>
      <c r="B3469" s="1" t="s">
        <v>5314</v>
      </c>
      <c r="C3469" s="4" t="s">
        <v>6718</v>
      </c>
      <c r="D3469" s="1" t="s">
        <v>445</v>
      </c>
      <c r="E3469" s="12" t="s">
        <v>5307</v>
      </c>
    </row>
    <row r="3470" spans="1:5" ht="36">
      <c r="A3470" s="30">
        <v>3463</v>
      </c>
      <c r="B3470" s="1" t="s">
        <v>5308</v>
      </c>
      <c r="C3470" s="4" t="s">
        <v>9165</v>
      </c>
      <c r="D3470" s="1" t="s">
        <v>445</v>
      </c>
      <c r="E3470" s="12" t="s">
        <v>5307</v>
      </c>
    </row>
    <row r="3471" spans="1:5" ht="36">
      <c r="A3471" s="30">
        <v>3464</v>
      </c>
      <c r="B3471" s="1" t="s">
        <v>5308</v>
      </c>
      <c r="C3471" s="4" t="s">
        <v>9165</v>
      </c>
      <c r="D3471" s="1" t="s">
        <v>445</v>
      </c>
      <c r="E3471" s="12" t="s">
        <v>5307</v>
      </c>
    </row>
    <row r="3472" spans="1:5" ht="36">
      <c r="A3472" s="30">
        <v>3465</v>
      </c>
      <c r="B3472" s="1" t="s">
        <v>5315</v>
      </c>
      <c r="C3472" s="4" t="s">
        <v>9166</v>
      </c>
      <c r="D3472" s="1" t="s">
        <v>445</v>
      </c>
      <c r="E3472" s="12" t="s">
        <v>5307</v>
      </c>
    </row>
    <row r="3473" spans="1:5" ht="36">
      <c r="A3473" s="30">
        <v>3466</v>
      </c>
      <c r="B3473" s="1" t="s">
        <v>5309</v>
      </c>
      <c r="C3473" s="4" t="s">
        <v>9167</v>
      </c>
      <c r="D3473" s="1" t="s">
        <v>445</v>
      </c>
      <c r="E3473" s="12" t="s">
        <v>5307</v>
      </c>
    </row>
    <row r="3474" spans="1:5" ht="36">
      <c r="A3474" s="30">
        <v>3467</v>
      </c>
      <c r="B3474" s="1" t="s">
        <v>5309</v>
      </c>
      <c r="C3474" s="4" t="s">
        <v>9167</v>
      </c>
      <c r="D3474" s="1" t="s">
        <v>445</v>
      </c>
      <c r="E3474" s="12" t="s">
        <v>5307</v>
      </c>
    </row>
    <row r="3475" spans="1:5" ht="36">
      <c r="A3475" s="30">
        <v>3468</v>
      </c>
      <c r="B3475" s="1" t="s">
        <v>5316</v>
      </c>
      <c r="C3475" s="4" t="s">
        <v>9168</v>
      </c>
      <c r="D3475" s="1" t="s">
        <v>445</v>
      </c>
      <c r="E3475" s="12" t="s">
        <v>5307</v>
      </c>
    </row>
    <row r="3476" spans="1:5" ht="36">
      <c r="A3476" s="30">
        <v>3469</v>
      </c>
      <c r="B3476" s="1" t="s">
        <v>5317</v>
      </c>
      <c r="C3476" s="4" t="s">
        <v>6719</v>
      </c>
      <c r="D3476" s="1" t="s">
        <v>445</v>
      </c>
      <c r="E3476" s="12" t="s">
        <v>5307</v>
      </c>
    </row>
    <row r="3477" spans="1:5" ht="36">
      <c r="A3477" s="30">
        <v>3470</v>
      </c>
      <c r="B3477" s="1" t="s">
        <v>5310</v>
      </c>
      <c r="C3477" s="4" t="s">
        <v>9169</v>
      </c>
      <c r="D3477" s="1" t="s">
        <v>445</v>
      </c>
      <c r="E3477" s="12" t="s">
        <v>5307</v>
      </c>
    </row>
    <row r="3478" spans="1:5" ht="36">
      <c r="A3478" s="30">
        <v>3471</v>
      </c>
      <c r="B3478" s="1" t="s">
        <v>5310</v>
      </c>
      <c r="C3478" s="4" t="s">
        <v>9169</v>
      </c>
      <c r="D3478" s="1" t="s">
        <v>445</v>
      </c>
      <c r="E3478" s="12" t="s">
        <v>5307</v>
      </c>
    </row>
    <row r="3479" spans="1:5">
      <c r="A3479" s="30">
        <v>3472</v>
      </c>
      <c r="B3479" s="1" t="s">
        <v>5323</v>
      </c>
      <c r="C3479" s="4" t="s">
        <v>9170</v>
      </c>
      <c r="D3479" s="1" t="s">
        <v>445</v>
      </c>
      <c r="E3479" s="12" t="s">
        <v>5307</v>
      </c>
    </row>
    <row r="3480" spans="1:5">
      <c r="A3480" s="30">
        <v>3473</v>
      </c>
      <c r="B3480" s="4" t="s">
        <v>548</v>
      </c>
      <c r="C3480" s="4" t="s">
        <v>9171</v>
      </c>
      <c r="D3480" s="4" t="s">
        <v>180</v>
      </c>
      <c r="E3480" s="12" t="s">
        <v>5307</v>
      </c>
    </row>
    <row r="3481" spans="1:5">
      <c r="A3481" s="30">
        <v>3474</v>
      </c>
      <c r="B3481" s="1" t="s">
        <v>1453</v>
      </c>
      <c r="C3481" s="4" t="s">
        <v>9172</v>
      </c>
      <c r="D3481" s="1" t="s">
        <v>1454</v>
      </c>
      <c r="E3481" s="12" t="s">
        <v>5307</v>
      </c>
    </row>
    <row r="3482" spans="1:5">
      <c r="A3482" s="30">
        <v>3475</v>
      </c>
      <c r="B3482" s="4" t="s">
        <v>1470</v>
      </c>
      <c r="C3482" s="4" t="s">
        <v>9173</v>
      </c>
      <c r="D3482" s="4" t="s">
        <v>1471</v>
      </c>
      <c r="E3482" s="12" t="s">
        <v>3983</v>
      </c>
    </row>
    <row r="3483" spans="1:5">
      <c r="A3483" s="30">
        <v>3476</v>
      </c>
      <c r="B3483" s="4" t="s">
        <v>10</v>
      </c>
      <c r="C3483" s="4" t="s">
        <v>9174</v>
      </c>
      <c r="D3483" s="4" t="s">
        <v>11</v>
      </c>
      <c r="E3483" s="12" t="s">
        <v>3983</v>
      </c>
    </row>
    <row r="3484" spans="1:5">
      <c r="A3484" s="30">
        <v>3477</v>
      </c>
      <c r="B3484" s="4" t="s">
        <v>48</v>
      </c>
      <c r="C3484" s="4" t="s">
        <v>9175</v>
      </c>
      <c r="D3484" s="4" t="s">
        <v>49</v>
      </c>
      <c r="E3484" s="12" t="s">
        <v>3983</v>
      </c>
    </row>
    <row r="3485" spans="1:5">
      <c r="A3485" s="30">
        <v>3478</v>
      </c>
      <c r="B3485" s="4" t="s">
        <v>225</v>
      </c>
      <c r="C3485" s="4" t="s">
        <v>9176</v>
      </c>
      <c r="D3485" s="4" t="s">
        <v>226</v>
      </c>
      <c r="E3485" s="10" t="s">
        <v>412</v>
      </c>
    </row>
    <row r="3486" spans="1:5">
      <c r="A3486" s="30">
        <v>3479</v>
      </c>
      <c r="B3486" s="14" t="s">
        <v>7510</v>
      </c>
      <c r="C3486" s="4" t="s">
        <v>9177</v>
      </c>
      <c r="D3486" s="14" t="s">
        <v>2944</v>
      </c>
      <c r="E3486" s="10" t="s">
        <v>412</v>
      </c>
    </row>
    <row r="3487" spans="1:5">
      <c r="A3487" s="30">
        <v>3480</v>
      </c>
      <c r="B3487" s="1" t="s">
        <v>360</v>
      </c>
      <c r="C3487" s="4" t="s">
        <v>9178</v>
      </c>
      <c r="D3487" s="1" t="s">
        <v>361</v>
      </c>
      <c r="E3487" s="10" t="s">
        <v>412</v>
      </c>
    </row>
    <row r="3488" spans="1:5">
      <c r="A3488" s="30">
        <v>3481</v>
      </c>
      <c r="B3488" s="4" t="s">
        <v>7511</v>
      </c>
      <c r="C3488" s="4" t="s">
        <v>9179</v>
      </c>
      <c r="D3488" s="4" t="s">
        <v>1056</v>
      </c>
      <c r="E3488" s="10" t="s">
        <v>412</v>
      </c>
    </row>
    <row r="3489" spans="1:5" ht="36">
      <c r="A3489" s="30">
        <v>3482</v>
      </c>
      <c r="B3489" s="4" t="s">
        <v>1210</v>
      </c>
      <c r="C3489" s="4" t="s">
        <v>9180</v>
      </c>
      <c r="D3489" s="4" t="s">
        <v>1211</v>
      </c>
      <c r="E3489" s="10" t="s">
        <v>412</v>
      </c>
    </row>
    <row r="3490" spans="1:5">
      <c r="A3490" s="30">
        <v>3483</v>
      </c>
      <c r="B3490" s="4" t="s">
        <v>1294</v>
      </c>
      <c r="C3490" s="4" t="s">
        <v>9181</v>
      </c>
      <c r="D3490" s="4" t="s">
        <v>1295</v>
      </c>
      <c r="E3490" s="10" t="s">
        <v>412</v>
      </c>
    </row>
    <row r="3491" spans="1:5" ht="36">
      <c r="A3491" s="30">
        <v>3484</v>
      </c>
      <c r="B3491" s="4" t="s">
        <v>5180</v>
      </c>
      <c r="C3491" s="4" t="s">
        <v>6720</v>
      </c>
      <c r="D3491" s="4" t="s">
        <v>1603</v>
      </c>
      <c r="E3491" s="10" t="s">
        <v>412</v>
      </c>
    </row>
    <row r="3492" spans="1:5">
      <c r="A3492" s="30">
        <v>3485</v>
      </c>
      <c r="B3492" s="4" t="s">
        <v>1748</v>
      </c>
      <c r="C3492" s="4" t="s">
        <v>9182</v>
      </c>
      <c r="D3492" s="4" t="s">
        <v>1749</v>
      </c>
      <c r="E3492" s="10" t="s">
        <v>412</v>
      </c>
    </row>
    <row r="3493" spans="1:5">
      <c r="A3493" s="30">
        <v>3486</v>
      </c>
      <c r="B3493" s="4" t="s">
        <v>1750</v>
      </c>
      <c r="C3493" s="4" t="s">
        <v>9183</v>
      </c>
      <c r="D3493" s="4" t="s">
        <v>1749</v>
      </c>
      <c r="E3493" s="10" t="s">
        <v>412</v>
      </c>
    </row>
    <row r="3494" spans="1:5">
      <c r="A3494" s="30">
        <v>3487</v>
      </c>
      <c r="B3494" s="4" t="s">
        <v>1778</v>
      </c>
      <c r="C3494" s="4" t="s">
        <v>9184</v>
      </c>
      <c r="D3494" s="4" t="s">
        <v>1779</v>
      </c>
      <c r="E3494" s="10" t="s">
        <v>412</v>
      </c>
    </row>
    <row r="3495" spans="1:5" ht="36">
      <c r="A3495" s="30">
        <v>3488</v>
      </c>
      <c r="B3495" s="4" t="s">
        <v>1866</v>
      </c>
      <c r="C3495" s="4" t="s">
        <v>9185</v>
      </c>
      <c r="D3495" s="4" t="s">
        <v>1867</v>
      </c>
      <c r="E3495" s="10" t="s">
        <v>412</v>
      </c>
    </row>
    <row r="3496" spans="1:5">
      <c r="A3496" s="30">
        <v>3489</v>
      </c>
      <c r="B3496" s="4" t="s">
        <v>1904</v>
      </c>
      <c r="C3496" s="4" t="s">
        <v>9186</v>
      </c>
      <c r="D3496" s="4" t="s">
        <v>51</v>
      </c>
      <c r="E3496" s="10" t="s">
        <v>412</v>
      </c>
    </row>
    <row r="3497" spans="1:5">
      <c r="A3497" s="30">
        <v>3490</v>
      </c>
      <c r="B3497" s="1" t="s">
        <v>1928</v>
      </c>
      <c r="C3497" s="4" t="s">
        <v>9187</v>
      </c>
      <c r="D3497" s="1" t="s">
        <v>1929</v>
      </c>
      <c r="E3497" s="10" t="s">
        <v>412</v>
      </c>
    </row>
    <row r="3498" spans="1:5">
      <c r="A3498" s="30">
        <v>3491</v>
      </c>
      <c r="B3498" s="1" t="s">
        <v>1949</v>
      </c>
      <c r="C3498" s="4" t="s">
        <v>9188</v>
      </c>
      <c r="D3498" s="1" t="s">
        <v>1950</v>
      </c>
      <c r="E3498" s="10" t="s">
        <v>412</v>
      </c>
    </row>
    <row r="3499" spans="1:5">
      <c r="A3499" s="30">
        <v>3492</v>
      </c>
      <c r="B3499" s="1" t="s">
        <v>1973</v>
      </c>
      <c r="C3499" s="4" t="s">
        <v>9189</v>
      </c>
      <c r="D3499" s="1" t="s">
        <v>1974</v>
      </c>
      <c r="E3499" s="10" t="s">
        <v>412</v>
      </c>
    </row>
    <row r="3500" spans="1:5">
      <c r="A3500" s="30">
        <v>3493</v>
      </c>
      <c r="B3500" s="4" t="s">
        <v>2156</v>
      </c>
      <c r="C3500" s="4" t="s">
        <v>9190</v>
      </c>
      <c r="D3500" s="4" t="s">
        <v>2157</v>
      </c>
      <c r="E3500" s="10" t="s">
        <v>412</v>
      </c>
    </row>
    <row r="3501" spans="1:5">
      <c r="A3501" s="30">
        <v>3494</v>
      </c>
      <c r="B3501" s="1" t="s">
        <v>2186</v>
      </c>
      <c r="C3501" s="4" t="s">
        <v>9191</v>
      </c>
      <c r="D3501" s="1" t="s">
        <v>2187</v>
      </c>
      <c r="E3501" s="10" t="s">
        <v>412</v>
      </c>
    </row>
    <row r="3502" spans="1:5">
      <c r="A3502" s="30">
        <v>3495</v>
      </c>
      <c r="B3502" s="4" t="s">
        <v>2572</v>
      </c>
      <c r="C3502" s="4" t="s">
        <v>9192</v>
      </c>
      <c r="D3502" s="4"/>
      <c r="E3502" s="10" t="s">
        <v>412</v>
      </c>
    </row>
    <row r="3503" spans="1:5">
      <c r="A3503" s="30">
        <v>3496</v>
      </c>
      <c r="B3503" s="1" t="s">
        <v>2587</v>
      </c>
      <c r="C3503" s="4" t="s">
        <v>9193</v>
      </c>
      <c r="D3503" s="1" t="s">
        <v>2588</v>
      </c>
      <c r="E3503" s="10" t="s">
        <v>412</v>
      </c>
    </row>
    <row r="3504" spans="1:5" ht="36">
      <c r="A3504" s="30">
        <v>3497</v>
      </c>
      <c r="B3504" s="4" t="s">
        <v>2646</v>
      </c>
      <c r="C3504" s="4" t="s">
        <v>9194</v>
      </c>
      <c r="D3504" s="4" t="s">
        <v>730</v>
      </c>
      <c r="E3504" s="10" t="s">
        <v>412</v>
      </c>
    </row>
    <row r="3505" spans="1:5">
      <c r="A3505" s="30">
        <v>3498</v>
      </c>
      <c r="B3505" s="1" t="s">
        <v>2689</v>
      </c>
      <c r="C3505" s="4" t="s">
        <v>6721</v>
      </c>
      <c r="D3505" s="4" t="s">
        <v>3282</v>
      </c>
      <c r="E3505" s="10" t="s">
        <v>412</v>
      </c>
    </row>
    <row r="3506" spans="1:5">
      <c r="A3506" s="30">
        <v>3499</v>
      </c>
      <c r="B3506" s="1" t="s">
        <v>2689</v>
      </c>
      <c r="C3506" s="4" t="s">
        <v>6721</v>
      </c>
      <c r="D3506" s="1" t="s">
        <v>2690</v>
      </c>
      <c r="E3506" s="10" t="s">
        <v>412</v>
      </c>
    </row>
    <row r="3507" spans="1:5" ht="36">
      <c r="A3507" s="30">
        <v>3500</v>
      </c>
      <c r="B3507" s="1" t="s">
        <v>2693</v>
      </c>
      <c r="C3507" s="4" t="s">
        <v>9195</v>
      </c>
      <c r="D3507" s="1" t="s">
        <v>1974</v>
      </c>
      <c r="E3507" s="10" t="s">
        <v>412</v>
      </c>
    </row>
    <row r="3508" spans="1:5">
      <c r="A3508" s="30">
        <v>3501</v>
      </c>
      <c r="B3508" s="4" t="s">
        <v>2892</v>
      </c>
      <c r="C3508" s="4" t="s">
        <v>9196</v>
      </c>
      <c r="D3508" s="4"/>
      <c r="E3508" s="10" t="s">
        <v>412</v>
      </c>
    </row>
    <row r="3509" spans="1:5" ht="36">
      <c r="A3509" s="30">
        <v>3502</v>
      </c>
      <c r="B3509" s="4" t="s">
        <v>3175</v>
      </c>
      <c r="C3509" s="4" t="s">
        <v>6722</v>
      </c>
      <c r="D3509" s="4"/>
      <c r="E3509" s="10" t="s">
        <v>412</v>
      </c>
    </row>
    <row r="3510" spans="1:5">
      <c r="A3510" s="30">
        <v>3503</v>
      </c>
      <c r="B3510" s="14" t="s">
        <v>5398</v>
      </c>
      <c r="C3510" s="4" t="s">
        <v>7512</v>
      </c>
      <c r="D3510" s="4" t="s">
        <v>5399</v>
      </c>
      <c r="E3510" s="10" t="s">
        <v>412</v>
      </c>
    </row>
    <row r="3511" spans="1:5">
      <c r="A3511" s="30">
        <v>3504</v>
      </c>
      <c r="B3511" s="1" t="s">
        <v>4314</v>
      </c>
      <c r="C3511" s="1" t="s">
        <v>5799</v>
      </c>
      <c r="D3511" s="1" t="s">
        <v>3177</v>
      </c>
      <c r="E3511" s="12" t="s">
        <v>3984</v>
      </c>
    </row>
    <row r="3512" spans="1:5">
      <c r="A3512" s="30">
        <v>3505</v>
      </c>
      <c r="B3512" s="1" t="s">
        <v>386</v>
      </c>
      <c r="C3512" s="4" t="s">
        <v>9197</v>
      </c>
      <c r="D3512" s="1" t="s">
        <v>387</v>
      </c>
      <c r="E3512" s="12" t="s">
        <v>3984</v>
      </c>
    </row>
    <row r="3513" spans="1:5">
      <c r="A3513" s="30">
        <v>3506</v>
      </c>
      <c r="B3513" s="4" t="s">
        <v>1021</v>
      </c>
      <c r="C3513" s="4" t="s">
        <v>9198</v>
      </c>
      <c r="D3513" s="4" t="s">
        <v>392</v>
      </c>
      <c r="E3513" s="12" t="s">
        <v>9623</v>
      </c>
    </row>
    <row r="3514" spans="1:5">
      <c r="A3514" s="30">
        <v>3507</v>
      </c>
      <c r="B3514" s="4" t="s">
        <v>1022</v>
      </c>
      <c r="C3514" s="4" t="s">
        <v>9199</v>
      </c>
      <c r="D3514" s="4" t="s">
        <v>392</v>
      </c>
      <c r="E3514" s="12" t="s">
        <v>3984</v>
      </c>
    </row>
    <row r="3515" spans="1:5">
      <c r="A3515" s="30">
        <v>3508</v>
      </c>
      <c r="B3515" s="4" t="s">
        <v>1023</v>
      </c>
      <c r="C3515" s="4" t="s">
        <v>9200</v>
      </c>
      <c r="D3515" s="4" t="s">
        <v>392</v>
      </c>
      <c r="E3515" s="12" t="s">
        <v>3984</v>
      </c>
    </row>
    <row r="3516" spans="1:5">
      <c r="A3516" s="30">
        <v>3509</v>
      </c>
      <c r="B3516" s="4" t="s">
        <v>1024</v>
      </c>
      <c r="C3516" s="4" t="s">
        <v>9201</v>
      </c>
      <c r="D3516" s="4" t="s">
        <v>392</v>
      </c>
      <c r="E3516" s="12" t="s">
        <v>3984</v>
      </c>
    </row>
    <row r="3517" spans="1:5">
      <c r="A3517" s="30">
        <v>3510</v>
      </c>
      <c r="B3517" s="4" t="s">
        <v>1025</v>
      </c>
      <c r="C3517" s="4" t="s">
        <v>9202</v>
      </c>
      <c r="D3517" s="4" t="s">
        <v>392</v>
      </c>
      <c r="E3517" s="12" t="s">
        <v>3984</v>
      </c>
    </row>
    <row r="3518" spans="1:5">
      <c r="A3518" s="30">
        <v>3511</v>
      </c>
      <c r="B3518" s="4" t="s">
        <v>4778</v>
      </c>
      <c r="C3518" s="4" t="s">
        <v>6723</v>
      </c>
      <c r="D3518" s="4" t="s">
        <v>1339</v>
      </c>
      <c r="E3518" s="12" t="s">
        <v>3984</v>
      </c>
    </row>
    <row r="3519" spans="1:5">
      <c r="A3519" s="30">
        <v>3512</v>
      </c>
      <c r="B3519" s="4" t="s">
        <v>1373</v>
      </c>
      <c r="C3519" s="4" t="s">
        <v>9203</v>
      </c>
      <c r="D3519" s="4" t="s">
        <v>1374</v>
      </c>
      <c r="E3519" s="12" t="s">
        <v>3984</v>
      </c>
    </row>
    <row r="3520" spans="1:5">
      <c r="A3520" s="30">
        <v>3513</v>
      </c>
      <c r="B3520" s="4" t="s">
        <v>1381</v>
      </c>
      <c r="C3520" s="4" t="s">
        <v>9204</v>
      </c>
      <c r="D3520" s="4" t="s">
        <v>1382</v>
      </c>
      <c r="E3520" s="12" t="s">
        <v>3984</v>
      </c>
    </row>
    <row r="3521" spans="1:5">
      <c r="A3521" s="30">
        <v>3514</v>
      </c>
      <c r="B3521" s="1" t="s">
        <v>7514</v>
      </c>
      <c r="C3521" s="4" t="s">
        <v>9205</v>
      </c>
      <c r="D3521" s="1" t="s">
        <v>1402</v>
      </c>
      <c r="E3521" s="12" t="s">
        <v>3984</v>
      </c>
    </row>
    <row r="3522" spans="1:5">
      <c r="A3522" s="30">
        <v>3515</v>
      </c>
      <c r="B3522" s="4" t="s">
        <v>7513</v>
      </c>
      <c r="C3522" s="4" t="s">
        <v>9206</v>
      </c>
      <c r="D3522" s="4" t="s">
        <v>1555</v>
      </c>
      <c r="E3522" s="12" t="s">
        <v>5329</v>
      </c>
    </row>
    <row r="3523" spans="1:5">
      <c r="A3523" s="30">
        <v>3516</v>
      </c>
      <c r="B3523" s="4" t="s">
        <v>5187</v>
      </c>
      <c r="C3523" s="4" t="s">
        <v>6724</v>
      </c>
      <c r="D3523" s="4" t="s">
        <v>1998</v>
      </c>
      <c r="E3523" s="12" t="s">
        <v>3984</v>
      </c>
    </row>
    <row r="3524" spans="1:5" ht="36">
      <c r="A3524" s="30">
        <v>3517</v>
      </c>
      <c r="B3524" s="4" t="s">
        <v>2133</v>
      </c>
      <c r="C3524" s="4" t="s">
        <v>9207</v>
      </c>
      <c r="D3524" s="4" t="s">
        <v>2134</v>
      </c>
      <c r="E3524" s="12" t="s">
        <v>3984</v>
      </c>
    </row>
    <row r="3525" spans="1:5" ht="36">
      <c r="A3525" s="30">
        <v>3518</v>
      </c>
      <c r="B3525" s="4" t="s">
        <v>2140</v>
      </c>
      <c r="C3525" s="4" t="s">
        <v>9208</v>
      </c>
      <c r="D3525" s="4" t="s">
        <v>2141</v>
      </c>
      <c r="E3525" s="12" t="s">
        <v>3984</v>
      </c>
    </row>
    <row r="3526" spans="1:5">
      <c r="A3526" s="30">
        <v>3519</v>
      </c>
      <c r="B3526" s="1" t="s">
        <v>2154</v>
      </c>
      <c r="C3526" s="4" t="s">
        <v>9209</v>
      </c>
      <c r="D3526" s="4" t="s">
        <v>2155</v>
      </c>
      <c r="E3526" s="12" t="s">
        <v>3984</v>
      </c>
    </row>
    <row r="3527" spans="1:5">
      <c r="A3527" s="30">
        <v>3520</v>
      </c>
      <c r="B3527" s="14" t="s">
        <v>3330</v>
      </c>
      <c r="C3527" s="4" t="s">
        <v>9210</v>
      </c>
      <c r="D3527" s="14" t="s">
        <v>3331</v>
      </c>
      <c r="E3527" s="12" t="s">
        <v>3984</v>
      </c>
    </row>
    <row r="3528" spans="1:5">
      <c r="A3528" s="30">
        <v>3521</v>
      </c>
      <c r="B3528" s="1" t="s">
        <v>2629</v>
      </c>
      <c r="C3528" s="4" t="s">
        <v>9211</v>
      </c>
      <c r="D3528" s="1" t="s">
        <v>2630</v>
      </c>
      <c r="E3528" s="12" t="s">
        <v>3984</v>
      </c>
    </row>
    <row r="3529" spans="1:5">
      <c r="A3529" s="30">
        <v>3522</v>
      </c>
      <c r="B3529" s="4" t="s">
        <v>2795</v>
      </c>
      <c r="C3529" s="4" t="s">
        <v>9212</v>
      </c>
      <c r="D3529" s="4" t="s">
        <v>2796</v>
      </c>
      <c r="E3529" s="12" t="s">
        <v>3984</v>
      </c>
    </row>
    <row r="3530" spans="1:5" ht="54">
      <c r="A3530" s="30">
        <v>3523</v>
      </c>
      <c r="B3530" s="1" t="s">
        <v>2882</v>
      </c>
      <c r="C3530" s="4" t="s">
        <v>9213</v>
      </c>
      <c r="D3530" s="1" t="s">
        <v>2883</v>
      </c>
      <c r="E3530" s="12" t="s">
        <v>3984</v>
      </c>
    </row>
    <row r="3531" spans="1:5">
      <c r="A3531" s="30">
        <v>3524</v>
      </c>
      <c r="B3531" s="1" t="s">
        <v>3089</v>
      </c>
      <c r="C3531" s="4" t="s">
        <v>9214</v>
      </c>
      <c r="D3531" s="1" t="s">
        <v>3090</v>
      </c>
      <c r="E3531" s="12" t="s">
        <v>3984</v>
      </c>
    </row>
    <row r="3532" spans="1:5">
      <c r="A3532" s="30">
        <v>3525</v>
      </c>
      <c r="B3532" s="1" t="s">
        <v>3091</v>
      </c>
      <c r="C3532" s="4" t="s">
        <v>9215</v>
      </c>
      <c r="D3532" s="1" t="s">
        <v>3092</v>
      </c>
      <c r="E3532" s="12" t="s">
        <v>3984</v>
      </c>
    </row>
    <row r="3533" spans="1:5" ht="36">
      <c r="A3533" s="30">
        <v>3526</v>
      </c>
      <c r="B3533" s="1" t="s">
        <v>8</v>
      </c>
      <c r="C3533" s="4" t="s">
        <v>9216</v>
      </c>
      <c r="D3533" s="1" t="s">
        <v>9</v>
      </c>
      <c r="E3533" s="12" t="s">
        <v>3984</v>
      </c>
    </row>
    <row r="3534" spans="1:5">
      <c r="A3534" s="30">
        <v>3527</v>
      </c>
      <c r="B3534" s="4" t="s">
        <v>1463</v>
      </c>
      <c r="C3534" s="4" t="s">
        <v>9217</v>
      </c>
      <c r="D3534" s="4" t="s">
        <v>1464</v>
      </c>
      <c r="E3534" s="12" t="s">
        <v>3984</v>
      </c>
    </row>
    <row r="3535" spans="1:5">
      <c r="A3535" s="30">
        <v>3528</v>
      </c>
      <c r="B3535" s="4" t="s">
        <v>1541</v>
      </c>
      <c r="C3535" s="4" t="s">
        <v>9218</v>
      </c>
      <c r="D3535" s="4" t="s">
        <v>1542</v>
      </c>
      <c r="E3535" s="12" t="s">
        <v>388</v>
      </c>
    </row>
    <row r="3536" spans="1:5">
      <c r="A3536" s="30">
        <v>3529</v>
      </c>
      <c r="B3536" s="4" t="s">
        <v>1732</v>
      </c>
      <c r="C3536" s="4" t="s">
        <v>9219</v>
      </c>
      <c r="D3536" s="4" t="s">
        <v>1733</v>
      </c>
      <c r="E3536" s="10" t="s">
        <v>388</v>
      </c>
    </row>
    <row r="3537" spans="1:5">
      <c r="A3537" s="30">
        <v>3530</v>
      </c>
      <c r="B3537" s="4" t="s">
        <v>4789</v>
      </c>
      <c r="C3537" s="4" t="s">
        <v>6725</v>
      </c>
      <c r="D3537" s="4" t="s">
        <v>1756</v>
      </c>
      <c r="E3537" s="10" t="s">
        <v>388</v>
      </c>
    </row>
    <row r="3538" spans="1:5">
      <c r="A3538" s="30">
        <v>3531</v>
      </c>
      <c r="B3538" s="4" t="s">
        <v>1755</v>
      </c>
      <c r="C3538" s="4" t="s">
        <v>9220</v>
      </c>
      <c r="D3538" s="4" t="s">
        <v>1756</v>
      </c>
      <c r="E3538" s="10" t="s">
        <v>388</v>
      </c>
    </row>
    <row r="3539" spans="1:5">
      <c r="A3539" s="30">
        <v>3532</v>
      </c>
      <c r="B3539" s="4" t="s">
        <v>1757</v>
      </c>
      <c r="C3539" s="4" t="s">
        <v>9221</v>
      </c>
      <c r="D3539" s="4" t="s">
        <v>1756</v>
      </c>
      <c r="E3539" s="12" t="s">
        <v>4777</v>
      </c>
    </row>
    <row r="3540" spans="1:5">
      <c r="A3540" s="30">
        <v>3533</v>
      </c>
      <c r="B3540" s="4" t="s">
        <v>5183</v>
      </c>
      <c r="C3540" s="4" t="s">
        <v>6726</v>
      </c>
      <c r="D3540" s="4" t="s">
        <v>5184</v>
      </c>
      <c r="E3540" s="12" t="s">
        <v>4777</v>
      </c>
    </row>
    <row r="3541" spans="1:5">
      <c r="A3541" s="30">
        <v>3534</v>
      </c>
      <c r="B3541" s="4" t="s">
        <v>1843</v>
      </c>
      <c r="C3541" s="4" t="s">
        <v>9222</v>
      </c>
      <c r="D3541" s="4" t="s">
        <v>1844</v>
      </c>
      <c r="E3541" s="12" t="s">
        <v>4777</v>
      </c>
    </row>
    <row r="3542" spans="1:5">
      <c r="A3542" s="30">
        <v>3535</v>
      </c>
      <c r="B3542" s="4" t="s">
        <v>1917</v>
      </c>
      <c r="C3542" s="4" t="s">
        <v>9223</v>
      </c>
      <c r="D3542" s="4" t="s">
        <v>1918</v>
      </c>
      <c r="E3542" s="12" t="s">
        <v>4777</v>
      </c>
    </row>
    <row r="3543" spans="1:5">
      <c r="A3543" s="30">
        <v>3536</v>
      </c>
      <c r="B3543" s="4" t="s">
        <v>3260</v>
      </c>
      <c r="C3543" s="4" t="s">
        <v>9224</v>
      </c>
      <c r="D3543" s="4" t="s">
        <v>1936</v>
      </c>
      <c r="E3543" s="10" t="s">
        <v>388</v>
      </c>
    </row>
    <row r="3544" spans="1:5">
      <c r="A3544" s="30">
        <v>3537</v>
      </c>
      <c r="B3544" s="4" t="s">
        <v>1977</v>
      </c>
      <c r="C3544" s="4" t="s">
        <v>9225</v>
      </c>
      <c r="D3544" s="4" t="s">
        <v>1978</v>
      </c>
      <c r="E3544" s="10" t="s">
        <v>388</v>
      </c>
    </row>
    <row r="3545" spans="1:5" ht="36">
      <c r="A3545" s="30">
        <v>3538</v>
      </c>
      <c r="B3545" s="4" t="s">
        <v>2135</v>
      </c>
      <c r="C3545" s="4" t="s">
        <v>9226</v>
      </c>
      <c r="D3545" s="4" t="s">
        <v>2136</v>
      </c>
      <c r="E3545" s="10" t="s">
        <v>388</v>
      </c>
    </row>
    <row r="3546" spans="1:5">
      <c r="A3546" s="30">
        <v>3539</v>
      </c>
      <c r="B3546" s="1" t="s">
        <v>2409</v>
      </c>
      <c r="C3546" s="4" t="s">
        <v>9227</v>
      </c>
      <c r="D3546" s="1" t="s">
        <v>2410</v>
      </c>
      <c r="E3546" s="10" t="s">
        <v>388</v>
      </c>
    </row>
    <row r="3547" spans="1:5">
      <c r="A3547" s="30">
        <v>3540</v>
      </c>
      <c r="B3547" s="4" t="s">
        <v>2428</v>
      </c>
      <c r="C3547" s="4" t="s">
        <v>9228</v>
      </c>
      <c r="D3547" s="4" t="s">
        <v>2429</v>
      </c>
      <c r="E3547" s="10" t="s">
        <v>388</v>
      </c>
    </row>
    <row r="3548" spans="1:5">
      <c r="A3548" s="30">
        <v>3541</v>
      </c>
      <c r="B3548" s="4" t="s">
        <v>2442</v>
      </c>
      <c r="C3548" s="4" t="s">
        <v>9229</v>
      </c>
      <c r="D3548" s="4" t="s">
        <v>1844</v>
      </c>
      <c r="E3548" s="10" t="s">
        <v>388</v>
      </c>
    </row>
    <row r="3549" spans="1:5">
      <c r="A3549" s="30">
        <v>3542</v>
      </c>
      <c r="B3549" s="4" t="s">
        <v>4931</v>
      </c>
      <c r="C3549" s="4" t="s">
        <v>6727</v>
      </c>
      <c r="D3549" s="4" t="s">
        <v>1844</v>
      </c>
      <c r="E3549" s="10" t="s">
        <v>388</v>
      </c>
    </row>
    <row r="3550" spans="1:5">
      <c r="A3550" s="30">
        <v>3543</v>
      </c>
      <c r="B3550" s="4" t="s">
        <v>2638</v>
      </c>
      <c r="C3550" s="4" t="s">
        <v>9230</v>
      </c>
      <c r="D3550" s="4" t="s">
        <v>2639</v>
      </c>
      <c r="E3550" s="10" t="s">
        <v>388</v>
      </c>
    </row>
    <row r="3551" spans="1:5">
      <c r="A3551" s="30">
        <v>3544</v>
      </c>
      <c r="B3551" s="14" t="s">
        <v>3405</v>
      </c>
      <c r="C3551" s="4" t="s">
        <v>9231</v>
      </c>
      <c r="D3551" s="14" t="s">
        <v>3406</v>
      </c>
      <c r="E3551" s="10" t="s">
        <v>388</v>
      </c>
    </row>
    <row r="3552" spans="1:5">
      <c r="A3552" s="30">
        <v>3545</v>
      </c>
      <c r="B3552" s="1" t="s">
        <v>2818</v>
      </c>
      <c r="C3552" s="4" t="s">
        <v>9232</v>
      </c>
      <c r="D3552" s="1" t="s">
        <v>2819</v>
      </c>
      <c r="E3552" s="10" t="s">
        <v>388</v>
      </c>
    </row>
    <row r="3553" spans="1:5">
      <c r="A3553" s="30">
        <v>3546</v>
      </c>
      <c r="B3553" s="4" t="s">
        <v>2938</v>
      </c>
      <c r="C3553" s="4" t="s">
        <v>9233</v>
      </c>
      <c r="D3553" s="4" t="s">
        <v>2939</v>
      </c>
      <c r="E3553" s="10" t="s">
        <v>388</v>
      </c>
    </row>
    <row r="3554" spans="1:5">
      <c r="A3554" s="30">
        <v>3547</v>
      </c>
      <c r="B3554" s="4" t="s">
        <v>3024</v>
      </c>
      <c r="C3554" s="4" t="s">
        <v>9234</v>
      </c>
      <c r="D3554" s="4" t="s">
        <v>3025</v>
      </c>
      <c r="E3554" s="10" t="s">
        <v>388</v>
      </c>
    </row>
    <row r="3555" spans="1:5">
      <c r="A3555" s="30">
        <v>3548</v>
      </c>
      <c r="B3555" s="4" t="s">
        <v>3058</v>
      </c>
      <c r="C3555" s="4" t="s">
        <v>9235</v>
      </c>
      <c r="D3555" s="4" t="s">
        <v>3059</v>
      </c>
      <c r="E3555" s="10" t="s">
        <v>388</v>
      </c>
    </row>
    <row r="3556" spans="1:5">
      <c r="A3556" s="30">
        <v>3549</v>
      </c>
      <c r="B3556" s="1" t="s">
        <v>170</v>
      </c>
      <c r="C3556" s="4" t="s">
        <v>9236</v>
      </c>
      <c r="D3556" s="1" t="s">
        <v>171</v>
      </c>
      <c r="E3556" s="10" t="s">
        <v>388</v>
      </c>
    </row>
    <row r="3557" spans="1:5">
      <c r="A3557" s="30">
        <v>3550</v>
      </c>
      <c r="B3557" s="1" t="s">
        <v>410</v>
      </c>
      <c r="C3557" s="4" t="s">
        <v>9237</v>
      </c>
      <c r="D3557" s="1" t="s">
        <v>411</v>
      </c>
      <c r="E3557" s="10" t="s">
        <v>388</v>
      </c>
    </row>
    <row r="3558" spans="1:5">
      <c r="A3558" s="30">
        <v>3551</v>
      </c>
      <c r="B3558" s="4" t="s">
        <v>5181</v>
      </c>
      <c r="C3558" s="4" t="s">
        <v>6728</v>
      </c>
      <c r="D3558" s="4" t="s">
        <v>3758</v>
      </c>
      <c r="E3558" s="12" t="s">
        <v>2190</v>
      </c>
    </row>
    <row r="3559" spans="1:5">
      <c r="A3559" s="30">
        <v>3552</v>
      </c>
      <c r="B3559" s="14" t="s">
        <v>4928</v>
      </c>
      <c r="C3559" s="4" t="s">
        <v>6729</v>
      </c>
      <c r="D3559" s="14" t="s">
        <v>3293</v>
      </c>
      <c r="E3559" s="12" t="s">
        <v>2190</v>
      </c>
    </row>
    <row r="3560" spans="1:5">
      <c r="A3560" s="30">
        <v>3553</v>
      </c>
      <c r="B3560" s="14" t="s">
        <v>3294</v>
      </c>
      <c r="C3560" s="4" t="s">
        <v>9238</v>
      </c>
      <c r="D3560" s="14" t="s">
        <v>3295</v>
      </c>
      <c r="E3560" s="12" t="s">
        <v>5188</v>
      </c>
    </row>
    <row r="3561" spans="1:5">
      <c r="A3561" s="30">
        <v>3554</v>
      </c>
      <c r="B3561" s="1" t="s">
        <v>1343</v>
      </c>
      <c r="C3561" s="4" t="s">
        <v>9239</v>
      </c>
      <c r="D3561" s="1" t="s">
        <v>1344</v>
      </c>
      <c r="E3561" s="12" t="s">
        <v>2190</v>
      </c>
    </row>
    <row r="3562" spans="1:5">
      <c r="A3562" s="30">
        <v>3555</v>
      </c>
      <c r="B3562" s="1" t="s">
        <v>1816</v>
      </c>
      <c r="C3562" s="4" t="s">
        <v>9240</v>
      </c>
      <c r="D3562" s="1" t="s">
        <v>1817</v>
      </c>
      <c r="E3562" s="12" t="s">
        <v>2190</v>
      </c>
    </row>
    <row r="3563" spans="1:5">
      <c r="A3563" s="30">
        <v>3556</v>
      </c>
      <c r="B3563" s="4" t="s">
        <v>1905</v>
      </c>
      <c r="C3563" s="4" t="s">
        <v>9241</v>
      </c>
      <c r="D3563" s="4" t="s">
        <v>180</v>
      </c>
      <c r="E3563" s="12" t="s">
        <v>2190</v>
      </c>
    </row>
    <row r="3564" spans="1:5">
      <c r="A3564" s="30">
        <v>3557</v>
      </c>
      <c r="B3564" s="1" t="s">
        <v>4929</v>
      </c>
      <c r="C3564" s="4" t="s">
        <v>6730</v>
      </c>
      <c r="D3564" s="1" t="s">
        <v>1910</v>
      </c>
      <c r="E3564" s="12" t="s">
        <v>2190</v>
      </c>
    </row>
    <row r="3565" spans="1:5">
      <c r="A3565" s="30">
        <v>3558</v>
      </c>
      <c r="B3565" s="4" t="s">
        <v>2129</v>
      </c>
      <c r="C3565" s="4" t="s">
        <v>9242</v>
      </c>
      <c r="D3565" s="4" t="s">
        <v>1883</v>
      </c>
      <c r="E3565" s="12" t="s">
        <v>2190</v>
      </c>
    </row>
    <row r="3566" spans="1:5">
      <c r="A3566" s="30">
        <v>3559</v>
      </c>
      <c r="B3566" s="1" t="s">
        <v>2188</v>
      </c>
      <c r="C3566" s="4" t="s">
        <v>9243</v>
      </c>
      <c r="D3566" s="1" t="s">
        <v>2189</v>
      </c>
      <c r="E3566" s="12" t="s">
        <v>2190</v>
      </c>
    </row>
    <row r="3567" spans="1:5">
      <c r="A3567" s="30">
        <v>3560</v>
      </c>
      <c r="B3567" s="14" t="s">
        <v>7515</v>
      </c>
      <c r="C3567" s="4" t="s">
        <v>9244</v>
      </c>
      <c r="D3567" s="14" t="s">
        <v>3290</v>
      </c>
      <c r="E3567" s="10" t="s">
        <v>2190</v>
      </c>
    </row>
    <row r="3568" spans="1:5">
      <c r="A3568" s="30">
        <v>3561</v>
      </c>
      <c r="B3568" s="1" t="s">
        <v>2575</v>
      </c>
      <c r="C3568" s="4" t="s">
        <v>9245</v>
      </c>
      <c r="D3568" s="1" t="s">
        <v>1910</v>
      </c>
      <c r="E3568" s="12" t="s">
        <v>2190</v>
      </c>
    </row>
    <row r="3569" spans="1:5">
      <c r="A3569" s="30">
        <v>3562</v>
      </c>
      <c r="B3569" s="4" t="s">
        <v>4930</v>
      </c>
      <c r="C3569" s="4" t="s">
        <v>6731</v>
      </c>
      <c r="D3569" s="4" t="s">
        <v>1883</v>
      </c>
      <c r="E3569" s="10" t="s">
        <v>2190</v>
      </c>
    </row>
    <row r="3570" spans="1:5">
      <c r="A3570" s="30">
        <v>3563</v>
      </c>
      <c r="B3570" s="4" t="s">
        <v>3018</v>
      </c>
      <c r="C3570" s="4" t="s">
        <v>9246</v>
      </c>
      <c r="D3570" s="4" t="s">
        <v>3019</v>
      </c>
      <c r="E3570" s="10" t="s">
        <v>2190</v>
      </c>
    </row>
    <row r="3571" spans="1:5">
      <c r="A3571" s="30">
        <v>3564</v>
      </c>
      <c r="B3571" s="1" t="s">
        <v>3023</v>
      </c>
      <c r="C3571" s="4" t="s">
        <v>9247</v>
      </c>
      <c r="D3571" s="1" t="s">
        <v>437</v>
      </c>
      <c r="E3571" s="10" t="s">
        <v>2190</v>
      </c>
    </row>
    <row r="3572" spans="1:5">
      <c r="A3572" s="30">
        <v>3565</v>
      </c>
      <c r="B3572" s="4" t="s">
        <v>510</v>
      </c>
      <c r="C3572" s="4" t="s">
        <v>9248</v>
      </c>
      <c r="D3572" s="4" t="s">
        <v>180</v>
      </c>
      <c r="E3572" s="10" t="s">
        <v>2190</v>
      </c>
    </row>
    <row r="3573" spans="1:5" ht="36">
      <c r="A3573" s="30">
        <v>3566</v>
      </c>
      <c r="B3573" s="4" t="s">
        <v>4935</v>
      </c>
      <c r="C3573" s="4" t="s">
        <v>6732</v>
      </c>
      <c r="D3573" s="4" t="s">
        <v>440</v>
      </c>
      <c r="E3573" s="12" t="s">
        <v>2190</v>
      </c>
    </row>
    <row r="3574" spans="1:5">
      <c r="A3574" s="30">
        <v>3567</v>
      </c>
      <c r="B3574" s="4" t="s">
        <v>9852</v>
      </c>
      <c r="C3574" s="4" t="s">
        <v>9853</v>
      </c>
      <c r="D3574" s="4" t="s">
        <v>440</v>
      </c>
      <c r="E3574" s="12" t="s">
        <v>3985</v>
      </c>
    </row>
    <row r="3575" spans="1:5">
      <c r="A3575" s="30">
        <v>3568</v>
      </c>
      <c r="B3575" s="4" t="s">
        <v>9852</v>
      </c>
      <c r="C3575" s="4" t="s">
        <v>9853</v>
      </c>
      <c r="D3575" s="4" t="s">
        <v>440</v>
      </c>
      <c r="E3575" s="12" t="s">
        <v>3985</v>
      </c>
    </row>
    <row r="3576" spans="1:5">
      <c r="A3576" s="30">
        <v>3569</v>
      </c>
      <c r="B3576" s="4" t="s">
        <v>9852</v>
      </c>
      <c r="C3576" s="4" t="s">
        <v>9853</v>
      </c>
      <c r="D3576" s="4" t="s">
        <v>440</v>
      </c>
      <c r="E3576" s="12" t="s">
        <v>3985</v>
      </c>
    </row>
    <row r="3577" spans="1:5">
      <c r="A3577" s="30">
        <v>3570</v>
      </c>
      <c r="B3577" s="4" t="s">
        <v>9852</v>
      </c>
      <c r="C3577" s="4" t="s">
        <v>9853</v>
      </c>
      <c r="D3577" s="4" t="s">
        <v>440</v>
      </c>
      <c r="E3577" s="12" t="s">
        <v>3985</v>
      </c>
    </row>
    <row r="3578" spans="1:5">
      <c r="A3578" s="30">
        <v>3571</v>
      </c>
      <c r="B3578" s="4" t="s">
        <v>9852</v>
      </c>
      <c r="C3578" s="4" t="s">
        <v>9853</v>
      </c>
      <c r="D3578" s="4" t="s">
        <v>440</v>
      </c>
      <c r="E3578" s="12" t="s">
        <v>3985</v>
      </c>
    </row>
    <row r="3579" spans="1:5">
      <c r="A3579" s="30">
        <v>3572</v>
      </c>
      <c r="B3579" s="4" t="s">
        <v>9852</v>
      </c>
      <c r="C3579" s="4" t="s">
        <v>9853</v>
      </c>
      <c r="D3579" s="4" t="s">
        <v>440</v>
      </c>
      <c r="E3579" s="12" t="s">
        <v>3985</v>
      </c>
    </row>
    <row r="3580" spans="1:5">
      <c r="A3580" s="30">
        <v>3573</v>
      </c>
      <c r="B3580" s="4" t="s">
        <v>9852</v>
      </c>
      <c r="C3580" s="4" t="s">
        <v>9853</v>
      </c>
      <c r="D3580" s="4" t="s">
        <v>440</v>
      </c>
      <c r="E3580" s="12" t="s">
        <v>3985</v>
      </c>
    </row>
    <row r="3581" spans="1:5">
      <c r="A3581" s="30">
        <v>3574</v>
      </c>
      <c r="B3581" s="4" t="s">
        <v>9854</v>
      </c>
      <c r="C3581" s="4" t="s">
        <v>9855</v>
      </c>
      <c r="D3581" s="4" t="s">
        <v>440</v>
      </c>
      <c r="E3581" s="12" t="s">
        <v>3985</v>
      </c>
    </row>
    <row r="3582" spans="1:5">
      <c r="A3582" s="30">
        <v>3575</v>
      </c>
      <c r="B3582" s="4" t="s">
        <v>9856</v>
      </c>
      <c r="C3582" s="4" t="s">
        <v>9857</v>
      </c>
      <c r="D3582" s="4" t="s">
        <v>10413</v>
      </c>
      <c r="E3582" s="12" t="s">
        <v>3985</v>
      </c>
    </row>
    <row r="3583" spans="1:5">
      <c r="A3583" s="30">
        <v>3576</v>
      </c>
      <c r="B3583" s="4" t="s">
        <v>9859</v>
      </c>
      <c r="C3583" s="4" t="s">
        <v>9858</v>
      </c>
      <c r="D3583" s="4" t="s">
        <v>10414</v>
      </c>
      <c r="E3583" s="12" t="s">
        <v>3985</v>
      </c>
    </row>
    <row r="3584" spans="1:5">
      <c r="A3584" s="30">
        <v>3577</v>
      </c>
      <c r="B3584" s="4" t="s">
        <v>9860</v>
      </c>
      <c r="C3584" s="4" t="s">
        <v>9861</v>
      </c>
      <c r="D3584" s="4" t="s">
        <v>10415</v>
      </c>
      <c r="E3584" s="12" t="s">
        <v>3985</v>
      </c>
    </row>
    <row r="3585" spans="1:5">
      <c r="A3585" s="30">
        <v>3578</v>
      </c>
      <c r="B3585" s="4" t="s">
        <v>9862</v>
      </c>
      <c r="C3585" s="4" t="s">
        <v>9863</v>
      </c>
      <c r="D3585" s="4" t="s">
        <v>10416</v>
      </c>
      <c r="E3585" s="12" t="s">
        <v>3985</v>
      </c>
    </row>
    <row r="3586" spans="1:5">
      <c r="A3586" s="30">
        <v>3579</v>
      </c>
      <c r="B3586" s="4" t="s">
        <v>9864</v>
      </c>
      <c r="C3586" s="4" t="s">
        <v>9865</v>
      </c>
      <c r="D3586" s="4" t="s">
        <v>10416</v>
      </c>
      <c r="E3586" s="12" t="s">
        <v>3985</v>
      </c>
    </row>
    <row r="3587" spans="1:5">
      <c r="A3587" s="30">
        <v>3580</v>
      </c>
      <c r="B3587" s="4" t="s">
        <v>9866</v>
      </c>
      <c r="C3587" s="4" t="s">
        <v>9867</v>
      </c>
      <c r="D3587" s="4" t="s">
        <v>10412</v>
      </c>
      <c r="E3587" s="12" t="s">
        <v>3985</v>
      </c>
    </row>
    <row r="3588" spans="1:5">
      <c r="A3588" s="30">
        <v>3581</v>
      </c>
      <c r="B3588" s="4" t="s">
        <v>9868</v>
      </c>
      <c r="C3588" s="4" t="s">
        <v>9870</v>
      </c>
      <c r="D3588" s="4" t="s">
        <v>10412</v>
      </c>
      <c r="E3588" s="12" t="s">
        <v>3985</v>
      </c>
    </row>
    <row r="3589" spans="1:5">
      <c r="A3589" s="30">
        <v>3582</v>
      </c>
      <c r="B3589" s="4" t="s">
        <v>9869</v>
      </c>
      <c r="C3589" s="4" t="s">
        <v>9871</v>
      </c>
      <c r="D3589" s="4" t="s">
        <v>10412</v>
      </c>
      <c r="E3589" s="12" t="s">
        <v>3985</v>
      </c>
    </row>
    <row r="3590" spans="1:5">
      <c r="A3590" s="30">
        <v>3583</v>
      </c>
      <c r="B3590" s="4" t="s">
        <v>9873</v>
      </c>
      <c r="C3590" s="4" t="s">
        <v>9874</v>
      </c>
      <c r="D3590" s="4" t="s">
        <v>10412</v>
      </c>
      <c r="E3590" s="12" t="s">
        <v>3985</v>
      </c>
    </row>
    <row r="3591" spans="1:5">
      <c r="A3591" s="30">
        <v>3584</v>
      </c>
      <c r="B3591" s="4" t="s">
        <v>9872</v>
      </c>
      <c r="C3591" s="4" t="s">
        <v>9876</v>
      </c>
      <c r="D3591" s="4" t="s">
        <v>10417</v>
      </c>
      <c r="E3591" s="12" t="s">
        <v>3985</v>
      </c>
    </row>
    <row r="3592" spans="1:5">
      <c r="A3592" s="30">
        <v>3585</v>
      </c>
      <c r="B3592" s="4" t="s">
        <v>9875</v>
      </c>
      <c r="C3592" s="4" t="s">
        <v>9877</v>
      </c>
      <c r="D3592" s="4" t="s">
        <v>10418</v>
      </c>
      <c r="E3592" s="12" t="s">
        <v>3985</v>
      </c>
    </row>
    <row r="3593" spans="1:5">
      <c r="A3593" s="30">
        <v>3586</v>
      </c>
      <c r="B3593" s="4" t="s">
        <v>9875</v>
      </c>
      <c r="C3593" s="4" t="s">
        <v>9877</v>
      </c>
      <c r="D3593" s="4" t="s">
        <v>10418</v>
      </c>
      <c r="E3593" s="12" t="s">
        <v>3985</v>
      </c>
    </row>
    <row r="3594" spans="1:5">
      <c r="A3594" s="30">
        <v>3587</v>
      </c>
      <c r="B3594" s="4" t="s">
        <v>9878</v>
      </c>
      <c r="C3594" s="4" t="s">
        <v>9881</v>
      </c>
      <c r="D3594" s="4" t="s">
        <v>10419</v>
      </c>
      <c r="E3594" s="12" t="s">
        <v>3985</v>
      </c>
    </row>
    <row r="3595" spans="1:5">
      <c r="A3595" s="30">
        <v>3588</v>
      </c>
      <c r="B3595" s="4" t="s">
        <v>9879</v>
      </c>
      <c r="C3595" s="4" t="s">
        <v>9882</v>
      </c>
      <c r="D3595" s="4" t="s">
        <v>10419</v>
      </c>
      <c r="E3595" s="12" t="s">
        <v>3985</v>
      </c>
    </row>
    <row r="3596" spans="1:5">
      <c r="A3596" s="30">
        <v>3589</v>
      </c>
      <c r="B3596" s="4" t="s">
        <v>9880</v>
      </c>
      <c r="C3596" s="4" t="s">
        <v>9883</v>
      </c>
      <c r="D3596" s="4" t="s">
        <v>10419</v>
      </c>
      <c r="E3596" s="12" t="s">
        <v>3985</v>
      </c>
    </row>
    <row r="3597" spans="1:5">
      <c r="A3597" s="30">
        <v>3590</v>
      </c>
      <c r="B3597" s="4" t="s">
        <v>9884</v>
      </c>
      <c r="C3597" s="4" t="s">
        <v>9885</v>
      </c>
      <c r="D3597" s="4" t="s">
        <v>10102</v>
      </c>
      <c r="E3597" s="12" t="s">
        <v>3985</v>
      </c>
    </row>
    <row r="3598" spans="1:5" ht="36">
      <c r="A3598" s="30">
        <v>3591</v>
      </c>
      <c r="B3598" s="4" t="s">
        <v>9886</v>
      </c>
      <c r="C3598" s="4" t="s">
        <v>9887</v>
      </c>
      <c r="D3598" s="4" t="s">
        <v>10102</v>
      </c>
      <c r="E3598" s="12" t="s">
        <v>3985</v>
      </c>
    </row>
    <row r="3599" spans="1:5">
      <c r="A3599" s="30">
        <v>3592</v>
      </c>
      <c r="B3599" s="4" t="s">
        <v>9888</v>
      </c>
      <c r="C3599" s="4" t="s">
        <v>9889</v>
      </c>
      <c r="D3599" s="4" t="s">
        <v>10420</v>
      </c>
      <c r="E3599" s="12" t="s">
        <v>3985</v>
      </c>
    </row>
    <row r="3600" spans="1:5">
      <c r="A3600" s="30">
        <v>3593</v>
      </c>
      <c r="B3600" s="4" t="s">
        <v>9890</v>
      </c>
      <c r="C3600" s="4" t="s">
        <v>9893</v>
      </c>
      <c r="D3600" s="4" t="s">
        <v>9891</v>
      </c>
      <c r="E3600" s="12" t="s">
        <v>3985</v>
      </c>
    </row>
    <row r="3601" spans="1:5">
      <c r="A3601" s="30">
        <v>3594</v>
      </c>
      <c r="B3601" s="4" t="s">
        <v>9892</v>
      </c>
      <c r="C3601" s="4" t="s">
        <v>9894</v>
      </c>
      <c r="D3601" s="4" t="s">
        <v>9891</v>
      </c>
      <c r="E3601" s="12" t="s">
        <v>3985</v>
      </c>
    </row>
    <row r="3602" spans="1:5">
      <c r="A3602" s="30">
        <v>3595</v>
      </c>
      <c r="B3602" s="4" t="s">
        <v>9897</v>
      </c>
      <c r="C3602" s="4" t="s">
        <v>9899</v>
      </c>
      <c r="D3602" s="4" t="s">
        <v>9907</v>
      </c>
      <c r="E3602" s="12" t="s">
        <v>9896</v>
      </c>
    </row>
    <row r="3603" spans="1:5">
      <c r="A3603" s="30">
        <v>3596</v>
      </c>
      <c r="B3603" s="4" t="s">
        <v>9898</v>
      </c>
      <c r="C3603" s="4" t="s">
        <v>9900</v>
      </c>
      <c r="D3603" s="4" t="s">
        <v>9907</v>
      </c>
      <c r="E3603" s="12" t="s">
        <v>9896</v>
      </c>
    </row>
    <row r="3604" spans="1:5">
      <c r="A3604" s="30">
        <v>3597</v>
      </c>
      <c r="B3604" s="4" t="s">
        <v>9901</v>
      </c>
      <c r="C3604" s="4" t="s">
        <v>9902</v>
      </c>
      <c r="D3604" s="4" t="s">
        <v>9907</v>
      </c>
      <c r="E3604" s="12" t="s">
        <v>9896</v>
      </c>
    </row>
    <row r="3605" spans="1:5">
      <c r="A3605" s="30">
        <v>3598</v>
      </c>
      <c r="B3605" s="4" t="s">
        <v>9903</v>
      </c>
      <c r="C3605" s="4" t="s">
        <v>9904</v>
      </c>
      <c r="D3605" s="4" t="s">
        <v>9907</v>
      </c>
      <c r="E3605" s="12" t="s">
        <v>9896</v>
      </c>
    </row>
    <row r="3606" spans="1:5">
      <c r="A3606" s="30">
        <v>3599</v>
      </c>
      <c r="B3606" s="4" t="s">
        <v>9905</v>
      </c>
      <c r="C3606" s="4" t="s">
        <v>9906</v>
      </c>
      <c r="D3606" s="4" t="s">
        <v>9907</v>
      </c>
      <c r="E3606" s="12" t="s">
        <v>9896</v>
      </c>
    </row>
    <row r="3607" spans="1:5">
      <c r="A3607" s="30">
        <v>3600</v>
      </c>
      <c r="B3607" s="4" t="s">
        <v>9908</v>
      </c>
      <c r="C3607" s="4" t="s">
        <v>9921</v>
      </c>
      <c r="D3607" s="4" t="s">
        <v>10421</v>
      </c>
      <c r="E3607" s="12" t="s">
        <v>9896</v>
      </c>
    </row>
    <row r="3608" spans="1:5" ht="36">
      <c r="A3608" s="30">
        <v>3601</v>
      </c>
      <c r="B3608" s="4" t="s">
        <v>9910</v>
      </c>
      <c r="C3608" s="4" t="s">
        <v>9922</v>
      </c>
      <c r="D3608" s="4" t="s">
        <v>10421</v>
      </c>
      <c r="E3608" s="12" t="s">
        <v>9896</v>
      </c>
    </row>
    <row r="3609" spans="1:5">
      <c r="A3609" s="30">
        <v>3602</v>
      </c>
      <c r="B3609" s="4" t="s">
        <v>9909</v>
      </c>
      <c r="C3609" s="4" t="s">
        <v>9923</v>
      </c>
      <c r="D3609" s="4" t="s">
        <v>10421</v>
      </c>
      <c r="E3609" s="12" t="s">
        <v>9896</v>
      </c>
    </row>
    <row r="3610" spans="1:5">
      <c r="A3610" s="30">
        <v>3603</v>
      </c>
      <c r="B3610" s="4" t="s">
        <v>9911</v>
      </c>
      <c r="C3610" s="4" t="s">
        <v>10422</v>
      </c>
      <c r="D3610" s="4" t="s">
        <v>10424</v>
      </c>
      <c r="E3610" s="12" t="s">
        <v>9896</v>
      </c>
    </row>
    <row r="3611" spans="1:5">
      <c r="A3611" s="30">
        <v>3604</v>
      </c>
      <c r="B3611" s="4" t="s">
        <v>9912</v>
      </c>
      <c r="C3611" s="4" t="s">
        <v>10423</v>
      </c>
      <c r="D3611" s="4" t="s">
        <v>10424</v>
      </c>
      <c r="E3611" s="12" t="s">
        <v>9896</v>
      </c>
    </row>
    <row r="3612" spans="1:5">
      <c r="A3612" s="30">
        <v>3605</v>
      </c>
      <c r="B3612" s="4" t="s">
        <v>9913</v>
      </c>
      <c r="C3612" s="4" t="s">
        <v>9924</v>
      </c>
      <c r="D3612" s="4" t="s">
        <v>10425</v>
      </c>
      <c r="E3612" s="12" t="s">
        <v>9896</v>
      </c>
    </row>
    <row r="3613" spans="1:5">
      <c r="A3613" s="30">
        <v>3606</v>
      </c>
      <c r="B3613" s="4" t="s">
        <v>9914</v>
      </c>
      <c r="C3613" s="4" t="s">
        <v>9925</v>
      </c>
      <c r="D3613" s="4" t="s">
        <v>10425</v>
      </c>
      <c r="E3613" s="12" t="s">
        <v>9896</v>
      </c>
    </row>
    <row r="3614" spans="1:5">
      <c r="A3614" s="30">
        <v>3607</v>
      </c>
      <c r="B3614" s="4" t="s">
        <v>9915</v>
      </c>
      <c r="C3614" s="4" t="s">
        <v>9925</v>
      </c>
      <c r="D3614" s="4" t="s">
        <v>10425</v>
      </c>
      <c r="E3614" s="12" t="s">
        <v>9896</v>
      </c>
    </row>
    <row r="3615" spans="1:5">
      <c r="A3615" s="30">
        <v>3608</v>
      </c>
      <c r="B3615" s="4" t="s">
        <v>9917</v>
      </c>
      <c r="C3615" s="4" t="s">
        <v>9926</v>
      </c>
      <c r="D3615" s="4" t="s">
        <v>10425</v>
      </c>
      <c r="E3615" s="12" t="s">
        <v>9941</v>
      </c>
    </row>
    <row r="3616" spans="1:5">
      <c r="A3616" s="30">
        <v>3609</v>
      </c>
      <c r="B3616" s="4" t="s">
        <v>9916</v>
      </c>
      <c r="C3616" s="4" t="s">
        <v>9927</v>
      </c>
      <c r="D3616" s="4" t="s">
        <v>10425</v>
      </c>
      <c r="E3616" s="12" t="s">
        <v>9941</v>
      </c>
    </row>
    <row r="3617" spans="1:5">
      <c r="A3617" s="30">
        <v>3610</v>
      </c>
      <c r="B3617" s="4" t="s">
        <v>9918</v>
      </c>
      <c r="C3617" s="4" t="s">
        <v>9928</v>
      </c>
      <c r="D3617" s="4" t="s">
        <v>10425</v>
      </c>
      <c r="E3617" s="12" t="s">
        <v>9941</v>
      </c>
    </row>
    <row r="3618" spans="1:5">
      <c r="A3618" s="30">
        <v>3611</v>
      </c>
      <c r="B3618" s="4" t="s">
        <v>9919</v>
      </c>
      <c r="C3618" s="4" t="s">
        <v>9929</v>
      </c>
      <c r="D3618" s="4" t="s">
        <v>10425</v>
      </c>
      <c r="E3618" s="12" t="s">
        <v>9941</v>
      </c>
    </row>
    <row r="3619" spans="1:5">
      <c r="A3619" s="30">
        <v>3612</v>
      </c>
      <c r="B3619" s="4" t="s">
        <v>9920</v>
      </c>
      <c r="C3619" s="4" t="s">
        <v>9930</v>
      </c>
      <c r="D3619" s="4" t="s">
        <v>10425</v>
      </c>
      <c r="E3619" s="12" t="s">
        <v>9941</v>
      </c>
    </row>
    <row r="3620" spans="1:5">
      <c r="A3620" s="30">
        <v>3613</v>
      </c>
      <c r="B3620" s="4" t="s">
        <v>9931</v>
      </c>
      <c r="C3620" s="4" t="s">
        <v>9932</v>
      </c>
      <c r="D3620" s="4" t="s">
        <v>10426</v>
      </c>
      <c r="E3620" s="12" t="s">
        <v>9941</v>
      </c>
    </row>
    <row r="3621" spans="1:5">
      <c r="A3621" s="30">
        <v>3614</v>
      </c>
      <c r="B3621" s="4" t="s">
        <v>9933</v>
      </c>
      <c r="C3621" s="4" t="s">
        <v>9934</v>
      </c>
      <c r="D3621" s="4" t="s">
        <v>10426</v>
      </c>
      <c r="E3621" s="12" t="s">
        <v>9941</v>
      </c>
    </row>
    <row r="3622" spans="1:5">
      <c r="A3622" s="30">
        <v>3615</v>
      </c>
      <c r="B3622" s="4" t="s">
        <v>9935</v>
      </c>
      <c r="C3622" s="4" t="s">
        <v>10429</v>
      </c>
      <c r="D3622" s="4" t="s">
        <v>10430</v>
      </c>
      <c r="E3622" s="12" t="s">
        <v>9941</v>
      </c>
    </row>
    <row r="3623" spans="1:5">
      <c r="A3623" s="30">
        <v>3616</v>
      </c>
      <c r="B3623" s="4" t="s">
        <v>9936</v>
      </c>
      <c r="C3623" s="4" t="s">
        <v>10114</v>
      </c>
      <c r="D3623" s="4" t="s">
        <v>10427</v>
      </c>
      <c r="E3623" s="12" t="s">
        <v>9941</v>
      </c>
    </row>
    <row r="3624" spans="1:5">
      <c r="A3624" s="30">
        <v>3617</v>
      </c>
      <c r="B3624" s="4" t="s">
        <v>9937</v>
      </c>
      <c r="C3624" s="4" t="s">
        <v>10115</v>
      </c>
      <c r="D3624" s="4" t="s">
        <v>10427</v>
      </c>
      <c r="E3624" s="12" t="s">
        <v>9941</v>
      </c>
    </row>
    <row r="3625" spans="1:5">
      <c r="A3625" s="30">
        <v>3618</v>
      </c>
      <c r="B3625" s="4" t="s">
        <v>9938</v>
      </c>
      <c r="C3625" s="4" t="s">
        <v>10116</v>
      </c>
      <c r="D3625" s="4" t="s">
        <v>10428</v>
      </c>
      <c r="E3625" s="12" t="s">
        <v>9941</v>
      </c>
    </row>
    <row r="3626" spans="1:5">
      <c r="A3626" s="30">
        <v>3619</v>
      </c>
      <c r="B3626" s="4" t="s">
        <v>9939</v>
      </c>
      <c r="C3626" s="4" t="s">
        <v>10431</v>
      </c>
      <c r="D3626" s="4" t="s">
        <v>10433</v>
      </c>
      <c r="E3626" s="12" t="s">
        <v>9941</v>
      </c>
    </row>
    <row r="3627" spans="1:5">
      <c r="A3627" s="30">
        <v>3620</v>
      </c>
      <c r="B3627" s="4" t="s">
        <v>9940</v>
      </c>
      <c r="C3627" s="4" t="s">
        <v>10432</v>
      </c>
      <c r="D3627" s="4" t="s">
        <v>10433</v>
      </c>
      <c r="E3627" s="12" t="s">
        <v>9941</v>
      </c>
    </row>
    <row r="3628" spans="1:5">
      <c r="A3628" s="30">
        <v>3621</v>
      </c>
      <c r="B3628" s="4" t="s">
        <v>9942</v>
      </c>
      <c r="C3628" s="4" t="s">
        <v>10435</v>
      </c>
      <c r="D3628" s="4" t="s">
        <v>10434</v>
      </c>
      <c r="E3628" s="12" t="s">
        <v>9941</v>
      </c>
    </row>
    <row r="3629" spans="1:5">
      <c r="A3629" s="30">
        <v>3622</v>
      </c>
      <c r="B3629" s="4" t="s">
        <v>9943</v>
      </c>
      <c r="C3629" s="4" t="s">
        <v>10436</v>
      </c>
      <c r="D3629" s="4" t="s">
        <v>10434</v>
      </c>
      <c r="E3629" s="12" t="s">
        <v>9941</v>
      </c>
    </row>
    <row r="3630" spans="1:5">
      <c r="A3630" s="30">
        <v>3623</v>
      </c>
      <c r="B3630" s="4" t="s">
        <v>9944</v>
      </c>
      <c r="C3630" s="4" t="s">
        <v>10437</v>
      </c>
      <c r="D3630" s="4" t="s">
        <v>10434</v>
      </c>
      <c r="E3630" s="12" t="s">
        <v>9941</v>
      </c>
    </row>
    <row r="3631" spans="1:5" ht="54">
      <c r="A3631" s="30">
        <v>3624</v>
      </c>
      <c r="B3631" s="4" t="s">
        <v>10404</v>
      </c>
      <c r="C3631" s="4" t="s">
        <v>10405</v>
      </c>
      <c r="D3631" s="4" t="s">
        <v>440</v>
      </c>
      <c r="E3631" s="10" t="s">
        <v>9895</v>
      </c>
    </row>
    <row r="3632" spans="1:5" ht="54">
      <c r="A3632" s="30">
        <v>3625</v>
      </c>
      <c r="B3632" s="1" t="s">
        <v>10409</v>
      </c>
      <c r="C3632" s="4" t="s">
        <v>10408</v>
      </c>
      <c r="D3632" s="1" t="s">
        <v>3177</v>
      </c>
      <c r="E3632" s="10" t="s">
        <v>9895</v>
      </c>
    </row>
    <row r="3633" spans="1:5" ht="54">
      <c r="A3633" s="30">
        <v>3626</v>
      </c>
      <c r="B3633" s="4" t="s">
        <v>10407</v>
      </c>
      <c r="C3633" s="4" t="s">
        <v>10406</v>
      </c>
      <c r="D3633" s="4" t="s">
        <v>440</v>
      </c>
      <c r="E3633" s="10" t="s">
        <v>9895</v>
      </c>
    </row>
    <row r="3634" spans="1:5" ht="54">
      <c r="A3634" s="30">
        <v>3627</v>
      </c>
      <c r="B3634" s="1" t="s">
        <v>10410</v>
      </c>
      <c r="C3634" s="4" t="s">
        <v>10411</v>
      </c>
      <c r="D3634" s="1" t="s">
        <v>3177</v>
      </c>
      <c r="E3634" s="10" t="s">
        <v>9895</v>
      </c>
    </row>
    <row r="3635" spans="1:5">
      <c r="A3635" s="30">
        <v>3628</v>
      </c>
      <c r="B3635" s="4" t="s">
        <v>9945</v>
      </c>
      <c r="C3635" s="4" t="s">
        <v>9947</v>
      </c>
      <c r="D3635" s="4"/>
      <c r="E3635" s="10" t="s">
        <v>9946</v>
      </c>
    </row>
    <row r="3636" spans="1:5">
      <c r="A3636" s="30">
        <v>3629</v>
      </c>
      <c r="B3636" s="4" t="s">
        <v>9945</v>
      </c>
      <c r="C3636" s="4" t="s">
        <v>9947</v>
      </c>
      <c r="D3636" s="4"/>
      <c r="E3636" s="10" t="s">
        <v>9946</v>
      </c>
    </row>
    <row r="3637" spans="1:5">
      <c r="A3637" s="30">
        <v>3630</v>
      </c>
      <c r="B3637" s="4" t="s">
        <v>9945</v>
      </c>
      <c r="C3637" s="4" t="s">
        <v>9947</v>
      </c>
      <c r="D3637" s="4"/>
      <c r="E3637" s="10" t="s">
        <v>9946</v>
      </c>
    </row>
    <row r="3638" spans="1:5" ht="36">
      <c r="A3638" s="30">
        <v>3631</v>
      </c>
      <c r="B3638" s="4" t="s">
        <v>37</v>
      </c>
      <c r="C3638" s="4" t="s">
        <v>9254</v>
      </c>
      <c r="D3638" s="4" t="s">
        <v>38</v>
      </c>
      <c r="E3638" s="10" t="s">
        <v>9946</v>
      </c>
    </row>
    <row r="3639" spans="1:5">
      <c r="A3639" s="30">
        <v>3632</v>
      </c>
      <c r="B3639" s="4" t="s">
        <v>4788</v>
      </c>
      <c r="C3639" s="4" t="s">
        <v>6742</v>
      </c>
      <c r="D3639" s="4" t="s">
        <v>140</v>
      </c>
      <c r="E3639" s="10" t="s">
        <v>9946</v>
      </c>
    </row>
    <row r="3640" spans="1:5">
      <c r="A3640" s="30">
        <v>3633</v>
      </c>
      <c r="B3640" s="4" t="s">
        <v>307</v>
      </c>
      <c r="C3640" s="4" t="s">
        <v>9256</v>
      </c>
      <c r="D3640" s="4" t="s">
        <v>1120</v>
      </c>
      <c r="E3640" s="10" t="s">
        <v>5328</v>
      </c>
    </row>
    <row r="3641" spans="1:5" ht="72">
      <c r="A3641" s="30">
        <v>3634</v>
      </c>
      <c r="B3641" s="4" t="s">
        <v>9948</v>
      </c>
      <c r="C3641" s="4" t="s">
        <v>9949</v>
      </c>
      <c r="D3641" s="4" t="s">
        <v>310</v>
      </c>
      <c r="E3641" s="12" t="s">
        <v>3986</v>
      </c>
    </row>
    <row r="3642" spans="1:5" ht="72">
      <c r="A3642" s="30">
        <v>3635</v>
      </c>
      <c r="B3642" s="4" t="s">
        <v>9951</v>
      </c>
      <c r="C3642" s="4" t="s">
        <v>9950</v>
      </c>
      <c r="D3642" s="4" t="s">
        <v>310</v>
      </c>
      <c r="E3642" s="12" t="s">
        <v>3986</v>
      </c>
    </row>
    <row r="3643" spans="1:5" ht="54">
      <c r="A3643" s="30">
        <v>3636</v>
      </c>
      <c r="B3643" s="4" t="s">
        <v>9952</v>
      </c>
      <c r="C3643" s="4" t="s">
        <v>9953</v>
      </c>
      <c r="D3643" s="4" t="s">
        <v>310</v>
      </c>
      <c r="E3643" s="10" t="s">
        <v>5328</v>
      </c>
    </row>
    <row r="3644" spans="1:5" ht="54">
      <c r="A3644" s="30">
        <v>3637</v>
      </c>
      <c r="B3644" s="4" t="s">
        <v>9952</v>
      </c>
      <c r="C3644" s="4" t="s">
        <v>9953</v>
      </c>
      <c r="D3644" s="4" t="s">
        <v>310</v>
      </c>
      <c r="E3644" s="10" t="s">
        <v>5328</v>
      </c>
    </row>
    <row r="3645" spans="1:5" ht="54">
      <c r="A3645" s="30">
        <v>3638</v>
      </c>
      <c r="B3645" s="4" t="s">
        <v>9954</v>
      </c>
      <c r="C3645" s="4" t="s">
        <v>9955</v>
      </c>
      <c r="D3645" s="4" t="s">
        <v>310</v>
      </c>
      <c r="E3645" s="12" t="s">
        <v>5328</v>
      </c>
    </row>
    <row r="3646" spans="1:5" ht="54">
      <c r="A3646" s="30">
        <v>3639</v>
      </c>
      <c r="B3646" s="4" t="s">
        <v>9954</v>
      </c>
      <c r="C3646" s="4" t="s">
        <v>9955</v>
      </c>
      <c r="D3646" s="4" t="s">
        <v>310</v>
      </c>
      <c r="E3646" s="12" t="s">
        <v>5328</v>
      </c>
    </row>
    <row r="3647" spans="1:5" ht="54">
      <c r="A3647" s="30">
        <v>3640</v>
      </c>
      <c r="B3647" s="4" t="s">
        <v>9956</v>
      </c>
      <c r="C3647" s="4" t="s">
        <v>9957</v>
      </c>
      <c r="D3647" s="4" t="s">
        <v>310</v>
      </c>
      <c r="E3647" s="10" t="s">
        <v>5328</v>
      </c>
    </row>
    <row r="3648" spans="1:5" ht="54">
      <c r="A3648" s="30">
        <v>3641</v>
      </c>
      <c r="B3648" s="4" t="s">
        <v>9956</v>
      </c>
      <c r="C3648" s="4" t="s">
        <v>9957</v>
      </c>
      <c r="D3648" s="4" t="s">
        <v>310</v>
      </c>
      <c r="E3648" s="10" t="s">
        <v>5328</v>
      </c>
    </row>
    <row r="3649" spans="1:5" ht="54">
      <c r="A3649" s="30">
        <v>3642</v>
      </c>
      <c r="B3649" s="4" t="s">
        <v>9966</v>
      </c>
      <c r="C3649" s="4" t="s">
        <v>9967</v>
      </c>
      <c r="D3649" s="4" t="s">
        <v>310</v>
      </c>
      <c r="E3649" s="12" t="s">
        <v>3986</v>
      </c>
    </row>
    <row r="3650" spans="1:5" ht="54">
      <c r="A3650" s="30">
        <v>3643</v>
      </c>
      <c r="B3650" s="4" t="s">
        <v>9958</v>
      </c>
      <c r="C3650" s="4" t="s">
        <v>9967</v>
      </c>
      <c r="D3650" s="4" t="s">
        <v>310</v>
      </c>
      <c r="E3650" s="12" t="s">
        <v>3986</v>
      </c>
    </row>
    <row r="3651" spans="1:5" ht="54">
      <c r="A3651" s="30">
        <v>3644</v>
      </c>
      <c r="B3651" s="4" t="s">
        <v>9963</v>
      </c>
      <c r="C3651" s="4" t="s">
        <v>9960</v>
      </c>
      <c r="D3651" s="4" t="s">
        <v>310</v>
      </c>
      <c r="E3651" s="12" t="s">
        <v>3986</v>
      </c>
    </row>
    <row r="3652" spans="1:5" ht="54">
      <c r="A3652" s="30">
        <v>3645</v>
      </c>
      <c r="B3652" s="4" t="s">
        <v>9959</v>
      </c>
      <c r="C3652" s="4" t="s">
        <v>9960</v>
      </c>
      <c r="D3652" s="4" t="s">
        <v>310</v>
      </c>
      <c r="E3652" s="12" t="s">
        <v>3986</v>
      </c>
    </row>
    <row r="3653" spans="1:5" ht="54">
      <c r="A3653" s="30">
        <v>3646</v>
      </c>
      <c r="B3653" s="4" t="s">
        <v>9964</v>
      </c>
      <c r="C3653" s="4" t="s">
        <v>9962</v>
      </c>
      <c r="D3653" s="4" t="s">
        <v>310</v>
      </c>
      <c r="E3653" s="12" t="s">
        <v>3986</v>
      </c>
    </row>
    <row r="3654" spans="1:5" ht="54">
      <c r="A3654" s="30">
        <v>3647</v>
      </c>
      <c r="B3654" s="4" t="s">
        <v>9961</v>
      </c>
      <c r="C3654" s="4" t="s">
        <v>9965</v>
      </c>
      <c r="D3654" s="4" t="s">
        <v>310</v>
      </c>
      <c r="E3654" s="12" t="s">
        <v>3986</v>
      </c>
    </row>
    <row r="3655" spans="1:5" ht="54">
      <c r="A3655" s="30">
        <v>3648</v>
      </c>
      <c r="B3655" s="4" t="s">
        <v>9968</v>
      </c>
      <c r="C3655" s="4" t="s">
        <v>9969</v>
      </c>
      <c r="D3655" s="4" t="s">
        <v>310</v>
      </c>
      <c r="E3655" s="10" t="s">
        <v>5328</v>
      </c>
    </row>
    <row r="3656" spans="1:5" ht="54">
      <c r="A3656" s="30">
        <v>3649</v>
      </c>
      <c r="B3656" s="4" t="s">
        <v>9970</v>
      </c>
      <c r="C3656" s="4" t="s">
        <v>9971</v>
      </c>
      <c r="D3656" s="4" t="s">
        <v>310</v>
      </c>
      <c r="E3656" s="10" t="s">
        <v>5328</v>
      </c>
    </row>
    <row r="3657" spans="1:5" ht="54">
      <c r="A3657" s="30">
        <v>3650</v>
      </c>
      <c r="B3657" s="4" t="s">
        <v>9972</v>
      </c>
      <c r="C3657" s="4" t="s">
        <v>9973</v>
      </c>
      <c r="D3657" s="4" t="s">
        <v>310</v>
      </c>
      <c r="E3657" s="10" t="s">
        <v>5328</v>
      </c>
    </row>
    <row r="3658" spans="1:5" ht="54">
      <c r="A3658" s="30">
        <v>3651</v>
      </c>
      <c r="B3658" s="4" t="s">
        <v>9972</v>
      </c>
      <c r="C3658" s="4" t="s">
        <v>9973</v>
      </c>
      <c r="D3658" s="4" t="s">
        <v>310</v>
      </c>
      <c r="E3658" s="10" t="s">
        <v>5328</v>
      </c>
    </row>
    <row r="3659" spans="1:5" ht="54">
      <c r="A3659" s="30">
        <v>3652</v>
      </c>
      <c r="B3659" s="4" t="s">
        <v>9974</v>
      </c>
      <c r="C3659" s="4" t="s">
        <v>9975</v>
      </c>
      <c r="D3659" s="4" t="s">
        <v>310</v>
      </c>
      <c r="E3659" s="10" t="s">
        <v>5328</v>
      </c>
    </row>
    <row r="3660" spans="1:5" ht="54">
      <c r="A3660" s="30">
        <v>3653</v>
      </c>
      <c r="B3660" s="4" t="s">
        <v>9976</v>
      </c>
      <c r="C3660" s="4" t="s">
        <v>9977</v>
      </c>
      <c r="D3660" s="4" t="s">
        <v>310</v>
      </c>
      <c r="E3660" s="10" t="s">
        <v>5328</v>
      </c>
    </row>
    <row r="3661" spans="1:5" ht="54">
      <c r="A3661" s="30">
        <v>3654</v>
      </c>
      <c r="B3661" s="4" t="s">
        <v>9978</v>
      </c>
      <c r="C3661" s="4" t="s">
        <v>9979</v>
      </c>
      <c r="D3661" s="4" t="s">
        <v>310</v>
      </c>
      <c r="E3661" s="12" t="s">
        <v>3986</v>
      </c>
    </row>
    <row r="3662" spans="1:5" ht="54">
      <c r="A3662" s="30">
        <v>3655</v>
      </c>
      <c r="B3662" s="4" t="s">
        <v>9980</v>
      </c>
      <c r="C3662" s="4" t="s">
        <v>9981</v>
      </c>
      <c r="D3662" s="4" t="s">
        <v>310</v>
      </c>
      <c r="E3662" s="12" t="s">
        <v>3986</v>
      </c>
    </row>
    <row r="3663" spans="1:5">
      <c r="A3663" s="30">
        <v>3656</v>
      </c>
      <c r="B3663" s="4" t="s">
        <v>743</v>
      </c>
      <c r="C3663" s="4" t="s">
        <v>9258</v>
      </c>
      <c r="D3663" s="4" t="s">
        <v>744</v>
      </c>
      <c r="E3663" s="12" t="s">
        <v>3986</v>
      </c>
    </row>
    <row r="3664" spans="1:5">
      <c r="A3664" s="30">
        <v>3657</v>
      </c>
      <c r="B3664" s="4" t="s">
        <v>745</v>
      </c>
      <c r="C3664" s="4" t="s">
        <v>9259</v>
      </c>
      <c r="D3664" s="4" t="s">
        <v>744</v>
      </c>
      <c r="E3664" s="12" t="s">
        <v>3986</v>
      </c>
    </row>
    <row r="3665" spans="1:8">
      <c r="A3665" s="30">
        <v>3658</v>
      </c>
      <c r="B3665" s="4" t="s">
        <v>746</v>
      </c>
      <c r="C3665" s="4" t="s">
        <v>9260</v>
      </c>
      <c r="D3665" s="4" t="s">
        <v>744</v>
      </c>
      <c r="E3665" s="12" t="s">
        <v>3986</v>
      </c>
    </row>
    <row r="3666" spans="1:8">
      <c r="A3666" s="30">
        <v>3659</v>
      </c>
      <c r="B3666" s="4" t="s">
        <v>747</v>
      </c>
      <c r="C3666" s="4" t="s">
        <v>9261</v>
      </c>
      <c r="D3666" s="4" t="s">
        <v>744</v>
      </c>
      <c r="E3666" s="12" t="s">
        <v>3986</v>
      </c>
    </row>
    <row r="3667" spans="1:8">
      <c r="A3667" s="30">
        <v>3660</v>
      </c>
      <c r="B3667" s="4" t="s">
        <v>748</v>
      </c>
      <c r="C3667" s="4" t="s">
        <v>9262</v>
      </c>
      <c r="D3667" s="4" t="s">
        <v>744</v>
      </c>
      <c r="E3667" s="12" t="s">
        <v>3986</v>
      </c>
    </row>
    <row r="3668" spans="1:8">
      <c r="A3668" s="30">
        <v>3661</v>
      </c>
      <c r="B3668" s="4" t="s">
        <v>749</v>
      </c>
      <c r="C3668" s="4" t="s">
        <v>9263</v>
      </c>
      <c r="D3668" s="4" t="s">
        <v>744</v>
      </c>
      <c r="E3668" s="12" t="s">
        <v>3986</v>
      </c>
    </row>
    <row r="3669" spans="1:8">
      <c r="A3669" s="30">
        <v>3662</v>
      </c>
      <c r="B3669" s="4" t="s">
        <v>750</v>
      </c>
      <c r="C3669" s="4" t="s">
        <v>9264</v>
      </c>
      <c r="D3669" s="4" t="s">
        <v>744</v>
      </c>
      <c r="E3669" s="12" t="s">
        <v>3986</v>
      </c>
    </row>
    <row r="3670" spans="1:8">
      <c r="A3670" s="30">
        <v>3663</v>
      </c>
      <c r="B3670" s="4" t="s">
        <v>751</v>
      </c>
      <c r="C3670" s="4" t="s">
        <v>9265</v>
      </c>
      <c r="D3670" s="4" t="s">
        <v>744</v>
      </c>
      <c r="E3670" s="12" t="s">
        <v>3986</v>
      </c>
    </row>
    <row r="3671" spans="1:8">
      <c r="A3671" s="30">
        <v>3664</v>
      </c>
      <c r="B3671" s="4" t="s">
        <v>751</v>
      </c>
      <c r="C3671" s="4" t="s">
        <v>9265</v>
      </c>
      <c r="D3671" s="4" t="s">
        <v>744</v>
      </c>
      <c r="E3671" s="12" t="s">
        <v>3986</v>
      </c>
    </row>
    <row r="3672" spans="1:8">
      <c r="A3672" s="30">
        <v>3665</v>
      </c>
      <c r="B3672" s="4" t="s">
        <v>752</v>
      </c>
      <c r="C3672" s="4" t="s">
        <v>9266</v>
      </c>
      <c r="D3672" s="4" t="s">
        <v>744</v>
      </c>
      <c r="E3672" s="12" t="s">
        <v>3986</v>
      </c>
    </row>
    <row r="3673" spans="1:8">
      <c r="A3673" s="30">
        <v>3666</v>
      </c>
      <c r="B3673" s="4" t="s">
        <v>753</v>
      </c>
      <c r="C3673" s="4" t="s">
        <v>9267</v>
      </c>
      <c r="D3673" s="4" t="s">
        <v>744</v>
      </c>
      <c r="E3673" s="12" t="s">
        <v>3986</v>
      </c>
    </row>
    <row r="3674" spans="1:8">
      <c r="A3674" s="30">
        <v>3667</v>
      </c>
      <c r="B3674" s="4" t="s">
        <v>754</v>
      </c>
      <c r="C3674" s="4" t="s">
        <v>9268</v>
      </c>
      <c r="D3674" s="4" t="s">
        <v>744</v>
      </c>
      <c r="E3674" s="12" t="s">
        <v>3986</v>
      </c>
    </row>
    <row r="3675" spans="1:8">
      <c r="A3675" s="30">
        <v>3668</v>
      </c>
      <c r="B3675" s="4" t="s">
        <v>755</v>
      </c>
      <c r="C3675" s="4" t="s">
        <v>9269</v>
      </c>
      <c r="D3675" s="4" t="s">
        <v>744</v>
      </c>
      <c r="E3675" s="12" t="s">
        <v>3986</v>
      </c>
    </row>
    <row r="3676" spans="1:8">
      <c r="A3676" s="30">
        <v>3669</v>
      </c>
      <c r="B3676" s="4" t="s">
        <v>756</v>
      </c>
      <c r="C3676" s="4" t="s">
        <v>9270</v>
      </c>
      <c r="D3676" s="4" t="s">
        <v>744</v>
      </c>
      <c r="E3676" s="12" t="s">
        <v>3986</v>
      </c>
    </row>
    <row r="3677" spans="1:8" s="6" customFormat="1" ht="36">
      <c r="A3677" s="30">
        <v>3670</v>
      </c>
      <c r="B3677" s="4" t="s">
        <v>1596</v>
      </c>
      <c r="C3677" s="4" t="s">
        <v>10438</v>
      </c>
      <c r="D3677" s="4" t="s">
        <v>1594</v>
      </c>
      <c r="E3677" s="12" t="s">
        <v>3986</v>
      </c>
      <c r="G3677" s="51"/>
      <c r="H3677" s="56"/>
    </row>
    <row r="3678" spans="1:8" s="6" customFormat="1" ht="36">
      <c r="A3678" s="30">
        <v>3671</v>
      </c>
      <c r="B3678" s="4" t="s">
        <v>1593</v>
      </c>
      <c r="C3678" s="4" t="s">
        <v>10439</v>
      </c>
      <c r="D3678" s="4" t="s">
        <v>1594</v>
      </c>
      <c r="E3678" s="12" t="s">
        <v>3986</v>
      </c>
      <c r="G3678" s="51"/>
      <c r="H3678" s="56"/>
    </row>
    <row r="3679" spans="1:8" s="6" customFormat="1" ht="36">
      <c r="A3679" s="30">
        <v>3672</v>
      </c>
      <c r="B3679" s="4" t="s">
        <v>1595</v>
      </c>
      <c r="C3679" s="4" t="s">
        <v>10440</v>
      </c>
      <c r="D3679" s="4" t="s">
        <v>1594</v>
      </c>
      <c r="E3679" s="12" t="s">
        <v>3986</v>
      </c>
      <c r="G3679" s="51"/>
      <c r="H3679" s="56"/>
    </row>
    <row r="3680" spans="1:8" s="6" customFormat="1" ht="36">
      <c r="A3680" s="30">
        <v>3673</v>
      </c>
      <c r="B3680" s="4" t="s">
        <v>10441</v>
      </c>
      <c r="C3680" s="4" t="s">
        <v>10442</v>
      </c>
      <c r="D3680" s="4" t="s">
        <v>1594</v>
      </c>
      <c r="E3680" s="12" t="s">
        <v>3986</v>
      </c>
      <c r="G3680" s="51"/>
      <c r="H3680" s="56"/>
    </row>
    <row r="3681" spans="1:8" s="6" customFormat="1" ht="36">
      <c r="A3681" s="30">
        <v>3674</v>
      </c>
      <c r="B3681" s="4" t="s">
        <v>10443</v>
      </c>
      <c r="C3681" s="4" t="s">
        <v>10444</v>
      </c>
      <c r="D3681" s="4" t="s">
        <v>1594</v>
      </c>
      <c r="E3681" s="12" t="s">
        <v>3986</v>
      </c>
      <c r="G3681" s="51"/>
      <c r="H3681" s="56"/>
    </row>
    <row r="3682" spans="1:8" s="13" customFormat="1" ht="36">
      <c r="A3682" s="30">
        <v>3675</v>
      </c>
      <c r="B3682" s="4" t="s">
        <v>10445</v>
      </c>
      <c r="C3682" s="4" t="s">
        <v>10446</v>
      </c>
      <c r="D3682" s="4" t="s">
        <v>1594</v>
      </c>
      <c r="E3682" s="12" t="s">
        <v>3986</v>
      </c>
      <c r="G3682" s="48"/>
      <c r="H3682" s="56"/>
    </row>
    <row r="3683" spans="1:8" s="6" customFormat="1" ht="36">
      <c r="A3683" s="30">
        <v>3676</v>
      </c>
      <c r="B3683" s="4" t="s">
        <v>10447</v>
      </c>
      <c r="C3683" s="4" t="s">
        <v>10448</v>
      </c>
      <c r="D3683" s="4" t="s">
        <v>1594</v>
      </c>
      <c r="E3683" s="12" t="s">
        <v>3986</v>
      </c>
      <c r="G3683" s="51"/>
      <c r="H3683" s="56"/>
    </row>
    <row r="3684" spans="1:8" s="6" customFormat="1" ht="36">
      <c r="A3684" s="30">
        <v>3677</v>
      </c>
      <c r="B3684" s="4" t="s">
        <v>10449</v>
      </c>
      <c r="C3684" s="4" t="s">
        <v>10450</v>
      </c>
      <c r="D3684" s="4" t="s">
        <v>1594</v>
      </c>
      <c r="E3684" s="12" t="s">
        <v>3986</v>
      </c>
      <c r="G3684" s="51"/>
      <c r="H3684" s="56"/>
    </row>
    <row r="3685" spans="1:8" s="6" customFormat="1" ht="36">
      <c r="A3685" s="30">
        <v>3678</v>
      </c>
      <c r="B3685" s="4" t="s">
        <v>10449</v>
      </c>
      <c r="C3685" s="4" t="s">
        <v>10450</v>
      </c>
      <c r="D3685" s="4" t="s">
        <v>1594</v>
      </c>
      <c r="E3685" s="12" t="s">
        <v>3986</v>
      </c>
      <c r="G3685" s="51"/>
      <c r="H3685" s="56"/>
    </row>
    <row r="3686" spans="1:8" s="6" customFormat="1" ht="36">
      <c r="A3686" s="30">
        <v>3679</v>
      </c>
      <c r="B3686" s="4" t="s">
        <v>10451</v>
      </c>
      <c r="C3686" s="4" t="s">
        <v>10452</v>
      </c>
      <c r="D3686" s="4" t="s">
        <v>1594</v>
      </c>
      <c r="E3686" s="12" t="s">
        <v>3986</v>
      </c>
      <c r="G3686" s="51"/>
      <c r="H3686" s="56"/>
    </row>
    <row r="3687" spans="1:8" s="6" customFormat="1" ht="36">
      <c r="A3687" s="30">
        <v>3680</v>
      </c>
      <c r="B3687" s="4" t="s">
        <v>10453</v>
      </c>
      <c r="C3687" s="4" t="s">
        <v>10454</v>
      </c>
      <c r="D3687" s="4" t="s">
        <v>1594</v>
      </c>
      <c r="E3687" s="12" t="s">
        <v>3986</v>
      </c>
      <c r="G3687" s="51"/>
      <c r="H3687" s="56"/>
    </row>
    <row r="3688" spans="1:8" s="6" customFormat="1" ht="36">
      <c r="A3688" s="30">
        <v>3681</v>
      </c>
      <c r="B3688" s="4" t="s">
        <v>10456</v>
      </c>
      <c r="C3688" s="4" t="s">
        <v>10455</v>
      </c>
      <c r="D3688" s="4" t="s">
        <v>1594</v>
      </c>
      <c r="E3688" s="12" t="s">
        <v>3986</v>
      </c>
      <c r="G3688" s="51"/>
      <c r="H3688" s="56"/>
    </row>
    <row r="3689" spans="1:8" s="6" customFormat="1" ht="36">
      <c r="A3689" s="30">
        <v>3682</v>
      </c>
      <c r="B3689" s="4" t="s">
        <v>10458</v>
      </c>
      <c r="C3689" s="4" t="s">
        <v>10457</v>
      </c>
      <c r="D3689" s="4" t="s">
        <v>1594</v>
      </c>
      <c r="E3689" s="12" t="s">
        <v>3986</v>
      </c>
      <c r="G3689" s="51"/>
      <c r="H3689" s="56"/>
    </row>
    <row r="3690" spans="1:8" s="6" customFormat="1" ht="54">
      <c r="A3690" s="30">
        <v>3683</v>
      </c>
      <c r="B3690" s="14" t="s">
        <v>4904</v>
      </c>
      <c r="C3690" s="4" t="s">
        <v>6745</v>
      </c>
      <c r="D3690" s="4" t="s">
        <v>1594</v>
      </c>
      <c r="E3690" s="12" t="s">
        <v>3986</v>
      </c>
      <c r="G3690" s="51"/>
      <c r="H3690" s="56"/>
    </row>
    <row r="3691" spans="1:8" s="6" customFormat="1" ht="54">
      <c r="A3691" s="30">
        <v>3684</v>
      </c>
      <c r="B3691" s="4" t="s">
        <v>10459</v>
      </c>
      <c r="C3691" s="4" t="s">
        <v>9826</v>
      </c>
      <c r="D3691" s="4" t="s">
        <v>1594</v>
      </c>
      <c r="E3691" s="12" t="s">
        <v>3986</v>
      </c>
      <c r="G3691" s="51"/>
      <c r="H3691" s="56"/>
    </row>
    <row r="3692" spans="1:8">
      <c r="A3692" s="30">
        <v>3685</v>
      </c>
      <c r="B3692" s="4" t="s">
        <v>1638</v>
      </c>
      <c r="C3692" s="4" t="s">
        <v>9271</v>
      </c>
      <c r="D3692" s="4" t="s">
        <v>721</v>
      </c>
      <c r="E3692" s="12" t="s">
        <v>3986</v>
      </c>
    </row>
    <row r="3693" spans="1:8">
      <c r="A3693" s="30">
        <v>3686</v>
      </c>
      <c r="B3693" s="14" t="s">
        <v>3286</v>
      </c>
      <c r="C3693" s="4" t="s">
        <v>9273</v>
      </c>
      <c r="D3693" s="14" t="s">
        <v>3287</v>
      </c>
      <c r="E3693" s="12" t="s">
        <v>3986</v>
      </c>
    </row>
    <row r="3694" spans="1:8" ht="36">
      <c r="A3694" s="30">
        <v>3687</v>
      </c>
      <c r="B3694" s="4" t="s">
        <v>2319</v>
      </c>
      <c r="C3694" s="4" t="s">
        <v>9274</v>
      </c>
      <c r="D3694" s="4" t="s">
        <v>2320</v>
      </c>
      <c r="E3694" s="12" t="s">
        <v>3986</v>
      </c>
    </row>
    <row r="3695" spans="1:8">
      <c r="A3695" s="30">
        <v>3688</v>
      </c>
      <c r="B3695" s="4" t="s">
        <v>2333</v>
      </c>
      <c r="C3695" s="4" t="s">
        <v>9275</v>
      </c>
      <c r="D3695" s="4" t="s">
        <v>721</v>
      </c>
      <c r="E3695" s="12" t="s">
        <v>3986</v>
      </c>
    </row>
    <row r="3696" spans="1:8" ht="72">
      <c r="A3696" s="30">
        <v>3689</v>
      </c>
      <c r="B3696" s="4" t="s">
        <v>5162</v>
      </c>
      <c r="C3696" s="4" t="s">
        <v>6749</v>
      </c>
      <c r="D3696" s="4" t="s">
        <v>310</v>
      </c>
      <c r="E3696" s="12" t="s">
        <v>3986</v>
      </c>
    </row>
    <row r="3697" spans="1:5" ht="54">
      <c r="A3697" s="30">
        <v>3690</v>
      </c>
      <c r="B3697" s="4" t="s">
        <v>4785</v>
      </c>
      <c r="C3697" s="4" t="s">
        <v>6746</v>
      </c>
      <c r="D3697" s="4" t="s">
        <v>1762</v>
      </c>
      <c r="E3697" s="12" t="s">
        <v>3986</v>
      </c>
    </row>
    <row r="3698" spans="1:5">
      <c r="A3698" s="30">
        <v>3691</v>
      </c>
      <c r="B3698" s="4" t="s">
        <v>2072</v>
      </c>
      <c r="C3698" s="4" t="s">
        <v>9272</v>
      </c>
      <c r="D3698" s="4" t="s">
        <v>140</v>
      </c>
      <c r="E3698" s="12" t="s">
        <v>3986</v>
      </c>
    </row>
    <row r="3699" spans="1:5" ht="72">
      <c r="A3699" s="30">
        <v>3692</v>
      </c>
      <c r="B3699" s="4" t="s">
        <v>9982</v>
      </c>
      <c r="C3699" s="4" t="s">
        <v>9983</v>
      </c>
      <c r="D3699" s="4" t="s">
        <v>310</v>
      </c>
      <c r="E3699" s="12" t="s">
        <v>3986</v>
      </c>
    </row>
    <row r="3700" spans="1:5" ht="72">
      <c r="A3700" s="30">
        <v>3693</v>
      </c>
      <c r="B3700" s="4" t="s">
        <v>9985</v>
      </c>
      <c r="C3700" s="4" t="s">
        <v>9987</v>
      </c>
      <c r="D3700" s="4" t="s">
        <v>310</v>
      </c>
      <c r="E3700" s="12" t="s">
        <v>3986</v>
      </c>
    </row>
    <row r="3701" spans="1:5" ht="72">
      <c r="A3701" s="30">
        <v>3694</v>
      </c>
      <c r="B3701" s="4" t="s">
        <v>9985</v>
      </c>
      <c r="C3701" s="4" t="s">
        <v>9987</v>
      </c>
      <c r="D3701" s="4" t="s">
        <v>310</v>
      </c>
      <c r="E3701" s="12" t="s">
        <v>3986</v>
      </c>
    </row>
    <row r="3702" spans="1:5" ht="72">
      <c r="A3702" s="30">
        <v>3695</v>
      </c>
      <c r="B3702" s="4" t="s">
        <v>9984</v>
      </c>
      <c r="C3702" s="4" t="s">
        <v>9986</v>
      </c>
      <c r="D3702" s="4" t="s">
        <v>310</v>
      </c>
      <c r="E3702" s="12" t="s">
        <v>3986</v>
      </c>
    </row>
    <row r="3703" spans="1:5" ht="36">
      <c r="A3703" s="30">
        <v>3696</v>
      </c>
      <c r="B3703" s="4" t="s">
        <v>2834</v>
      </c>
      <c r="C3703" s="4" t="s">
        <v>9277</v>
      </c>
      <c r="D3703" s="4" t="s">
        <v>2835</v>
      </c>
      <c r="E3703" s="12" t="s">
        <v>3986</v>
      </c>
    </row>
    <row r="3704" spans="1:5" ht="36">
      <c r="A3704" s="30">
        <v>3697</v>
      </c>
      <c r="B3704" s="4" t="s">
        <v>9988</v>
      </c>
      <c r="C3704" s="4" t="s">
        <v>9989</v>
      </c>
      <c r="D3704" s="4" t="s">
        <v>2835</v>
      </c>
      <c r="E3704" s="12" t="s">
        <v>3986</v>
      </c>
    </row>
    <row r="3705" spans="1:5" ht="36">
      <c r="A3705" s="30">
        <v>3698</v>
      </c>
      <c r="B3705" s="4" t="s">
        <v>9990</v>
      </c>
      <c r="C3705" s="4" t="s">
        <v>9991</v>
      </c>
      <c r="D3705" s="4" t="s">
        <v>2835</v>
      </c>
      <c r="E3705" s="12" t="s">
        <v>3986</v>
      </c>
    </row>
    <row r="3706" spans="1:5" ht="36">
      <c r="A3706" s="30">
        <v>3699</v>
      </c>
      <c r="B3706" s="4" t="s">
        <v>9993</v>
      </c>
      <c r="C3706" s="4" t="s">
        <v>9994</v>
      </c>
      <c r="D3706" s="4" t="s">
        <v>2835</v>
      </c>
      <c r="E3706" s="12" t="s">
        <v>3986</v>
      </c>
    </row>
    <row r="3707" spans="1:5" ht="36">
      <c r="A3707" s="30">
        <v>3700</v>
      </c>
      <c r="B3707" s="4" t="s">
        <v>9992</v>
      </c>
      <c r="C3707" s="4" t="s">
        <v>9995</v>
      </c>
      <c r="D3707" s="4" t="s">
        <v>2835</v>
      </c>
      <c r="E3707" s="12" t="s">
        <v>9996</v>
      </c>
    </row>
    <row r="3708" spans="1:5" ht="36">
      <c r="A3708" s="30">
        <v>3701</v>
      </c>
      <c r="B3708" s="4" t="s">
        <v>2861</v>
      </c>
      <c r="C3708" s="4" t="s">
        <v>9280</v>
      </c>
      <c r="D3708" s="4" t="s">
        <v>1594</v>
      </c>
      <c r="E3708" s="12" t="s">
        <v>3986</v>
      </c>
    </row>
    <row r="3709" spans="1:5" ht="36">
      <c r="A3709" s="30">
        <v>3702</v>
      </c>
      <c r="B3709" s="4" t="s">
        <v>2862</v>
      </c>
      <c r="C3709" s="4" t="s">
        <v>9281</v>
      </c>
      <c r="D3709" s="4" t="s">
        <v>1594</v>
      </c>
      <c r="E3709" s="12" t="s">
        <v>3986</v>
      </c>
    </row>
    <row r="3710" spans="1:5" ht="36">
      <c r="A3710" s="30">
        <v>3703</v>
      </c>
      <c r="B3710" s="4" t="s">
        <v>5161</v>
      </c>
      <c r="C3710" s="4" t="s">
        <v>6743</v>
      </c>
      <c r="D3710" s="4" t="s">
        <v>1594</v>
      </c>
      <c r="E3710" s="12" t="s">
        <v>3986</v>
      </c>
    </row>
    <row r="3711" spans="1:5" ht="36">
      <c r="A3711" s="30">
        <v>3704</v>
      </c>
      <c r="B3711" s="4" t="s">
        <v>5160</v>
      </c>
      <c r="C3711" s="4" t="s">
        <v>6744</v>
      </c>
      <c r="D3711" s="4" t="s">
        <v>1594</v>
      </c>
      <c r="E3711" s="12" t="s">
        <v>3986</v>
      </c>
    </row>
    <row r="3712" spans="1:5" ht="36">
      <c r="A3712" s="30">
        <v>3705</v>
      </c>
      <c r="B3712" s="4" t="s">
        <v>5159</v>
      </c>
      <c r="C3712" s="4" t="s">
        <v>6740</v>
      </c>
      <c r="D3712" s="4" t="s">
        <v>140</v>
      </c>
      <c r="E3712" s="10" t="s">
        <v>439</v>
      </c>
    </row>
    <row r="3713" spans="1:5" ht="54">
      <c r="A3713" s="30">
        <v>3706</v>
      </c>
      <c r="B3713" s="4" t="s">
        <v>2768</v>
      </c>
      <c r="C3713" s="4" t="s">
        <v>9276</v>
      </c>
      <c r="D3713" s="4" t="s">
        <v>1762</v>
      </c>
      <c r="E3713" s="12" t="s">
        <v>3986</v>
      </c>
    </row>
    <row r="3714" spans="1:5">
      <c r="A3714" s="30">
        <v>3707</v>
      </c>
      <c r="B3714" s="4" t="s">
        <v>4786</v>
      </c>
      <c r="C3714" s="4" t="s">
        <v>6748</v>
      </c>
      <c r="D3714" s="4" t="s">
        <v>1762</v>
      </c>
      <c r="E3714" s="12" t="s">
        <v>3986</v>
      </c>
    </row>
    <row r="3715" spans="1:5" ht="36">
      <c r="A3715" s="30">
        <v>3708</v>
      </c>
      <c r="B3715" s="4" t="s">
        <v>9997</v>
      </c>
      <c r="C3715" s="4" t="s">
        <v>9998</v>
      </c>
      <c r="D3715" s="4"/>
      <c r="E3715" s="12" t="s">
        <v>3986</v>
      </c>
    </row>
    <row r="3716" spans="1:5" ht="36">
      <c r="A3716" s="30">
        <v>3709</v>
      </c>
      <c r="B3716" s="4" t="s">
        <v>7516</v>
      </c>
      <c r="C3716" s="4" t="s">
        <v>9253</v>
      </c>
      <c r="D3716" s="4" t="s">
        <v>2056</v>
      </c>
      <c r="E3716" s="12" t="s">
        <v>3986</v>
      </c>
    </row>
    <row r="3717" spans="1:5" ht="36">
      <c r="A3717" s="30">
        <v>3710</v>
      </c>
      <c r="B3717" s="4" t="s">
        <v>7517</v>
      </c>
      <c r="C3717" s="4" t="s">
        <v>2057</v>
      </c>
      <c r="D3717" s="4" t="s">
        <v>2056</v>
      </c>
      <c r="E3717" s="12" t="s">
        <v>3986</v>
      </c>
    </row>
    <row r="3718" spans="1:5" ht="36">
      <c r="A3718" s="30">
        <v>3711</v>
      </c>
      <c r="B3718" s="4" t="s">
        <v>7518</v>
      </c>
      <c r="C3718" s="4" t="s">
        <v>2058</v>
      </c>
      <c r="D3718" s="4" t="s">
        <v>2056</v>
      </c>
      <c r="E3718" s="12" t="s">
        <v>3986</v>
      </c>
    </row>
    <row r="3719" spans="1:5" ht="36">
      <c r="A3719" s="30">
        <v>3712</v>
      </c>
      <c r="B3719" s="4" t="s">
        <v>7519</v>
      </c>
      <c r="C3719" s="4" t="s">
        <v>2059</v>
      </c>
      <c r="D3719" s="4" t="s">
        <v>2056</v>
      </c>
      <c r="E3719" s="12" t="s">
        <v>3986</v>
      </c>
    </row>
    <row r="3720" spans="1:5" ht="36">
      <c r="A3720" s="30">
        <v>3713</v>
      </c>
      <c r="B3720" s="4" t="s">
        <v>5099</v>
      </c>
      <c r="C3720" s="4" t="s">
        <v>2060</v>
      </c>
      <c r="D3720" s="4" t="s">
        <v>2056</v>
      </c>
      <c r="E3720" s="12" t="s">
        <v>3986</v>
      </c>
    </row>
    <row r="3721" spans="1:5" ht="36">
      <c r="A3721" s="30">
        <v>3714</v>
      </c>
      <c r="B3721" s="4" t="s">
        <v>9999</v>
      </c>
      <c r="C3721" s="4" t="s">
        <v>10000</v>
      </c>
      <c r="D3721" s="4" t="s">
        <v>2056</v>
      </c>
      <c r="E3721" s="12" t="s">
        <v>3986</v>
      </c>
    </row>
    <row r="3722" spans="1:5" ht="36">
      <c r="A3722" s="30">
        <v>3715</v>
      </c>
      <c r="B3722" s="4" t="s">
        <v>454</v>
      </c>
      <c r="C3722" s="4" t="s">
        <v>9299</v>
      </c>
      <c r="D3722" s="1" t="s">
        <v>445</v>
      </c>
      <c r="E3722" s="12" t="s">
        <v>3987</v>
      </c>
    </row>
    <row r="3723" spans="1:5" ht="36">
      <c r="A3723" s="30">
        <v>3716</v>
      </c>
      <c r="B3723" s="4" t="s">
        <v>448</v>
      </c>
      <c r="C3723" s="4" t="s">
        <v>9290</v>
      </c>
      <c r="D3723" s="1" t="s">
        <v>445</v>
      </c>
      <c r="E3723" s="12" t="s">
        <v>3987</v>
      </c>
    </row>
    <row r="3724" spans="1:5" ht="36">
      <c r="A3724" s="30">
        <v>3717</v>
      </c>
      <c r="B3724" s="1" t="s">
        <v>10002</v>
      </c>
      <c r="C3724" s="4" t="s">
        <v>9300</v>
      </c>
      <c r="D3724" s="1" t="s">
        <v>455</v>
      </c>
      <c r="E3724" s="12" t="s">
        <v>3987</v>
      </c>
    </row>
    <row r="3725" spans="1:5" ht="36">
      <c r="A3725" s="30">
        <v>3718</v>
      </c>
      <c r="B3725" s="4" t="s">
        <v>447</v>
      </c>
      <c r="C3725" s="4" t="s">
        <v>9289</v>
      </c>
      <c r="D3725" s="1" t="s">
        <v>445</v>
      </c>
      <c r="E3725" s="12" t="s">
        <v>3987</v>
      </c>
    </row>
    <row r="3726" spans="1:5" ht="36">
      <c r="A3726" s="30">
        <v>3719</v>
      </c>
      <c r="B3726" s="1" t="s">
        <v>10003</v>
      </c>
      <c r="C3726" s="4" t="s">
        <v>10001</v>
      </c>
      <c r="D3726" s="1" t="s">
        <v>456</v>
      </c>
      <c r="E3726" s="10" t="s">
        <v>453</v>
      </c>
    </row>
    <row r="3727" spans="1:5" ht="36">
      <c r="A3727" s="30">
        <v>3720</v>
      </c>
      <c r="B3727" s="1" t="s">
        <v>10004</v>
      </c>
      <c r="C3727" s="4" t="s">
        <v>9286</v>
      </c>
      <c r="D3727" s="1" t="s">
        <v>452</v>
      </c>
      <c r="E3727" s="12" t="s">
        <v>3987</v>
      </c>
    </row>
    <row r="3728" spans="1:5" ht="36">
      <c r="A3728" s="30">
        <v>3721</v>
      </c>
      <c r="B3728" s="1" t="s">
        <v>10005</v>
      </c>
      <c r="C3728" s="4" t="s">
        <v>9284</v>
      </c>
      <c r="D3728" s="1" t="s">
        <v>452</v>
      </c>
      <c r="E3728" s="12" t="s">
        <v>3987</v>
      </c>
    </row>
    <row r="3729" spans="1:5">
      <c r="A3729" s="30">
        <v>3722</v>
      </c>
      <c r="B3729" s="1" t="s">
        <v>10006</v>
      </c>
      <c r="C3729" s="4" t="s">
        <v>9285</v>
      </c>
      <c r="D3729" s="1" t="s">
        <v>452</v>
      </c>
      <c r="E3729" s="12" t="s">
        <v>3987</v>
      </c>
    </row>
    <row r="3730" spans="1:5">
      <c r="A3730" s="30">
        <v>3723</v>
      </c>
      <c r="B3730" s="1" t="s">
        <v>471</v>
      </c>
      <c r="C3730" s="4" t="s">
        <v>9251</v>
      </c>
      <c r="D3730" s="1" t="s">
        <v>402</v>
      </c>
      <c r="E3730" s="12" t="s">
        <v>3987</v>
      </c>
    </row>
    <row r="3731" spans="1:5">
      <c r="A3731" s="30">
        <v>3724</v>
      </c>
      <c r="B3731" s="1" t="s">
        <v>471</v>
      </c>
      <c r="C3731" s="4" t="s">
        <v>9251</v>
      </c>
      <c r="D3731" s="1" t="s">
        <v>402</v>
      </c>
      <c r="E3731" s="12" t="s">
        <v>3987</v>
      </c>
    </row>
    <row r="3732" spans="1:5">
      <c r="A3732" s="30">
        <v>3725</v>
      </c>
      <c r="B3732" s="1" t="s">
        <v>10007</v>
      </c>
      <c r="C3732" s="4" t="s">
        <v>9251</v>
      </c>
      <c r="D3732" s="1" t="s">
        <v>402</v>
      </c>
      <c r="E3732" s="12" t="s">
        <v>3987</v>
      </c>
    </row>
    <row r="3733" spans="1:5">
      <c r="A3733" s="30">
        <v>3726</v>
      </c>
      <c r="B3733" s="1" t="s">
        <v>471</v>
      </c>
      <c r="C3733" s="4" t="s">
        <v>9251</v>
      </c>
      <c r="D3733" s="1" t="s">
        <v>402</v>
      </c>
      <c r="E3733" s="12" t="s">
        <v>3987</v>
      </c>
    </row>
    <row r="3734" spans="1:5">
      <c r="A3734" s="30">
        <v>3727</v>
      </c>
      <c r="B3734" s="1" t="s">
        <v>10008</v>
      </c>
      <c r="C3734" s="4" t="s">
        <v>9252</v>
      </c>
      <c r="D3734" s="1" t="s">
        <v>473</v>
      </c>
      <c r="E3734" s="12" t="s">
        <v>3987</v>
      </c>
    </row>
    <row r="3735" spans="1:5">
      <c r="A3735" s="30">
        <v>3728</v>
      </c>
      <c r="B3735" s="1" t="s">
        <v>5321</v>
      </c>
      <c r="C3735" s="4" t="s">
        <v>6755</v>
      </c>
      <c r="D3735" s="4" t="s">
        <v>180</v>
      </c>
      <c r="E3735" s="10" t="s">
        <v>453</v>
      </c>
    </row>
    <row r="3736" spans="1:5">
      <c r="A3736" s="30">
        <v>3729</v>
      </c>
      <c r="B3736" s="1" t="s">
        <v>5321</v>
      </c>
      <c r="C3736" s="4" t="s">
        <v>6755</v>
      </c>
      <c r="D3736" s="1" t="s">
        <v>445</v>
      </c>
      <c r="E3736" s="10" t="s">
        <v>453</v>
      </c>
    </row>
    <row r="3737" spans="1:5" ht="36">
      <c r="A3737" s="30">
        <v>3730</v>
      </c>
      <c r="B3737" s="1" t="s">
        <v>5325</v>
      </c>
      <c r="C3737" s="4" t="s">
        <v>6753</v>
      </c>
      <c r="D3737" s="1" t="s">
        <v>445</v>
      </c>
      <c r="E3737" s="10" t="s">
        <v>453</v>
      </c>
    </row>
    <row r="3738" spans="1:5" ht="36">
      <c r="A3738" s="30">
        <v>3731</v>
      </c>
      <c r="B3738" s="1" t="s">
        <v>5326</v>
      </c>
      <c r="C3738" s="4" t="s">
        <v>6754</v>
      </c>
      <c r="D3738" s="1" t="s">
        <v>445</v>
      </c>
      <c r="E3738" s="10" t="s">
        <v>453</v>
      </c>
    </row>
    <row r="3739" spans="1:5" ht="36">
      <c r="A3739" s="30">
        <v>3732</v>
      </c>
      <c r="B3739" s="1" t="s">
        <v>5320</v>
      </c>
      <c r="C3739" s="4" t="s">
        <v>6757</v>
      </c>
      <c r="D3739" s="1" t="s">
        <v>445</v>
      </c>
      <c r="E3739" s="10" t="s">
        <v>453</v>
      </c>
    </row>
    <row r="3740" spans="1:5" ht="36">
      <c r="A3740" s="30">
        <v>3733</v>
      </c>
      <c r="B3740" s="1" t="s">
        <v>5320</v>
      </c>
      <c r="C3740" s="4" t="s">
        <v>6757</v>
      </c>
      <c r="D3740" s="1" t="s">
        <v>445</v>
      </c>
      <c r="E3740" s="10" t="s">
        <v>453</v>
      </c>
    </row>
    <row r="3741" spans="1:5">
      <c r="A3741" s="30">
        <v>3734</v>
      </c>
      <c r="B3741" s="1" t="s">
        <v>5306</v>
      </c>
      <c r="C3741" s="4" t="s">
        <v>9291</v>
      </c>
      <c r="D3741" s="1" t="s">
        <v>625</v>
      </c>
      <c r="E3741" s="10" t="s">
        <v>453</v>
      </c>
    </row>
    <row r="3742" spans="1:5">
      <c r="A3742" s="30">
        <v>3735</v>
      </c>
      <c r="B3742" s="1" t="s">
        <v>4784</v>
      </c>
      <c r="C3742" s="4" t="s">
        <v>6751</v>
      </c>
      <c r="D3742" s="1" t="s">
        <v>3524</v>
      </c>
      <c r="E3742" s="10" t="s">
        <v>453</v>
      </c>
    </row>
    <row r="3743" spans="1:5">
      <c r="A3743" s="30">
        <v>3736</v>
      </c>
      <c r="B3743" s="1" t="s">
        <v>5305</v>
      </c>
      <c r="C3743" s="4" t="s">
        <v>9292</v>
      </c>
      <c r="D3743" s="1" t="s">
        <v>625</v>
      </c>
      <c r="E3743" s="10" t="s">
        <v>453</v>
      </c>
    </row>
    <row r="3744" spans="1:5">
      <c r="A3744" s="30">
        <v>3737</v>
      </c>
      <c r="B3744" s="1" t="s">
        <v>626</v>
      </c>
      <c r="C3744" s="4" t="s">
        <v>9293</v>
      </c>
      <c r="D3744" s="1" t="s">
        <v>625</v>
      </c>
      <c r="E3744" s="10" t="s">
        <v>453</v>
      </c>
    </row>
    <row r="3745" spans="1:5">
      <c r="A3745" s="30">
        <v>3738</v>
      </c>
      <c r="B3745" s="1" t="s">
        <v>627</v>
      </c>
      <c r="C3745" s="4" t="s">
        <v>9294</v>
      </c>
      <c r="D3745" s="1" t="s">
        <v>3524</v>
      </c>
      <c r="E3745" s="10" t="s">
        <v>453</v>
      </c>
    </row>
    <row r="3746" spans="1:5">
      <c r="A3746" s="30">
        <v>3739</v>
      </c>
      <c r="B3746" s="1" t="s">
        <v>628</v>
      </c>
      <c r="C3746" s="4" t="s">
        <v>9295</v>
      </c>
      <c r="D3746" s="1" t="s">
        <v>3524</v>
      </c>
      <c r="E3746" s="10" t="s">
        <v>453</v>
      </c>
    </row>
    <row r="3747" spans="1:5">
      <c r="A3747" s="30">
        <v>3740</v>
      </c>
      <c r="B3747" s="1" t="s">
        <v>629</v>
      </c>
      <c r="C3747" s="4" t="s">
        <v>9296</v>
      </c>
      <c r="D3747" s="1" t="s">
        <v>3524</v>
      </c>
      <c r="E3747" s="10" t="s">
        <v>453</v>
      </c>
    </row>
    <row r="3748" spans="1:5">
      <c r="A3748" s="30">
        <v>3741</v>
      </c>
      <c r="B3748" s="1" t="s">
        <v>630</v>
      </c>
      <c r="C3748" s="4" t="s">
        <v>9297</v>
      </c>
      <c r="D3748" s="1" t="s">
        <v>445</v>
      </c>
      <c r="E3748" s="10" t="s">
        <v>453</v>
      </c>
    </row>
    <row r="3749" spans="1:5">
      <c r="A3749" s="30">
        <v>3742</v>
      </c>
      <c r="B3749" s="1" t="s">
        <v>4781</v>
      </c>
      <c r="C3749" s="4" t="s">
        <v>6752</v>
      </c>
      <c r="D3749" s="1" t="s">
        <v>445</v>
      </c>
      <c r="E3749" s="10" t="s">
        <v>453</v>
      </c>
    </row>
    <row r="3750" spans="1:5">
      <c r="A3750" s="30">
        <v>3743</v>
      </c>
      <c r="B3750" s="1" t="s">
        <v>4782</v>
      </c>
      <c r="C3750" s="4" t="s">
        <v>9298</v>
      </c>
      <c r="D3750" s="1" t="s">
        <v>445</v>
      </c>
      <c r="E3750" s="10" t="s">
        <v>453</v>
      </c>
    </row>
    <row r="3751" spans="1:5">
      <c r="A3751" s="30">
        <v>3744</v>
      </c>
      <c r="B3751" s="4" t="s">
        <v>4783</v>
      </c>
      <c r="C3751" s="4" t="s">
        <v>624</v>
      </c>
      <c r="D3751" s="1" t="s">
        <v>445</v>
      </c>
      <c r="E3751" s="10" t="s">
        <v>453</v>
      </c>
    </row>
    <row r="3752" spans="1:5">
      <c r="A3752" s="30">
        <v>3745</v>
      </c>
      <c r="B3752" s="4" t="s">
        <v>446</v>
      </c>
      <c r="C3752" s="4" t="s">
        <v>9288</v>
      </c>
      <c r="D3752" s="1" t="s">
        <v>445</v>
      </c>
      <c r="E3752" s="10" t="s">
        <v>453</v>
      </c>
    </row>
    <row r="3753" spans="1:5">
      <c r="A3753" s="30">
        <v>3746</v>
      </c>
      <c r="B3753" s="4" t="s">
        <v>446</v>
      </c>
      <c r="C3753" s="4" t="s">
        <v>9288</v>
      </c>
      <c r="D3753" s="1" t="s">
        <v>445</v>
      </c>
      <c r="E3753" s="10" t="s">
        <v>453</v>
      </c>
    </row>
    <row r="3754" spans="1:5">
      <c r="A3754" s="30">
        <v>3747</v>
      </c>
      <c r="B3754" s="4" t="s">
        <v>444</v>
      </c>
      <c r="C3754" s="4" t="s">
        <v>9287</v>
      </c>
      <c r="D3754" s="1" t="s">
        <v>445</v>
      </c>
      <c r="E3754" s="10" t="s">
        <v>453</v>
      </c>
    </row>
    <row r="3755" spans="1:5">
      <c r="A3755" s="30">
        <v>3748</v>
      </c>
      <c r="B3755" s="4" t="s">
        <v>449</v>
      </c>
      <c r="C3755" s="4" t="s">
        <v>9282</v>
      </c>
      <c r="D3755" s="1" t="s">
        <v>445</v>
      </c>
      <c r="E3755" s="10" t="s">
        <v>453</v>
      </c>
    </row>
    <row r="3756" spans="1:5" ht="54">
      <c r="A3756" s="30">
        <v>3749</v>
      </c>
      <c r="B3756" s="4" t="s">
        <v>450</v>
      </c>
      <c r="C3756" s="4" t="s">
        <v>9283</v>
      </c>
      <c r="D3756" s="1" t="s">
        <v>445</v>
      </c>
      <c r="E3756" s="10" t="s">
        <v>453</v>
      </c>
    </row>
    <row r="3757" spans="1:5">
      <c r="A3757" s="30">
        <v>3750</v>
      </c>
      <c r="B3757" s="4" t="s">
        <v>3111</v>
      </c>
      <c r="C3757" s="4" t="s">
        <v>9302</v>
      </c>
      <c r="D3757" s="4" t="s">
        <v>3112</v>
      </c>
      <c r="E3757" s="10" t="s">
        <v>453</v>
      </c>
    </row>
    <row r="3758" spans="1:5">
      <c r="A3758" s="30">
        <v>3751</v>
      </c>
      <c r="B3758" s="4" t="s">
        <v>5185</v>
      </c>
      <c r="C3758" s="4" t="s">
        <v>6759</v>
      </c>
      <c r="D3758" s="4" t="s">
        <v>5186</v>
      </c>
      <c r="E3758" s="10" t="s">
        <v>3967</v>
      </c>
    </row>
    <row r="3759" spans="1:5">
      <c r="A3759" s="30">
        <v>3752</v>
      </c>
      <c r="B3759" s="14" t="s">
        <v>7520</v>
      </c>
      <c r="C3759" s="4" t="s">
        <v>9309</v>
      </c>
      <c r="D3759" s="14" t="s">
        <v>3296</v>
      </c>
      <c r="E3759" s="10" t="s">
        <v>3967</v>
      </c>
    </row>
    <row r="3760" spans="1:5">
      <c r="A3760" s="30">
        <v>3753</v>
      </c>
      <c r="B3760" s="14" t="s">
        <v>3299</v>
      </c>
      <c r="C3760" s="4" t="s">
        <v>9312</v>
      </c>
      <c r="D3760" s="14" t="s">
        <v>3300</v>
      </c>
      <c r="E3760" s="12" t="s">
        <v>5190</v>
      </c>
    </row>
    <row r="3761" spans="1:5">
      <c r="A3761" s="30">
        <v>3754</v>
      </c>
      <c r="B3761" s="14" t="s">
        <v>7523</v>
      </c>
      <c r="C3761" s="4" t="s">
        <v>9315</v>
      </c>
      <c r="D3761" s="14" t="s">
        <v>3304</v>
      </c>
      <c r="E3761" s="10" t="s">
        <v>3967</v>
      </c>
    </row>
    <row r="3762" spans="1:5">
      <c r="A3762" s="30">
        <v>3755</v>
      </c>
      <c r="B3762" s="14" t="s">
        <v>3301</v>
      </c>
      <c r="C3762" s="4" t="s">
        <v>9316</v>
      </c>
      <c r="D3762" s="14" t="s">
        <v>3302</v>
      </c>
      <c r="E3762" s="10" t="s">
        <v>3967</v>
      </c>
    </row>
    <row r="3763" spans="1:5">
      <c r="A3763" s="30">
        <v>3756</v>
      </c>
      <c r="B3763" s="14" t="s">
        <v>3324</v>
      </c>
      <c r="C3763" s="4" t="s">
        <v>9310</v>
      </c>
      <c r="D3763" s="14" t="s">
        <v>3325</v>
      </c>
      <c r="E3763" s="12" t="s">
        <v>5190</v>
      </c>
    </row>
    <row r="3764" spans="1:5">
      <c r="A3764" s="30">
        <v>3757</v>
      </c>
      <c r="B3764" s="14" t="s">
        <v>7521</v>
      </c>
      <c r="C3764" s="4" t="s">
        <v>9313</v>
      </c>
      <c r="D3764" s="14" t="s">
        <v>3303</v>
      </c>
      <c r="E3764" s="10" t="s">
        <v>3967</v>
      </c>
    </row>
    <row r="3765" spans="1:5">
      <c r="A3765" s="30">
        <v>3758</v>
      </c>
      <c r="B3765" s="14" t="s">
        <v>7522</v>
      </c>
      <c r="C3765" s="4" t="s">
        <v>9314</v>
      </c>
      <c r="D3765" s="14" t="s">
        <v>3303</v>
      </c>
      <c r="E3765" s="10" t="s">
        <v>3967</v>
      </c>
    </row>
    <row r="3766" spans="1:5">
      <c r="A3766" s="30">
        <v>3759</v>
      </c>
      <c r="B3766" s="4" t="s">
        <v>374</v>
      </c>
      <c r="C3766" s="4" t="s">
        <v>9304</v>
      </c>
      <c r="D3766" s="1" t="s">
        <v>375</v>
      </c>
      <c r="E3766" s="10" t="s">
        <v>453</v>
      </c>
    </row>
    <row r="3767" spans="1:5">
      <c r="A3767" s="30">
        <v>3760</v>
      </c>
      <c r="B3767" s="4" t="s">
        <v>376</v>
      </c>
      <c r="C3767" s="4" t="s">
        <v>9305</v>
      </c>
      <c r="D3767" s="1" t="s">
        <v>375</v>
      </c>
      <c r="E3767" s="12" t="s">
        <v>5190</v>
      </c>
    </row>
    <row r="3768" spans="1:5">
      <c r="A3768" s="30">
        <v>3761</v>
      </c>
      <c r="B3768" s="4" t="s">
        <v>378</v>
      </c>
      <c r="C3768" s="4" t="s">
        <v>9307</v>
      </c>
      <c r="D3768" s="1" t="s">
        <v>375</v>
      </c>
      <c r="E3768" s="10" t="s">
        <v>3967</v>
      </c>
    </row>
    <row r="3769" spans="1:5">
      <c r="A3769" s="30">
        <v>3762</v>
      </c>
      <c r="B3769" s="4" t="s">
        <v>379</v>
      </c>
      <c r="C3769" s="4" t="s">
        <v>9308</v>
      </c>
      <c r="D3769" s="1" t="s">
        <v>375</v>
      </c>
      <c r="E3769" s="10" t="s">
        <v>3967</v>
      </c>
    </row>
    <row r="3770" spans="1:5">
      <c r="A3770" s="30">
        <v>3763</v>
      </c>
      <c r="B3770" s="4" t="s">
        <v>377</v>
      </c>
      <c r="C3770" s="4" t="s">
        <v>9306</v>
      </c>
      <c r="D3770" s="1" t="s">
        <v>375</v>
      </c>
      <c r="E3770" s="10" t="s">
        <v>3967</v>
      </c>
    </row>
    <row r="3771" spans="1:5">
      <c r="A3771" s="30">
        <v>3764</v>
      </c>
      <c r="B3771" s="4" t="s">
        <v>5182</v>
      </c>
      <c r="C3771" s="4" t="s">
        <v>6760</v>
      </c>
      <c r="D3771" s="4" t="s">
        <v>3920</v>
      </c>
      <c r="E3771" s="10" t="s">
        <v>3967</v>
      </c>
    </row>
    <row r="3772" spans="1:5">
      <c r="A3772" s="30">
        <v>3765</v>
      </c>
      <c r="B3772" s="14" t="s">
        <v>3297</v>
      </c>
      <c r="C3772" s="4" t="s">
        <v>9311</v>
      </c>
      <c r="D3772" s="14" t="s">
        <v>3298</v>
      </c>
      <c r="E3772" s="10" t="s">
        <v>3967</v>
      </c>
    </row>
    <row r="3773" spans="1:5">
      <c r="A3773" s="30">
        <v>3766</v>
      </c>
      <c r="B3773" s="4" t="s">
        <v>10009</v>
      </c>
      <c r="C3773" s="4" t="s">
        <v>9303</v>
      </c>
      <c r="D3773" s="4" t="s">
        <v>3266</v>
      </c>
      <c r="E3773" s="10" t="s">
        <v>3967</v>
      </c>
    </row>
    <row r="3774" spans="1:5">
      <c r="A3774" s="30">
        <v>3767</v>
      </c>
      <c r="B3774" s="4" t="s">
        <v>10010</v>
      </c>
      <c r="C3774" s="4" t="s">
        <v>10014</v>
      </c>
      <c r="D3774" s="1" t="s">
        <v>10011</v>
      </c>
      <c r="E3774" s="10" t="s">
        <v>3967</v>
      </c>
    </row>
    <row r="3775" spans="1:5">
      <c r="A3775" s="30">
        <v>3768</v>
      </c>
      <c r="B3775" s="4" t="s">
        <v>10012</v>
      </c>
      <c r="C3775" s="4" t="s">
        <v>10015</v>
      </c>
      <c r="D3775" s="1"/>
      <c r="E3775" s="10" t="s">
        <v>3967</v>
      </c>
    </row>
    <row r="3776" spans="1:5" ht="36">
      <c r="A3776" s="30">
        <v>3769</v>
      </c>
      <c r="B3776" s="4" t="s">
        <v>10013</v>
      </c>
      <c r="C3776" s="4" t="s">
        <v>10016</v>
      </c>
      <c r="D3776" s="1"/>
      <c r="E3776" s="10" t="s">
        <v>3967</v>
      </c>
    </row>
    <row r="3777" spans="1:5">
      <c r="A3777" s="30">
        <v>3770</v>
      </c>
      <c r="B3777" s="4" t="s">
        <v>10018</v>
      </c>
      <c r="C3777" s="4" t="s">
        <v>10020</v>
      </c>
      <c r="D3777" s="1" t="s">
        <v>10021</v>
      </c>
      <c r="E3777" s="10" t="s">
        <v>10026</v>
      </c>
    </row>
    <row r="3778" spans="1:5">
      <c r="A3778" s="30">
        <v>3771</v>
      </c>
      <c r="B3778" s="4" t="s">
        <v>10019</v>
      </c>
      <c r="C3778" s="4" t="s">
        <v>10022</v>
      </c>
      <c r="D3778" s="1" t="s">
        <v>10021</v>
      </c>
      <c r="E3778" s="10" t="s">
        <v>10026</v>
      </c>
    </row>
    <row r="3779" spans="1:5">
      <c r="A3779" s="30">
        <v>3772</v>
      </c>
      <c r="B3779" s="4" t="s">
        <v>10023</v>
      </c>
      <c r="C3779" s="4" t="s">
        <v>10027</v>
      </c>
      <c r="D3779" s="1" t="s">
        <v>10460</v>
      </c>
      <c r="E3779" s="10" t="s">
        <v>10026</v>
      </c>
    </row>
    <row r="3780" spans="1:5">
      <c r="A3780" s="30">
        <v>3773</v>
      </c>
      <c r="B3780" s="4" t="s">
        <v>10024</v>
      </c>
      <c r="C3780" s="4" t="s">
        <v>10028</v>
      </c>
      <c r="D3780" s="1" t="s">
        <v>10461</v>
      </c>
      <c r="E3780" s="10" t="s">
        <v>10026</v>
      </c>
    </row>
    <row r="3781" spans="1:5" ht="36">
      <c r="A3781" s="30">
        <v>3774</v>
      </c>
      <c r="B3781" s="4" t="s">
        <v>10025</v>
      </c>
      <c r="C3781" s="4" t="s">
        <v>10029</v>
      </c>
      <c r="D3781" s="1" t="s">
        <v>10461</v>
      </c>
      <c r="E3781" s="10" t="s">
        <v>10026</v>
      </c>
    </row>
    <row r="3782" spans="1:5">
      <c r="A3782" s="30">
        <v>3775</v>
      </c>
      <c r="B3782" s="4" t="s">
        <v>10030</v>
      </c>
      <c r="C3782" s="4" t="s">
        <v>10125</v>
      </c>
      <c r="D3782" s="1" t="s">
        <v>10052</v>
      </c>
      <c r="E3782" s="10" t="s">
        <v>10017</v>
      </c>
    </row>
    <row r="3783" spans="1:5">
      <c r="A3783" s="30">
        <v>3776</v>
      </c>
      <c r="B3783" s="4" t="s">
        <v>10031</v>
      </c>
      <c r="C3783" s="4" t="s">
        <v>10126</v>
      </c>
      <c r="D3783" s="1" t="s">
        <v>10052</v>
      </c>
      <c r="E3783" s="10" t="s">
        <v>10017</v>
      </c>
    </row>
    <row r="3784" spans="1:5">
      <c r="A3784" s="30">
        <v>3777</v>
      </c>
      <c r="B3784" s="4" t="s">
        <v>10032</v>
      </c>
      <c r="C3784" s="4" t="s">
        <v>10056</v>
      </c>
      <c r="D3784" s="1" t="s">
        <v>10052</v>
      </c>
      <c r="E3784" s="10" t="s">
        <v>10017</v>
      </c>
    </row>
    <row r="3785" spans="1:5">
      <c r="A3785" s="30">
        <v>3778</v>
      </c>
      <c r="B3785" s="4" t="s">
        <v>10033</v>
      </c>
      <c r="C3785" s="4" t="s">
        <v>10057</v>
      </c>
      <c r="D3785" s="1" t="s">
        <v>10052</v>
      </c>
      <c r="E3785" s="10" t="s">
        <v>10017</v>
      </c>
    </row>
    <row r="3786" spans="1:5">
      <c r="A3786" s="30">
        <v>3779</v>
      </c>
      <c r="B3786" s="4" t="s">
        <v>10034</v>
      </c>
      <c r="C3786" s="4" t="s">
        <v>10058</v>
      </c>
      <c r="D3786" s="1" t="s">
        <v>10052</v>
      </c>
      <c r="E3786" s="10" t="s">
        <v>10017</v>
      </c>
    </row>
    <row r="3787" spans="1:5">
      <c r="A3787" s="30">
        <v>3780</v>
      </c>
      <c r="B3787" s="4" t="s">
        <v>10035</v>
      </c>
      <c r="C3787" s="4" t="s">
        <v>10059</v>
      </c>
      <c r="D3787" s="1" t="s">
        <v>10052</v>
      </c>
      <c r="E3787" s="10" t="s">
        <v>10017</v>
      </c>
    </row>
    <row r="3788" spans="1:5">
      <c r="A3788" s="30">
        <v>3781</v>
      </c>
      <c r="B3788" s="4" t="s">
        <v>10036</v>
      </c>
      <c r="C3788" s="4" t="s">
        <v>10060</v>
      </c>
      <c r="D3788" s="1" t="s">
        <v>10052</v>
      </c>
      <c r="E3788" s="10" t="s">
        <v>10017</v>
      </c>
    </row>
    <row r="3789" spans="1:5">
      <c r="A3789" s="30">
        <v>3782</v>
      </c>
      <c r="B3789" s="4" t="s">
        <v>10037</v>
      </c>
      <c r="C3789" s="4" t="s">
        <v>10061</v>
      </c>
      <c r="D3789" s="1" t="s">
        <v>10052</v>
      </c>
      <c r="E3789" s="10" t="s">
        <v>10017</v>
      </c>
    </row>
    <row r="3790" spans="1:5">
      <c r="A3790" s="30">
        <v>3783</v>
      </c>
      <c r="B3790" s="4" t="s">
        <v>10038</v>
      </c>
      <c r="C3790" s="4" t="s">
        <v>10062</v>
      </c>
      <c r="D3790" s="1" t="s">
        <v>10052</v>
      </c>
      <c r="E3790" s="10" t="s">
        <v>10042</v>
      </c>
    </row>
    <row r="3791" spans="1:5">
      <c r="A3791" s="30">
        <v>3784</v>
      </c>
      <c r="B3791" s="4" t="s">
        <v>10040</v>
      </c>
      <c r="C3791" s="4" t="s">
        <v>10064</v>
      </c>
      <c r="D3791" s="1" t="s">
        <v>10052</v>
      </c>
      <c r="E3791" s="10" t="s">
        <v>10042</v>
      </c>
    </row>
    <row r="3792" spans="1:5">
      <c r="A3792" s="30">
        <v>3785</v>
      </c>
      <c r="B3792" s="4" t="s">
        <v>10039</v>
      </c>
      <c r="C3792" s="4" t="s">
        <v>10063</v>
      </c>
      <c r="D3792" s="1" t="s">
        <v>10052</v>
      </c>
      <c r="E3792" s="10" t="s">
        <v>10042</v>
      </c>
    </row>
    <row r="3793" spans="1:5">
      <c r="A3793" s="30">
        <v>3786</v>
      </c>
      <c r="B3793" s="4" t="s">
        <v>10041</v>
      </c>
      <c r="C3793" s="4" t="s">
        <v>10065</v>
      </c>
      <c r="D3793" s="1" t="s">
        <v>10052</v>
      </c>
      <c r="E3793" s="10" t="s">
        <v>10042</v>
      </c>
    </row>
    <row r="3794" spans="1:5">
      <c r="A3794" s="30">
        <v>3787</v>
      </c>
      <c r="B3794" s="4" t="s">
        <v>10043</v>
      </c>
      <c r="C3794" s="4" t="s">
        <v>10066</v>
      </c>
      <c r="D3794" s="1" t="s">
        <v>10053</v>
      </c>
      <c r="E3794" s="10" t="s">
        <v>10042</v>
      </c>
    </row>
    <row r="3795" spans="1:5">
      <c r="A3795" s="30">
        <v>3788</v>
      </c>
      <c r="B3795" s="4" t="s">
        <v>10044</v>
      </c>
      <c r="C3795" s="4" t="s">
        <v>10067</v>
      </c>
      <c r="D3795" s="1" t="s">
        <v>10100</v>
      </c>
      <c r="E3795" s="10" t="s">
        <v>10042</v>
      </c>
    </row>
    <row r="3796" spans="1:5">
      <c r="A3796" s="30">
        <v>3789</v>
      </c>
      <c r="B3796" s="4" t="s">
        <v>10045</v>
      </c>
      <c r="C3796" s="4" t="s">
        <v>10068</v>
      </c>
      <c r="D3796" s="1" t="s">
        <v>10100</v>
      </c>
      <c r="E3796" s="10" t="s">
        <v>10042</v>
      </c>
    </row>
    <row r="3797" spans="1:5">
      <c r="A3797" s="30">
        <v>3790</v>
      </c>
      <c r="B3797" s="4" t="s">
        <v>10046</v>
      </c>
      <c r="C3797" s="4" t="s">
        <v>10069</v>
      </c>
      <c r="D3797" s="1" t="s">
        <v>10100</v>
      </c>
      <c r="E3797" s="10" t="s">
        <v>10042</v>
      </c>
    </row>
    <row r="3798" spans="1:5">
      <c r="A3798" s="30">
        <v>3791</v>
      </c>
      <c r="B3798" s="4" t="s">
        <v>10047</v>
      </c>
      <c r="C3798" s="4" t="s">
        <v>10070</v>
      </c>
      <c r="D3798" s="1" t="s">
        <v>10100</v>
      </c>
      <c r="E3798" s="10" t="s">
        <v>10049</v>
      </c>
    </row>
    <row r="3799" spans="1:5">
      <c r="A3799" s="30">
        <v>3792</v>
      </c>
      <c r="B3799" s="4" t="s">
        <v>10048</v>
      </c>
      <c r="C3799" s="4" t="s">
        <v>10071</v>
      </c>
      <c r="D3799" s="1" t="s">
        <v>10100</v>
      </c>
      <c r="E3799" s="10" t="s">
        <v>10049</v>
      </c>
    </row>
    <row r="3800" spans="1:5">
      <c r="A3800" s="30">
        <v>3793</v>
      </c>
      <c r="B3800" s="4" t="s">
        <v>10050</v>
      </c>
      <c r="C3800" s="4" t="s">
        <v>10076</v>
      </c>
      <c r="D3800" s="1" t="s">
        <v>10101</v>
      </c>
      <c r="E3800" s="10" t="s">
        <v>10049</v>
      </c>
    </row>
    <row r="3801" spans="1:5">
      <c r="A3801" s="30">
        <v>3794</v>
      </c>
      <c r="B3801" s="4" t="s">
        <v>10051</v>
      </c>
      <c r="C3801" s="4" t="s">
        <v>10077</v>
      </c>
      <c r="D3801" s="1" t="s">
        <v>10101</v>
      </c>
      <c r="E3801" s="10" t="s">
        <v>10049</v>
      </c>
    </row>
    <row r="3802" spans="1:5">
      <c r="A3802" s="30">
        <v>3795</v>
      </c>
      <c r="B3802" s="4" t="s">
        <v>10072</v>
      </c>
      <c r="C3802" s="4" t="s">
        <v>10078</v>
      </c>
      <c r="D3802" s="1" t="s">
        <v>10101</v>
      </c>
      <c r="E3802" s="10" t="s">
        <v>10049</v>
      </c>
    </row>
    <row r="3803" spans="1:5">
      <c r="A3803" s="30">
        <v>3796</v>
      </c>
      <c r="B3803" s="4" t="s">
        <v>10073</v>
      </c>
      <c r="C3803" s="4" t="s">
        <v>10079</v>
      </c>
      <c r="D3803" s="1" t="s">
        <v>10101</v>
      </c>
      <c r="E3803" s="10" t="s">
        <v>10049</v>
      </c>
    </row>
    <row r="3804" spans="1:5">
      <c r="A3804" s="30">
        <v>3797</v>
      </c>
      <c r="B3804" s="4" t="s">
        <v>10074</v>
      </c>
      <c r="C3804" s="4" t="s">
        <v>10080</v>
      </c>
      <c r="D3804" s="1" t="s">
        <v>10101</v>
      </c>
      <c r="E3804" s="10" t="s">
        <v>10049</v>
      </c>
    </row>
    <row r="3805" spans="1:5">
      <c r="A3805" s="30">
        <v>3798</v>
      </c>
      <c r="B3805" s="4" t="s">
        <v>10075</v>
      </c>
      <c r="C3805" s="4" t="s">
        <v>10081</v>
      </c>
      <c r="D3805" s="1" t="s">
        <v>10101</v>
      </c>
      <c r="E3805" s="10" t="s">
        <v>10049</v>
      </c>
    </row>
    <row r="3806" spans="1:5">
      <c r="A3806" s="30">
        <v>3799</v>
      </c>
      <c r="B3806" s="4" t="s">
        <v>10082</v>
      </c>
      <c r="C3806" s="4" t="s">
        <v>10086</v>
      </c>
      <c r="D3806" s="1" t="s">
        <v>10102</v>
      </c>
      <c r="E3806" s="10" t="s">
        <v>10087</v>
      </c>
    </row>
    <row r="3807" spans="1:5">
      <c r="A3807" s="30">
        <v>3800</v>
      </c>
      <c r="B3807" s="4" t="s">
        <v>10083</v>
      </c>
      <c r="C3807" s="4" t="s">
        <v>10088</v>
      </c>
      <c r="D3807" s="1" t="s">
        <v>10102</v>
      </c>
      <c r="E3807" s="10" t="s">
        <v>10087</v>
      </c>
    </row>
    <row r="3808" spans="1:5">
      <c r="A3808" s="30">
        <v>3801</v>
      </c>
      <c r="B3808" s="4" t="s">
        <v>10084</v>
      </c>
      <c r="C3808" s="4" t="s">
        <v>10089</v>
      </c>
      <c r="D3808" s="1" t="s">
        <v>10102</v>
      </c>
      <c r="E3808" s="10" t="s">
        <v>10087</v>
      </c>
    </row>
    <row r="3809" spans="1:5">
      <c r="A3809" s="30">
        <v>3802</v>
      </c>
      <c r="B3809" s="4" t="s">
        <v>10085</v>
      </c>
      <c r="C3809" s="4" t="s">
        <v>10090</v>
      </c>
      <c r="D3809" s="1" t="s">
        <v>10102</v>
      </c>
      <c r="E3809" s="10" t="s">
        <v>10087</v>
      </c>
    </row>
    <row r="3810" spans="1:5">
      <c r="A3810" s="30">
        <v>3803</v>
      </c>
      <c r="B3810" s="4" t="s">
        <v>10091</v>
      </c>
      <c r="C3810" s="4" t="s">
        <v>10092</v>
      </c>
      <c r="D3810" s="1" t="s">
        <v>10102</v>
      </c>
      <c r="E3810" s="10" t="s">
        <v>10087</v>
      </c>
    </row>
    <row r="3811" spans="1:5">
      <c r="A3811" s="30">
        <v>3804</v>
      </c>
      <c r="B3811" s="4" t="s">
        <v>10093</v>
      </c>
      <c r="C3811" s="4" t="s">
        <v>10098</v>
      </c>
      <c r="D3811" s="1" t="s">
        <v>10099</v>
      </c>
      <c r="E3811" s="10" t="s">
        <v>10087</v>
      </c>
    </row>
    <row r="3812" spans="1:5">
      <c r="A3812" s="30">
        <v>3805</v>
      </c>
      <c r="B3812" s="4" t="s">
        <v>10094</v>
      </c>
      <c r="C3812" s="4" t="s">
        <v>10103</v>
      </c>
      <c r="D3812" s="1" t="s">
        <v>10104</v>
      </c>
      <c r="E3812" s="10" t="s">
        <v>10087</v>
      </c>
    </row>
    <row r="3813" spans="1:5">
      <c r="A3813" s="30">
        <v>3806</v>
      </c>
      <c r="B3813" s="4" t="s">
        <v>10097</v>
      </c>
      <c r="C3813" s="4" t="s">
        <v>10105</v>
      </c>
      <c r="D3813" s="1" t="s">
        <v>10104</v>
      </c>
      <c r="E3813" s="10" t="s">
        <v>10095</v>
      </c>
    </row>
    <row r="3814" spans="1:5">
      <c r="A3814" s="30">
        <v>3807</v>
      </c>
      <c r="B3814" s="4" t="s">
        <v>10096</v>
      </c>
      <c r="C3814" s="4" t="s">
        <v>10106</v>
      </c>
      <c r="D3814" s="1" t="s">
        <v>10104</v>
      </c>
      <c r="E3814" s="10" t="s">
        <v>10095</v>
      </c>
    </row>
    <row r="3815" spans="1:5">
      <c r="A3815" s="30">
        <v>3808</v>
      </c>
      <c r="B3815" s="4" t="s">
        <v>10107</v>
      </c>
      <c r="C3815" s="4" t="s">
        <v>10121</v>
      </c>
      <c r="D3815" s="1" t="s">
        <v>10117</v>
      </c>
      <c r="E3815" s="10" t="s">
        <v>10095</v>
      </c>
    </row>
    <row r="3816" spans="1:5">
      <c r="A3816" s="30">
        <v>3809</v>
      </c>
      <c r="B3816" s="4" t="s">
        <v>10108</v>
      </c>
      <c r="C3816" s="4" t="s">
        <v>10122</v>
      </c>
      <c r="D3816" s="1" t="s">
        <v>10117</v>
      </c>
      <c r="E3816" s="10" t="s">
        <v>10095</v>
      </c>
    </row>
    <row r="3817" spans="1:5">
      <c r="A3817" s="30">
        <v>3810</v>
      </c>
      <c r="B3817" s="4" t="s">
        <v>10109</v>
      </c>
      <c r="C3817" s="4" t="s">
        <v>10123</v>
      </c>
      <c r="D3817" s="1" t="s">
        <v>10117</v>
      </c>
      <c r="E3817" s="10" t="s">
        <v>10095</v>
      </c>
    </row>
    <row r="3818" spans="1:5">
      <c r="A3818" s="30">
        <v>3811</v>
      </c>
      <c r="B3818" s="4" t="s">
        <v>10110</v>
      </c>
      <c r="C3818" s="4" t="s">
        <v>10118</v>
      </c>
      <c r="D3818" s="1" t="s">
        <v>10119</v>
      </c>
      <c r="E3818" s="10" t="s">
        <v>10095</v>
      </c>
    </row>
    <row r="3819" spans="1:5">
      <c r="A3819" s="30">
        <v>3812</v>
      </c>
      <c r="B3819" s="4" t="s">
        <v>10111</v>
      </c>
      <c r="C3819" s="4" t="s">
        <v>10120</v>
      </c>
      <c r="D3819" s="1" t="s">
        <v>10119</v>
      </c>
      <c r="E3819" s="10" t="s">
        <v>10095</v>
      </c>
    </row>
    <row r="3820" spans="1:5" ht="36">
      <c r="A3820" s="30">
        <v>3813</v>
      </c>
      <c r="B3820" s="4" t="s">
        <v>10112</v>
      </c>
      <c r="C3820" s="4" t="s">
        <v>10124</v>
      </c>
      <c r="D3820" s="4" t="s">
        <v>10113</v>
      </c>
      <c r="E3820" s="10" t="s">
        <v>10095</v>
      </c>
    </row>
    <row r="3821" spans="1:5">
      <c r="A3821" s="30">
        <v>3814</v>
      </c>
      <c r="B3821" s="4" t="s">
        <v>10127</v>
      </c>
      <c r="C3821" s="4" t="s">
        <v>10129</v>
      </c>
      <c r="D3821" s="1" t="s">
        <v>10131</v>
      </c>
      <c r="E3821" s="44" t="s">
        <v>10462</v>
      </c>
    </row>
    <row r="3822" spans="1:5">
      <c r="A3822" s="30">
        <v>3815</v>
      </c>
      <c r="B3822" s="4" t="s">
        <v>10128</v>
      </c>
      <c r="C3822" s="4" t="s">
        <v>10130</v>
      </c>
      <c r="D3822" s="1" t="s">
        <v>10131</v>
      </c>
      <c r="E3822" s="44" t="s">
        <v>10462</v>
      </c>
    </row>
    <row r="3823" spans="1:5">
      <c r="A3823" s="30">
        <v>3816</v>
      </c>
      <c r="B3823" s="4" t="s">
        <v>10132</v>
      </c>
      <c r="C3823" s="4" t="s">
        <v>10133</v>
      </c>
      <c r="D3823" s="1" t="s">
        <v>10134</v>
      </c>
      <c r="E3823" s="44" t="s">
        <v>10462</v>
      </c>
    </row>
    <row r="3824" spans="1:5">
      <c r="A3824" s="30">
        <v>3817</v>
      </c>
      <c r="B3824" s="4" t="s">
        <v>10135</v>
      </c>
      <c r="C3824" s="4" t="s">
        <v>10136</v>
      </c>
      <c r="D3824" s="1" t="s">
        <v>10137</v>
      </c>
      <c r="E3824" s="44" t="s">
        <v>10462</v>
      </c>
    </row>
    <row r="3825" spans="1:5">
      <c r="A3825" s="30">
        <v>3818</v>
      </c>
      <c r="B3825" s="4" t="s">
        <v>10138</v>
      </c>
      <c r="C3825" s="4" t="s">
        <v>10140</v>
      </c>
      <c r="D3825" s="1" t="s">
        <v>10142</v>
      </c>
      <c r="E3825" s="44" t="s">
        <v>10462</v>
      </c>
    </row>
    <row r="3826" spans="1:5">
      <c r="A3826" s="30">
        <v>3819</v>
      </c>
      <c r="B3826" s="4" t="s">
        <v>10139</v>
      </c>
      <c r="C3826" s="4" t="s">
        <v>10141</v>
      </c>
      <c r="D3826" s="1" t="s">
        <v>10142</v>
      </c>
      <c r="E3826" s="44" t="s">
        <v>10462</v>
      </c>
    </row>
    <row r="3827" spans="1:5">
      <c r="A3827" s="30">
        <v>3820</v>
      </c>
      <c r="B3827" s="4" t="s">
        <v>10143</v>
      </c>
      <c r="C3827" s="4" t="s">
        <v>10144</v>
      </c>
      <c r="D3827" s="1" t="s">
        <v>10145</v>
      </c>
      <c r="E3827" s="44" t="s">
        <v>10462</v>
      </c>
    </row>
    <row r="3828" spans="1:5">
      <c r="A3828" s="30">
        <v>3821</v>
      </c>
      <c r="B3828" s="4" t="s">
        <v>10146</v>
      </c>
      <c r="C3828" s="4" t="s">
        <v>10147</v>
      </c>
      <c r="D3828" s="1" t="s">
        <v>10150</v>
      </c>
      <c r="E3828" s="44" t="s">
        <v>10462</v>
      </c>
    </row>
    <row r="3829" spans="1:5">
      <c r="A3829" s="30">
        <v>3822</v>
      </c>
      <c r="B3829" s="4" t="s">
        <v>10149</v>
      </c>
      <c r="C3829" s="4" t="s">
        <v>10148</v>
      </c>
      <c r="D3829" s="1" t="s">
        <v>10150</v>
      </c>
      <c r="E3829" s="44" t="s">
        <v>10462</v>
      </c>
    </row>
    <row r="3830" spans="1:5">
      <c r="A3830" s="30">
        <v>3823</v>
      </c>
      <c r="B3830" s="4" t="s">
        <v>10151</v>
      </c>
      <c r="C3830" s="4" t="s">
        <v>10153</v>
      </c>
      <c r="D3830" s="1" t="s">
        <v>10155</v>
      </c>
      <c r="E3830" s="44" t="s">
        <v>10462</v>
      </c>
    </row>
    <row r="3831" spans="1:5">
      <c r="A3831" s="30">
        <v>3824</v>
      </c>
      <c r="B3831" s="4" t="s">
        <v>10152</v>
      </c>
      <c r="C3831" s="4" t="s">
        <v>10154</v>
      </c>
      <c r="D3831" s="1" t="s">
        <v>10155</v>
      </c>
      <c r="E3831" s="44" t="s">
        <v>10462</v>
      </c>
    </row>
    <row r="3832" spans="1:5">
      <c r="A3832" s="30">
        <v>3825</v>
      </c>
      <c r="B3832" s="4" t="s">
        <v>10156</v>
      </c>
      <c r="C3832" s="4" t="s">
        <v>10159</v>
      </c>
      <c r="D3832" s="1" t="s">
        <v>10162</v>
      </c>
      <c r="E3832" s="44" t="s">
        <v>10462</v>
      </c>
    </row>
    <row r="3833" spans="1:5">
      <c r="A3833" s="30">
        <v>3826</v>
      </c>
      <c r="B3833" s="4" t="s">
        <v>10157</v>
      </c>
      <c r="C3833" s="4" t="s">
        <v>10160</v>
      </c>
      <c r="D3833" s="1" t="s">
        <v>10162</v>
      </c>
      <c r="E3833" s="44" t="s">
        <v>10462</v>
      </c>
    </row>
    <row r="3834" spans="1:5">
      <c r="A3834" s="30">
        <v>3827</v>
      </c>
      <c r="B3834" s="4" t="s">
        <v>10158</v>
      </c>
      <c r="C3834" s="4" t="s">
        <v>10161</v>
      </c>
      <c r="D3834" s="1" t="s">
        <v>10162</v>
      </c>
      <c r="E3834" s="44" t="s">
        <v>10462</v>
      </c>
    </row>
    <row r="3835" spans="1:5">
      <c r="A3835" s="30">
        <v>3828</v>
      </c>
      <c r="B3835" s="4" t="s">
        <v>10163</v>
      </c>
      <c r="C3835" s="4" t="s">
        <v>10166</v>
      </c>
      <c r="D3835" s="1" t="s">
        <v>10162</v>
      </c>
      <c r="E3835" s="44" t="s">
        <v>10462</v>
      </c>
    </row>
    <row r="3836" spans="1:5">
      <c r="A3836" s="30">
        <v>3829</v>
      </c>
      <c r="B3836" s="4" t="s">
        <v>10164</v>
      </c>
      <c r="C3836" s="4" t="s">
        <v>10167</v>
      </c>
      <c r="D3836" s="1" t="s">
        <v>10162</v>
      </c>
      <c r="E3836" s="44" t="s">
        <v>10462</v>
      </c>
    </row>
    <row r="3837" spans="1:5">
      <c r="A3837" s="30">
        <v>3830</v>
      </c>
      <c r="B3837" s="4" t="s">
        <v>10165</v>
      </c>
      <c r="C3837" s="4" t="s">
        <v>10168</v>
      </c>
      <c r="D3837" s="1" t="s">
        <v>10162</v>
      </c>
      <c r="E3837" s="44" t="s">
        <v>10462</v>
      </c>
    </row>
    <row r="3838" spans="1:5">
      <c r="A3838" s="30">
        <v>3831</v>
      </c>
      <c r="B3838" s="4" t="s">
        <v>10169</v>
      </c>
      <c r="C3838" s="4" t="s">
        <v>10171</v>
      </c>
      <c r="D3838" s="1" t="s">
        <v>10173</v>
      </c>
      <c r="E3838" s="44" t="s">
        <v>10462</v>
      </c>
    </row>
    <row r="3839" spans="1:5">
      <c r="A3839" s="30">
        <v>3832</v>
      </c>
      <c r="B3839" s="4" t="s">
        <v>10170</v>
      </c>
      <c r="C3839" s="4" t="s">
        <v>10172</v>
      </c>
      <c r="D3839" s="1" t="s">
        <v>10173</v>
      </c>
      <c r="E3839" s="44" t="s">
        <v>10462</v>
      </c>
    </row>
    <row r="3840" spans="1:5">
      <c r="A3840" s="30">
        <v>3833</v>
      </c>
      <c r="B3840" s="4" t="s">
        <v>10174</v>
      </c>
      <c r="C3840" s="4" t="s">
        <v>10175</v>
      </c>
      <c r="D3840" s="1" t="s">
        <v>10173</v>
      </c>
      <c r="E3840" s="44" t="s">
        <v>10462</v>
      </c>
    </row>
    <row r="3841" spans="1:5">
      <c r="A3841" s="30">
        <v>3834</v>
      </c>
      <c r="B3841" s="4" t="s">
        <v>10176</v>
      </c>
      <c r="C3841" s="4" t="s">
        <v>10178</v>
      </c>
      <c r="D3841" s="1" t="s">
        <v>10173</v>
      </c>
      <c r="E3841" s="44" t="s">
        <v>10463</v>
      </c>
    </row>
    <row r="3842" spans="1:5">
      <c r="A3842" s="30">
        <v>3835</v>
      </c>
      <c r="B3842" s="4" t="s">
        <v>10177</v>
      </c>
      <c r="C3842" s="4" t="s">
        <v>10179</v>
      </c>
      <c r="D3842" s="1" t="s">
        <v>10173</v>
      </c>
      <c r="E3842" s="44" t="s">
        <v>10463</v>
      </c>
    </row>
    <row r="3843" spans="1:5">
      <c r="A3843" s="30">
        <v>3836</v>
      </c>
      <c r="B3843" s="4" t="s">
        <v>10180</v>
      </c>
      <c r="C3843" s="4" t="s">
        <v>10183</v>
      </c>
      <c r="D3843" s="1" t="s">
        <v>10184</v>
      </c>
      <c r="E3843" s="44" t="s">
        <v>10463</v>
      </c>
    </row>
    <row r="3844" spans="1:5">
      <c r="A3844" s="30">
        <v>3837</v>
      </c>
      <c r="B3844" s="4" t="s">
        <v>10181</v>
      </c>
      <c r="C3844" s="4" t="s">
        <v>10185</v>
      </c>
      <c r="D3844" s="1" t="s">
        <v>10184</v>
      </c>
      <c r="E3844" s="44" t="s">
        <v>10463</v>
      </c>
    </row>
    <row r="3845" spans="1:5">
      <c r="A3845" s="30">
        <v>3838</v>
      </c>
      <c r="B3845" s="4" t="s">
        <v>10182</v>
      </c>
      <c r="C3845" s="4" t="s">
        <v>10186</v>
      </c>
      <c r="D3845" s="1" t="s">
        <v>10184</v>
      </c>
      <c r="E3845" s="44" t="s">
        <v>10463</v>
      </c>
    </row>
    <row r="3846" spans="1:5">
      <c r="A3846" s="30">
        <v>3839</v>
      </c>
      <c r="B3846" s="4" t="s">
        <v>10187</v>
      </c>
      <c r="C3846" s="4" t="s">
        <v>10188</v>
      </c>
      <c r="D3846" s="1" t="s">
        <v>4937</v>
      </c>
      <c r="E3846" s="44" t="s">
        <v>10463</v>
      </c>
    </row>
    <row r="3847" spans="1:5">
      <c r="A3847" s="30">
        <v>3840</v>
      </c>
      <c r="B3847" s="4" t="s">
        <v>10189</v>
      </c>
      <c r="C3847" s="4" t="s">
        <v>10192</v>
      </c>
      <c r="D3847" s="1" t="s">
        <v>4937</v>
      </c>
      <c r="E3847" s="44" t="s">
        <v>10463</v>
      </c>
    </row>
    <row r="3848" spans="1:5">
      <c r="A3848" s="30">
        <v>3841</v>
      </c>
      <c r="B3848" s="4" t="s">
        <v>10190</v>
      </c>
      <c r="C3848" s="4" t="s">
        <v>10193</v>
      </c>
      <c r="D3848" s="1" t="s">
        <v>4937</v>
      </c>
      <c r="E3848" s="44" t="s">
        <v>10463</v>
      </c>
    </row>
    <row r="3849" spans="1:5">
      <c r="A3849" s="30">
        <v>3842</v>
      </c>
      <c r="B3849" s="4" t="s">
        <v>10191</v>
      </c>
      <c r="C3849" s="4" t="s">
        <v>10194</v>
      </c>
      <c r="D3849" s="1" t="s">
        <v>4937</v>
      </c>
      <c r="E3849" s="44" t="s">
        <v>10463</v>
      </c>
    </row>
    <row r="3850" spans="1:5">
      <c r="A3850" s="30">
        <v>3843</v>
      </c>
      <c r="B3850" s="4" t="s">
        <v>10195</v>
      </c>
      <c r="C3850" s="4" t="s">
        <v>10196</v>
      </c>
      <c r="D3850" s="1" t="s">
        <v>10197</v>
      </c>
      <c r="E3850" s="44" t="s">
        <v>10463</v>
      </c>
    </row>
    <row r="3851" spans="1:5">
      <c r="A3851" s="30">
        <v>3844</v>
      </c>
      <c r="B3851" s="4" t="s">
        <v>10198</v>
      </c>
      <c r="C3851" s="4" t="s">
        <v>10200</v>
      </c>
      <c r="D3851" s="1" t="s">
        <v>10202</v>
      </c>
      <c r="E3851" s="44" t="s">
        <v>10463</v>
      </c>
    </row>
    <row r="3852" spans="1:5">
      <c r="A3852" s="30">
        <v>3845</v>
      </c>
      <c r="B3852" s="4" t="s">
        <v>10199</v>
      </c>
      <c r="C3852" s="4" t="s">
        <v>10201</v>
      </c>
      <c r="D3852" s="1" t="s">
        <v>10202</v>
      </c>
      <c r="E3852" s="44" t="s">
        <v>10463</v>
      </c>
    </row>
    <row r="3853" spans="1:5">
      <c r="A3853" s="30">
        <v>3846</v>
      </c>
      <c r="B3853" s="4" t="s">
        <v>10203</v>
      </c>
      <c r="C3853" s="4" t="s">
        <v>10207</v>
      </c>
      <c r="D3853" s="1" t="s">
        <v>10211</v>
      </c>
      <c r="E3853" s="44" t="s">
        <v>10463</v>
      </c>
    </row>
    <row r="3854" spans="1:5">
      <c r="A3854" s="30">
        <v>3847</v>
      </c>
      <c r="B3854" s="4" t="s">
        <v>10204</v>
      </c>
      <c r="C3854" s="4" t="s">
        <v>10208</v>
      </c>
      <c r="D3854" s="1" t="s">
        <v>10211</v>
      </c>
      <c r="E3854" s="44" t="s">
        <v>10463</v>
      </c>
    </row>
    <row r="3855" spans="1:5">
      <c r="A3855" s="30">
        <v>3848</v>
      </c>
      <c r="B3855" s="4" t="s">
        <v>10205</v>
      </c>
      <c r="C3855" s="4" t="s">
        <v>10209</v>
      </c>
      <c r="D3855" s="1" t="s">
        <v>10211</v>
      </c>
      <c r="E3855" s="44" t="s">
        <v>10463</v>
      </c>
    </row>
    <row r="3856" spans="1:5">
      <c r="A3856" s="30">
        <v>3849</v>
      </c>
      <c r="B3856" s="4" t="s">
        <v>10206</v>
      </c>
      <c r="C3856" s="4" t="s">
        <v>10210</v>
      </c>
      <c r="D3856" s="1" t="s">
        <v>10211</v>
      </c>
      <c r="E3856" s="44" t="s">
        <v>10463</v>
      </c>
    </row>
    <row r="3857" spans="1:5">
      <c r="A3857" s="30">
        <v>3850</v>
      </c>
      <c r="B3857" s="4" t="s">
        <v>10212</v>
      </c>
      <c r="C3857" s="4" t="s">
        <v>10213</v>
      </c>
      <c r="D3857" s="1" t="s">
        <v>10214</v>
      </c>
      <c r="E3857" s="44" t="s">
        <v>10464</v>
      </c>
    </row>
    <row r="3858" spans="1:5" ht="36">
      <c r="A3858" s="30">
        <v>3851</v>
      </c>
      <c r="B3858" s="4" t="s">
        <v>10218</v>
      </c>
      <c r="C3858" s="4" t="s">
        <v>10220</v>
      </c>
      <c r="D3858" s="1" t="s">
        <v>10225</v>
      </c>
      <c r="E3858" s="44" t="s">
        <v>10464</v>
      </c>
    </row>
    <row r="3859" spans="1:5" ht="36">
      <c r="A3859" s="30">
        <v>3852</v>
      </c>
      <c r="B3859" s="4" t="s">
        <v>10219</v>
      </c>
      <c r="C3859" s="4" t="s">
        <v>10221</v>
      </c>
      <c r="D3859" s="1" t="s">
        <v>10225</v>
      </c>
      <c r="E3859" s="44" t="s">
        <v>10464</v>
      </c>
    </row>
    <row r="3860" spans="1:5" ht="36">
      <c r="A3860" s="30">
        <v>3853</v>
      </c>
      <c r="B3860" s="4" t="s">
        <v>10217</v>
      </c>
      <c r="C3860" s="4" t="s">
        <v>10222</v>
      </c>
      <c r="D3860" s="1" t="s">
        <v>10225</v>
      </c>
      <c r="E3860" s="44" t="s">
        <v>10464</v>
      </c>
    </row>
    <row r="3861" spans="1:5" ht="36">
      <c r="A3861" s="30">
        <v>3854</v>
      </c>
      <c r="B3861" s="4" t="s">
        <v>10215</v>
      </c>
      <c r="C3861" s="4" t="s">
        <v>10223</v>
      </c>
      <c r="D3861" s="1" t="s">
        <v>10225</v>
      </c>
      <c r="E3861" s="44" t="s">
        <v>10464</v>
      </c>
    </row>
    <row r="3862" spans="1:5" ht="36">
      <c r="A3862" s="30">
        <v>3855</v>
      </c>
      <c r="B3862" s="4" t="s">
        <v>10216</v>
      </c>
      <c r="C3862" s="4" t="s">
        <v>10224</v>
      </c>
      <c r="D3862" s="1" t="s">
        <v>10225</v>
      </c>
      <c r="E3862" s="44" t="s">
        <v>10464</v>
      </c>
    </row>
    <row r="3863" spans="1:5">
      <c r="A3863" s="30">
        <v>3856</v>
      </c>
      <c r="B3863" s="4" t="s">
        <v>10226</v>
      </c>
      <c r="C3863" s="4" t="s">
        <v>10232</v>
      </c>
      <c r="D3863" s="1" t="s">
        <v>10295</v>
      </c>
      <c r="E3863" s="44" t="s">
        <v>10464</v>
      </c>
    </row>
    <row r="3864" spans="1:5">
      <c r="A3864" s="30">
        <v>3857</v>
      </c>
      <c r="B3864" s="4" t="s">
        <v>10227</v>
      </c>
      <c r="C3864" s="4" t="s">
        <v>10233</v>
      </c>
      <c r="D3864" s="1" t="s">
        <v>10295</v>
      </c>
      <c r="E3864" s="44" t="s">
        <v>10464</v>
      </c>
    </row>
    <row r="3865" spans="1:5">
      <c r="A3865" s="30">
        <v>3858</v>
      </c>
      <c r="B3865" s="4" t="s">
        <v>10228</v>
      </c>
      <c r="C3865" s="4" t="s">
        <v>10234</v>
      </c>
      <c r="D3865" s="1" t="s">
        <v>10295</v>
      </c>
      <c r="E3865" s="44" t="s">
        <v>10464</v>
      </c>
    </row>
    <row r="3866" spans="1:5">
      <c r="A3866" s="30">
        <v>3859</v>
      </c>
      <c r="B3866" s="4" t="s">
        <v>10229</v>
      </c>
      <c r="C3866" s="4" t="s">
        <v>10235</v>
      </c>
      <c r="D3866" s="1" t="s">
        <v>10295</v>
      </c>
      <c r="E3866" s="44" t="s">
        <v>10464</v>
      </c>
    </row>
    <row r="3867" spans="1:5" ht="36">
      <c r="A3867" s="30">
        <v>3860</v>
      </c>
      <c r="B3867" s="4" t="s">
        <v>10230</v>
      </c>
      <c r="C3867" s="4" t="s">
        <v>10236</v>
      </c>
      <c r="D3867" s="1" t="s">
        <v>10295</v>
      </c>
      <c r="E3867" s="44" t="s">
        <v>10464</v>
      </c>
    </row>
    <row r="3868" spans="1:5" ht="36">
      <c r="A3868" s="30">
        <v>3861</v>
      </c>
      <c r="B3868" s="4" t="s">
        <v>10231</v>
      </c>
      <c r="C3868" s="4" t="s">
        <v>10237</v>
      </c>
      <c r="D3868" s="1" t="s">
        <v>10295</v>
      </c>
      <c r="E3868" s="44" t="s">
        <v>10464</v>
      </c>
    </row>
    <row r="3869" spans="1:5">
      <c r="A3869" s="30">
        <v>3862</v>
      </c>
      <c r="B3869" s="4" t="s">
        <v>10238</v>
      </c>
      <c r="C3869" s="4" t="s">
        <v>10242</v>
      </c>
      <c r="D3869" s="1" t="s">
        <v>10296</v>
      </c>
      <c r="E3869" s="44" t="s">
        <v>10464</v>
      </c>
    </row>
    <row r="3870" spans="1:5">
      <c r="A3870" s="30">
        <v>3863</v>
      </c>
      <c r="B3870" s="4" t="s">
        <v>10239</v>
      </c>
      <c r="C3870" s="4" t="s">
        <v>10243</v>
      </c>
      <c r="D3870" s="1" t="s">
        <v>10296</v>
      </c>
      <c r="E3870" s="44" t="s">
        <v>10464</v>
      </c>
    </row>
    <row r="3871" spans="1:5">
      <c r="A3871" s="30">
        <v>3864</v>
      </c>
      <c r="B3871" s="4" t="s">
        <v>10240</v>
      </c>
      <c r="C3871" s="4" t="s">
        <v>10244</v>
      </c>
      <c r="D3871" s="1" t="s">
        <v>10296</v>
      </c>
      <c r="E3871" s="44" t="s">
        <v>10464</v>
      </c>
    </row>
    <row r="3872" spans="1:5">
      <c r="A3872" s="30">
        <v>3865</v>
      </c>
      <c r="B3872" s="4" t="s">
        <v>10241</v>
      </c>
      <c r="C3872" s="4" t="s">
        <v>10245</v>
      </c>
      <c r="D3872" s="1" t="s">
        <v>10296</v>
      </c>
      <c r="E3872" s="44" t="s">
        <v>10464</v>
      </c>
    </row>
    <row r="3873" spans="1:5">
      <c r="A3873" s="30">
        <v>3866</v>
      </c>
      <c r="B3873" s="4" t="s">
        <v>10246</v>
      </c>
      <c r="C3873" s="4" t="s">
        <v>10247</v>
      </c>
      <c r="D3873" s="1" t="s">
        <v>10297</v>
      </c>
      <c r="E3873" s="44" t="s">
        <v>10464</v>
      </c>
    </row>
    <row r="3874" spans="1:5">
      <c r="A3874" s="30">
        <v>3867</v>
      </c>
      <c r="B3874" s="4" t="s">
        <v>10249</v>
      </c>
      <c r="C3874" s="4" t="s">
        <v>10248</v>
      </c>
      <c r="D3874" s="1" t="s">
        <v>10297</v>
      </c>
      <c r="E3874" s="44" t="s">
        <v>10464</v>
      </c>
    </row>
    <row r="3875" spans="1:5">
      <c r="A3875" s="30">
        <v>3868</v>
      </c>
      <c r="B3875" s="4" t="s">
        <v>10250</v>
      </c>
      <c r="C3875" s="4" t="s">
        <v>10258</v>
      </c>
      <c r="D3875" s="1" t="s">
        <v>10297</v>
      </c>
      <c r="E3875" s="44" t="s">
        <v>10466</v>
      </c>
    </row>
    <row r="3876" spans="1:5">
      <c r="A3876" s="30">
        <v>3869</v>
      </c>
      <c r="B3876" s="4" t="s">
        <v>10251</v>
      </c>
      <c r="C3876" s="4" t="s">
        <v>10259</v>
      </c>
      <c r="D3876" s="1" t="s">
        <v>10297</v>
      </c>
      <c r="E3876" s="44" t="s">
        <v>10466</v>
      </c>
    </row>
    <row r="3877" spans="1:5">
      <c r="A3877" s="30">
        <v>3870</v>
      </c>
      <c r="B3877" s="4" t="s">
        <v>10252</v>
      </c>
      <c r="C3877" s="4" t="s">
        <v>10260</v>
      </c>
      <c r="D3877" s="1" t="s">
        <v>10297</v>
      </c>
      <c r="E3877" s="44" t="s">
        <v>10466</v>
      </c>
    </row>
    <row r="3878" spans="1:5">
      <c r="A3878" s="30">
        <v>3871</v>
      </c>
      <c r="B3878" s="4" t="s">
        <v>10253</v>
      </c>
      <c r="C3878" s="4" t="s">
        <v>10261</v>
      </c>
      <c r="D3878" s="1" t="s">
        <v>10297</v>
      </c>
      <c r="E3878" s="44" t="s">
        <v>10466</v>
      </c>
    </row>
    <row r="3879" spans="1:5">
      <c r="A3879" s="30">
        <v>3872</v>
      </c>
      <c r="B3879" s="4" t="s">
        <v>10254</v>
      </c>
      <c r="C3879" s="4" t="s">
        <v>10262</v>
      </c>
      <c r="D3879" s="1" t="s">
        <v>10297</v>
      </c>
      <c r="E3879" s="44" t="s">
        <v>10466</v>
      </c>
    </row>
    <row r="3880" spans="1:5">
      <c r="A3880" s="30">
        <v>3873</v>
      </c>
      <c r="B3880" s="4" t="s">
        <v>10255</v>
      </c>
      <c r="C3880" s="4" t="s">
        <v>10263</v>
      </c>
      <c r="D3880" s="1" t="s">
        <v>10297</v>
      </c>
      <c r="E3880" s="44" t="s">
        <v>10466</v>
      </c>
    </row>
    <row r="3881" spans="1:5">
      <c r="A3881" s="30">
        <v>3874</v>
      </c>
      <c r="B3881" s="4" t="s">
        <v>10256</v>
      </c>
      <c r="C3881" s="4" t="s">
        <v>10264</v>
      </c>
      <c r="D3881" s="1" t="s">
        <v>10297</v>
      </c>
      <c r="E3881" s="44" t="s">
        <v>10466</v>
      </c>
    </row>
    <row r="3882" spans="1:5">
      <c r="A3882" s="30">
        <v>3875</v>
      </c>
      <c r="B3882" s="4" t="s">
        <v>10257</v>
      </c>
      <c r="C3882" s="4" t="s">
        <v>10265</v>
      </c>
      <c r="D3882" s="1" t="s">
        <v>10297</v>
      </c>
      <c r="E3882" s="44" t="s">
        <v>10466</v>
      </c>
    </row>
    <row r="3883" spans="1:5">
      <c r="A3883" s="30">
        <v>3876</v>
      </c>
      <c r="B3883" s="4" t="s">
        <v>10266</v>
      </c>
      <c r="C3883" s="4" t="s">
        <v>10270</v>
      </c>
      <c r="D3883" s="1" t="s">
        <v>10298</v>
      </c>
      <c r="E3883" s="44" t="s">
        <v>10466</v>
      </c>
    </row>
    <row r="3884" spans="1:5">
      <c r="A3884" s="30">
        <v>3877</v>
      </c>
      <c r="B3884" s="4" t="s">
        <v>10267</v>
      </c>
      <c r="C3884" s="4" t="s">
        <v>10271</v>
      </c>
      <c r="D3884" s="1" t="s">
        <v>10298</v>
      </c>
      <c r="E3884" s="44" t="s">
        <v>10466</v>
      </c>
    </row>
    <row r="3885" spans="1:5">
      <c r="A3885" s="30">
        <v>3878</v>
      </c>
      <c r="B3885" s="4" t="s">
        <v>10268</v>
      </c>
      <c r="C3885" s="4" t="s">
        <v>10272</v>
      </c>
      <c r="D3885" s="1" t="s">
        <v>10298</v>
      </c>
      <c r="E3885" s="44" t="s">
        <v>10466</v>
      </c>
    </row>
    <row r="3886" spans="1:5">
      <c r="A3886" s="30">
        <v>3879</v>
      </c>
      <c r="B3886" s="4" t="s">
        <v>10269</v>
      </c>
      <c r="C3886" s="4" t="s">
        <v>10273</v>
      </c>
      <c r="D3886" s="1" t="s">
        <v>10298</v>
      </c>
      <c r="E3886" s="44" t="s">
        <v>10466</v>
      </c>
    </row>
    <row r="3887" spans="1:5">
      <c r="A3887" s="30">
        <v>3880</v>
      </c>
      <c r="B3887" s="4" t="s">
        <v>10274</v>
      </c>
      <c r="C3887" s="4" t="s">
        <v>10275</v>
      </c>
      <c r="D3887" s="1" t="s">
        <v>10299</v>
      </c>
      <c r="E3887" s="44" t="s">
        <v>10466</v>
      </c>
    </row>
    <row r="3888" spans="1:5">
      <c r="A3888" s="30">
        <v>3881</v>
      </c>
      <c r="B3888" s="4" t="s">
        <v>10276</v>
      </c>
      <c r="C3888" s="4" t="s">
        <v>10282</v>
      </c>
      <c r="D3888" s="1" t="s">
        <v>10299</v>
      </c>
      <c r="E3888" s="44" t="s">
        <v>10466</v>
      </c>
    </row>
    <row r="3889" spans="1:5">
      <c r="A3889" s="30">
        <v>3882</v>
      </c>
      <c r="B3889" s="4" t="s">
        <v>10277</v>
      </c>
      <c r="C3889" s="4" t="s">
        <v>10283</v>
      </c>
      <c r="D3889" s="1" t="s">
        <v>10299</v>
      </c>
      <c r="E3889" s="44" t="s">
        <v>10466</v>
      </c>
    </row>
    <row r="3890" spans="1:5">
      <c r="A3890" s="30">
        <v>3883</v>
      </c>
      <c r="B3890" s="4" t="s">
        <v>10278</v>
      </c>
      <c r="C3890" s="4" t="s">
        <v>10284</v>
      </c>
      <c r="D3890" s="1" t="s">
        <v>10299</v>
      </c>
      <c r="E3890" s="44" t="s">
        <v>10466</v>
      </c>
    </row>
    <row r="3891" spans="1:5">
      <c r="A3891" s="30">
        <v>3884</v>
      </c>
      <c r="B3891" s="4" t="s">
        <v>10279</v>
      </c>
      <c r="C3891" s="4" t="s">
        <v>10285</v>
      </c>
      <c r="D3891" s="1" t="s">
        <v>10299</v>
      </c>
      <c r="E3891" s="44" t="s">
        <v>10466</v>
      </c>
    </row>
    <row r="3892" spans="1:5">
      <c r="A3892" s="30">
        <v>3885</v>
      </c>
      <c r="B3892" s="4" t="s">
        <v>10280</v>
      </c>
      <c r="C3892" s="4" t="s">
        <v>10286</v>
      </c>
      <c r="D3892" s="1" t="s">
        <v>10299</v>
      </c>
      <c r="E3892" s="44" t="s">
        <v>10466</v>
      </c>
    </row>
    <row r="3893" spans="1:5">
      <c r="A3893" s="30">
        <v>3886</v>
      </c>
      <c r="B3893" s="4" t="s">
        <v>10281</v>
      </c>
      <c r="C3893" s="4" t="s">
        <v>10287</v>
      </c>
      <c r="D3893" s="1" t="s">
        <v>10299</v>
      </c>
      <c r="E3893" s="44" t="s">
        <v>10466</v>
      </c>
    </row>
    <row r="3894" spans="1:5">
      <c r="A3894" s="30">
        <v>3887</v>
      </c>
      <c r="B3894" s="4" t="s">
        <v>10288</v>
      </c>
      <c r="C3894" s="4" t="s">
        <v>10300</v>
      </c>
      <c r="D3894" s="1" t="s">
        <v>10301</v>
      </c>
      <c r="E3894" s="44" t="s">
        <v>10467</v>
      </c>
    </row>
    <row r="3895" spans="1:5">
      <c r="A3895" s="30">
        <v>3888</v>
      </c>
      <c r="B3895" s="4" t="s">
        <v>10289</v>
      </c>
      <c r="C3895" s="4" t="s">
        <v>10302</v>
      </c>
      <c r="D3895" s="1" t="s">
        <v>10301</v>
      </c>
      <c r="E3895" s="44" t="s">
        <v>10467</v>
      </c>
    </row>
    <row r="3896" spans="1:5">
      <c r="A3896" s="30">
        <v>3889</v>
      </c>
      <c r="B3896" s="4" t="s">
        <v>10290</v>
      </c>
      <c r="C3896" s="4" t="s">
        <v>10303</v>
      </c>
      <c r="D3896" s="1" t="s">
        <v>10301</v>
      </c>
      <c r="E3896" s="44" t="s">
        <v>10467</v>
      </c>
    </row>
    <row r="3897" spans="1:5">
      <c r="A3897" s="30">
        <v>3890</v>
      </c>
      <c r="B3897" s="4" t="s">
        <v>10291</v>
      </c>
      <c r="C3897" s="4" t="s">
        <v>10304</v>
      </c>
      <c r="D3897" s="1" t="s">
        <v>10301</v>
      </c>
      <c r="E3897" s="44" t="s">
        <v>10467</v>
      </c>
    </row>
    <row r="3898" spans="1:5">
      <c r="A3898" s="30">
        <v>3891</v>
      </c>
      <c r="B3898" s="4" t="s">
        <v>10292</v>
      </c>
      <c r="C3898" s="4" t="s">
        <v>10305</v>
      </c>
      <c r="D3898" s="1" t="s">
        <v>10301</v>
      </c>
      <c r="E3898" s="44" t="s">
        <v>10467</v>
      </c>
    </row>
    <row r="3899" spans="1:5">
      <c r="A3899" s="30">
        <v>3892</v>
      </c>
      <c r="B3899" s="4" t="s">
        <v>10293</v>
      </c>
      <c r="C3899" s="4" t="s">
        <v>10306</v>
      </c>
      <c r="D3899" s="1" t="s">
        <v>10301</v>
      </c>
      <c r="E3899" s="44" t="s">
        <v>10467</v>
      </c>
    </row>
    <row r="3900" spans="1:5">
      <c r="A3900" s="30">
        <v>3893</v>
      </c>
      <c r="B3900" s="4" t="s">
        <v>10294</v>
      </c>
      <c r="C3900" s="4" t="s">
        <v>10307</v>
      </c>
      <c r="D3900" s="1" t="s">
        <v>10301</v>
      </c>
      <c r="E3900" s="44" t="s">
        <v>10467</v>
      </c>
    </row>
    <row r="3901" spans="1:5">
      <c r="A3901" s="30">
        <v>3894</v>
      </c>
      <c r="B3901" s="4" t="s">
        <v>10308</v>
      </c>
      <c r="C3901" s="4" t="s">
        <v>10312</v>
      </c>
      <c r="D3901" s="1" t="s">
        <v>10316</v>
      </c>
      <c r="E3901" s="44" t="s">
        <v>10467</v>
      </c>
    </row>
    <row r="3902" spans="1:5">
      <c r="A3902" s="30">
        <v>3895</v>
      </c>
      <c r="B3902" s="4" t="s">
        <v>10309</v>
      </c>
      <c r="C3902" s="4" t="s">
        <v>10313</v>
      </c>
      <c r="D3902" s="1" t="s">
        <v>10316</v>
      </c>
      <c r="E3902" s="44" t="s">
        <v>10467</v>
      </c>
    </row>
    <row r="3903" spans="1:5">
      <c r="A3903" s="30">
        <v>3896</v>
      </c>
      <c r="B3903" s="4" t="s">
        <v>10310</v>
      </c>
      <c r="C3903" s="4" t="s">
        <v>10314</v>
      </c>
      <c r="D3903" s="1" t="s">
        <v>10316</v>
      </c>
      <c r="E3903" s="44" t="s">
        <v>10467</v>
      </c>
    </row>
    <row r="3904" spans="1:5">
      <c r="A3904" s="30">
        <v>3897</v>
      </c>
      <c r="B3904" s="4" t="s">
        <v>10311</v>
      </c>
      <c r="C3904" s="4" t="s">
        <v>10315</v>
      </c>
      <c r="D3904" s="1" t="s">
        <v>10316</v>
      </c>
      <c r="E3904" s="44" t="s">
        <v>10467</v>
      </c>
    </row>
    <row r="3905" spans="1:5">
      <c r="A3905" s="30">
        <v>3898</v>
      </c>
      <c r="B3905" s="4" t="s">
        <v>10317</v>
      </c>
      <c r="C3905" s="4" t="s">
        <v>10318</v>
      </c>
      <c r="D3905" s="1" t="s">
        <v>10319</v>
      </c>
      <c r="E3905" s="44" t="s">
        <v>10467</v>
      </c>
    </row>
    <row r="3906" spans="1:5">
      <c r="A3906" s="30">
        <v>3899</v>
      </c>
      <c r="B3906" s="4" t="s">
        <v>10320</v>
      </c>
      <c r="C3906" s="4" t="s">
        <v>10321</v>
      </c>
      <c r="D3906" s="1" t="s">
        <v>10322</v>
      </c>
      <c r="E3906" s="44" t="s">
        <v>10467</v>
      </c>
    </row>
    <row r="3907" spans="1:5">
      <c r="A3907" s="30">
        <v>3900</v>
      </c>
      <c r="B3907" s="4" t="s">
        <v>10323</v>
      </c>
      <c r="C3907" s="4" t="s">
        <v>10325</v>
      </c>
      <c r="D3907" s="1" t="s">
        <v>10324</v>
      </c>
      <c r="E3907" s="44" t="s">
        <v>10467</v>
      </c>
    </row>
    <row r="3908" spans="1:5">
      <c r="A3908" s="30">
        <v>3901</v>
      </c>
      <c r="B3908" s="4" t="s">
        <v>10327</v>
      </c>
      <c r="C3908" s="4" t="s">
        <v>10329</v>
      </c>
      <c r="D3908" s="1" t="s">
        <v>10326</v>
      </c>
      <c r="E3908" s="44" t="s">
        <v>10467</v>
      </c>
    </row>
    <row r="3909" spans="1:5">
      <c r="A3909" s="30">
        <v>3902</v>
      </c>
      <c r="B3909" s="4" t="s">
        <v>10328</v>
      </c>
      <c r="C3909" s="4" t="s">
        <v>10330</v>
      </c>
      <c r="D3909" s="1" t="s">
        <v>10326</v>
      </c>
      <c r="E3909" s="44" t="s">
        <v>10467</v>
      </c>
    </row>
    <row r="3910" spans="1:5" ht="36">
      <c r="A3910" s="30">
        <v>3903</v>
      </c>
      <c r="B3910" s="4" t="s">
        <v>10331</v>
      </c>
      <c r="C3910" s="4" t="s">
        <v>10470</v>
      </c>
      <c r="D3910" s="1" t="s">
        <v>10336</v>
      </c>
      <c r="E3910" s="44" t="s">
        <v>10467</v>
      </c>
    </row>
    <row r="3911" spans="1:5" ht="36">
      <c r="A3911" s="30">
        <v>3904</v>
      </c>
      <c r="B3911" s="4" t="s">
        <v>10332</v>
      </c>
      <c r="C3911" s="4" t="s">
        <v>10471</v>
      </c>
      <c r="D3911" s="1" t="s">
        <v>10336</v>
      </c>
      <c r="E3911" s="44" t="s">
        <v>10467</v>
      </c>
    </row>
    <row r="3912" spans="1:5" ht="36">
      <c r="A3912" s="30">
        <v>3905</v>
      </c>
      <c r="B3912" s="4" t="s">
        <v>10333</v>
      </c>
      <c r="C3912" s="4" t="s">
        <v>10472</v>
      </c>
      <c r="D3912" s="1" t="s">
        <v>10336</v>
      </c>
      <c r="E3912" s="44" t="s">
        <v>10467</v>
      </c>
    </row>
    <row r="3913" spans="1:5" ht="36">
      <c r="A3913" s="30">
        <v>3906</v>
      </c>
      <c r="B3913" s="4" t="s">
        <v>10334</v>
      </c>
      <c r="C3913" s="4" t="s">
        <v>10473</v>
      </c>
      <c r="D3913" s="1" t="s">
        <v>10336</v>
      </c>
      <c r="E3913" s="44" t="s">
        <v>10467</v>
      </c>
    </row>
    <row r="3914" spans="1:5" ht="36">
      <c r="A3914" s="30">
        <v>3907</v>
      </c>
      <c r="B3914" s="4" t="s">
        <v>10335</v>
      </c>
      <c r="C3914" s="4" t="s">
        <v>10474</v>
      </c>
      <c r="D3914" s="1" t="s">
        <v>10336</v>
      </c>
      <c r="E3914" s="44" t="s">
        <v>10467</v>
      </c>
    </row>
    <row r="3915" spans="1:5">
      <c r="A3915" s="30">
        <v>3908</v>
      </c>
      <c r="B3915" s="4" t="s">
        <v>1472</v>
      </c>
      <c r="C3915" s="4" t="s">
        <v>9249</v>
      </c>
      <c r="D3915" s="4" t="s">
        <v>1473</v>
      </c>
      <c r="E3915" s="44" t="s">
        <v>10467</v>
      </c>
    </row>
    <row r="3916" spans="1:5" ht="36">
      <c r="A3916" s="30">
        <v>3909</v>
      </c>
      <c r="B3916" s="4" t="s">
        <v>10337</v>
      </c>
      <c r="C3916" s="4" t="s">
        <v>10342</v>
      </c>
      <c r="D3916" s="4" t="s">
        <v>10343</v>
      </c>
      <c r="E3916" s="44" t="s">
        <v>10467</v>
      </c>
    </row>
    <row r="3917" spans="1:5" ht="36">
      <c r="A3917" s="30">
        <v>3910</v>
      </c>
      <c r="B3917" s="4" t="s">
        <v>10338</v>
      </c>
      <c r="C3917" s="4" t="s">
        <v>10344</v>
      </c>
      <c r="D3917" s="4" t="s">
        <v>10343</v>
      </c>
      <c r="E3917" s="44" t="s">
        <v>10467</v>
      </c>
    </row>
    <row r="3918" spans="1:5">
      <c r="A3918" s="30">
        <v>3911</v>
      </c>
      <c r="B3918" s="4" t="s">
        <v>10339</v>
      </c>
      <c r="C3918" s="4" t="s">
        <v>10341</v>
      </c>
      <c r="D3918" s="4" t="s">
        <v>10340</v>
      </c>
      <c r="E3918" s="44" t="s">
        <v>10465</v>
      </c>
    </row>
    <row r="3919" spans="1:5">
      <c r="A3919" s="30">
        <v>3912</v>
      </c>
      <c r="B3919" s="4" t="s">
        <v>10345</v>
      </c>
      <c r="C3919" s="4" t="s">
        <v>10347</v>
      </c>
      <c r="D3919" s="4" t="s">
        <v>10349</v>
      </c>
      <c r="E3919" s="44" t="s">
        <v>10468</v>
      </c>
    </row>
    <row r="3920" spans="1:5">
      <c r="A3920" s="30">
        <v>3913</v>
      </c>
      <c r="B3920" s="4" t="s">
        <v>10346</v>
      </c>
      <c r="C3920" s="4" t="s">
        <v>10348</v>
      </c>
      <c r="D3920" s="4" t="s">
        <v>10349</v>
      </c>
      <c r="E3920" s="44" t="s">
        <v>10468</v>
      </c>
    </row>
    <row r="3921" spans="1:5">
      <c r="A3921" s="30">
        <v>3914</v>
      </c>
      <c r="B3921" s="4" t="s">
        <v>10350</v>
      </c>
      <c r="C3921" s="4" t="s">
        <v>10358</v>
      </c>
      <c r="D3921" s="4" t="s">
        <v>10359</v>
      </c>
      <c r="E3921" s="44" t="s">
        <v>10468</v>
      </c>
    </row>
    <row r="3922" spans="1:5">
      <c r="A3922" s="30">
        <v>3915</v>
      </c>
      <c r="B3922" s="4" t="s">
        <v>10351</v>
      </c>
      <c r="C3922" s="4" t="s">
        <v>10360</v>
      </c>
      <c r="D3922" s="4" t="s">
        <v>10367</v>
      </c>
      <c r="E3922" s="44" t="s">
        <v>10468</v>
      </c>
    </row>
    <row r="3923" spans="1:5">
      <c r="A3923" s="30">
        <v>3916</v>
      </c>
      <c r="B3923" s="4" t="s">
        <v>10352</v>
      </c>
      <c r="C3923" s="4" t="s">
        <v>10361</v>
      </c>
      <c r="D3923" s="4" t="s">
        <v>10367</v>
      </c>
      <c r="E3923" s="44" t="s">
        <v>10468</v>
      </c>
    </row>
    <row r="3924" spans="1:5">
      <c r="A3924" s="30">
        <v>3917</v>
      </c>
      <c r="B3924" s="4" t="s">
        <v>10353</v>
      </c>
      <c r="C3924" s="4" t="s">
        <v>10362</v>
      </c>
      <c r="D3924" s="4" t="s">
        <v>10367</v>
      </c>
      <c r="E3924" s="44" t="s">
        <v>10468</v>
      </c>
    </row>
    <row r="3925" spans="1:5">
      <c r="A3925" s="30">
        <v>3918</v>
      </c>
      <c r="B3925" s="4" t="s">
        <v>10354</v>
      </c>
      <c r="C3925" s="4" t="s">
        <v>10363</v>
      </c>
      <c r="D3925" s="4" t="s">
        <v>10367</v>
      </c>
      <c r="E3925" s="44" t="s">
        <v>10468</v>
      </c>
    </row>
    <row r="3926" spans="1:5">
      <c r="A3926" s="30">
        <v>3919</v>
      </c>
      <c r="B3926" s="4" t="s">
        <v>10355</v>
      </c>
      <c r="C3926" s="4" t="s">
        <v>10364</v>
      </c>
      <c r="D3926" s="4" t="s">
        <v>10367</v>
      </c>
      <c r="E3926" s="44" t="s">
        <v>10468</v>
      </c>
    </row>
    <row r="3927" spans="1:5">
      <c r="A3927" s="30">
        <v>3920</v>
      </c>
      <c r="B3927" s="4" t="s">
        <v>10356</v>
      </c>
      <c r="C3927" s="4" t="s">
        <v>10365</v>
      </c>
      <c r="D3927" s="4" t="s">
        <v>10367</v>
      </c>
      <c r="E3927" s="44" t="s">
        <v>10468</v>
      </c>
    </row>
    <row r="3928" spans="1:5">
      <c r="A3928" s="30">
        <v>3921</v>
      </c>
      <c r="B3928" s="4" t="s">
        <v>10357</v>
      </c>
      <c r="C3928" s="4" t="s">
        <v>10366</v>
      </c>
      <c r="D3928" s="4" t="s">
        <v>10367</v>
      </c>
      <c r="E3928" s="44" t="s">
        <v>10468</v>
      </c>
    </row>
    <row r="3929" spans="1:5">
      <c r="A3929" s="30">
        <v>3922</v>
      </c>
      <c r="B3929" s="4" t="s">
        <v>10368</v>
      </c>
      <c r="C3929" s="4" t="s">
        <v>10475</v>
      </c>
      <c r="D3929" s="4" t="s">
        <v>10369</v>
      </c>
      <c r="E3929" s="44" t="s">
        <v>10468</v>
      </c>
    </row>
    <row r="3930" spans="1:5">
      <c r="A3930" s="30">
        <v>3923</v>
      </c>
      <c r="B3930" s="4" t="s">
        <v>10370</v>
      </c>
      <c r="C3930" s="4" t="s">
        <v>10373</v>
      </c>
      <c r="D3930" s="4" t="s">
        <v>10376</v>
      </c>
      <c r="E3930" s="44" t="s">
        <v>10468</v>
      </c>
    </row>
    <row r="3931" spans="1:5">
      <c r="A3931" s="30">
        <v>3924</v>
      </c>
      <c r="B3931" s="4" t="s">
        <v>10371</v>
      </c>
      <c r="C3931" s="4" t="s">
        <v>10374</v>
      </c>
      <c r="D3931" s="4" t="s">
        <v>10376</v>
      </c>
      <c r="E3931" s="44" t="s">
        <v>10468</v>
      </c>
    </row>
    <row r="3932" spans="1:5">
      <c r="A3932" s="30">
        <v>3925</v>
      </c>
      <c r="B3932" s="4" t="s">
        <v>10372</v>
      </c>
      <c r="C3932" s="4" t="s">
        <v>10375</v>
      </c>
      <c r="D3932" s="4" t="s">
        <v>10376</v>
      </c>
      <c r="E3932" s="44" t="s">
        <v>10468</v>
      </c>
    </row>
    <row r="3933" spans="1:5">
      <c r="A3933" s="30">
        <v>3926</v>
      </c>
      <c r="B3933" s="4" t="s">
        <v>10377</v>
      </c>
      <c r="C3933" s="4" t="s">
        <v>10378</v>
      </c>
      <c r="D3933" s="4"/>
      <c r="E3933" s="44" t="s">
        <v>10469</v>
      </c>
    </row>
    <row r="3934" spans="1:5">
      <c r="A3934" s="30">
        <v>3927</v>
      </c>
      <c r="B3934" s="4" t="s">
        <v>10379</v>
      </c>
      <c r="C3934" s="4" t="s">
        <v>10476</v>
      </c>
      <c r="D3934" s="4"/>
      <c r="E3934" s="44" t="s">
        <v>10469</v>
      </c>
    </row>
    <row r="3935" spans="1:5" ht="36">
      <c r="A3935" s="30">
        <v>3928</v>
      </c>
      <c r="B3935" s="4" t="s">
        <v>10380</v>
      </c>
      <c r="C3935" s="4" t="s">
        <v>10477</v>
      </c>
      <c r="D3935" s="4" t="s">
        <v>4937</v>
      </c>
      <c r="E3935" s="44" t="s">
        <v>10469</v>
      </c>
    </row>
    <row r="3936" spans="1:5" ht="36">
      <c r="A3936" s="30">
        <v>3929</v>
      </c>
      <c r="B3936" s="4" t="s">
        <v>10381</v>
      </c>
      <c r="C3936" s="4" t="s">
        <v>10478</v>
      </c>
      <c r="D3936" s="4" t="s">
        <v>10479</v>
      </c>
      <c r="E3936" s="44" t="s">
        <v>10469</v>
      </c>
    </row>
    <row r="3937" spans="1:5" ht="36">
      <c r="A3937" s="30">
        <v>3930</v>
      </c>
      <c r="B3937" s="4" t="s">
        <v>10382</v>
      </c>
      <c r="C3937" s="4" t="s">
        <v>10480</v>
      </c>
      <c r="D3937" s="4" t="s">
        <v>10479</v>
      </c>
      <c r="E3937" s="44" t="s">
        <v>10469</v>
      </c>
    </row>
    <row r="3938" spans="1:5" ht="36">
      <c r="A3938" s="30">
        <v>3931</v>
      </c>
      <c r="B3938" s="4" t="s">
        <v>10383</v>
      </c>
      <c r="C3938" s="4" t="s">
        <v>10481</v>
      </c>
      <c r="D3938" s="4" t="s">
        <v>10479</v>
      </c>
      <c r="E3938" s="44" t="s">
        <v>10469</v>
      </c>
    </row>
    <row r="3939" spans="1:5" ht="36">
      <c r="A3939" s="30">
        <v>3932</v>
      </c>
      <c r="B3939" s="4" t="s">
        <v>10384</v>
      </c>
      <c r="C3939" s="4" t="s">
        <v>10482</v>
      </c>
      <c r="D3939" s="4" t="s">
        <v>10479</v>
      </c>
      <c r="E3939" s="44" t="s">
        <v>10469</v>
      </c>
    </row>
    <row r="3940" spans="1:5" ht="36">
      <c r="A3940" s="30">
        <v>3933</v>
      </c>
      <c r="B3940" s="4" t="s">
        <v>10385</v>
      </c>
      <c r="C3940" s="4" t="s">
        <v>10483</v>
      </c>
      <c r="D3940" s="4" t="s">
        <v>10479</v>
      </c>
      <c r="E3940" s="44" t="s">
        <v>10469</v>
      </c>
    </row>
    <row r="3941" spans="1:5" ht="36">
      <c r="A3941" s="30">
        <v>3934</v>
      </c>
      <c r="B3941" s="4" t="s">
        <v>10386</v>
      </c>
      <c r="C3941" s="4" t="s">
        <v>10484</v>
      </c>
      <c r="D3941" s="4" t="s">
        <v>10479</v>
      </c>
      <c r="E3941" s="44" t="s">
        <v>10469</v>
      </c>
    </row>
    <row r="3942" spans="1:5">
      <c r="A3942" s="30">
        <v>3935</v>
      </c>
      <c r="B3942" s="4" t="s">
        <v>10387</v>
      </c>
      <c r="C3942" s="4" t="s">
        <v>10388</v>
      </c>
      <c r="D3942" s="4" t="s">
        <v>10389</v>
      </c>
      <c r="E3942" s="44" t="s">
        <v>10469</v>
      </c>
    </row>
    <row r="3943" spans="1:5">
      <c r="A3943" s="30">
        <v>3936</v>
      </c>
      <c r="B3943" s="4" t="s">
        <v>10390</v>
      </c>
      <c r="C3943" s="4" t="s">
        <v>10391</v>
      </c>
      <c r="D3943" s="4" t="s">
        <v>10392</v>
      </c>
      <c r="E3943" s="44" t="s">
        <v>10469</v>
      </c>
    </row>
    <row r="3944" spans="1:5" ht="36">
      <c r="A3944" s="30">
        <v>3937</v>
      </c>
      <c r="B3944" s="4" t="s">
        <v>10393</v>
      </c>
      <c r="C3944" s="4" t="s">
        <v>10396</v>
      </c>
      <c r="D3944" s="4" t="s">
        <v>10296</v>
      </c>
      <c r="E3944" s="44" t="s">
        <v>10469</v>
      </c>
    </row>
    <row r="3945" spans="1:5">
      <c r="A3945" s="30">
        <v>3938</v>
      </c>
      <c r="B3945" s="4" t="s">
        <v>10395</v>
      </c>
      <c r="C3945" s="4" t="s">
        <v>10397</v>
      </c>
      <c r="D3945" s="4" t="s">
        <v>10296</v>
      </c>
      <c r="E3945" s="44" t="s">
        <v>10469</v>
      </c>
    </row>
    <row r="3946" spans="1:5">
      <c r="A3946" s="30">
        <v>3939</v>
      </c>
      <c r="B3946" s="4" t="s">
        <v>10394</v>
      </c>
      <c r="C3946" s="4" t="s">
        <v>10398</v>
      </c>
      <c r="D3946" s="4" t="s">
        <v>10296</v>
      </c>
      <c r="E3946" s="44" t="s">
        <v>10469</v>
      </c>
    </row>
    <row r="3947" spans="1:5">
      <c r="A3947" s="30">
        <v>3940</v>
      </c>
      <c r="B3947" s="4" t="s">
        <v>4936</v>
      </c>
      <c r="C3947" s="4" t="s">
        <v>6733</v>
      </c>
      <c r="D3947" s="4" t="s">
        <v>4937</v>
      </c>
      <c r="E3947" s="10" t="s">
        <v>3985</v>
      </c>
    </row>
    <row r="3948" spans="1:5">
      <c r="A3948" s="30">
        <v>3941</v>
      </c>
      <c r="B3948" s="4" t="s">
        <v>2965</v>
      </c>
      <c r="C3948" s="4" t="s">
        <v>9250</v>
      </c>
      <c r="D3948" s="4" t="s">
        <v>2966</v>
      </c>
      <c r="E3948" s="10" t="s">
        <v>3985</v>
      </c>
    </row>
    <row r="3949" spans="1:5">
      <c r="A3949" s="30">
        <v>3942</v>
      </c>
      <c r="B3949" s="4" t="s">
        <v>4938</v>
      </c>
      <c r="C3949" s="4" t="s">
        <v>6734</v>
      </c>
      <c r="D3949" s="4" t="s">
        <v>3075</v>
      </c>
      <c r="E3949" s="10" t="s">
        <v>3985</v>
      </c>
    </row>
    <row r="3950" spans="1:5">
      <c r="A3950" s="30">
        <v>3943</v>
      </c>
      <c r="B3950" s="4" t="s">
        <v>4939</v>
      </c>
      <c r="C3950" s="4" t="s">
        <v>6735</v>
      </c>
      <c r="D3950" s="4" t="s">
        <v>3075</v>
      </c>
      <c r="E3950" s="10" t="s">
        <v>3985</v>
      </c>
    </row>
    <row r="3951" spans="1:5">
      <c r="A3951" s="30">
        <v>3944</v>
      </c>
      <c r="B3951" s="4" t="s">
        <v>4940</v>
      </c>
      <c r="C3951" s="4" t="s">
        <v>6736</v>
      </c>
      <c r="D3951" s="4" t="s">
        <v>3075</v>
      </c>
      <c r="E3951" s="10" t="s">
        <v>3985</v>
      </c>
    </row>
    <row r="3952" spans="1:5" ht="36">
      <c r="A3952" s="30">
        <v>3945</v>
      </c>
      <c r="B3952" s="1" t="s">
        <v>4932</v>
      </c>
      <c r="C3952" s="4" t="s">
        <v>6737</v>
      </c>
      <c r="D3952" s="1" t="s">
        <v>438</v>
      </c>
      <c r="E3952" s="10" t="s">
        <v>3985</v>
      </c>
    </row>
    <row r="3953" spans="1:5" ht="36">
      <c r="A3953" s="30">
        <v>3946</v>
      </c>
      <c r="B3953" s="1" t="s">
        <v>4933</v>
      </c>
      <c r="C3953" s="4" t="s">
        <v>6738</v>
      </c>
      <c r="D3953" s="1" t="s">
        <v>438</v>
      </c>
      <c r="E3953" s="10" t="s">
        <v>3985</v>
      </c>
    </row>
    <row r="3954" spans="1:5" ht="36">
      <c r="A3954" s="30">
        <v>3947</v>
      </c>
      <c r="B3954" s="1" t="s">
        <v>4934</v>
      </c>
      <c r="C3954" s="4" t="s">
        <v>6739</v>
      </c>
      <c r="D3954" s="1" t="s">
        <v>438</v>
      </c>
      <c r="E3954" s="10" t="s">
        <v>439</v>
      </c>
    </row>
    <row r="3955" spans="1:5" ht="54">
      <c r="A3955" s="30">
        <v>3948</v>
      </c>
      <c r="B3955" s="4" t="s">
        <v>5158</v>
      </c>
      <c r="C3955" s="4" t="s">
        <v>6741</v>
      </c>
      <c r="D3955" s="4" t="s">
        <v>140</v>
      </c>
      <c r="E3955" s="12" t="s">
        <v>472</v>
      </c>
    </row>
    <row r="3956" spans="1:5" ht="54">
      <c r="A3956" s="30">
        <v>3949</v>
      </c>
      <c r="B3956" s="1" t="s">
        <v>300</v>
      </c>
      <c r="C3956" s="4" t="s">
        <v>9255</v>
      </c>
      <c r="D3956" s="1" t="s">
        <v>301</v>
      </c>
      <c r="E3956" s="10" t="s">
        <v>5328</v>
      </c>
    </row>
    <row r="3957" spans="1:5" ht="36">
      <c r="A3957" s="30">
        <v>3950</v>
      </c>
      <c r="B3957" s="4" t="s">
        <v>720</v>
      </c>
      <c r="C3957" s="4" t="s">
        <v>9257</v>
      </c>
      <c r="D3957" s="4" t="s">
        <v>721</v>
      </c>
      <c r="E3957" s="12" t="s">
        <v>3986</v>
      </c>
    </row>
    <row r="3958" spans="1:5">
      <c r="A3958" s="30">
        <v>3951</v>
      </c>
      <c r="B3958" s="1" t="s">
        <v>2040</v>
      </c>
      <c r="C3958" s="4" t="s">
        <v>6747</v>
      </c>
      <c r="D3958" s="1" t="s">
        <v>2041</v>
      </c>
      <c r="E3958" s="12" t="s">
        <v>3986</v>
      </c>
    </row>
    <row r="3959" spans="1:5">
      <c r="A3959" s="30">
        <v>3952</v>
      </c>
      <c r="B3959" s="1" t="s">
        <v>2040</v>
      </c>
      <c r="C3959" s="4" t="s">
        <v>6747</v>
      </c>
      <c r="D3959" s="1" t="s">
        <v>2041</v>
      </c>
      <c r="E3959" s="12" t="s">
        <v>3986</v>
      </c>
    </row>
    <row r="3960" spans="1:5">
      <c r="A3960" s="30">
        <v>3953</v>
      </c>
      <c r="B3960" s="1" t="s">
        <v>2040</v>
      </c>
      <c r="C3960" s="4" t="s">
        <v>6747</v>
      </c>
      <c r="D3960" s="1" t="s">
        <v>2041</v>
      </c>
      <c r="E3960" s="12" t="s">
        <v>3986</v>
      </c>
    </row>
    <row r="3961" spans="1:5" ht="36">
      <c r="A3961" s="30">
        <v>3954</v>
      </c>
      <c r="B3961" s="4" t="s">
        <v>4787</v>
      </c>
      <c r="C3961" s="4" t="s">
        <v>6750</v>
      </c>
      <c r="D3961" s="4" t="s">
        <v>1594</v>
      </c>
      <c r="E3961" s="12" t="s">
        <v>3986</v>
      </c>
    </row>
    <row r="3962" spans="1:5" ht="36">
      <c r="A3962" s="30">
        <v>3955</v>
      </c>
      <c r="B3962" s="4" t="s">
        <v>2850</v>
      </c>
      <c r="C3962" s="4" t="s">
        <v>9278</v>
      </c>
      <c r="D3962" s="4" t="s">
        <v>2851</v>
      </c>
      <c r="E3962" s="12" t="s">
        <v>3986</v>
      </c>
    </row>
    <row r="3963" spans="1:5" ht="36">
      <c r="A3963" s="30">
        <v>3956</v>
      </c>
      <c r="B3963" s="4" t="s">
        <v>2854</v>
      </c>
      <c r="C3963" s="4" t="s">
        <v>2855</v>
      </c>
      <c r="D3963" s="4" t="s">
        <v>2851</v>
      </c>
      <c r="E3963" s="12" t="s">
        <v>3986</v>
      </c>
    </row>
    <row r="3964" spans="1:5" ht="36">
      <c r="A3964" s="30">
        <v>3957</v>
      </c>
      <c r="B3964" s="4" t="s">
        <v>2859</v>
      </c>
      <c r="C3964" s="4" t="s">
        <v>9279</v>
      </c>
      <c r="D3964" s="4" t="s">
        <v>2860</v>
      </c>
      <c r="E3964" s="12" t="s">
        <v>3986</v>
      </c>
    </row>
    <row r="3965" spans="1:5" ht="36">
      <c r="A3965" s="30">
        <v>3958</v>
      </c>
      <c r="B3965" s="1" t="s">
        <v>5326</v>
      </c>
      <c r="C3965" s="4" t="s">
        <v>6754</v>
      </c>
      <c r="D3965" s="1" t="s">
        <v>445</v>
      </c>
      <c r="E3965" s="10" t="s">
        <v>453</v>
      </c>
    </row>
    <row r="3966" spans="1:5">
      <c r="A3966" s="30">
        <v>3959</v>
      </c>
      <c r="B3966" s="1" t="s">
        <v>5321</v>
      </c>
      <c r="C3966" s="4" t="s">
        <v>6755</v>
      </c>
      <c r="D3966" s="1" t="s">
        <v>445</v>
      </c>
      <c r="E3966" s="12" t="s">
        <v>453</v>
      </c>
    </row>
    <row r="3967" spans="1:5" ht="36">
      <c r="A3967" s="30">
        <v>3960</v>
      </c>
      <c r="B3967" s="4" t="s">
        <v>5318</v>
      </c>
      <c r="C3967" s="4" t="s">
        <v>9301</v>
      </c>
      <c r="D3967" s="4" t="s">
        <v>180</v>
      </c>
      <c r="E3967" s="10" t="s">
        <v>453</v>
      </c>
    </row>
    <row r="3968" spans="1:5" ht="36">
      <c r="A3968" s="30">
        <v>3961</v>
      </c>
      <c r="B3968" s="4" t="s">
        <v>5319</v>
      </c>
      <c r="C3968" s="4" t="s">
        <v>6756</v>
      </c>
      <c r="D3968" s="4" t="s">
        <v>180</v>
      </c>
      <c r="E3968" s="10" t="s">
        <v>453</v>
      </c>
    </row>
    <row r="3969" spans="1:5" ht="36">
      <c r="A3969" s="30">
        <v>3962</v>
      </c>
      <c r="B3969" s="4" t="s">
        <v>5319</v>
      </c>
      <c r="C3969" s="4" t="s">
        <v>6756</v>
      </c>
      <c r="D3969" s="1" t="s">
        <v>445</v>
      </c>
      <c r="E3969" s="12" t="s">
        <v>453</v>
      </c>
    </row>
    <row r="3970" spans="1:5" ht="36">
      <c r="A3970" s="30">
        <v>3963</v>
      </c>
      <c r="B3970" s="4" t="s">
        <v>5319</v>
      </c>
      <c r="C3970" s="4" t="s">
        <v>6756</v>
      </c>
      <c r="D3970" s="1" t="s">
        <v>445</v>
      </c>
      <c r="E3970" s="12" t="s">
        <v>453</v>
      </c>
    </row>
    <row r="3971" spans="1:5" ht="36">
      <c r="A3971" s="30">
        <v>3964</v>
      </c>
      <c r="B3971" s="4" t="s">
        <v>5319</v>
      </c>
      <c r="C3971" s="4" t="s">
        <v>6756</v>
      </c>
      <c r="D3971" s="1" t="s">
        <v>445</v>
      </c>
      <c r="E3971" s="10" t="s">
        <v>453</v>
      </c>
    </row>
    <row r="3972" spans="1:5" ht="36">
      <c r="A3972" s="30">
        <v>3965</v>
      </c>
      <c r="B3972" s="4" t="s">
        <v>5319</v>
      </c>
      <c r="C3972" s="4" t="s">
        <v>6756</v>
      </c>
      <c r="D3972" s="1" t="s">
        <v>445</v>
      </c>
      <c r="E3972" s="10" t="s">
        <v>453</v>
      </c>
    </row>
    <row r="3973" spans="1:5">
      <c r="A3973" s="30">
        <v>3966</v>
      </c>
      <c r="B3973" s="1" t="s">
        <v>5322</v>
      </c>
      <c r="C3973" s="4" t="s">
        <v>6758</v>
      </c>
      <c r="D3973" s="1" t="s">
        <v>445</v>
      </c>
      <c r="E3973" s="10" t="s">
        <v>453</v>
      </c>
    </row>
    <row r="3974" spans="1:5">
      <c r="A3974" s="30">
        <v>3967</v>
      </c>
      <c r="B3974" s="1" t="s">
        <v>5322</v>
      </c>
      <c r="C3974" s="4" t="s">
        <v>6758</v>
      </c>
      <c r="D3974" s="1" t="s">
        <v>445</v>
      </c>
      <c r="E3974" s="10" t="s">
        <v>453</v>
      </c>
    </row>
    <row r="3975" spans="1:5">
      <c r="A3975" s="30">
        <v>3968</v>
      </c>
      <c r="B3975" s="1" t="s">
        <v>5322</v>
      </c>
      <c r="C3975" s="4" t="s">
        <v>6758</v>
      </c>
      <c r="D3975" s="1" t="s">
        <v>445</v>
      </c>
      <c r="E3975" s="10" t="s">
        <v>453</v>
      </c>
    </row>
    <row r="3976" spans="1:5">
      <c r="A3976" s="30">
        <v>3969</v>
      </c>
      <c r="B3976" s="4" t="s">
        <v>9836</v>
      </c>
      <c r="C3976" s="4" t="s">
        <v>9837</v>
      </c>
      <c r="D3976" s="1" t="s">
        <v>10054</v>
      </c>
      <c r="E3976" s="10" t="s">
        <v>3967</v>
      </c>
    </row>
    <row r="3977" spans="1:5">
      <c r="A3977" s="30">
        <v>3970</v>
      </c>
      <c r="B3977" s="14" t="s">
        <v>3312</v>
      </c>
      <c r="C3977" s="4" t="s">
        <v>9317</v>
      </c>
      <c r="D3977" s="14" t="s">
        <v>1603</v>
      </c>
      <c r="E3977" s="10" t="s">
        <v>3967</v>
      </c>
    </row>
    <row r="3978" spans="1:5">
      <c r="A3978" s="30">
        <v>3971</v>
      </c>
      <c r="B3978" s="14" t="s">
        <v>7525</v>
      </c>
      <c r="C3978" s="4" t="s">
        <v>9318</v>
      </c>
      <c r="D3978" s="14" t="s">
        <v>3313</v>
      </c>
      <c r="E3978" s="10" t="s">
        <v>3967</v>
      </c>
    </row>
    <row r="3979" spans="1:5">
      <c r="A3979" s="30">
        <v>3972</v>
      </c>
      <c r="B3979" s="14" t="s">
        <v>7524</v>
      </c>
      <c r="C3979" s="4" t="s">
        <v>9319</v>
      </c>
      <c r="D3979" s="14" t="s">
        <v>3313</v>
      </c>
      <c r="E3979" s="10" t="s">
        <v>5364</v>
      </c>
    </row>
    <row r="3980" spans="1:5">
      <c r="A3980" s="30">
        <v>3973</v>
      </c>
      <c r="B3980" s="14" t="s">
        <v>7526</v>
      </c>
      <c r="C3980" s="4" t="s">
        <v>9320</v>
      </c>
      <c r="D3980" s="14" t="s">
        <v>3313</v>
      </c>
      <c r="E3980" s="10" t="s">
        <v>5363</v>
      </c>
    </row>
    <row r="3981" spans="1:5">
      <c r="A3981" s="30">
        <v>3974</v>
      </c>
      <c r="B3981" s="1" t="s">
        <v>4820</v>
      </c>
      <c r="C3981" s="4" t="s">
        <v>6761</v>
      </c>
      <c r="D3981" s="4" t="s">
        <v>61</v>
      </c>
      <c r="E3981" s="10" t="s">
        <v>5363</v>
      </c>
    </row>
    <row r="3982" spans="1:5">
      <c r="A3982" s="30">
        <v>3975</v>
      </c>
      <c r="B3982" s="1" t="s">
        <v>4821</v>
      </c>
      <c r="C3982" s="4" t="s">
        <v>6762</v>
      </c>
      <c r="D3982" s="4" t="s">
        <v>61</v>
      </c>
      <c r="E3982" s="10" t="s">
        <v>5363</v>
      </c>
    </row>
    <row r="3983" spans="1:5">
      <c r="A3983" s="30">
        <v>3976</v>
      </c>
      <c r="B3983" s="4" t="s">
        <v>7527</v>
      </c>
      <c r="C3983" s="4" t="s">
        <v>9321</v>
      </c>
      <c r="D3983" s="4" t="s">
        <v>61</v>
      </c>
      <c r="E3983" s="12" t="s">
        <v>3988</v>
      </c>
    </row>
    <row r="3984" spans="1:5">
      <c r="A3984" s="30">
        <v>3977</v>
      </c>
      <c r="B3984" s="4" t="s">
        <v>759</v>
      </c>
      <c r="C3984" s="4" t="s">
        <v>9322</v>
      </c>
      <c r="D3984" s="4" t="s">
        <v>61</v>
      </c>
      <c r="E3984" s="12" t="s">
        <v>3988</v>
      </c>
    </row>
    <row r="3985" spans="1:5" ht="36">
      <c r="A3985" s="30">
        <v>3978</v>
      </c>
      <c r="B3985" s="4" t="s">
        <v>4887</v>
      </c>
      <c r="C3985" s="4" t="s">
        <v>6763</v>
      </c>
      <c r="D3985" s="4" t="s">
        <v>834</v>
      </c>
      <c r="E3985" s="12" t="s">
        <v>3988</v>
      </c>
    </row>
    <row r="3986" spans="1:5" ht="36">
      <c r="A3986" s="30">
        <v>3979</v>
      </c>
      <c r="B3986" s="4" t="s">
        <v>833</v>
      </c>
      <c r="C3986" s="4" t="s">
        <v>6764</v>
      </c>
      <c r="D3986" s="4" t="s">
        <v>834</v>
      </c>
      <c r="E3986" s="12" t="s">
        <v>3988</v>
      </c>
    </row>
    <row r="3987" spans="1:5">
      <c r="A3987" s="30">
        <v>3980</v>
      </c>
      <c r="B3987" s="1" t="s">
        <v>3336</v>
      </c>
      <c r="C3987" s="4" t="s">
        <v>9323</v>
      </c>
      <c r="D3987" s="1" t="s">
        <v>3337</v>
      </c>
      <c r="E3987" s="12" t="s">
        <v>3988</v>
      </c>
    </row>
    <row r="3988" spans="1:5" ht="36">
      <c r="A3988" s="30">
        <v>3981</v>
      </c>
      <c r="B3988" s="4" t="s">
        <v>1890</v>
      </c>
      <c r="C3988" s="4" t="s">
        <v>6765</v>
      </c>
      <c r="D3988" s="4" t="s">
        <v>1891</v>
      </c>
      <c r="E3988" s="12" t="s">
        <v>3988</v>
      </c>
    </row>
    <row r="3989" spans="1:5">
      <c r="A3989" s="30">
        <v>3982</v>
      </c>
      <c r="B3989" s="4" t="s">
        <v>7528</v>
      </c>
      <c r="C3989" s="4" t="s">
        <v>9324</v>
      </c>
      <c r="D3989" s="4" t="s">
        <v>61</v>
      </c>
      <c r="E3989" s="12" t="s">
        <v>3988</v>
      </c>
    </row>
    <row r="3990" spans="1:5" ht="36">
      <c r="A3990" s="30">
        <v>3983</v>
      </c>
      <c r="B3990" s="4" t="s">
        <v>7529</v>
      </c>
      <c r="C3990" s="4" t="s">
        <v>9325</v>
      </c>
      <c r="D3990" s="4" t="s">
        <v>61</v>
      </c>
      <c r="E3990" s="12" t="s">
        <v>3988</v>
      </c>
    </row>
    <row r="3991" spans="1:5">
      <c r="A3991" s="30">
        <v>3984</v>
      </c>
      <c r="B3991" s="4" t="s">
        <v>2230</v>
      </c>
      <c r="C3991" s="4" t="s">
        <v>9326</v>
      </c>
      <c r="D3991" s="4" t="s">
        <v>61</v>
      </c>
      <c r="E3991" s="12" t="s">
        <v>3988</v>
      </c>
    </row>
    <row r="3992" spans="1:5">
      <c r="A3992" s="30">
        <v>3985</v>
      </c>
      <c r="B3992" s="4" t="s">
        <v>2230</v>
      </c>
      <c r="C3992" s="4" t="s">
        <v>9326</v>
      </c>
      <c r="D3992" s="4" t="s">
        <v>61</v>
      </c>
      <c r="E3992" s="12" t="s">
        <v>3988</v>
      </c>
    </row>
    <row r="3993" spans="1:5">
      <c r="A3993" s="30">
        <v>3986</v>
      </c>
      <c r="B3993" s="14" t="s">
        <v>4819</v>
      </c>
      <c r="C3993" s="4" t="s">
        <v>6766</v>
      </c>
      <c r="D3993" s="1" t="s">
        <v>10055</v>
      </c>
      <c r="E3993" s="12" t="s">
        <v>3988</v>
      </c>
    </row>
    <row r="3994" spans="1:5" ht="36">
      <c r="A3994" s="30">
        <v>3987</v>
      </c>
      <c r="B3994" s="14" t="s">
        <v>4826</v>
      </c>
      <c r="C3994" s="4" t="s">
        <v>9327</v>
      </c>
      <c r="D3994" s="14" t="s">
        <v>392</v>
      </c>
      <c r="E3994" s="12" t="s">
        <v>3988</v>
      </c>
    </row>
    <row r="3995" spans="1:5">
      <c r="A3995" s="30">
        <v>3988</v>
      </c>
      <c r="B3995" s="4" t="s">
        <v>4825</v>
      </c>
      <c r="C3995" s="4" t="s">
        <v>6767</v>
      </c>
      <c r="D3995" s="4" t="s">
        <v>61</v>
      </c>
      <c r="E3995" s="12" t="s">
        <v>3988</v>
      </c>
    </row>
    <row r="3996" spans="1:5">
      <c r="A3996" s="30">
        <v>3989</v>
      </c>
      <c r="B3996" s="1" t="s">
        <v>5405</v>
      </c>
      <c r="C3996" s="4" t="s">
        <v>6768</v>
      </c>
      <c r="D3996" s="1" t="s">
        <v>2232</v>
      </c>
      <c r="E3996" s="12" t="s">
        <v>3988</v>
      </c>
    </row>
    <row r="3997" spans="1:5">
      <c r="A3997" s="30">
        <v>3990</v>
      </c>
      <c r="B3997" s="1" t="s">
        <v>2241</v>
      </c>
      <c r="C3997" s="4" t="s">
        <v>6771</v>
      </c>
      <c r="D3997" s="1" t="s">
        <v>2232</v>
      </c>
      <c r="E3997" s="12" t="s">
        <v>3988</v>
      </c>
    </row>
    <row r="3998" spans="1:5">
      <c r="A3998" s="30">
        <v>3991</v>
      </c>
      <c r="B3998" s="1" t="s">
        <v>2242</v>
      </c>
      <c r="C3998" s="4" t="s">
        <v>6772</v>
      </c>
      <c r="D3998" s="1" t="s">
        <v>2232</v>
      </c>
      <c r="E3998" s="12" t="s">
        <v>3988</v>
      </c>
    </row>
    <row r="3999" spans="1:5">
      <c r="A3999" s="30">
        <v>3992</v>
      </c>
      <c r="B3999" s="1" t="s">
        <v>2243</v>
      </c>
      <c r="C3999" s="4" t="s">
        <v>6773</v>
      </c>
      <c r="D3999" s="1" t="s">
        <v>2232</v>
      </c>
      <c r="E3999" s="12" t="s">
        <v>3988</v>
      </c>
    </row>
    <row r="4000" spans="1:5">
      <c r="A4000" s="30">
        <v>3993</v>
      </c>
      <c r="B4000" s="1" t="s">
        <v>5102</v>
      </c>
      <c r="C4000" s="4" t="s">
        <v>6774</v>
      </c>
      <c r="D4000" s="1" t="s">
        <v>2232</v>
      </c>
      <c r="E4000" s="12" t="s">
        <v>3988</v>
      </c>
    </row>
    <row r="4001" spans="1:5">
      <c r="A4001" s="30">
        <v>3994</v>
      </c>
      <c r="B4001" s="1" t="s">
        <v>5103</v>
      </c>
      <c r="C4001" s="4" t="s">
        <v>6775</v>
      </c>
      <c r="D4001" s="1" t="s">
        <v>2232</v>
      </c>
      <c r="E4001" s="12" t="s">
        <v>3988</v>
      </c>
    </row>
    <row r="4002" spans="1:5">
      <c r="A4002" s="30">
        <v>3995</v>
      </c>
      <c r="B4002" s="1" t="s">
        <v>2244</v>
      </c>
      <c r="C4002" s="4" t="s">
        <v>6776</v>
      </c>
      <c r="D4002" s="1" t="s">
        <v>2232</v>
      </c>
      <c r="E4002" s="12" t="s">
        <v>3988</v>
      </c>
    </row>
    <row r="4003" spans="1:5">
      <c r="A4003" s="30">
        <v>3996</v>
      </c>
      <c r="B4003" s="1" t="s">
        <v>5104</v>
      </c>
      <c r="C4003" s="4" t="s">
        <v>6777</v>
      </c>
      <c r="D4003" s="1" t="s">
        <v>2245</v>
      </c>
      <c r="E4003" s="12" t="s">
        <v>3988</v>
      </c>
    </row>
    <row r="4004" spans="1:5">
      <c r="A4004" s="30">
        <v>3997</v>
      </c>
      <c r="B4004" s="1" t="s">
        <v>5406</v>
      </c>
      <c r="C4004" s="4" t="s">
        <v>6769</v>
      </c>
      <c r="D4004" s="1" t="s">
        <v>2232</v>
      </c>
      <c r="E4004" s="12" t="s">
        <v>3988</v>
      </c>
    </row>
    <row r="4005" spans="1:5">
      <c r="A4005" s="30">
        <v>3998</v>
      </c>
      <c r="B4005" s="1" t="s">
        <v>5407</v>
      </c>
      <c r="C4005" s="4" t="s">
        <v>6770</v>
      </c>
      <c r="D4005" s="4" t="s">
        <v>2246</v>
      </c>
      <c r="E4005" s="12" t="s">
        <v>3988</v>
      </c>
    </row>
    <row r="4006" spans="1:5">
      <c r="A4006" s="30">
        <v>3999</v>
      </c>
      <c r="B4006" s="4" t="s">
        <v>2247</v>
      </c>
      <c r="C4006" s="4" t="s">
        <v>9328</v>
      </c>
      <c r="D4006" s="1" t="s">
        <v>2248</v>
      </c>
      <c r="E4006" s="12" t="s">
        <v>3988</v>
      </c>
    </row>
    <row r="4007" spans="1:5">
      <c r="A4007" s="30">
        <v>4000</v>
      </c>
      <c r="B4007" s="1" t="s">
        <v>2249</v>
      </c>
      <c r="C4007" s="4" t="s">
        <v>9329</v>
      </c>
      <c r="D4007" s="1" t="s">
        <v>2232</v>
      </c>
      <c r="E4007" s="12" t="s">
        <v>3988</v>
      </c>
    </row>
    <row r="4008" spans="1:5" ht="36">
      <c r="A4008" s="30">
        <v>4001</v>
      </c>
      <c r="B4008" s="4" t="s">
        <v>4886</v>
      </c>
      <c r="C4008" s="4" t="s">
        <v>6778</v>
      </c>
      <c r="D4008" s="4" t="s">
        <v>834</v>
      </c>
      <c r="E4008" s="12" t="s">
        <v>3988</v>
      </c>
    </row>
    <row r="4009" spans="1:5">
      <c r="A4009" s="30">
        <v>4002</v>
      </c>
      <c r="B4009" s="4" t="s">
        <v>4883</v>
      </c>
      <c r="C4009" s="4" t="s">
        <v>6779</v>
      </c>
      <c r="D4009" s="4" t="s">
        <v>18</v>
      </c>
      <c r="E4009" s="12" t="s">
        <v>3988</v>
      </c>
    </row>
    <row r="4010" spans="1:5">
      <c r="A4010" s="30">
        <v>4003</v>
      </c>
      <c r="B4010" s="4" t="s">
        <v>2346</v>
      </c>
      <c r="C4010" s="4" t="s">
        <v>9330</v>
      </c>
      <c r="D4010" s="4" t="s">
        <v>2347</v>
      </c>
      <c r="E4010" s="12" t="s">
        <v>3988</v>
      </c>
    </row>
    <row r="4011" spans="1:5" ht="36">
      <c r="A4011" s="30">
        <v>4004</v>
      </c>
      <c r="B4011" s="4" t="s">
        <v>7530</v>
      </c>
      <c r="C4011" s="4" t="s">
        <v>9331</v>
      </c>
      <c r="D4011" s="4" t="s">
        <v>3070</v>
      </c>
      <c r="E4011" s="12" t="s">
        <v>3988</v>
      </c>
    </row>
    <row r="4012" spans="1:5">
      <c r="A4012" s="30">
        <v>4005</v>
      </c>
      <c r="B4012" s="1" t="s">
        <v>3164</v>
      </c>
      <c r="C4012" s="4" t="s">
        <v>9332</v>
      </c>
      <c r="D4012" s="1" t="s">
        <v>3165</v>
      </c>
      <c r="E4012" s="12" t="s">
        <v>3988</v>
      </c>
    </row>
    <row r="4013" spans="1:5" ht="36">
      <c r="A4013" s="30">
        <v>4006</v>
      </c>
      <c r="B4013" s="4" t="s">
        <v>4790</v>
      </c>
      <c r="C4013" s="4" t="s">
        <v>6780</v>
      </c>
      <c r="D4013" s="4" t="s">
        <v>733</v>
      </c>
      <c r="E4013" s="12" t="s">
        <v>3988</v>
      </c>
    </row>
    <row r="4014" spans="1:5" ht="36">
      <c r="A4014" s="30">
        <v>4007</v>
      </c>
      <c r="B4014" s="4" t="s">
        <v>4791</v>
      </c>
      <c r="C4014" s="4" t="s">
        <v>9333</v>
      </c>
      <c r="D4014" s="4" t="s">
        <v>733</v>
      </c>
      <c r="E4014" s="12" t="s">
        <v>3988</v>
      </c>
    </row>
    <row r="4015" spans="1:5" ht="36">
      <c r="A4015" s="30">
        <v>4008</v>
      </c>
      <c r="B4015" s="4" t="s">
        <v>4792</v>
      </c>
      <c r="C4015" s="4" t="s">
        <v>9334</v>
      </c>
      <c r="D4015" s="4" t="s">
        <v>733</v>
      </c>
      <c r="E4015" s="12" t="s">
        <v>3989</v>
      </c>
    </row>
    <row r="4016" spans="1:5" ht="36">
      <c r="A4016" s="30">
        <v>4009</v>
      </c>
      <c r="B4016" s="4" t="s">
        <v>4793</v>
      </c>
      <c r="C4016" s="4" t="s">
        <v>9335</v>
      </c>
      <c r="D4016" s="4" t="s">
        <v>733</v>
      </c>
      <c r="E4016" s="12" t="s">
        <v>3989</v>
      </c>
    </row>
    <row r="4017" spans="1:5" ht="36">
      <c r="A4017" s="30">
        <v>4010</v>
      </c>
      <c r="B4017" s="4" t="s">
        <v>4794</v>
      </c>
      <c r="C4017" s="4" t="s">
        <v>9336</v>
      </c>
      <c r="D4017" s="4" t="s">
        <v>733</v>
      </c>
      <c r="E4017" s="12" t="s">
        <v>3989</v>
      </c>
    </row>
    <row r="4018" spans="1:5" ht="36">
      <c r="A4018" s="30">
        <v>4011</v>
      </c>
      <c r="B4018" s="4" t="s">
        <v>4795</v>
      </c>
      <c r="C4018" s="4" t="s">
        <v>9337</v>
      </c>
      <c r="D4018" s="4" t="s">
        <v>733</v>
      </c>
      <c r="E4018" s="12" t="s">
        <v>3989</v>
      </c>
    </row>
    <row r="4019" spans="1:5" ht="36">
      <c r="A4019" s="30">
        <v>4012</v>
      </c>
      <c r="B4019" s="4" t="s">
        <v>4798</v>
      </c>
      <c r="C4019" s="4" t="s">
        <v>9338</v>
      </c>
      <c r="D4019" s="4" t="s">
        <v>733</v>
      </c>
      <c r="E4019" s="12" t="s">
        <v>3989</v>
      </c>
    </row>
    <row r="4020" spans="1:5" ht="36">
      <c r="A4020" s="30">
        <v>4013</v>
      </c>
      <c r="B4020" s="4" t="s">
        <v>4797</v>
      </c>
      <c r="C4020" s="4" t="s">
        <v>9339</v>
      </c>
      <c r="D4020" s="1" t="s">
        <v>736</v>
      </c>
      <c r="E4020" s="12" t="s">
        <v>3989</v>
      </c>
    </row>
    <row r="4021" spans="1:5" ht="36">
      <c r="A4021" s="30">
        <v>4014</v>
      </c>
      <c r="B4021" s="4" t="s">
        <v>4799</v>
      </c>
      <c r="C4021" s="4" t="s">
        <v>9340</v>
      </c>
      <c r="D4021" s="1" t="s">
        <v>736</v>
      </c>
      <c r="E4021" s="12" t="s">
        <v>3989</v>
      </c>
    </row>
    <row r="4022" spans="1:5" ht="36">
      <c r="A4022" s="30">
        <v>4015</v>
      </c>
      <c r="B4022" s="4" t="s">
        <v>4800</v>
      </c>
      <c r="C4022" s="4" t="s">
        <v>6781</v>
      </c>
      <c r="D4022" s="4" t="s">
        <v>733</v>
      </c>
      <c r="E4022" s="12" t="s">
        <v>3989</v>
      </c>
    </row>
    <row r="4023" spans="1:5" ht="36">
      <c r="A4023" s="30">
        <v>4016</v>
      </c>
      <c r="B4023" s="4" t="s">
        <v>4801</v>
      </c>
      <c r="C4023" s="4" t="s">
        <v>6782</v>
      </c>
      <c r="D4023" s="4" t="s">
        <v>733</v>
      </c>
      <c r="E4023" s="12" t="s">
        <v>3989</v>
      </c>
    </row>
    <row r="4024" spans="1:5" ht="36">
      <c r="A4024" s="30">
        <v>4017</v>
      </c>
      <c r="B4024" s="4" t="s">
        <v>4802</v>
      </c>
      <c r="C4024" s="4" t="s">
        <v>6783</v>
      </c>
      <c r="D4024" s="4" t="s">
        <v>733</v>
      </c>
      <c r="E4024" s="12" t="s">
        <v>4814</v>
      </c>
    </row>
    <row r="4025" spans="1:5" ht="36">
      <c r="A4025" s="30">
        <v>4018</v>
      </c>
      <c r="B4025" s="4" t="s">
        <v>4803</v>
      </c>
      <c r="C4025" s="4" t="s">
        <v>6784</v>
      </c>
      <c r="D4025" s="4" t="s">
        <v>733</v>
      </c>
      <c r="E4025" s="12" t="s">
        <v>4814</v>
      </c>
    </row>
    <row r="4026" spans="1:5" ht="36">
      <c r="A4026" s="30">
        <v>4019</v>
      </c>
      <c r="B4026" s="4" t="s">
        <v>4804</v>
      </c>
      <c r="C4026" s="4" t="s">
        <v>6785</v>
      </c>
      <c r="D4026" s="4" t="s">
        <v>733</v>
      </c>
      <c r="E4026" s="12" t="s">
        <v>4814</v>
      </c>
    </row>
    <row r="4027" spans="1:5" ht="36">
      <c r="A4027" s="30">
        <v>4020</v>
      </c>
      <c r="B4027" s="4" t="s">
        <v>4805</v>
      </c>
      <c r="C4027" s="4" t="s">
        <v>6786</v>
      </c>
      <c r="D4027" s="4" t="s">
        <v>733</v>
      </c>
      <c r="E4027" s="12" t="s">
        <v>4814</v>
      </c>
    </row>
    <row r="4028" spans="1:5" ht="36">
      <c r="A4028" s="30">
        <v>4021</v>
      </c>
      <c r="B4028" s="4" t="s">
        <v>4806</v>
      </c>
      <c r="C4028" s="4" t="s">
        <v>6787</v>
      </c>
      <c r="D4028" s="4" t="s">
        <v>733</v>
      </c>
      <c r="E4028" s="12" t="s">
        <v>4814</v>
      </c>
    </row>
    <row r="4029" spans="1:5" ht="36">
      <c r="A4029" s="30">
        <v>4022</v>
      </c>
      <c r="B4029" s="4" t="s">
        <v>4796</v>
      </c>
      <c r="C4029" s="4" t="s">
        <v>6788</v>
      </c>
      <c r="D4029" s="4" t="s">
        <v>733</v>
      </c>
      <c r="E4029" s="12" t="s">
        <v>4814</v>
      </c>
    </row>
    <row r="4030" spans="1:5" ht="36">
      <c r="A4030" s="30">
        <v>4023</v>
      </c>
      <c r="B4030" s="4" t="s">
        <v>4807</v>
      </c>
      <c r="C4030" s="4" t="s">
        <v>6789</v>
      </c>
      <c r="D4030" s="4" t="s">
        <v>733</v>
      </c>
      <c r="E4030" s="12" t="s">
        <v>4814</v>
      </c>
    </row>
    <row r="4031" spans="1:5" ht="36">
      <c r="A4031" s="30">
        <v>4024</v>
      </c>
      <c r="B4031" s="4" t="s">
        <v>4808</v>
      </c>
      <c r="C4031" s="4" t="s">
        <v>6790</v>
      </c>
      <c r="D4031" s="4" t="s">
        <v>733</v>
      </c>
      <c r="E4031" s="12" t="s">
        <v>4814</v>
      </c>
    </row>
    <row r="4032" spans="1:5" ht="36">
      <c r="A4032" s="30">
        <v>4025</v>
      </c>
      <c r="B4032" s="4" t="s">
        <v>4809</v>
      </c>
      <c r="C4032" s="4" t="s">
        <v>6791</v>
      </c>
      <c r="D4032" s="4" t="s">
        <v>733</v>
      </c>
      <c r="E4032" s="12" t="s">
        <v>4814</v>
      </c>
    </row>
    <row r="4033" spans="1:8" ht="36">
      <c r="A4033" s="30">
        <v>4026</v>
      </c>
      <c r="B4033" s="4" t="s">
        <v>4810</v>
      </c>
      <c r="C4033" s="4" t="s">
        <v>6792</v>
      </c>
      <c r="D4033" s="4" t="s">
        <v>733</v>
      </c>
      <c r="E4033" s="12" t="s">
        <v>4814</v>
      </c>
    </row>
    <row r="4034" spans="1:8" ht="36">
      <c r="A4034" s="30">
        <v>4027</v>
      </c>
      <c r="B4034" s="4" t="s">
        <v>4811</v>
      </c>
      <c r="C4034" s="4" t="s">
        <v>6793</v>
      </c>
      <c r="D4034" s="4" t="s">
        <v>733</v>
      </c>
      <c r="E4034" s="12" t="s">
        <v>4814</v>
      </c>
    </row>
    <row r="4035" spans="1:8" ht="36">
      <c r="A4035" s="30">
        <v>4028</v>
      </c>
      <c r="B4035" s="4" t="s">
        <v>4812</v>
      </c>
      <c r="C4035" s="4" t="s">
        <v>6794</v>
      </c>
      <c r="D4035" s="4" t="s">
        <v>733</v>
      </c>
      <c r="E4035" s="12" t="s">
        <v>4814</v>
      </c>
    </row>
    <row r="4036" spans="1:8" ht="36">
      <c r="A4036" s="30">
        <v>4029</v>
      </c>
      <c r="B4036" s="4" t="s">
        <v>4813</v>
      </c>
      <c r="C4036" s="4" t="s">
        <v>6795</v>
      </c>
      <c r="D4036" s="4" t="s">
        <v>733</v>
      </c>
      <c r="E4036" s="12" t="s">
        <v>4814</v>
      </c>
    </row>
    <row r="4037" spans="1:8" s="11" customFormat="1">
      <c r="A4037" s="30">
        <v>4030</v>
      </c>
      <c r="B4037" s="1" t="s">
        <v>735</v>
      </c>
      <c r="C4037" s="4" t="s">
        <v>9341</v>
      </c>
      <c r="D4037" s="4" t="s">
        <v>61</v>
      </c>
      <c r="E4037" s="12" t="s">
        <v>4814</v>
      </c>
      <c r="G4037" s="47"/>
      <c r="H4037" s="56"/>
    </row>
    <row r="4038" spans="1:8">
      <c r="A4038" s="30">
        <v>4031</v>
      </c>
      <c r="B4038" s="4" t="s">
        <v>35</v>
      </c>
      <c r="C4038" s="4" t="s">
        <v>9342</v>
      </c>
      <c r="D4038" s="4" t="s">
        <v>36</v>
      </c>
      <c r="E4038" s="12" t="s">
        <v>4814</v>
      </c>
    </row>
    <row r="4039" spans="1:8">
      <c r="A4039" s="30">
        <v>4032</v>
      </c>
      <c r="B4039" s="4" t="s">
        <v>70</v>
      </c>
      <c r="C4039" s="4" t="s">
        <v>9343</v>
      </c>
      <c r="D4039" s="4" t="s">
        <v>71</v>
      </c>
      <c r="E4039" s="10" t="s">
        <v>3989</v>
      </c>
    </row>
    <row r="4040" spans="1:8">
      <c r="A4040" s="30">
        <v>4033</v>
      </c>
      <c r="B4040" s="1" t="s">
        <v>276</v>
      </c>
      <c r="C4040" s="4" t="s">
        <v>9344</v>
      </c>
      <c r="D4040" s="1" t="s">
        <v>277</v>
      </c>
      <c r="E4040" s="12" t="s">
        <v>3990</v>
      </c>
    </row>
    <row r="4041" spans="1:8">
      <c r="A4041" s="30">
        <v>4034</v>
      </c>
      <c r="B4041" s="1" t="s">
        <v>4892</v>
      </c>
      <c r="C4041" s="4" t="s">
        <v>6796</v>
      </c>
      <c r="D4041" s="1" t="s">
        <v>4893</v>
      </c>
      <c r="E4041" s="12" t="s">
        <v>3990</v>
      </c>
    </row>
    <row r="4042" spans="1:8">
      <c r="A4042" s="30">
        <v>4035</v>
      </c>
      <c r="B4042" s="1" t="s">
        <v>737</v>
      </c>
      <c r="C4042" s="4" t="s">
        <v>9345</v>
      </c>
      <c r="D4042" s="1" t="s">
        <v>738</v>
      </c>
      <c r="E4042" s="12" t="s">
        <v>3990</v>
      </c>
    </row>
    <row r="4043" spans="1:8">
      <c r="A4043" s="30">
        <v>4036</v>
      </c>
      <c r="B4043" s="14" t="s">
        <v>3305</v>
      </c>
      <c r="C4043" s="4" t="s">
        <v>9346</v>
      </c>
      <c r="D4043" s="14" t="s">
        <v>3306</v>
      </c>
      <c r="E4043" s="12" t="s">
        <v>3990</v>
      </c>
    </row>
    <row r="4044" spans="1:8">
      <c r="A4044" s="30">
        <v>4037</v>
      </c>
      <c r="B4044" s="1" t="s">
        <v>1038</v>
      </c>
      <c r="C4044" s="4" t="s">
        <v>9347</v>
      </c>
      <c r="D4044" s="1" t="s">
        <v>1039</v>
      </c>
      <c r="E4044" s="12" t="s">
        <v>3990</v>
      </c>
    </row>
    <row r="4045" spans="1:8">
      <c r="A4045" s="30">
        <v>4038</v>
      </c>
      <c r="B4045" s="4" t="s">
        <v>1228</v>
      </c>
      <c r="C4045" s="4" t="s">
        <v>9348</v>
      </c>
      <c r="D4045" s="4" t="s">
        <v>1229</v>
      </c>
      <c r="E4045" s="12" t="s">
        <v>3990</v>
      </c>
    </row>
    <row r="4046" spans="1:8">
      <c r="A4046" s="30">
        <v>4039</v>
      </c>
      <c r="B4046" s="1" t="s">
        <v>1547</v>
      </c>
      <c r="C4046" s="4" t="s">
        <v>9349</v>
      </c>
      <c r="D4046" s="14" t="s">
        <v>61</v>
      </c>
      <c r="E4046" s="12" t="s">
        <v>3990</v>
      </c>
    </row>
    <row r="4047" spans="1:8">
      <c r="A4047" s="30">
        <v>4040</v>
      </c>
      <c r="B4047" s="4" t="s">
        <v>1637</v>
      </c>
      <c r="C4047" s="4" t="s">
        <v>9350</v>
      </c>
      <c r="D4047" s="4" t="s">
        <v>1218</v>
      </c>
      <c r="E4047" s="12" t="s">
        <v>3990</v>
      </c>
    </row>
    <row r="4048" spans="1:8">
      <c r="A4048" s="30">
        <v>4041</v>
      </c>
      <c r="B4048" s="1" t="s">
        <v>1643</v>
      </c>
      <c r="C4048" s="4" t="s">
        <v>9351</v>
      </c>
      <c r="D4048" s="1" t="s">
        <v>1644</v>
      </c>
      <c r="E4048" s="12" t="s">
        <v>3990</v>
      </c>
    </row>
    <row r="4049" spans="1:5" ht="36">
      <c r="A4049" s="30">
        <v>4042</v>
      </c>
      <c r="B4049" s="1" t="s">
        <v>1662</v>
      </c>
      <c r="C4049" s="4" t="s">
        <v>9352</v>
      </c>
      <c r="D4049" s="1" t="s">
        <v>1421</v>
      </c>
      <c r="E4049" s="12" t="s">
        <v>3990</v>
      </c>
    </row>
    <row r="4050" spans="1:5" ht="36">
      <c r="A4050" s="30">
        <v>4043</v>
      </c>
      <c r="B4050" s="1" t="s">
        <v>1874</v>
      </c>
      <c r="C4050" s="4" t="s">
        <v>9353</v>
      </c>
      <c r="D4050" s="1" t="s">
        <v>1875</v>
      </c>
      <c r="E4050" s="12" t="s">
        <v>3990</v>
      </c>
    </row>
    <row r="4051" spans="1:5" ht="36">
      <c r="A4051" s="30">
        <v>4044</v>
      </c>
      <c r="B4051" s="1" t="s">
        <v>2027</v>
      </c>
      <c r="C4051" s="4" t="s">
        <v>9354</v>
      </c>
      <c r="D4051" s="1" t="s">
        <v>2028</v>
      </c>
      <c r="E4051" s="12" t="s">
        <v>3990</v>
      </c>
    </row>
    <row r="4052" spans="1:5" ht="90">
      <c r="A4052" s="30">
        <v>4045</v>
      </c>
      <c r="B4052" s="4" t="s">
        <v>3214</v>
      </c>
      <c r="C4052" s="4" t="s">
        <v>9355</v>
      </c>
      <c r="D4052" s="4" t="s">
        <v>3215</v>
      </c>
      <c r="E4052" s="12" t="s">
        <v>3990</v>
      </c>
    </row>
    <row r="4053" spans="1:5">
      <c r="A4053" s="30">
        <v>4046</v>
      </c>
      <c r="B4053" s="1" t="s">
        <v>2222</v>
      </c>
      <c r="C4053" s="4" t="s">
        <v>9356</v>
      </c>
      <c r="D4053" s="1" t="s">
        <v>2223</v>
      </c>
      <c r="E4053" s="12" t="s">
        <v>3990</v>
      </c>
    </row>
    <row r="4054" spans="1:5">
      <c r="A4054" s="30">
        <v>4047</v>
      </c>
      <c r="B4054" s="1" t="s">
        <v>2224</v>
      </c>
      <c r="C4054" s="4" t="s">
        <v>9357</v>
      </c>
      <c r="D4054" s="1" t="s">
        <v>2225</v>
      </c>
      <c r="E4054" s="12" t="s">
        <v>3990</v>
      </c>
    </row>
    <row r="4055" spans="1:5">
      <c r="A4055" s="30">
        <v>4048</v>
      </c>
      <c r="B4055" s="1" t="s">
        <v>2226</v>
      </c>
      <c r="C4055" s="4" t="s">
        <v>9358</v>
      </c>
      <c r="D4055" s="1" t="s">
        <v>2227</v>
      </c>
      <c r="E4055" s="12" t="s">
        <v>3990</v>
      </c>
    </row>
    <row r="4056" spans="1:5" ht="36">
      <c r="A4056" s="30">
        <v>4049</v>
      </c>
      <c r="B4056" s="1" t="s">
        <v>2228</v>
      </c>
      <c r="C4056" s="4" t="s">
        <v>9359</v>
      </c>
      <c r="D4056" s="1" t="s">
        <v>2229</v>
      </c>
      <c r="E4056" s="12" t="s">
        <v>3990</v>
      </c>
    </row>
    <row r="4057" spans="1:5">
      <c r="A4057" s="30">
        <v>4050</v>
      </c>
      <c r="B4057" s="1" t="s">
        <v>2234</v>
      </c>
      <c r="C4057" s="4" t="s">
        <v>9360</v>
      </c>
      <c r="D4057" s="1" t="s">
        <v>2235</v>
      </c>
      <c r="E4057" s="12" t="s">
        <v>3990</v>
      </c>
    </row>
    <row r="4058" spans="1:5">
      <c r="A4058" s="30">
        <v>4051</v>
      </c>
      <c r="B4058" s="14" t="s">
        <v>3343</v>
      </c>
      <c r="C4058" s="4" t="s">
        <v>9361</v>
      </c>
      <c r="D4058" s="14" t="s">
        <v>3344</v>
      </c>
      <c r="E4058" s="12" t="s">
        <v>3990</v>
      </c>
    </row>
    <row r="4059" spans="1:5">
      <c r="A4059" s="30">
        <v>4052</v>
      </c>
      <c r="B4059" s="4" t="s">
        <v>2263</v>
      </c>
      <c r="C4059" s="4" t="s">
        <v>9362</v>
      </c>
      <c r="D4059" s="4" t="s">
        <v>834</v>
      </c>
      <c r="E4059" s="12" t="s">
        <v>3990</v>
      </c>
    </row>
    <row r="4060" spans="1:5">
      <c r="A4060" s="30">
        <v>4053</v>
      </c>
      <c r="B4060" s="1" t="s">
        <v>2266</v>
      </c>
      <c r="C4060" s="4" t="s">
        <v>9363</v>
      </c>
      <c r="D4060" s="1" t="s">
        <v>2267</v>
      </c>
      <c r="E4060" s="12" t="s">
        <v>3990</v>
      </c>
    </row>
    <row r="4061" spans="1:5">
      <c r="A4061" s="30">
        <v>4054</v>
      </c>
      <c r="B4061" s="4" t="s">
        <v>2251</v>
      </c>
      <c r="C4061" s="4" t="s">
        <v>8895</v>
      </c>
      <c r="D4061" s="4" t="s">
        <v>2289</v>
      </c>
      <c r="E4061" s="12" t="s">
        <v>3990</v>
      </c>
    </row>
    <row r="4062" spans="1:5">
      <c r="A4062" s="30">
        <v>4055</v>
      </c>
      <c r="B4062" s="4" t="s">
        <v>2290</v>
      </c>
      <c r="C4062" s="4" t="s">
        <v>7999</v>
      </c>
      <c r="D4062" s="4" t="s">
        <v>2291</v>
      </c>
      <c r="E4062" s="12" t="s">
        <v>3990</v>
      </c>
    </row>
    <row r="4063" spans="1:5">
      <c r="A4063" s="30">
        <v>4056</v>
      </c>
      <c r="B4063" s="1" t="s">
        <v>2298</v>
      </c>
      <c r="C4063" s="4" t="s">
        <v>9364</v>
      </c>
      <c r="D4063" s="1" t="s">
        <v>2299</v>
      </c>
      <c r="E4063" s="12" t="s">
        <v>3990</v>
      </c>
    </row>
    <row r="4064" spans="1:5">
      <c r="A4064" s="30">
        <v>4057</v>
      </c>
      <c r="B4064" s="1" t="s">
        <v>2300</v>
      </c>
      <c r="C4064" s="4" t="s">
        <v>9365</v>
      </c>
      <c r="D4064" s="1" t="s">
        <v>2301</v>
      </c>
      <c r="E4064" s="12" t="s">
        <v>3990</v>
      </c>
    </row>
    <row r="4065" spans="1:5">
      <c r="A4065" s="30">
        <v>4058</v>
      </c>
      <c r="B4065" s="4" t="s">
        <v>2302</v>
      </c>
      <c r="C4065" s="4" t="s">
        <v>9366</v>
      </c>
      <c r="D4065" s="4" t="s">
        <v>2303</v>
      </c>
      <c r="E4065" s="12" t="s">
        <v>3990</v>
      </c>
    </row>
    <row r="4066" spans="1:5">
      <c r="A4066" s="30">
        <v>4059</v>
      </c>
      <c r="B4066" s="1" t="s">
        <v>4815</v>
      </c>
      <c r="C4066" s="4" t="s">
        <v>6797</v>
      </c>
      <c r="D4066" s="1" t="s">
        <v>2308</v>
      </c>
      <c r="E4066" s="12" t="s">
        <v>3990</v>
      </c>
    </row>
    <row r="4067" spans="1:5">
      <c r="A4067" s="30">
        <v>4060</v>
      </c>
      <c r="B4067" s="1" t="s">
        <v>2309</v>
      </c>
      <c r="C4067" s="4" t="s">
        <v>9367</v>
      </c>
      <c r="D4067" s="1" t="s">
        <v>2310</v>
      </c>
      <c r="E4067" s="12" t="s">
        <v>3990</v>
      </c>
    </row>
    <row r="4068" spans="1:5">
      <c r="A4068" s="30">
        <v>4061</v>
      </c>
      <c r="B4068" s="1" t="s">
        <v>2311</v>
      </c>
      <c r="C4068" s="4" t="s">
        <v>9368</v>
      </c>
      <c r="D4068" s="1" t="s">
        <v>1434</v>
      </c>
      <c r="E4068" s="12" t="s">
        <v>3990</v>
      </c>
    </row>
    <row r="4069" spans="1:5">
      <c r="A4069" s="30">
        <v>4062</v>
      </c>
      <c r="B4069" s="1" t="s">
        <v>4824</v>
      </c>
      <c r="C4069" s="4" t="s">
        <v>6798</v>
      </c>
      <c r="D4069" s="1" t="s">
        <v>277</v>
      </c>
      <c r="E4069" s="12" t="s">
        <v>3990</v>
      </c>
    </row>
    <row r="4070" spans="1:5" ht="90">
      <c r="A4070" s="30">
        <v>4063</v>
      </c>
      <c r="B4070" s="4" t="s">
        <v>2373</v>
      </c>
      <c r="C4070" s="4" t="s">
        <v>9369</v>
      </c>
      <c r="D4070" s="4" t="s">
        <v>834</v>
      </c>
      <c r="E4070" s="12" t="s">
        <v>3990</v>
      </c>
    </row>
    <row r="4071" spans="1:5">
      <c r="A4071" s="30">
        <v>4064</v>
      </c>
      <c r="B4071" s="1" t="s">
        <v>2469</v>
      </c>
      <c r="C4071" s="4" t="s">
        <v>9370</v>
      </c>
      <c r="D4071" s="1" t="s">
        <v>2470</v>
      </c>
      <c r="E4071" s="12" t="s">
        <v>3990</v>
      </c>
    </row>
    <row r="4072" spans="1:5" ht="36">
      <c r="A4072" s="30">
        <v>4065</v>
      </c>
      <c r="B4072" s="4" t="s">
        <v>2486</v>
      </c>
      <c r="C4072" s="4" t="s">
        <v>9371</v>
      </c>
      <c r="D4072" s="4" t="s">
        <v>2487</v>
      </c>
      <c r="E4072" s="12" t="s">
        <v>3990</v>
      </c>
    </row>
    <row r="4073" spans="1:5">
      <c r="A4073" s="30">
        <v>4066</v>
      </c>
      <c r="B4073" s="1" t="s">
        <v>2625</v>
      </c>
      <c r="C4073" s="4" t="s">
        <v>9372</v>
      </c>
      <c r="D4073" s="1" t="s">
        <v>2626</v>
      </c>
      <c r="E4073" s="12" t="s">
        <v>3990</v>
      </c>
    </row>
    <row r="4074" spans="1:5" ht="36">
      <c r="A4074" s="30">
        <v>4067</v>
      </c>
      <c r="B4074" s="1" t="s">
        <v>3063</v>
      </c>
      <c r="C4074" s="4" t="s">
        <v>9373</v>
      </c>
      <c r="D4074" s="1" t="s">
        <v>3064</v>
      </c>
      <c r="E4074" s="12" t="s">
        <v>3990</v>
      </c>
    </row>
    <row r="4075" spans="1:5">
      <c r="A4075" s="30">
        <v>4068</v>
      </c>
      <c r="B4075" s="1" t="s">
        <v>3162</v>
      </c>
      <c r="C4075" s="4" t="s">
        <v>9374</v>
      </c>
      <c r="D4075" s="1" t="s">
        <v>3163</v>
      </c>
      <c r="E4075" s="12" t="s">
        <v>3990</v>
      </c>
    </row>
    <row r="4076" spans="1:5">
      <c r="A4076" s="30">
        <v>4069</v>
      </c>
      <c r="B4076" s="4" t="s">
        <v>5128</v>
      </c>
      <c r="C4076" s="4" t="s">
        <v>6799</v>
      </c>
      <c r="D4076" s="4" t="s">
        <v>4708</v>
      </c>
      <c r="E4076" s="12" t="s">
        <v>3990</v>
      </c>
    </row>
    <row r="4077" spans="1:5">
      <c r="A4077" s="30">
        <v>4070</v>
      </c>
      <c r="B4077" s="1" t="s">
        <v>141</v>
      </c>
      <c r="C4077" s="4" t="s">
        <v>9375</v>
      </c>
      <c r="D4077" s="1" t="s">
        <v>142</v>
      </c>
      <c r="E4077" s="12" t="s">
        <v>3990</v>
      </c>
    </row>
    <row r="4078" spans="1:5">
      <c r="A4078" s="30">
        <v>4071</v>
      </c>
      <c r="B4078" s="4" t="s">
        <v>9710</v>
      </c>
      <c r="C4078" s="4" t="s">
        <v>9711</v>
      </c>
      <c r="D4078" s="4" t="s">
        <v>5282</v>
      </c>
      <c r="E4078" s="12" t="s">
        <v>3990</v>
      </c>
    </row>
    <row r="4079" spans="1:5">
      <c r="A4079" s="30">
        <v>4072</v>
      </c>
      <c r="B4079" s="4" t="s">
        <v>9716</v>
      </c>
      <c r="C4079" s="4" t="s">
        <v>9753</v>
      </c>
      <c r="D4079" s="4" t="s">
        <v>9717</v>
      </c>
      <c r="E4079" s="12" t="s">
        <v>3990</v>
      </c>
    </row>
    <row r="4080" spans="1:5">
      <c r="A4080" s="30">
        <v>4073</v>
      </c>
      <c r="B4080" s="4" t="s">
        <v>5145</v>
      </c>
      <c r="C4080" s="4" t="s">
        <v>6800</v>
      </c>
      <c r="D4080" s="4" t="s">
        <v>5144</v>
      </c>
      <c r="E4080" s="12" t="s">
        <v>3990</v>
      </c>
    </row>
    <row r="4081" spans="1:5">
      <c r="A4081" s="30">
        <v>4074</v>
      </c>
      <c r="B4081" s="4" t="s">
        <v>5143</v>
      </c>
      <c r="C4081" s="4" t="s">
        <v>6801</v>
      </c>
      <c r="D4081" s="4" t="s">
        <v>5144</v>
      </c>
      <c r="E4081" s="12" t="s">
        <v>3990</v>
      </c>
    </row>
    <row r="4082" spans="1:5">
      <c r="A4082" s="30">
        <v>4075</v>
      </c>
      <c r="B4082" s="4" t="s">
        <v>9787</v>
      </c>
      <c r="C4082" s="4" t="s">
        <v>9788</v>
      </c>
      <c r="D4082" s="4" t="s">
        <v>5144</v>
      </c>
      <c r="E4082" s="12" t="s">
        <v>9789</v>
      </c>
    </row>
    <row r="4083" spans="1:5">
      <c r="A4083" s="30">
        <v>4076</v>
      </c>
      <c r="B4083" s="4" t="s">
        <v>793</v>
      </c>
      <c r="C4083" s="4" t="s">
        <v>9376</v>
      </c>
      <c r="D4083" s="4" t="s">
        <v>794</v>
      </c>
      <c r="E4083" s="12" t="s">
        <v>3990</v>
      </c>
    </row>
    <row r="4084" spans="1:5" ht="36">
      <c r="A4084" s="30">
        <v>4077</v>
      </c>
      <c r="B4084" s="1" t="s">
        <v>830</v>
      </c>
      <c r="C4084" s="4" t="s">
        <v>9377</v>
      </c>
      <c r="D4084" s="1" t="s">
        <v>831</v>
      </c>
      <c r="E4084" s="12" t="s">
        <v>3991</v>
      </c>
    </row>
    <row r="4085" spans="1:5">
      <c r="A4085" s="30">
        <v>4078</v>
      </c>
      <c r="B4085" s="1" t="s">
        <v>860</v>
      </c>
      <c r="C4085" s="4" t="s">
        <v>9378</v>
      </c>
      <c r="D4085" s="1" t="s">
        <v>861</v>
      </c>
      <c r="E4085" s="12" t="s">
        <v>3991</v>
      </c>
    </row>
    <row r="4086" spans="1:5">
      <c r="A4086" s="30">
        <v>4079</v>
      </c>
      <c r="B4086" s="4" t="s">
        <v>7531</v>
      </c>
      <c r="C4086" s="4" t="s">
        <v>9379</v>
      </c>
      <c r="D4086" s="4" t="s">
        <v>1055</v>
      </c>
      <c r="E4086" s="12" t="s">
        <v>3991</v>
      </c>
    </row>
    <row r="4087" spans="1:5">
      <c r="A4087" s="30">
        <v>4080</v>
      </c>
      <c r="B4087" s="1" t="s">
        <v>1301</v>
      </c>
      <c r="C4087" s="4" t="s">
        <v>9380</v>
      </c>
      <c r="D4087" s="1" t="s">
        <v>1302</v>
      </c>
      <c r="E4087" s="12" t="s">
        <v>3991</v>
      </c>
    </row>
    <row r="4088" spans="1:5">
      <c r="A4088" s="30">
        <v>4081</v>
      </c>
      <c r="B4088" s="1" t="s">
        <v>1375</v>
      </c>
      <c r="C4088" s="4" t="s">
        <v>9381</v>
      </c>
      <c r="D4088" s="1" t="s">
        <v>1067</v>
      </c>
      <c r="E4088" s="12" t="s">
        <v>3991</v>
      </c>
    </row>
    <row r="4089" spans="1:5">
      <c r="A4089" s="30">
        <v>4082</v>
      </c>
      <c r="B4089" s="1" t="s">
        <v>1597</v>
      </c>
      <c r="C4089" s="4" t="s">
        <v>9382</v>
      </c>
      <c r="D4089" s="1" t="s">
        <v>1598</v>
      </c>
      <c r="E4089" s="12" t="s">
        <v>3991</v>
      </c>
    </row>
    <row r="4090" spans="1:5">
      <c r="A4090" s="30">
        <v>4083</v>
      </c>
      <c r="B4090" s="1" t="s">
        <v>1618</v>
      </c>
      <c r="C4090" s="4" t="s">
        <v>9383</v>
      </c>
      <c r="D4090" s="1" t="s">
        <v>1619</v>
      </c>
      <c r="E4090" s="12" t="s">
        <v>3991</v>
      </c>
    </row>
    <row r="4091" spans="1:5">
      <c r="A4091" s="30">
        <v>4084</v>
      </c>
      <c r="B4091" s="1" t="s">
        <v>1626</v>
      </c>
      <c r="C4091" s="4" t="s">
        <v>9384</v>
      </c>
      <c r="D4091" s="1" t="s">
        <v>1627</v>
      </c>
      <c r="E4091" s="12" t="s">
        <v>3991</v>
      </c>
    </row>
    <row r="4092" spans="1:5">
      <c r="A4092" s="30">
        <v>4085</v>
      </c>
      <c r="B4092" s="4" t="s">
        <v>1631</v>
      </c>
      <c r="C4092" s="4" t="s">
        <v>9385</v>
      </c>
      <c r="D4092" s="4" t="s">
        <v>1632</v>
      </c>
      <c r="E4092" s="12" t="s">
        <v>3991</v>
      </c>
    </row>
    <row r="4093" spans="1:5">
      <c r="A4093" s="30">
        <v>4086</v>
      </c>
      <c r="B4093" s="1" t="s">
        <v>1635</v>
      </c>
      <c r="C4093" s="4" t="s">
        <v>9386</v>
      </c>
      <c r="D4093" s="1" t="s">
        <v>1636</v>
      </c>
      <c r="E4093" s="12" t="s">
        <v>3991</v>
      </c>
    </row>
    <row r="4094" spans="1:5">
      <c r="A4094" s="30">
        <v>4087</v>
      </c>
      <c r="B4094" s="1" t="s">
        <v>1645</v>
      </c>
      <c r="C4094" s="4" t="s">
        <v>9387</v>
      </c>
      <c r="D4094" s="1" t="s">
        <v>1434</v>
      </c>
      <c r="E4094" s="12" t="s">
        <v>3991</v>
      </c>
    </row>
    <row r="4095" spans="1:5">
      <c r="A4095" s="30">
        <v>4088</v>
      </c>
      <c r="B4095" s="4" t="s">
        <v>1646</v>
      </c>
      <c r="C4095" s="4" t="s">
        <v>9388</v>
      </c>
      <c r="D4095" s="4" t="s">
        <v>1647</v>
      </c>
      <c r="E4095" s="12" t="s">
        <v>3991</v>
      </c>
    </row>
    <row r="4096" spans="1:5">
      <c r="A4096" s="30">
        <v>4089</v>
      </c>
      <c r="B4096" s="4" t="s">
        <v>1653</v>
      </c>
      <c r="C4096" s="4" t="s">
        <v>9389</v>
      </c>
      <c r="D4096" s="4" t="s">
        <v>1654</v>
      </c>
      <c r="E4096" s="12" t="s">
        <v>3991</v>
      </c>
    </row>
    <row r="4097" spans="1:8">
      <c r="A4097" s="30">
        <v>4090</v>
      </c>
      <c r="B4097" s="4" t="s">
        <v>1876</v>
      </c>
      <c r="C4097" s="4" t="s">
        <v>9390</v>
      </c>
      <c r="D4097" s="4" t="s">
        <v>1877</v>
      </c>
      <c r="E4097" s="12" t="s">
        <v>3991</v>
      </c>
    </row>
    <row r="4098" spans="1:8">
      <c r="A4098" s="30">
        <v>4091</v>
      </c>
      <c r="B4098" s="4" t="s">
        <v>1943</v>
      </c>
      <c r="C4098" s="4" t="s">
        <v>9391</v>
      </c>
      <c r="D4098" s="4" t="s">
        <v>1944</v>
      </c>
      <c r="E4098" s="12" t="s">
        <v>3991</v>
      </c>
    </row>
    <row r="4099" spans="1:8">
      <c r="A4099" s="30">
        <v>4092</v>
      </c>
      <c r="B4099" s="4" t="s">
        <v>5218</v>
      </c>
      <c r="C4099" s="4" t="s">
        <v>6802</v>
      </c>
      <c r="D4099" s="4" t="s">
        <v>5219</v>
      </c>
      <c r="E4099" s="12" t="s">
        <v>3991</v>
      </c>
    </row>
    <row r="4100" spans="1:8">
      <c r="A4100" s="30">
        <v>4093</v>
      </c>
      <c r="B4100" s="4" t="s">
        <v>4822</v>
      </c>
      <c r="C4100" s="4" t="s">
        <v>9392</v>
      </c>
      <c r="D4100" s="4" t="s">
        <v>3409</v>
      </c>
      <c r="E4100" s="12" t="s">
        <v>5148</v>
      </c>
    </row>
    <row r="4101" spans="1:8">
      <c r="A4101" s="30">
        <v>4094</v>
      </c>
      <c r="B4101" s="4" t="s">
        <v>2306</v>
      </c>
      <c r="C4101" s="4" t="s">
        <v>9393</v>
      </c>
      <c r="D4101" s="4" t="s">
        <v>2291</v>
      </c>
      <c r="E4101" s="12" t="s">
        <v>3991</v>
      </c>
    </row>
    <row r="4102" spans="1:8" ht="36">
      <c r="A4102" s="30">
        <v>4095</v>
      </c>
      <c r="B4102" s="4" t="s">
        <v>5114</v>
      </c>
      <c r="C4102" s="4" t="s">
        <v>6803</v>
      </c>
      <c r="D4102" s="4" t="s">
        <v>5115</v>
      </c>
      <c r="E4102" s="12" t="s">
        <v>3991</v>
      </c>
    </row>
    <row r="4103" spans="1:8">
      <c r="A4103" s="30">
        <v>4096</v>
      </c>
      <c r="B4103" s="4" t="s">
        <v>9650</v>
      </c>
      <c r="C4103" s="4" t="s">
        <v>9651</v>
      </c>
      <c r="D4103" s="4" t="s">
        <v>61</v>
      </c>
      <c r="E4103" s="12" t="s">
        <v>3991</v>
      </c>
    </row>
    <row r="4104" spans="1:8">
      <c r="A4104" s="30">
        <v>4097</v>
      </c>
      <c r="B4104" s="4" t="s">
        <v>9713</v>
      </c>
      <c r="C4104" s="4" t="s">
        <v>9714</v>
      </c>
      <c r="D4104" s="4" t="s">
        <v>9715</v>
      </c>
      <c r="E4104" s="10" t="s">
        <v>5148</v>
      </c>
    </row>
    <row r="4105" spans="1:8" ht="36">
      <c r="A4105" s="30">
        <v>4098</v>
      </c>
      <c r="B4105" s="4" t="s">
        <v>9778</v>
      </c>
      <c r="C4105" s="4" t="s">
        <v>9779</v>
      </c>
      <c r="D4105" s="4" t="s">
        <v>9780</v>
      </c>
      <c r="E4105" s="10" t="s">
        <v>5148</v>
      </c>
    </row>
    <row r="4106" spans="1:8">
      <c r="A4106" s="30">
        <v>4099</v>
      </c>
      <c r="B4106" s="15" t="s">
        <v>25</v>
      </c>
      <c r="C4106" s="4" t="s">
        <v>9394</v>
      </c>
      <c r="D4106" s="4" t="s">
        <v>26</v>
      </c>
      <c r="E4106" s="10" t="s">
        <v>5148</v>
      </c>
    </row>
    <row r="4107" spans="1:8" ht="36">
      <c r="A4107" s="30">
        <v>4100</v>
      </c>
      <c r="B4107" s="4" t="s">
        <v>265</v>
      </c>
      <c r="C4107" s="4" t="s">
        <v>9395</v>
      </c>
      <c r="D4107" s="1" t="s">
        <v>266</v>
      </c>
      <c r="E4107" s="10" t="s">
        <v>5148</v>
      </c>
    </row>
    <row r="4108" spans="1:8" s="7" customFormat="1" ht="38.25" customHeight="1">
      <c r="A4108" s="30">
        <v>4101</v>
      </c>
      <c r="B4108" s="4" t="s">
        <v>9758</v>
      </c>
      <c r="C4108" s="28" t="s">
        <v>9759</v>
      </c>
      <c r="D4108" s="4" t="s">
        <v>9760</v>
      </c>
      <c r="E4108" s="10" t="s">
        <v>5148</v>
      </c>
      <c r="G4108" s="52"/>
      <c r="H4108" s="56"/>
    </row>
    <row r="4109" spans="1:8" s="7" customFormat="1" ht="38.25" customHeight="1">
      <c r="A4109" s="30">
        <v>4102</v>
      </c>
      <c r="B4109" s="4" t="s">
        <v>9761</v>
      </c>
      <c r="C4109" s="28" t="s">
        <v>9762</v>
      </c>
      <c r="D4109" s="4" t="s">
        <v>9763</v>
      </c>
      <c r="E4109" s="10" t="s">
        <v>5148</v>
      </c>
      <c r="G4109" s="52"/>
      <c r="H4109" s="56"/>
    </row>
    <row r="4110" spans="1:8" s="7" customFormat="1" ht="38.25" customHeight="1">
      <c r="A4110" s="30">
        <v>4103</v>
      </c>
      <c r="B4110" s="4" t="s">
        <v>9764</v>
      </c>
      <c r="C4110" s="28" t="s">
        <v>9807</v>
      </c>
      <c r="D4110" s="4" t="s">
        <v>9765</v>
      </c>
      <c r="E4110" s="10" t="s">
        <v>5148</v>
      </c>
      <c r="G4110" s="52"/>
      <c r="H4110" s="56"/>
    </row>
    <row r="4111" spans="1:8" s="7" customFormat="1" ht="36.75" customHeight="1">
      <c r="A4111" s="30">
        <v>4104</v>
      </c>
      <c r="B4111" s="4" t="s">
        <v>9766</v>
      </c>
      <c r="C4111" s="28" t="s">
        <v>9808</v>
      </c>
      <c r="D4111" s="4" t="s">
        <v>9767</v>
      </c>
      <c r="E4111" s="10" t="s">
        <v>5148</v>
      </c>
      <c r="G4111" s="52"/>
      <c r="H4111" s="56"/>
    </row>
    <row r="4112" spans="1:8" s="7" customFormat="1">
      <c r="A4112" s="30">
        <v>4105</v>
      </c>
      <c r="B4112" s="4" t="s">
        <v>9768</v>
      </c>
      <c r="C4112" s="28" t="s">
        <v>9769</v>
      </c>
      <c r="D4112" s="4" t="s">
        <v>9770</v>
      </c>
      <c r="E4112" s="10" t="s">
        <v>5148</v>
      </c>
      <c r="G4112" s="52"/>
      <c r="H4112" s="56"/>
    </row>
    <row r="4113" spans="1:8" s="7" customFormat="1">
      <c r="A4113" s="30">
        <v>4106</v>
      </c>
      <c r="B4113" s="4" t="s">
        <v>9771</v>
      </c>
      <c r="C4113" s="28" t="s">
        <v>9809</v>
      </c>
      <c r="D4113" s="4" t="s">
        <v>9772</v>
      </c>
      <c r="E4113" s="10" t="s">
        <v>5148</v>
      </c>
      <c r="G4113" s="52"/>
      <c r="H4113" s="56"/>
    </row>
    <row r="4114" spans="1:8" s="7" customFormat="1">
      <c r="A4114" s="30">
        <v>4107</v>
      </c>
      <c r="B4114" s="4" t="s">
        <v>9821</v>
      </c>
      <c r="C4114" s="4" t="s">
        <v>9824</v>
      </c>
      <c r="D4114" s="4" t="s">
        <v>9822</v>
      </c>
      <c r="E4114" s="10" t="s">
        <v>5148</v>
      </c>
      <c r="G4114" s="52"/>
      <c r="H4114" s="56"/>
    </row>
    <row r="4115" spans="1:8" s="7" customFormat="1" ht="36">
      <c r="A4115" s="30">
        <v>4108</v>
      </c>
      <c r="B4115" s="4" t="s">
        <v>9823</v>
      </c>
      <c r="C4115" s="4" t="s">
        <v>9825</v>
      </c>
      <c r="D4115" s="4" t="s">
        <v>9822</v>
      </c>
      <c r="E4115" s="10" t="s">
        <v>5148</v>
      </c>
      <c r="G4115" s="52"/>
      <c r="H4115" s="56"/>
    </row>
    <row r="4116" spans="1:8">
      <c r="A4116" s="30">
        <v>4109</v>
      </c>
      <c r="B4116" s="1" t="s">
        <v>718</v>
      </c>
      <c r="C4116" s="4" t="s">
        <v>9396</v>
      </c>
      <c r="D4116" s="1" t="s">
        <v>719</v>
      </c>
      <c r="E4116" s="12" t="s">
        <v>3992</v>
      </c>
    </row>
    <row r="4117" spans="1:8">
      <c r="A4117" s="30">
        <v>4110</v>
      </c>
      <c r="B4117" s="14" t="s">
        <v>7532</v>
      </c>
      <c r="C4117" s="4" t="s">
        <v>9397</v>
      </c>
      <c r="D4117" s="4" t="s">
        <v>61</v>
      </c>
      <c r="E4117" s="12" t="s">
        <v>3992</v>
      </c>
    </row>
    <row r="4118" spans="1:8">
      <c r="A4118" s="30">
        <v>4111</v>
      </c>
      <c r="B4118" s="1" t="s">
        <v>741</v>
      </c>
      <c r="C4118" s="4" t="s">
        <v>9398</v>
      </c>
      <c r="D4118" s="1" t="s">
        <v>742</v>
      </c>
      <c r="E4118" s="10" t="s">
        <v>3992</v>
      </c>
    </row>
    <row r="4119" spans="1:8">
      <c r="A4119" s="30">
        <v>4112</v>
      </c>
      <c r="B4119" s="1" t="s">
        <v>762</v>
      </c>
      <c r="C4119" s="4" t="s">
        <v>9399</v>
      </c>
      <c r="D4119" s="1" t="s">
        <v>763</v>
      </c>
      <c r="E4119" s="12" t="s">
        <v>3992</v>
      </c>
    </row>
    <row r="4120" spans="1:8" ht="54">
      <c r="A4120" s="30">
        <v>4113</v>
      </c>
      <c r="B4120" s="1" t="s">
        <v>3231</v>
      </c>
      <c r="C4120" s="4" t="s">
        <v>9400</v>
      </c>
      <c r="D4120" s="1" t="s">
        <v>1995</v>
      </c>
      <c r="E4120" s="12" t="s">
        <v>5330</v>
      </c>
    </row>
    <row r="4121" spans="1:8">
      <c r="A4121" s="30">
        <v>4114</v>
      </c>
      <c r="B4121" s="1" t="s">
        <v>854</v>
      </c>
      <c r="C4121" s="4" t="s">
        <v>9401</v>
      </c>
      <c r="D4121" s="1" t="s">
        <v>855</v>
      </c>
      <c r="E4121" s="12" t="s">
        <v>3992</v>
      </c>
    </row>
    <row r="4122" spans="1:8" ht="36">
      <c r="A4122" s="30">
        <v>4115</v>
      </c>
      <c r="B4122" s="1" t="s">
        <v>1622</v>
      </c>
      <c r="C4122" s="4" t="s">
        <v>9402</v>
      </c>
      <c r="D4122" s="1" t="s">
        <v>1623</v>
      </c>
      <c r="E4122" s="12" t="s">
        <v>3992</v>
      </c>
    </row>
    <row r="4123" spans="1:8">
      <c r="A4123" s="30">
        <v>4116</v>
      </c>
      <c r="B4123" s="1" t="s">
        <v>1738</v>
      </c>
      <c r="C4123" s="4" t="s">
        <v>9403</v>
      </c>
      <c r="D4123" s="1" t="s">
        <v>1739</v>
      </c>
      <c r="E4123" s="12" t="s">
        <v>3992</v>
      </c>
    </row>
    <row r="4124" spans="1:8">
      <c r="A4124" s="30">
        <v>4117</v>
      </c>
      <c r="B4124" s="1" t="s">
        <v>1811</v>
      </c>
      <c r="C4124" s="4" t="s">
        <v>9404</v>
      </c>
      <c r="D4124" s="1" t="s">
        <v>1812</v>
      </c>
      <c r="E4124" s="12" t="s">
        <v>3992</v>
      </c>
    </row>
    <row r="4125" spans="1:8" ht="36">
      <c r="A4125" s="30">
        <v>4118</v>
      </c>
      <c r="B4125" s="1" t="s">
        <v>4823</v>
      </c>
      <c r="C4125" s="4" t="s">
        <v>6804</v>
      </c>
      <c r="D4125" s="1" t="s">
        <v>4708</v>
      </c>
      <c r="E4125" s="12" t="s">
        <v>3992</v>
      </c>
    </row>
    <row r="4126" spans="1:8" ht="36">
      <c r="A4126" s="30">
        <v>4119</v>
      </c>
      <c r="B4126" s="1" t="s">
        <v>1814</v>
      </c>
      <c r="C4126" s="4" t="s">
        <v>9405</v>
      </c>
      <c r="D4126" s="1" t="s">
        <v>1815</v>
      </c>
      <c r="E4126" s="12" t="s">
        <v>3992</v>
      </c>
    </row>
    <row r="4127" spans="1:8" ht="36">
      <c r="A4127" s="30">
        <v>4120</v>
      </c>
      <c r="B4127" s="1" t="s">
        <v>1820</v>
      </c>
      <c r="C4127" s="4" t="s">
        <v>9406</v>
      </c>
      <c r="D4127" s="1" t="s">
        <v>1821</v>
      </c>
      <c r="E4127" s="12" t="s">
        <v>5330</v>
      </c>
    </row>
    <row r="4128" spans="1:8">
      <c r="A4128" s="30">
        <v>4121</v>
      </c>
      <c r="B4128" s="4" t="s">
        <v>1892</v>
      </c>
      <c r="C4128" s="4" t="s">
        <v>9407</v>
      </c>
      <c r="D4128" s="4" t="s">
        <v>1893</v>
      </c>
      <c r="E4128" s="12" t="s">
        <v>5330</v>
      </c>
    </row>
    <row r="4129" spans="1:5">
      <c r="A4129" s="30">
        <v>4122</v>
      </c>
      <c r="B4129" s="1" t="s">
        <v>2209</v>
      </c>
      <c r="C4129" s="4" t="s">
        <v>9408</v>
      </c>
      <c r="D4129" s="1" t="s">
        <v>2210</v>
      </c>
      <c r="E4129" s="12" t="s">
        <v>3992</v>
      </c>
    </row>
    <row r="4130" spans="1:5">
      <c r="A4130" s="30">
        <v>4123</v>
      </c>
      <c r="B4130" s="1" t="s">
        <v>2231</v>
      </c>
      <c r="C4130" s="4" t="s">
        <v>9409</v>
      </c>
      <c r="D4130" s="1" t="s">
        <v>2232</v>
      </c>
      <c r="E4130" s="12" t="s">
        <v>3992</v>
      </c>
    </row>
    <row r="4131" spans="1:5" ht="36">
      <c r="A4131" s="30">
        <v>4124</v>
      </c>
      <c r="B4131" s="1" t="s">
        <v>2233</v>
      </c>
      <c r="C4131" s="4" t="s">
        <v>9410</v>
      </c>
      <c r="D4131" s="1" t="s">
        <v>2232</v>
      </c>
      <c r="E4131" s="12" t="s">
        <v>5330</v>
      </c>
    </row>
    <row r="4132" spans="1:5">
      <c r="A4132" s="30">
        <v>4125</v>
      </c>
      <c r="B4132" s="1" t="s">
        <v>2236</v>
      </c>
      <c r="C4132" s="4" t="s">
        <v>9411</v>
      </c>
      <c r="D4132" s="1" t="s">
        <v>2237</v>
      </c>
      <c r="E4132" s="12" t="s">
        <v>3992</v>
      </c>
    </row>
    <row r="4133" spans="1:5">
      <c r="A4133" s="30">
        <v>4126</v>
      </c>
      <c r="B4133" s="1" t="s">
        <v>2238</v>
      </c>
      <c r="C4133" s="4" t="s">
        <v>2239</v>
      </c>
      <c r="D4133" s="1" t="s">
        <v>2240</v>
      </c>
      <c r="E4133" s="12" t="s">
        <v>3992</v>
      </c>
    </row>
    <row r="4134" spans="1:5" ht="36">
      <c r="A4134" s="30">
        <v>4127</v>
      </c>
      <c r="B4134" s="4" t="s">
        <v>4885</v>
      </c>
      <c r="C4134" s="4" t="s">
        <v>6805</v>
      </c>
      <c r="D4134" s="4" t="s">
        <v>3409</v>
      </c>
      <c r="E4134" s="12" t="s">
        <v>3992</v>
      </c>
    </row>
    <row r="4135" spans="1:5" ht="36">
      <c r="A4135" s="30">
        <v>4128</v>
      </c>
      <c r="B4135" s="4" t="s">
        <v>4889</v>
      </c>
      <c r="C4135" s="4" t="s">
        <v>6806</v>
      </c>
      <c r="D4135" s="4" t="s">
        <v>3409</v>
      </c>
      <c r="E4135" s="12" t="s">
        <v>3992</v>
      </c>
    </row>
    <row r="4136" spans="1:5" ht="36">
      <c r="A4136" s="30">
        <v>4129</v>
      </c>
      <c r="B4136" s="1" t="s">
        <v>4888</v>
      </c>
      <c r="C4136" s="4" t="s">
        <v>6807</v>
      </c>
      <c r="D4136" s="1" t="s">
        <v>277</v>
      </c>
      <c r="E4136" s="12" t="s">
        <v>3992</v>
      </c>
    </row>
    <row r="4137" spans="1:5">
      <c r="A4137" s="30">
        <v>4130</v>
      </c>
      <c r="B4137" s="4" t="s">
        <v>4890</v>
      </c>
      <c r="C4137" s="4" t="s">
        <v>6808</v>
      </c>
      <c r="D4137" s="4" t="s">
        <v>4891</v>
      </c>
      <c r="E4137" s="12" t="s">
        <v>3992</v>
      </c>
    </row>
    <row r="4138" spans="1:5">
      <c r="A4138" s="30">
        <v>4131</v>
      </c>
      <c r="B4138" s="1" t="s">
        <v>2304</v>
      </c>
      <c r="C4138" s="4" t="s">
        <v>9412</v>
      </c>
      <c r="D4138" s="1" t="s">
        <v>2305</v>
      </c>
      <c r="E4138" s="12" t="s">
        <v>5330</v>
      </c>
    </row>
    <row r="4139" spans="1:5">
      <c r="A4139" s="30">
        <v>4132</v>
      </c>
      <c r="B4139" s="1" t="s">
        <v>2307</v>
      </c>
      <c r="C4139" s="4" t="s">
        <v>6809</v>
      </c>
      <c r="D4139" s="1" t="s">
        <v>2308</v>
      </c>
      <c r="E4139" s="12" t="s">
        <v>3992</v>
      </c>
    </row>
    <row r="4140" spans="1:5">
      <c r="A4140" s="30">
        <v>4133</v>
      </c>
      <c r="B4140" s="1" t="s">
        <v>4816</v>
      </c>
      <c r="C4140" s="4" t="s">
        <v>6810</v>
      </c>
      <c r="D4140" s="1" t="s">
        <v>1434</v>
      </c>
      <c r="E4140" s="12" t="s">
        <v>3992</v>
      </c>
    </row>
    <row r="4141" spans="1:5">
      <c r="A4141" s="30">
        <v>4134</v>
      </c>
      <c r="B4141" s="1" t="s">
        <v>2312</v>
      </c>
      <c r="C4141" s="4" t="s">
        <v>9413</v>
      </c>
      <c r="D4141" s="1" t="s">
        <v>2313</v>
      </c>
      <c r="E4141" s="12" t="s">
        <v>5330</v>
      </c>
    </row>
    <row r="4142" spans="1:5" ht="36">
      <c r="A4142" s="30">
        <v>4135</v>
      </c>
      <c r="B4142" s="4" t="s">
        <v>4884</v>
      </c>
      <c r="C4142" s="4" t="s">
        <v>6811</v>
      </c>
      <c r="D4142" s="4" t="s">
        <v>834</v>
      </c>
      <c r="E4142" s="12" t="s">
        <v>5330</v>
      </c>
    </row>
    <row r="4143" spans="1:5" ht="36">
      <c r="A4143" s="30">
        <v>4136</v>
      </c>
      <c r="B4143" s="4" t="s">
        <v>2321</v>
      </c>
      <c r="C4143" s="4" t="s">
        <v>9414</v>
      </c>
      <c r="D4143" s="4" t="s">
        <v>834</v>
      </c>
      <c r="E4143" s="12" t="s">
        <v>3992</v>
      </c>
    </row>
    <row r="4144" spans="1:5" ht="36">
      <c r="A4144" s="30">
        <v>4137</v>
      </c>
      <c r="B4144" s="4" t="s">
        <v>2322</v>
      </c>
      <c r="C4144" s="4" t="s">
        <v>2323</v>
      </c>
      <c r="D4144" s="4" t="s">
        <v>834</v>
      </c>
      <c r="E4144" s="12" t="s">
        <v>3992</v>
      </c>
    </row>
    <row r="4145" spans="1:5">
      <c r="A4145" s="30">
        <v>4138</v>
      </c>
      <c r="B4145" s="1" t="s">
        <v>2328</v>
      </c>
      <c r="C4145" s="4" t="s">
        <v>9415</v>
      </c>
      <c r="D4145" s="1" t="s">
        <v>2329</v>
      </c>
      <c r="E4145" s="12" t="s">
        <v>3992</v>
      </c>
    </row>
    <row r="4146" spans="1:5">
      <c r="A4146" s="30">
        <v>4139</v>
      </c>
      <c r="B4146" s="4" t="s">
        <v>2330</v>
      </c>
      <c r="C4146" s="4" t="s">
        <v>9416</v>
      </c>
      <c r="D4146" s="4" t="s">
        <v>2331</v>
      </c>
      <c r="E4146" s="12" t="s">
        <v>3992</v>
      </c>
    </row>
    <row r="4147" spans="1:5">
      <c r="A4147" s="30">
        <v>4140</v>
      </c>
      <c r="B4147" s="1" t="s">
        <v>2348</v>
      </c>
      <c r="C4147" s="4" t="s">
        <v>9417</v>
      </c>
      <c r="D4147" s="1" t="s">
        <v>2349</v>
      </c>
      <c r="E4147" s="12" t="s">
        <v>3992</v>
      </c>
    </row>
    <row r="4148" spans="1:5">
      <c r="A4148" s="30">
        <v>4141</v>
      </c>
      <c r="B4148" s="1" t="s">
        <v>2450</v>
      </c>
      <c r="C4148" s="4" t="s">
        <v>9418</v>
      </c>
      <c r="D4148" s="1" t="s">
        <v>2451</v>
      </c>
      <c r="E4148" s="12" t="s">
        <v>3992</v>
      </c>
    </row>
    <row r="4149" spans="1:5">
      <c r="A4149" s="30">
        <v>4142</v>
      </c>
      <c r="B4149" s="1" t="s">
        <v>2832</v>
      </c>
      <c r="C4149" s="4" t="s">
        <v>9419</v>
      </c>
      <c r="D4149" s="1" t="s">
        <v>2833</v>
      </c>
      <c r="E4149" s="12" t="s">
        <v>3992</v>
      </c>
    </row>
    <row r="4150" spans="1:5">
      <c r="A4150" s="30">
        <v>4143</v>
      </c>
      <c r="B4150" s="1" t="s">
        <v>3028</v>
      </c>
      <c r="C4150" s="4" t="s">
        <v>9420</v>
      </c>
      <c r="D4150" s="1" t="s">
        <v>3029</v>
      </c>
      <c r="E4150" s="12" t="s">
        <v>3992</v>
      </c>
    </row>
    <row r="4151" spans="1:5">
      <c r="A4151" s="30">
        <v>4144</v>
      </c>
      <c r="B4151" s="1" t="s">
        <v>3041</v>
      </c>
      <c r="C4151" s="4" t="s">
        <v>9421</v>
      </c>
      <c r="D4151" s="1" t="s">
        <v>2153</v>
      </c>
      <c r="E4151" s="12" t="s">
        <v>3992</v>
      </c>
    </row>
    <row r="4152" spans="1:5" ht="36">
      <c r="A4152" s="30">
        <v>4145</v>
      </c>
      <c r="B4152" s="14" t="s">
        <v>5356</v>
      </c>
      <c r="C4152" s="4" t="s">
        <v>6812</v>
      </c>
      <c r="D4152" s="14" t="s">
        <v>3373</v>
      </c>
      <c r="E4152" s="12" t="s">
        <v>3992</v>
      </c>
    </row>
    <row r="4153" spans="1:5" ht="36">
      <c r="A4153" s="30">
        <v>4146</v>
      </c>
      <c r="B4153" s="1" t="s">
        <v>3072</v>
      </c>
      <c r="C4153" s="4" t="s">
        <v>9422</v>
      </c>
      <c r="D4153" s="14" t="s">
        <v>5355</v>
      </c>
      <c r="E4153" s="12" t="s">
        <v>3992</v>
      </c>
    </row>
    <row r="4154" spans="1:5">
      <c r="A4154" s="30">
        <v>4147</v>
      </c>
      <c r="B4154" s="1" t="s">
        <v>3107</v>
      </c>
      <c r="C4154" s="4" t="s">
        <v>9423</v>
      </c>
      <c r="D4154" s="1" t="s">
        <v>3108</v>
      </c>
      <c r="E4154" s="12" t="s">
        <v>5330</v>
      </c>
    </row>
    <row r="4155" spans="1:5">
      <c r="A4155" s="30">
        <v>4148</v>
      </c>
      <c r="B4155" s="1" t="s">
        <v>3153</v>
      </c>
      <c r="C4155" s="4" t="s">
        <v>9424</v>
      </c>
      <c r="D4155" s="1" t="s">
        <v>3154</v>
      </c>
      <c r="E4155" s="12" t="s">
        <v>5330</v>
      </c>
    </row>
    <row r="4156" spans="1:5">
      <c r="A4156" s="30">
        <v>4149</v>
      </c>
      <c r="B4156" s="4" t="s">
        <v>6</v>
      </c>
      <c r="C4156" s="4" t="s">
        <v>9425</v>
      </c>
      <c r="D4156" s="4" t="s">
        <v>7</v>
      </c>
      <c r="E4156" s="12" t="s">
        <v>3992</v>
      </c>
    </row>
    <row r="4157" spans="1:5" ht="36">
      <c r="A4157" s="30">
        <v>4150</v>
      </c>
      <c r="B4157" s="4" t="s">
        <v>147</v>
      </c>
      <c r="C4157" s="4" t="s">
        <v>9426</v>
      </c>
      <c r="D4157" s="4" t="s">
        <v>148</v>
      </c>
      <c r="E4157" s="12" t="s">
        <v>3992</v>
      </c>
    </row>
    <row r="4158" spans="1:5">
      <c r="A4158" s="30">
        <v>4151</v>
      </c>
      <c r="B4158" s="4" t="s">
        <v>224</v>
      </c>
      <c r="C4158" s="4" t="s">
        <v>9427</v>
      </c>
      <c r="D4158" s="4" t="s">
        <v>223</v>
      </c>
      <c r="E4158" s="12" t="s">
        <v>267</v>
      </c>
    </row>
    <row r="4159" spans="1:5">
      <c r="A4159" s="30">
        <v>4152</v>
      </c>
      <c r="B4159" s="4" t="s">
        <v>400</v>
      </c>
      <c r="C4159" s="4" t="s">
        <v>9428</v>
      </c>
      <c r="D4159" s="4" t="s">
        <v>401</v>
      </c>
      <c r="E4159" s="12" t="s">
        <v>267</v>
      </c>
    </row>
    <row r="4160" spans="1:5" ht="36">
      <c r="A4160" s="30">
        <v>4153</v>
      </c>
      <c r="B4160" s="4" t="s">
        <v>4817</v>
      </c>
      <c r="C4160" s="4" t="s">
        <v>6813</v>
      </c>
      <c r="D4160" s="4" t="s">
        <v>500</v>
      </c>
      <c r="E4160" s="12" t="s">
        <v>267</v>
      </c>
    </row>
    <row r="4161" spans="1:5" ht="36">
      <c r="A4161" s="30">
        <v>4154</v>
      </c>
      <c r="B4161" s="4" t="s">
        <v>499</v>
      </c>
      <c r="C4161" s="4" t="s">
        <v>9429</v>
      </c>
      <c r="D4161" s="4" t="s">
        <v>500</v>
      </c>
      <c r="E4161" s="12" t="s">
        <v>267</v>
      </c>
    </row>
    <row r="4162" spans="1:5" ht="36">
      <c r="A4162" s="30">
        <v>4155</v>
      </c>
      <c r="B4162" s="4" t="s">
        <v>501</v>
      </c>
      <c r="C4162" s="4" t="s">
        <v>9430</v>
      </c>
      <c r="D4162" s="4" t="s">
        <v>500</v>
      </c>
      <c r="E4162" s="12" t="s">
        <v>267</v>
      </c>
    </row>
    <row r="4163" spans="1:5" ht="36">
      <c r="A4163" s="30">
        <v>4156</v>
      </c>
      <c r="B4163" s="4" t="s">
        <v>502</v>
      </c>
      <c r="C4163" s="4" t="s">
        <v>9431</v>
      </c>
      <c r="D4163" s="4" t="s">
        <v>500</v>
      </c>
      <c r="E4163" s="12" t="s">
        <v>267</v>
      </c>
    </row>
    <row r="4164" spans="1:5" ht="36">
      <c r="A4164" s="30">
        <v>4157</v>
      </c>
      <c r="B4164" s="4" t="s">
        <v>503</v>
      </c>
      <c r="C4164" s="4" t="s">
        <v>9432</v>
      </c>
      <c r="D4164" s="4" t="s">
        <v>500</v>
      </c>
      <c r="E4164" s="12" t="s">
        <v>267</v>
      </c>
    </row>
    <row r="4165" spans="1:5" ht="54">
      <c r="A4165" s="30">
        <v>4158</v>
      </c>
      <c r="B4165" s="4" t="s">
        <v>504</v>
      </c>
      <c r="C4165" s="4" t="s">
        <v>9433</v>
      </c>
      <c r="D4165" s="4" t="s">
        <v>500</v>
      </c>
      <c r="E4165" s="12" t="s">
        <v>267</v>
      </c>
    </row>
    <row r="4166" spans="1:5" ht="54">
      <c r="A4166" s="30">
        <v>4159</v>
      </c>
      <c r="B4166" s="4" t="s">
        <v>505</v>
      </c>
      <c r="C4166" s="4" t="s">
        <v>9434</v>
      </c>
      <c r="D4166" s="4" t="s">
        <v>500</v>
      </c>
      <c r="E4166" s="12" t="s">
        <v>267</v>
      </c>
    </row>
    <row r="4167" spans="1:5" ht="54">
      <c r="A4167" s="30">
        <v>4160</v>
      </c>
      <c r="B4167" s="4" t="s">
        <v>506</v>
      </c>
      <c r="C4167" s="4" t="s">
        <v>9435</v>
      </c>
      <c r="D4167" s="4" t="s">
        <v>500</v>
      </c>
      <c r="E4167" s="12" t="s">
        <v>267</v>
      </c>
    </row>
    <row r="4168" spans="1:5" ht="54">
      <c r="A4168" s="30">
        <v>4161</v>
      </c>
      <c r="B4168" s="4" t="s">
        <v>4818</v>
      </c>
      <c r="C4168" s="4" t="s">
        <v>6814</v>
      </c>
      <c r="D4168" s="1" t="s">
        <v>3177</v>
      </c>
      <c r="E4168" s="12" t="s">
        <v>267</v>
      </c>
    </row>
    <row r="4169" spans="1:5" ht="36">
      <c r="A4169" s="30">
        <v>4162</v>
      </c>
      <c r="B4169" s="4" t="s">
        <v>507</v>
      </c>
      <c r="C4169" s="4" t="s">
        <v>9436</v>
      </c>
      <c r="D4169" s="4" t="s">
        <v>500</v>
      </c>
      <c r="E4169" s="12" t="s">
        <v>267</v>
      </c>
    </row>
    <row r="4170" spans="1:5" ht="36">
      <c r="A4170" s="30">
        <v>4163</v>
      </c>
      <c r="B4170" s="4" t="s">
        <v>508</v>
      </c>
      <c r="C4170" s="4" t="s">
        <v>9437</v>
      </c>
      <c r="D4170" s="4" t="s">
        <v>500</v>
      </c>
      <c r="E4170" s="12" t="s">
        <v>267</v>
      </c>
    </row>
    <row r="4171" spans="1:5" ht="36">
      <c r="A4171" s="30">
        <v>4164</v>
      </c>
      <c r="B4171" s="4" t="s">
        <v>509</v>
      </c>
      <c r="C4171" s="4" t="s">
        <v>9438</v>
      </c>
      <c r="D4171" s="4" t="s">
        <v>500</v>
      </c>
      <c r="E4171" s="12" t="s">
        <v>267</v>
      </c>
    </row>
    <row r="4172" spans="1:5">
      <c r="A4172" s="30">
        <v>4165</v>
      </c>
      <c r="B4172" s="4" t="s">
        <v>596</v>
      </c>
      <c r="C4172" s="4" t="s">
        <v>9439</v>
      </c>
      <c r="D4172" s="4" t="s">
        <v>180</v>
      </c>
      <c r="E4172" s="12" t="s">
        <v>267</v>
      </c>
    </row>
    <row r="4173" spans="1:5">
      <c r="A4173" s="30">
        <v>4166</v>
      </c>
      <c r="B4173" s="4" t="s">
        <v>4914</v>
      </c>
      <c r="C4173" s="4" t="s">
        <v>6815</v>
      </c>
      <c r="D4173" s="4" t="s">
        <v>180</v>
      </c>
      <c r="E4173" s="12" t="s">
        <v>267</v>
      </c>
    </row>
    <row r="4174" spans="1:5">
      <c r="A4174" s="30">
        <v>4167</v>
      </c>
      <c r="B4174" s="4" t="s">
        <v>1241</v>
      </c>
      <c r="C4174" s="4" t="s">
        <v>9440</v>
      </c>
      <c r="D4174" s="4" t="s">
        <v>1242</v>
      </c>
      <c r="E4174" s="12" t="s">
        <v>267</v>
      </c>
    </row>
    <row r="4175" spans="1:5" ht="36">
      <c r="A4175" s="30">
        <v>4168</v>
      </c>
      <c r="B4175" s="4" t="s">
        <v>1856</v>
      </c>
      <c r="C4175" s="4" t="s">
        <v>9441</v>
      </c>
      <c r="D4175" s="4" t="s">
        <v>1218</v>
      </c>
      <c r="E4175" s="12" t="s">
        <v>267</v>
      </c>
    </row>
    <row r="4176" spans="1:5" ht="36">
      <c r="A4176" s="30">
        <v>4169</v>
      </c>
      <c r="B4176" s="4" t="s">
        <v>7533</v>
      </c>
      <c r="C4176" s="4" t="s">
        <v>9442</v>
      </c>
      <c r="D4176" s="4" t="s">
        <v>1218</v>
      </c>
      <c r="E4176" s="12" t="s">
        <v>267</v>
      </c>
    </row>
    <row r="4177" spans="1:5" ht="36">
      <c r="A4177" s="30">
        <v>4170</v>
      </c>
      <c r="B4177" s="4" t="s">
        <v>1857</v>
      </c>
      <c r="C4177" s="4" t="s">
        <v>9443</v>
      </c>
      <c r="D4177" s="4" t="s">
        <v>1218</v>
      </c>
      <c r="E4177" s="12" t="s">
        <v>267</v>
      </c>
    </row>
    <row r="4178" spans="1:5" ht="36">
      <c r="A4178" s="30">
        <v>4171</v>
      </c>
      <c r="B4178" s="14" t="s">
        <v>3359</v>
      </c>
      <c r="C4178" s="4" t="s">
        <v>9444</v>
      </c>
      <c r="D4178" s="14" t="s">
        <v>3360</v>
      </c>
      <c r="E4178" s="12" t="s">
        <v>267</v>
      </c>
    </row>
    <row r="4179" spans="1:5">
      <c r="A4179" s="30">
        <v>4172</v>
      </c>
      <c r="B4179" s="1" t="s">
        <v>5331</v>
      </c>
      <c r="C4179" s="4" t="s">
        <v>9445</v>
      </c>
      <c r="D4179" s="14" t="s">
        <v>5355</v>
      </c>
      <c r="E4179" s="12" t="s">
        <v>267</v>
      </c>
    </row>
    <row r="4180" spans="1:5">
      <c r="A4180" s="30">
        <v>4173</v>
      </c>
      <c r="B4180" s="1" t="s">
        <v>5357</v>
      </c>
      <c r="C4180" s="4" t="s">
        <v>6816</v>
      </c>
      <c r="D4180" s="14" t="s">
        <v>5355</v>
      </c>
      <c r="E4180" s="12" t="s">
        <v>267</v>
      </c>
    </row>
    <row r="4181" spans="1:5">
      <c r="A4181" s="30">
        <v>4174</v>
      </c>
      <c r="B4181" s="4" t="s">
        <v>5116</v>
      </c>
      <c r="C4181" s="4" t="s">
        <v>6817</v>
      </c>
      <c r="D4181" s="4" t="s">
        <v>5118</v>
      </c>
      <c r="E4181" s="12" t="s">
        <v>5117</v>
      </c>
    </row>
    <row r="4182" spans="1:5">
      <c r="A4182" s="30">
        <v>4175</v>
      </c>
      <c r="B4182" s="4" t="s">
        <v>5119</v>
      </c>
      <c r="C4182" s="4" t="s">
        <v>6818</v>
      </c>
      <c r="D4182" s="4" t="s">
        <v>5120</v>
      </c>
      <c r="E4182" s="12" t="s">
        <v>5117</v>
      </c>
    </row>
    <row r="4183" spans="1:5" ht="36">
      <c r="A4183" s="30">
        <v>4176</v>
      </c>
      <c r="B4183" s="4" t="s">
        <v>2372</v>
      </c>
      <c r="C4183" s="4" t="s">
        <v>9446</v>
      </c>
      <c r="D4183" s="4" t="s">
        <v>834</v>
      </c>
      <c r="E4183" s="12" t="s">
        <v>5117</v>
      </c>
    </row>
    <row r="4184" spans="1:5">
      <c r="A4184" s="30">
        <v>4177</v>
      </c>
      <c r="B4184" s="1" t="s">
        <v>19</v>
      </c>
      <c r="C4184" s="4" t="s">
        <v>6819</v>
      </c>
      <c r="D4184" s="1" t="s">
        <v>20</v>
      </c>
      <c r="E4184" s="12" t="s">
        <v>5117</v>
      </c>
    </row>
    <row r="4185" spans="1:5">
      <c r="A4185" s="30">
        <v>4178</v>
      </c>
      <c r="B4185" s="1" t="s">
        <v>19</v>
      </c>
      <c r="C4185" s="4" t="s">
        <v>6819</v>
      </c>
      <c r="D4185" s="14" t="s">
        <v>3291</v>
      </c>
      <c r="E4185" s="12" t="s">
        <v>267</v>
      </c>
    </row>
    <row r="4186" spans="1:5">
      <c r="A4186" s="30">
        <v>4179</v>
      </c>
      <c r="B4186" s="1" t="s">
        <v>9784</v>
      </c>
      <c r="C4186" s="4" t="str">
        <f>PHONETIC(B4186)</f>
        <v>カマクラシレイキシュウ　レイワ3ネンバン　1</v>
      </c>
      <c r="D4186" s="14" t="s">
        <v>9786</v>
      </c>
      <c r="E4186" s="12" t="s">
        <v>267</v>
      </c>
    </row>
    <row r="4187" spans="1:5">
      <c r="A4187" s="30">
        <v>4180</v>
      </c>
      <c r="B4187" s="1" t="s">
        <v>9784</v>
      </c>
      <c r="C4187" s="4" t="str">
        <f t="shared" ref="C4187:C4189" si="0">PHONETIC(B4187)</f>
        <v>カマクラシレイキシュウ　レイワ3ネンバン　1</v>
      </c>
      <c r="D4187" s="14" t="s">
        <v>9786</v>
      </c>
      <c r="E4187" s="12" t="s">
        <v>267</v>
      </c>
    </row>
    <row r="4188" spans="1:5">
      <c r="A4188" s="30">
        <v>4181</v>
      </c>
      <c r="B4188" s="1" t="s">
        <v>9785</v>
      </c>
      <c r="C4188" s="4" t="str">
        <f t="shared" si="0"/>
        <v>カマクラシレイキシュウ　レイワ3ネンバン　2</v>
      </c>
      <c r="D4188" s="14" t="s">
        <v>9786</v>
      </c>
      <c r="E4188" s="12" t="s">
        <v>267</v>
      </c>
    </row>
    <row r="4189" spans="1:5">
      <c r="A4189" s="30">
        <v>4182</v>
      </c>
      <c r="B4189" s="1" t="s">
        <v>9785</v>
      </c>
      <c r="C4189" s="4" t="str">
        <f t="shared" si="0"/>
        <v>カマクラシレイキシュウ　レイワ3ネンバン　2</v>
      </c>
      <c r="D4189" s="14" t="s">
        <v>9786</v>
      </c>
      <c r="E4189" s="12" t="s">
        <v>267</v>
      </c>
    </row>
    <row r="4190" spans="1:5" ht="36">
      <c r="A4190" s="30">
        <v>4183</v>
      </c>
      <c r="B4190" s="4" t="s">
        <v>21</v>
      </c>
      <c r="C4190" s="4" t="s">
        <v>9447</v>
      </c>
      <c r="D4190" s="4" t="s">
        <v>22</v>
      </c>
      <c r="E4190" s="12" t="s">
        <v>4923</v>
      </c>
    </row>
    <row r="4191" spans="1:5" ht="36">
      <c r="A4191" s="30">
        <v>4184</v>
      </c>
      <c r="B4191" s="4" t="s">
        <v>7534</v>
      </c>
      <c r="C4191" s="4" t="s">
        <v>9448</v>
      </c>
      <c r="D4191" s="4" t="s">
        <v>94</v>
      </c>
      <c r="E4191" s="12" t="s">
        <v>4923</v>
      </c>
    </row>
    <row r="4192" spans="1:5" ht="36">
      <c r="A4192" s="30">
        <v>4185</v>
      </c>
      <c r="B4192" s="4" t="s">
        <v>174</v>
      </c>
      <c r="C4192" s="4" t="s">
        <v>9449</v>
      </c>
      <c r="D4192" s="4" t="s">
        <v>175</v>
      </c>
      <c r="E4192" s="12" t="s">
        <v>568</v>
      </c>
    </row>
    <row r="4193" spans="1:5">
      <c r="A4193" s="30">
        <v>4186</v>
      </c>
      <c r="B4193" s="1" t="s">
        <v>202</v>
      </c>
      <c r="C4193" s="4" t="s">
        <v>9450</v>
      </c>
      <c r="D4193" s="1" t="s">
        <v>203</v>
      </c>
      <c r="E4193" s="12" t="s">
        <v>568</v>
      </c>
    </row>
    <row r="4194" spans="1:5" ht="36">
      <c r="A4194" s="30">
        <v>4187</v>
      </c>
      <c r="B4194" s="4" t="s">
        <v>204</v>
      </c>
      <c r="C4194" s="4" t="s">
        <v>9451</v>
      </c>
      <c r="D4194" s="4" t="s">
        <v>205</v>
      </c>
      <c r="E4194" s="12" t="s">
        <v>568</v>
      </c>
    </row>
    <row r="4195" spans="1:5">
      <c r="A4195" s="30">
        <v>4188</v>
      </c>
      <c r="B4195" s="1" t="s">
        <v>227</v>
      </c>
      <c r="C4195" s="4" t="s">
        <v>9452</v>
      </c>
      <c r="D4195" s="1" t="s">
        <v>228</v>
      </c>
      <c r="E4195" s="12" t="s">
        <v>568</v>
      </c>
    </row>
    <row r="4196" spans="1:5" ht="36">
      <c r="A4196" s="30">
        <v>4189</v>
      </c>
      <c r="B4196" s="4" t="s">
        <v>7535</v>
      </c>
      <c r="C4196" s="4" t="s">
        <v>9453</v>
      </c>
      <c r="D4196" s="1" t="s">
        <v>270</v>
      </c>
      <c r="E4196" s="12" t="s">
        <v>568</v>
      </c>
    </row>
    <row r="4197" spans="1:5">
      <c r="A4197" s="30">
        <v>4190</v>
      </c>
      <c r="B4197" s="1" t="s">
        <v>288</v>
      </c>
      <c r="C4197" s="4" t="s">
        <v>9454</v>
      </c>
      <c r="D4197" s="1" t="s">
        <v>289</v>
      </c>
      <c r="E4197" s="12" t="s">
        <v>568</v>
      </c>
    </row>
    <row r="4198" spans="1:5">
      <c r="A4198" s="30">
        <v>4191</v>
      </c>
      <c r="B4198" s="4" t="s">
        <v>4780</v>
      </c>
      <c r="C4198" s="4" t="s">
        <v>6631</v>
      </c>
      <c r="D4198" s="4" t="s">
        <v>2780</v>
      </c>
      <c r="E4198" s="12" t="s">
        <v>568</v>
      </c>
    </row>
    <row r="4199" spans="1:5" ht="36">
      <c r="A4199" s="30">
        <v>4192</v>
      </c>
      <c r="B4199" s="4" t="s">
        <v>7075</v>
      </c>
      <c r="C4199" s="4" t="s">
        <v>7076</v>
      </c>
      <c r="D4199" s="4" t="s">
        <v>7077</v>
      </c>
      <c r="E4199" s="12" t="s">
        <v>568</v>
      </c>
    </row>
    <row r="4200" spans="1:5">
      <c r="A4200" s="30">
        <v>4193</v>
      </c>
      <c r="B4200" s="1" t="s">
        <v>404</v>
      </c>
      <c r="C4200" s="4" t="s">
        <v>9455</v>
      </c>
      <c r="D4200" s="1" t="s">
        <v>405</v>
      </c>
      <c r="E4200" s="12" t="s">
        <v>568</v>
      </c>
    </row>
    <row r="4201" spans="1:5">
      <c r="A4201" s="30">
        <v>4194</v>
      </c>
      <c r="B4201" s="4" t="s">
        <v>7536</v>
      </c>
      <c r="C4201" s="4" t="s">
        <v>9456</v>
      </c>
      <c r="D4201" s="4" t="s">
        <v>406</v>
      </c>
      <c r="E4201" s="12" t="s">
        <v>568</v>
      </c>
    </row>
    <row r="4202" spans="1:5" ht="36">
      <c r="A4202" s="30">
        <v>4195</v>
      </c>
      <c r="B4202" s="4" t="s">
        <v>10399</v>
      </c>
      <c r="C4202" s="4" t="s">
        <v>10401</v>
      </c>
      <c r="D4202" s="4" t="s">
        <v>10400</v>
      </c>
      <c r="E4202" s="12" t="s">
        <v>10402</v>
      </c>
    </row>
    <row r="4203" spans="1:5">
      <c r="A4203" s="30">
        <v>4196</v>
      </c>
      <c r="B4203" s="4" t="s">
        <v>7537</v>
      </c>
      <c r="C4203" s="4" t="s">
        <v>9457</v>
      </c>
      <c r="D4203" s="4" t="s">
        <v>409</v>
      </c>
      <c r="E4203" s="12" t="s">
        <v>568</v>
      </c>
    </row>
    <row r="4204" spans="1:5" ht="36">
      <c r="A4204" s="30">
        <v>4197</v>
      </c>
      <c r="B4204" s="4" t="s">
        <v>3276</v>
      </c>
      <c r="C4204" s="4" t="s">
        <v>6820</v>
      </c>
      <c r="D4204" s="4" t="s">
        <v>3277</v>
      </c>
      <c r="E4204" s="12" t="s">
        <v>568</v>
      </c>
    </row>
    <row r="4205" spans="1:5" ht="36">
      <c r="A4205" s="30">
        <v>4198</v>
      </c>
      <c r="B4205" s="4" t="s">
        <v>3276</v>
      </c>
      <c r="C4205" s="4" t="s">
        <v>6820</v>
      </c>
      <c r="D4205" s="4" t="s">
        <v>3277</v>
      </c>
      <c r="E4205" s="10" t="s">
        <v>568</v>
      </c>
    </row>
    <row r="4206" spans="1:5" ht="36">
      <c r="A4206" s="30">
        <v>4199</v>
      </c>
      <c r="B4206" s="4" t="s">
        <v>4926</v>
      </c>
      <c r="C4206" s="4" t="s">
        <v>7074</v>
      </c>
      <c r="D4206" s="4" t="s">
        <v>3277</v>
      </c>
      <c r="E4206" s="12" t="s">
        <v>568</v>
      </c>
    </row>
    <row r="4207" spans="1:5" ht="36">
      <c r="A4207" s="30">
        <v>4200</v>
      </c>
      <c r="B4207" s="4" t="s">
        <v>3278</v>
      </c>
      <c r="C4207" s="4" t="s">
        <v>9458</v>
      </c>
      <c r="D4207" s="4" t="s">
        <v>3277</v>
      </c>
      <c r="E4207" s="12" t="s">
        <v>568</v>
      </c>
    </row>
    <row r="4208" spans="1:5" ht="36">
      <c r="A4208" s="30">
        <v>4201</v>
      </c>
      <c r="B4208" s="4" t="s">
        <v>4927</v>
      </c>
      <c r="C4208" s="4" t="s">
        <v>6821</v>
      </c>
      <c r="D4208" s="4" t="s">
        <v>3277</v>
      </c>
      <c r="E4208" s="12" t="s">
        <v>568</v>
      </c>
    </row>
    <row r="4209" spans="1:5" ht="36">
      <c r="A4209" s="30">
        <v>4202</v>
      </c>
      <c r="B4209" s="4" t="s">
        <v>3279</v>
      </c>
      <c r="C4209" s="4" t="s">
        <v>9459</v>
      </c>
      <c r="D4209" s="4" t="s">
        <v>3277</v>
      </c>
      <c r="E4209" s="12" t="s">
        <v>568</v>
      </c>
    </row>
    <row r="4210" spans="1:5">
      <c r="A4210" s="30">
        <v>4203</v>
      </c>
      <c r="B4210" s="1" t="s">
        <v>461</v>
      </c>
      <c r="C4210" s="4" t="s">
        <v>9460</v>
      </c>
      <c r="D4210" s="1" t="s">
        <v>462</v>
      </c>
      <c r="E4210" s="12" t="s">
        <v>568</v>
      </c>
    </row>
    <row r="4211" spans="1:5">
      <c r="A4211" s="30">
        <v>4204</v>
      </c>
      <c r="B4211" s="4" t="s">
        <v>4921</v>
      </c>
      <c r="C4211" s="4" t="s">
        <v>6822</v>
      </c>
      <c r="D4211" s="4" t="s">
        <v>1704</v>
      </c>
      <c r="E4211" s="12" t="s">
        <v>568</v>
      </c>
    </row>
    <row r="4212" spans="1:5">
      <c r="A4212" s="30">
        <v>4205</v>
      </c>
      <c r="B4212" s="4" t="s">
        <v>3256</v>
      </c>
      <c r="C4212" s="4" t="s">
        <v>9461</v>
      </c>
      <c r="D4212" s="4" t="s">
        <v>3257</v>
      </c>
      <c r="E4212" s="12" t="s">
        <v>568</v>
      </c>
    </row>
    <row r="4213" spans="1:5">
      <c r="A4213" s="30">
        <v>4206</v>
      </c>
      <c r="B4213" s="4" t="s">
        <v>640</v>
      </c>
      <c r="C4213" s="4" t="s">
        <v>9455</v>
      </c>
      <c r="D4213" s="4" t="s">
        <v>641</v>
      </c>
      <c r="E4213" s="12" t="s">
        <v>568</v>
      </c>
    </row>
    <row r="4214" spans="1:5" ht="36">
      <c r="A4214" s="30">
        <v>4207</v>
      </c>
      <c r="B4214" s="4" t="s">
        <v>646</v>
      </c>
      <c r="C4214" s="4" t="s">
        <v>9462</v>
      </c>
      <c r="D4214" s="4" t="s">
        <v>647</v>
      </c>
      <c r="E4214" s="12" t="s">
        <v>4923</v>
      </c>
    </row>
    <row r="4215" spans="1:5">
      <c r="A4215" s="30">
        <v>4208</v>
      </c>
      <c r="B4215" s="4" t="s">
        <v>665</v>
      </c>
      <c r="C4215" s="4" t="s">
        <v>9463</v>
      </c>
      <c r="D4215" s="4" t="s">
        <v>666</v>
      </c>
      <c r="E4215" s="12" t="s">
        <v>568</v>
      </c>
    </row>
    <row r="4216" spans="1:5">
      <c r="A4216" s="30">
        <v>4209</v>
      </c>
      <c r="B4216" s="4" t="s">
        <v>679</v>
      </c>
      <c r="C4216" s="4" t="s">
        <v>9464</v>
      </c>
      <c r="D4216" s="4" t="s">
        <v>458</v>
      </c>
      <c r="E4216" s="12" t="s">
        <v>4923</v>
      </c>
    </row>
    <row r="4217" spans="1:5">
      <c r="A4217" s="30">
        <v>4210</v>
      </c>
      <c r="B4217" s="4" t="s">
        <v>679</v>
      </c>
      <c r="C4217" s="4" t="s">
        <v>9464</v>
      </c>
      <c r="D4217" s="4" t="s">
        <v>458</v>
      </c>
      <c r="E4217" s="12" t="s">
        <v>568</v>
      </c>
    </row>
    <row r="4218" spans="1:5">
      <c r="A4218" s="30">
        <v>4211</v>
      </c>
      <c r="B4218" s="1" t="s">
        <v>694</v>
      </c>
      <c r="C4218" s="4" t="s">
        <v>9465</v>
      </c>
      <c r="D4218" s="1" t="s">
        <v>695</v>
      </c>
      <c r="E4218" s="12" t="s">
        <v>568</v>
      </c>
    </row>
    <row r="4219" spans="1:5" ht="36">
      <c r="A4219" s="30">
        <v>4212</v>
      </c>
      <c r="B4219" s="4" t="s">
        <v>696</v>
      </c>
      <c r="C4219" s="4" t="s">
        <v>9466</v>
      </c>
      <c r="D4219" s="4" t="s">
        <v>697</v>
      </c>
      <c r="E4219" s="12" t="s">
        <v>568</v>
      </c>
    </row>
    <row r="4220" spans="1:5">
      <c r="A4220" s="30">
        <v>4213</v>
      </c>
      <c r="B4220" s="4" t="s">
        <v>4920</v>
      </c>
      <c r="C4220" s="4" t="s">
        <v>9467</v>
      </c>
      <c r="D4220" s="4" t="s">
        <v>1704</v>
      </c>
      <c r="E4220" s="12" t="s">
        <v>568</v>
      </c>
    </row>
    <row r="4221" spans="1:5">
      <c r="A4221" s="30">
        <v>4214</v>
      </c>
      <c r="B4221" s="4" t="s">
        <v>1758</v>
      </c>
      <c r="C4221" s="4" t="s">
        <v>9468</v>
      </c>
      <c r="D4221" s="4" t="s">
        <v>1759</v>
      </c>
      <c r="E4221" s="12" t="s">
        <v>568</v>
      </c>
    </row>
    <row r="4222" spans="1:5" ht="36">
      <c r="A4222" s="30">
        <v>4215</v>
      </c>
      <c r="B4222" s="4" t="s">
        <v>1813</v>
      </c>
      <c r="C4222" s="4" t="s">
        <v>9469</v>
      </c>
      <c r="D4222" s="4" t="s">
        <v>180</v>
      </c>
      <c r="E4222" s="12" t="s">
        <v>568</v>
      </c>
    </row>
    <row r="4223" spans="1:5">
      <c r="A4223" s="30">
        <v>4216</v>
      </c>
      <c r="B4223" s="4" t="s">
        <v>2037</v>
      </c>
      <c r="C4223" s="4" t="s">
        <v>9470</v>
      </c>
      <c r="D4223" s="4" t="s">
        <v>2038</v>
      </c>
      <c r="E4223" s="12" t="s">
        <v>568</v>
      </c>
    </row>
    <row r="4224" spans="1:5">
      <c r="A4224" s="30">
        <v>4217</v>
      </c>
      <c r="B4224" s="4" t="s">
        <v>3823</v>
      </c>
      <c r="C4224" s="4" t="s">
        <v>6823</v>
      </c>
      <c r="D4224" s="4" t="s">
        <v>3835</v>
      </c>
      <c r="E4224" s="12" t="s">
        <v>568</v>
      </c>
    </row>
    <row r="4225" spans="1:5">
      <c r="A4225" s="30">
        <v>4218</v>
      </c>
      <c r="B4225" s="4" t="s">
        <v>5230</v>
      </c>
      <c r="C4225" s="4" t="s">
        <v>6824</v>
      </c>
      <c r="D4225" s="4" t="s">
        <v>5231</v>
      </c>
      <c r="E4225" s="12" t="s">
        <v>568</v>
      </c>
    </row>
    <row r="4226" spans="1:5">
      <c r="A4226" s="30">
        <v>4219</v>
      </c>
      <c r="B4226" s="4" t="s">
        <v>2394</v>
      </c>
      <c r="C4226" s="4" t="s">
        <v>9471</v>
      </c>
      <c r="D4226" s="4" t="s">
        <v>180</v>
      </c>
      <c r="E4226" s="12" t="s">
        <v>4923</v>
      </c>
    </row>
    <row r="4227" spans="1:5">
      <c r="A4227" s="30">
        <v>4220</v>
      </c>
      <c r="B4227" s="1" t="s">
        <v>2607</v>
      </c>
      <c r="C4227" s="4" t="s">
        <v>9472</v>
      </c>
      <c r="D4227" s="1" t="s">
        <v>2608</v>
      </c>
      <c r="E4227" s="12" t="s">
        <v>4923</v>
      </c>
    </row>
    <row r="4228" spans="1:5">
      <c r="A4228" s="30">
        <v>4221</v>
      </c>
      <c r="B4228" s="4" t="s">
        <v>2972</v>
      </c>
      <c r="C4228" s="4" t="s">
        <v>9473</v>
      </c>
      <c r="D4228" s="4" t="s">
        <v>522</v>
      </c>
      <c r="E4228" s="12" t="s">
        <v>568</v>
      </c>
    </row>
    <row r="4229" spans="1:5" ht="36">
      <c r="A4229" s="30">
        <v>4222</v>
      </c>
      <c r="B4229" s="14" t="s">
        <v>7064</v>
      </c>
      <c r="C4229" s="4" t="s">
        <v>7065</v>
      </c>
      <c r="D4229" s="14" t="s">
        <v>180</v>
      </c>
      <c r="E4229" s="12" t="s">
        <v>568</v>
      </c>
    </row>
    <row r="4230" spans="1:5">
      <c r="A4230" s="30">
        <v>4223</v>
      </c>
      <c r="B4230" s="4" t="s">
        <v>14</v>
      </c>
      <c r="C4230" s="4" t="s">
        <v>9474</v>
      </c>
      <c r="D4230" s="4" t="s">
        <v>15</v>
      </c>
      <c r="E4230" s="12" t="s">
        <v>568</v>
      </c>
    </row>
    <row r="4231" spans="1:5">
      <c r="A4231" s="30">
        <v>4224</v>
      </c>
      <c r="B4231" s="1" t="s">
        <v>200</v>
      </c>
      <c r="C4231" s="4" t="s">
        <v>9475</v>
      </c>
      <c r="D4231" s="1" t="s">
        <v>201</v>
      </c>
      <c r="E4231" s="10" t="s">
        <v>568</v>
      </c>
    </row>
    <row r="4232" spans="1:5">
      <c r="A4232" s="30">
        <v>4225</v>
      </c>
      <c r="B4232" s="4" t="s">
        <v>349</v>
      </c>
      <c r="C4232" s="4" t="s">
        <v>9476</v>
      </c>
      <c r="D4232" s="4" t="s">
        <v>350</v>
      </c>
      <c r="E4232" s="12" t="s">
        <v>3993</v>
      </c>
    </row>
    <row r="4233" spans="1:5" ht="36">
      <c r="A4233" s="30">
        <v>4226</v>
      </c>
      <c r="B4233" s="4" t="s">
        <v>363</v>
      </c>
      <c r="C4233" s="4" t="s">
        <v>9477</v>
      </c>
      <c r="D4233" s="4" t="s">
        <v>364</v>
      </c>
      <c r="E4233" s="12" t="s">
        <v>3993</v>
      </c>
    </row>
    <row r="4234" spans="1:5">
      <c r="A4234" s="30">
        <v>4227</v>
      </c>
      <c r="B4234" s="4" t="s">
        <v>3274</v>
      </c>
      <c r="C4234" s="4" t="s">
        <v>9478</v>
      </c>
      <c r="D4234" s="4" t="s">
        <v>51</v>
      </c>
      <c r="E4234" s="10" t="s">
        <v>3993</v>
      </c>
    </row>
    <row r="4235" spans="1:5">
      <c r="A4235" s="30">
        <v>4228</v>
      </c>
      <c r="B4235" s="4" t="s">
        <v>393</v>
      </c>
      <c r="C4235" s="4" t="s">
        <v>9479</v>
      </c>
      <c r="D4235" s="4" t="s">
        <v>394</v>
      </c>
      <c r="E4235" s="12" t="s">
        <v>3993</v>
      </c>
    </row>
    <row r="4236" spans="1:5">
      <c r="A4236" s="30">
        <v>4229</v>
      </c>
      <c r="B4236" s="4" t="s">
        <v>398</v>
      </c>
      <c r="C4236" s="4" t="s">
        <v>9480</v>
      </c>
      <c r="D4236" s="4" t="s">
        <v>399</v>
      </c>
      <c r="E4236" s="12" t="s">
        <v>4903</v>
      </c>
    </row>
    <row r="4237" spans="1:5">
      <c r="A4237" s="30">
        <v>4230</v>
      </c>
      <c r="B4237" s="4" t="s">
        <v>7538</v>
      </c>
      <c r="C4237" s="4" t="s">
        <v>9481</v>
      </c>
      <c r="D4237" s="4" t="s">
        <v>403</v>
      </c>
      <c r="E4237" s="12" t="s">
        <v>3993</v>
      </c>
    </row>
    <row r="4238" spans="1:5">
      <c r="A4238" s="30">
        <v>4231</v>
      </c>
      <c r="B4238" s="4" t="s">
        <v>407</v>
      </c>
      <c r="C4238" s="4" t="s">
        <v>9482</v>
      </c>
      <c r="D4238" s="4" t="s">
        <v>408</v>
      </c>
      <c r="E4238" s="12" t="s">
        <v>3993</v>
      </c>
    </row>
    <row r="4239" spans="1:5">
      <c r="A4239" s="30">
        <v>4232</v>
      </c>
      <c r="B4239" s="4" t="s">
        <v>422</v>
      </c>
      <c r="C4239" s="4" t="s">
        <v>8701</v>
      </c>
      <c r="D4239" s="4" t="s">
        <v>424</v>
      </c>
      <c r="E4239" s="12" t="s">
        <v>3993</v>
      </c>
    </row>
    <row r="4240" spans="1:5">
      <c r="A4240" s="30">
        <v>4233</v>
      </c>
      <c r="B4240" s="1" t="s">
        <v>463</v>
      </c>
      <c r="C4240" s="4" t="s">
        <v>9483</v>
      </c>
      <c r="D4240" s="1" t="s">
        <v>396</v>
      </c>
      <c r="E4240" s="12" t="s">
        <v>3993</v>
      </c>
    </row>
    <row r="4241" spans="1:5">
      <c r="A4241" s="30">
        <v>4234</v>
      </c>
      <c r="B4241" s="4" t="s">
        <v>469</v>
      </c>
      <c r="C4241" s="4" t="s">
        <v>9484</v>
      </c>
      <c r="D4241" s="4" t="s">
        <v>470</v>
      </c>
      <c r="E4241" s="10" t="s">
        <v>3993</v>
      </c>
    </row>
    <row r="4242" spans="1:5" ht="36">
      <c r="A4242" s="30">
        <v>4235</v>
      </c>
      <c r="B4242" s="4" t="s">
        <v>479</v>
      </c>
      <c r="C4242" s="4" t="s">
        <v>9485</v>
      </c>
      <c r="D4242" s="4" t="s">
        <v>480</v>
      </c>
      <c r="E4242" s="12" t="s">
        <v>3993</v>
      </c>
    </row>
    <row r="4243" spans="1:5">
      <c r="A4243" s="30">
        <v>4236</v>
      </c>
      <c r="B4243" s="4" t="s">
        <v>513</v>
      </c>
      <c r="C4243" s="4" t="s">
        <v>9486</v>
      </c>
      <c r="D4243" s="4" t="s">
        <v>514</v>
      </c>
      <c r="E4243" s="10" t="s">
        <v>3993</v>
      </c>
    </row>
    <row r="4244" spans="1:5">
      <c r="A4244" s="30">
        <v>4237</v>
      </c>
      <c r="B4244" s="4" t="s">
        <v>569</v>
      </c>
      <c r="C4244" s="4" t="s">
        <v>9487</v>
      </c>
      <c r="D4244" s="4" t="s">
        <v>570</v>
      </c>
      <c r="E4244" s="12" t="s">
        <v>3993</v>
      </c>
    </row>
    <row r="4245" spans="1:5">
      <c r="A4245" s="30">
        <v>4238</v>
      </c>
      <c r="B4245" s="4" t="s">
        <v>573</v>
      </c>
      <c r="C4245" s="4" t="s">
        <v>9488</v>
      </c>
      <c r="D4245" s="4" t="s">
        <v>180</v>
      </c>
      <c r="E4245" s="10" t="s">
        <v>3993</v>
      </c>
    </row>
    <row r="4246" spans="1:5" ht="36">
      <c r="A4246" s="30">
        <v>4239</v>
      </c>
      <c r="B4246" s="4" t="s">
        <v>3280</v>
      </c>
      <c r="C4246" s="4" t="s">
        <v>9489</v>
      </c>
      <c r="D4246" s="4" t="s">
        <v>3281</v>
      </c>
      <c r="E4246" s="12" t="s">
        <v>3993</v>
      </c>
    </row>
    <row r="4247" spans="1:5" ht="36">
      <c r="A4247" s="30">
        <v>4240</v>
      </c>
      <c r="B4247" s="1" t="s">
        <v>642</v>
      </c>
      <c r="C4247" s="4" t="s">
        <v>9490</v>
      </c>
      <c r="D4247" s="1" t="s">
        <v>643</v>
      </c>
      <c r="E4247" s="10" t="s">
        <v>3993</v>
      </c>
    </row>
    <row r="4248" spans="1:5">
      <c r="A4248" s="30">
        <v>4241</v>
      </c>
      <c r="B4248" s="1" t="s">
        <v>648</v>
      </c>
      <c r="C4248" s="4" t="s">
        <v>9491</v>
      </c>
      <c r="D4248" s="1" t="s">
        <v>649</v>
      </c>
      <c r="E4248" s="12" t="s">
        <v>4903</v>
      </c>
    </row>
    <row r="4249" spans="1:5" ht="36">
      <c r="A4249" s="30">
        <v>4242</v>
      </c>
      <c r="B4249" s="1" t="s">
        <v>7539</v>
      </c>
      <c r="C4249" s="4" t="s">
        <v>9492</v>
      </c>
      <c r="D4249" s="1" t="s">
        <v>437</v>
      </c>
      <c r="E4249" s="12" t="s">
        <v>3993</v>
      </c>
    </row>
    <row r="4250" spans="1:5">
      <c r="A4250" s="30">
        <v>4243</v>
      </c>
      <c r="B4250" s="14" t="s">
        <v>3310</v>
      </c>
      <c r="C4250" s="4" t="s">
        <v>9493</v>
      </c>
      <c r="D4250" s="14" t="s">
        <v>3311</v>
      </c>
      <c r="E4250" s="12" t="s">
        <v>3993</v>
      </c>
    </row>
    <row r="4251" spans="1:5" ht="36">
      <c r="A4251" s="30">
        <v>4244</v>
      </c>
      <c r="B4251" s="1" t="s">
        <v>660</v>
      </c>
      <c r="C4251" s="4" t="s">
        <v>9494</v>
      </c>
      <c r="D4251" s="1" t="s">
        <v>437</v>
      </c>
      <c r="E4251" s="12" t="s">
        <v>3993</v>
      </c>
    </row>
    <row r="4252" spans="1:5" ht="54">
      <c r="A4252" s="30">
        <v>4245</v>
      </c>
      <c r="B4252" s="1" t="s">
        <v>661</v>
      </c>
      <c r="C4252" s="4" t="s">
        <v>9495</v>
      </c>
      <c r="D4252" s="1" t="s">
        <v>662</v>
      </c>
      <c r="E4252" s="12" t="s">
        <v>3993</v>
      </c>
    </row>
    <row r="4253" spans="1:5">
      <c r="A4253" s="30">
        <v>4246</v>
      </c>
      <c r="B4253" s="1" t="s">
        <v>663</v>
      </c>
      <c r="C4253" s="4" t="s">
        <v>9496</v>
      </c>
      <c r="D4253" s="1" t="s">
        <v>664</v>
      </c>
      <c r="E4253" s="12" t="s">
        <v>3993</v>
      </c>
    </row>
    <row r="4254" spans="1:5">
      <c r="A4254" s="30">
        <v>4247</v>
      </c>
      <c r="B4254" s="4" t="s">
        <v>674</v>
      </c>
      <c r="C4254" s="4" t="s">
        <v>9497</v>
      </c>
      <c r="D4254" s="4" t="s">
        <v>675</v>
      </c>
      <c r="E4254" s="12" t="s">
        <v>3993</v>
      </c>
    </row>
    <row r="4255" spans="1:5">
      <c r="A4255" s="30">
        <v>4248</v>
      </c>
      <c r="B4255" s="1" t="s">
        <v>680</v>
      </c>
      <c r="C4255" s="4" t="s">
        <v>9498</v>
      </c>
      <c r="D4255" s="1" t="s">
        <v>681</v>
      </c>
      <c r="E4255" s="10" t="s">
        <v>3993</v>
      </c>
    </row>
    <row r="4256" spans="1:5" ht="36">
      <c r="A4256" s="30">
        <v>4249</v>
      </c>
      <c r="B4256" s="1" t="s">
        <v>4909</v>
      </c>
      <c r="C4256" s="4" t="s">
        <v>6825</v>
      </c>
      <c r="D4256" s="1" t="s">
        <v>681</v>
      </c>
      <c r="E4256" s="12" t="s">
        <v>3993</v>
      </c>
    </row>
    <row r="4257" spans="1:5">
      <c r="A4257" s="30">
        <v>4250</v>
      </c>
      <c r="B4257" s="1" t="s">
        <v>4910</v>
      </c>
      <c r="C4257" s="4" t="s">
        <v>6826</v>
      </c>
      <c r="D4257" s="1" t="s">
        <v>681</v>
      </c>
      <c r="E4257" s="12" t="s">
        <v>3993</v>
      </c>
    </row>
    <row r="4258" spans="1:5">
      <c r="A4258" s="30">
        <v>4251</v>
      </c>
      <c r="B4258" s="1" t="s">
        <v>682</v>
      </c>
      <c r="C4258" s="4" t="s">
        <v>9499</v>
      </c>
      <c r="D4258" s="1" t="s">
        <v>681</v>
      </c>
      <c r="E4258" s="12" t="s">
        <v>3993</v>
      </c>
    </row>
    <row r="4259" spans="1:5">
      <c r="A4259" s="30">
        <v>4252</v>
      </c>
      <c r="B4259" s="1" t="s">
        <v>683</v>
      </c>
      <c r="C4259" s="4" t="s">
        <v>9500</v>
      </c>
      <c r="D4259" s="1" t="s">
        <v>684</v>
      </c>
      <c r="E4259" s="12" t="s">
        <v>3993</v>
      </c>
    </row>
    <row r="4260" spans="1:5">
      <c r="A4260" s="30">
        <v>4253</v>
      </c>
      <c r="B4260" s="4" t="s">
        <v>685</v>
      </c>
      <c r="C4260" s="4" t="s">
        <v>9501</v>
      </c>
      <c r="D4260" s="4" t="s">
        <v>686</v>
      </c>
      <c r="E4260" s="12" t="s">
        <v>3993</v>
      </c>
    </row>
    <row r="4261" spans="1:5">
      <c r="A4261" s="30">
        <v>4254</v>
      </c>
      <c r="B4261" s="14" t="s">
        <v>3288</v>
      </c>
      <c r="C4261" s="4" t="s">
        <v>9502</v>
      </c>
      <c r="D4261" s="14" t="s">
        <v>686</v>
      </c>
      <c r="E4261" s="12" t="s">
        <v>3993</v>
      </c>
    </row>
    <row r="4262" spans="1:5">
      <c r="A4262" s="30">
        <v>4255</v>
      </c>
      <c r="B4262" s="4" t="s">
        <v>707</v>
      </c>
      <c r="C4262" s="4" t="s">
        <v>8929</v>
      </c>
      <c r="D4262" s="4" t="s">
        <v>708</v>
      </c>
      <c r="E4262" s="12" t="s">
        <v>3993</v>
      </c>
    </row>
    <row r="4263" spans="1:5" ht="36">
      <c r="A4263" s="30">
        <v>4256</v>
      </c>
      <c r="B4263" s="1" t="s">
        <v>764</v>
      </c>
      <c r="C4263" s="4" t="s">
        <v>9503</v>
      </c>
      <c r="D4263" s="1" t="s">
        <v>765</v>
      </c>
      <c r="E4263" s="12" t="s">
        <v>3993</v>
      </c>
    </row>
    <row r="4264" spans="1:5">
      <c r="A4264" s="30">
        <v>4257</v>
      </c>
      <c r="B4264" s="1" t="s">
        <v>1045</v>
      </c>
      <c r="C4264" s="4" t="s">
        <v>9504</v>
      </c>
      <c r="D4264" s="1" t="s">
        <v>1046</v>
      </c>
      <c r="E4264" s="12" t="s">
        <v>3993</v>
      </c>
    </row>
    <row r="4265" spans="1:5">
      <c r="A4265" s="30">
        <v>4258</v>
      </c>
      <c r="B4265" s="4" t="s">
        <v>1314</v>
      </c>
      <c r="C4265" s="4" t="s">
        <v>9505</v>
      </c>
      <c r="D4265" s="4" t="s">
        <v>304</v>
      </c>
      <c r="E4265" s="10" t="s">
        <v>3993</v>
      </c>
    </row>
    <row r="4266" spans="1:5">
      <c r="A4266" s="30">
        <v>4259</v>
      </c>
      <c r="B4266" s="4" t="s">
        <v>1378</v>
      </c>
      <c r="C4266" s="4" t="s">
        <v>9506</v>
      </c>
      <c r="D4266" s="4" t="s">
        <v>1379</v>
      </c>
      <c r="E4266" s="10" t="s">
        <v>3993</v>
      </c>
    </row>
    <row r="4267" spans="1:5">
      <c r="A4267" s="30">
        <v>4260</v>
      </c>
      <c r="B4267" s="4" t="s">
        <v>5107</v>
      </c>
      <c r="C4267" s="4" t="s">
        <v>6827</v>
      </c>
      <c r="D4267" s="4" t="s">
        <v>3818</v>
      </c>
      <c r="E4267" s="10" t="s">
        <v>3993</v>
      </c>
    </row>
    <row r="4268" spans="1:5" ht="36">
      <c r="A4268" s="30">
        <v>4261</v>
      </c>
      <c r="B4268" s="4" t="s">
        <v>1409</v>
      </c>
      <c r="C4268" s="4" t="s">
        <v>9507</v>
      </c>
      <c r="D4268" s="4" t="s">
        <v>1410</v>
      </c>
      <c r="E4268" s="10" t="s">
        <v>3993</v>
      </c>
    </row>
    <row r="4269" spans="1:5" ht="36">
      <c r="A4269" s="30">
        <v>4262</v>
      </c>
      <c r="B4269" s="4" t="s">
        <v>7540</v>
      </c>
      <c r="C4269" s="4" t="s">
        <v>9508</v>
      </c>
      <c r="D4269" s="4" t="s">
        <v>304</v>
      </c>
      <c r="E4269" s="12" t="s">
        <v>3993</v>
      </c>
    </row>
    <row r="4270" spans="1:5">
      <c r="A4270" s="30">
        <v>4263</v>
      </c>
      <c r="B4270" s="4" t="s">
        <v>7541</v>
      </c>
      <c r="C4270" s="4" t="s">
        <v>9509</v>
      </c>
      <c r="D4270" s="4" t="s">
        <v>1478</v>
      </c>
      <c r="E4270" s="10" t="s">
        <v>3993</v>
      </c>
    </row>
    <row r="4271" spans="1:5">
      <c r="A4271" s="30">
        <v>4264</v>
      </c>
      <c r="B4271" s="4" t="s">
        <v>1902</v>
      </c>
      <c r="C4271" s="4" t="s">
        <v>9510</v>
      </c>
      <c r="D4271" s="4" t="s">
        <v>1903</v>
      </c>
      <c r="E4271" s="12" t="s">
        <v>3993</v>
      </c>
    </row>
    <row r="4272" spans="1:5" ht="36">
      <c r="A4272" s="30">
        <v>4265</v>
      </c>
      <c r="B4272" s="4" t="s">
        <v>9818</v>
      </c>
      <c r="C4272" s="4" t="s">
        <v>9511</v>
      </c>
      <c r="D4272" s="4" t="s">
        <v>3232</v>
      </c>
      <c r="E4272" s="12" t="s">
        <v>3993</v>
      </c>
    </row>
    <row r="4273" spans="1:6" ht="36">
      <c r="A4273" s="30">
        <v>4266</v>
      </c>
      <c r="B4273" s="4" t="s">
        <v>9819</v>
      </c>
      <c r="C4273" s="4" t="s">
        <v>6101</v>
      </c>
      <c r="D4273" s="1" t="s">
        <v>9675</v>
      </c>
      <c r="E4273" s="12" t="s">
        <v>3993</v>
      </c>
      <c r="F4273" s="37"/>
    </row>
    <row r="4274" spans="1:6" ht="36">
      <c r="A4274" s="30">
        <v>4267</v>
      </c>
      <c r="B4274" s="4" t="s">
        <v>9673</v>
      </c>
      <c r="C4274" s="1" t="s">
        <v>9674</v>
      </c>
      <c r="D4274" s="1" t="s">
        <v>9675</v>
      </c>
      <c r="E4274" s="12" t="s">
        <v>3993</v>
      </c>
      <c r="F4274" s="11"/>
    </row>
    <row r="4275" spans="1:6" ht="36">
      <c r="A4275" s="30">
        <v>4268</v>
      </c>
      <c r="B4275" s="4" t="s">
        <v>9817</v>
      </c>
      <c r="C4275" s="1" t="s">
        <v>9820</v>
      </c>
      <c r="D4275" s="1" t="s">
        <v>9675</v>
      </c>
      <c r="E4275" s="12" t="s">
        <v>3993</v>
      </c>
      <c r="F4275" s="11"/>
    </row>
    <row r="4276" spans="1:6" ht="54">
      <c r="A4276" s="30">
        <v>4269</v>
      </c>
      <c r="B4276" s="4" t="s">
        <v>7542</v>
      </c>
      <c r="C4276" s="4" t="s">
        <v>9512</v>
      </c>
      <c r="D4276" s="4" t="s">
        <v>1478</v>
      </c>
      <c r="E4276" s="12" t="s">
        <v>3993</v>
      </c>
      <c r="F4276" s="11"/>
    </row>
    <row r="4277" spans="1:6">
      <c r="A4277" s="30">
        <v>4270</v>
      </c>
      <c r="B4277" s="4" t="s">
        <v>2504</v>
      </c>
      <c r="C4277" s="4" t="s">
        <v>9513</v>
      </c>
      <c r="D4277" s="4" t="s">
        <v>2161</v>
      </c>
      <c r="E4277" s="12" t="s">
        <v>3993</v>
      </c>
    </row>
    <row r="4278" spans="1:6" ht="36">
      <c r="A4278" s="30">
        <v>4271</v>
      </c>
      <c r="B4278" s="4" t="s">
        <v>4925</v>
      </c>
      <c r="C4278" s="4" t="s">
        <v>6828</v>
      </c>
      <c r="D4278" s="4" t="s">
        <v>3265</v>
      </c>
      <c r="E4278" s="12" t="s">
        <v>3993</v>
      </c>
    </row>
    <row r="4279" spans="1:6" ht="36">
      <c r="A4279" s="30">
        <v>4272</v>
      </c>
      <c r="B4279" s="4" t="s">
        <v>4905</v>
      </c>
      <c r="C4279" s="4" t="s">
        <v>6829</v>
      </c>
      <c r="D4279" s="4" t="s">
        <v>3265</v>
      </c>
      <c r="E4279" s="10" t="s">
        <v>3993</v>
      </c>
    </row>
    <row r="4280" spans="1:6">
      <c r="A4280" s="30">
        <v>4273</v>
      </c>
      <c r="B4280" s="4" t="s">
        <v>2680</v>
      </c>
      <c r="C4280" s="4" t="s">
        <v>9514</v>
      </c>
      <c r="D4280" s="4" t="s">
        <v>2681</v>
      </c>
      <c r="E4280" s="12" t="s">
        <v>4903</v>
      </c>
    </row>
    <row r="4281" spans="1:6" ht="36">
      <c r="A4281" s="30">
        <v>4274</v>
      </c>
      <c r="B4281" s="4" t="s">
        <v>3258</v>
      </c>
      <c r="C4281" s="4" t="s">
        <v>9515</v>
      </c>
      <c r="D4281" s="4" t="s">
        <v>3259</v>
      </c>
      <c r="E4281" s="12" t="s">
        <v>4903</v>
      </c>
    </row>
    <row r="4282" spans="1:6">
      <c r="A4282" s="30">
        <v>4275</v>
      </c>
      <c r="B4282" s="4" t="s">
        <v>3212</v>
      </c>
      <c r="C4282" s="4" t="s">
        <v>9516</v>
      </c>
      <c r="D4282" s="4" t="s">
        <v>3213</v>
      </c>
      <c r="E4282" s="10" t="s">
        <v>3993</v>
      </c>
    </row>
    <row r="4283" spans="1:6">
      <c r="A4283" s="30">
        <v>4276</v>
      </c>
      <c r="B4283" s="4" t="s">
        <v>2807</v>
      </c>
      <c r="C4283" s="4" t="s">
        <v>9517</v>
      </c>
      <c r="D4283" s="4" t="s">
        <v>304</v>
      </c>
      <c r="E4283" s="12" t="s">
        <v>4903</v>
      </c>
    </row>
    <row r="4284" spans="1:6">
      <c r="A4284" s="30">
        <v>4277</v>
      </c>
      <c r="B4284" s="4" t="s">
        <v>2973</v>
      </c>
      <c r="C4284" s="4" t="s">
        <v>9518</v>
      </c>
      <c r="D4284" s="4" t="s">
        <v>2974</v>
      </c>
      <c r="E4284" s="10" t="s">
        <v>3993</v>
      </c>
    </row>
    <row r="4285" spans="1:6">
      <c r="A4285" s="30">
        <v>4278</v>
      </c>
      <c r="B4285" s="4" t="s">
        <v>3054</v>
      </c>
      <c r="C4285" s="4" t="s">
        <v>9519</v>
      </c>
      <c r="D4285" s="4" t="s">
        <v>3055</v>
      </c>
      <c r="E4285" s="12" t="s">
        <v>3993</v>
      </c>
    </row>
    <row r="4286" spans="1:6" ht="36">
      <c r="A4286" s="30">
        <v>4279</v>
      </c>
      <c r="B4286" s="1" t="s">
        <v>3060</v>
      </c>
      <c r="C4286" s="4" t="s">
        <v>9520</v>
      </c>
      <c r="D4286" s="1" t="s">
        <v>437</v>
      </c>
      <c r="E4286" s="12" t="s">
        <v>3993</v>
      </c>
    </row>
    <row r="4287" spans="1:6">
      <c r="A4287" s="30">
        <v>4280</v>
      </c>
      <c r="B4287" s="4" t="s">
        <v>3168</v>
      </c>
      <c r="C4287" s="4" t="s">
        <v>9521</v>
      </c>
      <c r="D4287" s="4" t="s">
        <v>3169</v>
      </c>
      <c r="E4287" s="12" t="s">
        <v>3993</v>
      </c>
    </row>
    <row r="4288" spans="1:6" ht="54">
      <c r="A4288" s="30">
        <v>4281</v>
      </c>
      <c r="B4288" s="4" t="s">
        <v>5105</v>
      </c>
      <c r="C4288" s="4" t="s">
        <v>6830</v>
      </c>
      <c r="D4288" s="4" t="s">
        <v>5106</v>
      </c>
      <c r="E4288" s="12" t="s">
        <v>3993</v>
      </c>
    </row>
    <row r="4289" spans="1:5">
      <c r="A4289" s="30">
        <v>4282</v>
      </c>
      <c r="B4289" s="14" t="s">
        <v>3354</v>
      </c>
      <c r="C4289" s="4" t="s">
        <v>9522</v>
      </c>
      <c r="D4289" s="14" t="s">
        <v>458</v>
      </c>
      <c r="E4289" s="12" t="s">
        <v>3993</v>
      </c>
    </row>
    <row r="4290" spans="1:5">
      <c r="A4290" s="30">
        <v>4283</v>
      </c>
      <c r="B4290" s="14" t="s">
        <v>3289</v>
      </c>
      <c r="C4290" s="4" t="s">
        <v>9523</v>
      </c>
      <c r="D4290" s="14" t="s">
        <v>51</v>
      </c>
      <c r="E4290" s="12" t="s">
        <v>3242</v>
      </c>
    </row>
    <row r="4291" spans="1:5">
      <c r="A4291" s="30">
        <v>4284</v>
      </c>
      <c r="B4291" s="4" t="s">
        <v>5203</v>
      </c>
      <c r="C4291" s="4" t="s">
        <v>6831</v>
      </c>
      <c r="D4291" s="4" t="s">
        <v>5204</v>
      </c>
      <c r="E4291" s="10" t="s">
        <v>3242</v>
      </c>
    </row>
    <row r="4292" spans="1:5">
      <c r="A4292" s="30">
        <v>4285</v>
      </c>
      <c r="B4292" s="4" t="s">
        <v>3263</v>
      </c>
      <c r="C4292" s="4" t="s">
        <v>9524</v>
      </c>
      <c r="D4292" s="4" t="s">
        <v>3264</v>
      </c>
      <c r="E4292" s="10" t="s">
        <v>3242</v>
      </c>
    </row>
    <row r="4293" spans="1:5" ht="36">
      <c r="A4293" s="30">
        <v>4286</v>
      </c>
      <c r="B4293" s="14" t="s">
        <v>3355</v>
      </c>
      <c r="C4293" s="4" t="s">
        <v>9525</v>
      </c>
      <c r="D4293" s="14" t="s">
        <v>3356</v>
      </c>
      <c r="E4293" s="12" t="s">
        <v>5304</v>
      </c>
    </row>
    <row r="4294" spans="1:5">
      <c r="A4294" s="30">
        <v>4287</v>
      </c>
      <c r="B4294" s="14" t="s">
        <v>7543</v>
      </c>
      <c r="C4294" s="4" t="s">
        <v>9526</v>
      </c>
      <c r="D4294" s="14" t="s">
        <v>394</v>
      </c>
      <c r="E4294" s="12" t="s">
        <v>3242</v>
      </c>
    </row>
    <row r="4295" spans="1:5">
      <c r="A4295" s="30">
        <v>4288</v>
      </c>
      <c r="B4295" s="4" t="s">
        <v>474</v>
      </c>
      <c r="C4295" s="4" t="s">
        <v>9480</v>
      </c>
      <c r="D4295" s="4" t="s">
        <v>399</v>
      </c>
      <c r="E4295" s="10" t="s">
        <v>3242</v>
      </c>
    </row>
    <row r="4296" spans="1:5">
      <c r="A4296" s="30">
        <v>4289</v>
      </c>
      <c r="B4296" s="4" t="s">
        <v>667</v>
      </c>
      <c r="C4296" s="4" t="s">
        <v>9527</v>
      </c>
      <c r="D4296" s="4" t="s">
        <v>668</v>
      </c>
      <c r="E4296" s="10" t="s">
        <v>3242</v>
      </c>
    </row>
    <row r="4297" spans="1:5" ht="36">
      <c r="A4297" s="30">
        <v>4290</v>
      </c>
      <c r="B4297" s="14" t="s">
        <v>3320</v>
      </c>
      <c r="C4297" s="4" t="s">
        <v>9528</v>
      </c>
      <c r="D4297" s="14" t="s">
        <v>3321</v>
      </c>
      <c r="E4297" s="10" t="s">
        <v>3242</v>
      </c>
    </row>
    <row r="4298" spans="1:5" ht="36">
      <c r="A4298" s="30">
        <v>4291</v>
      </c>
      <c r="B4298" s="4" t="s">
        <v>3247</v>
      </c>
      <c r="C4298" s="4" t="s">
        <v>9529</v>
      </c>
      <c r="D4298" s="4" t="s">
        <v>409</v>
      </c>
      <c r="E4298" s="10" t="s">
        <v>3242</v>
      </c>
    </row>
    <row r="4299" spans="1:5" ht="36">
      <c r="A4299" s="30">
        <v>4292</v>
      </c>
      <c r="B4299" s="4" t="s">
        <v>3248</v>
      </c>
      <c r="C4299" s="4" t="s">
        <v>9530</v>
      </c>
      <c r="D4299" s="4" t="s">
        <v>409</v>
      </c>
      <c r="E4299" s="12" t="s">
        <v>3242</v>
      </c>
    </row>
    <row r="4300" spans="1:5" ht="36">
      <c r="A4300" s="30">
        <v>4293</v>
      </c>
      <c r="B4300" s="4" t="s">
        <v>3249</v>
      </c>
      <c r="C4300" s="4" t="s">
        <v>9531</v>
      </c>
      <c r="D4300" s="4" t="s">
        <v>409</v>
      </c>
      <c r="E4300" s="12" t="s">
        <v>3242</v>
      </c>
    </row>
    <row r="4301" spans="1:5">
      <c r="A4301" s="30">
        <v>4294</v>
      </c>
      <c r="B4301" s="4" t="s">
        <v>691</v>
      </c>
      <c r="C4301" s="4" t="s">
        <v>9532</v>
      </c>
      <c r="D4301" s="4" t="s">
        <v>692</v>
      </c>
      <c r="E4301" s="12" t="s">
        <v>3242</v>
      </c>
    </row>
    <row r="4302" spans="1:5">
      <c r="A4302" s="30">
        <v>4295</v>
      </c>
      <c r="B4302" s="4" t="s">
        <v>4918</v>
      </c>
      <c r="C4302" s="4" t="s">
        <v>6832</v>
      </c>
      <c r="D4302" s="4" t="s">
        <v>4919</v>
      </c>
      <c r="E4302" s="12" t="s">
        <v>3242</v>
      </c>
    </row>
    <row r="4303" spans="1:5">
      <c r="A4303" s="30">
        <v>4296</v>
      </c>
      <c r="B4303" s="1" t="s">
        <v>1042</v>
      </c>
      <c r="C4303" s="4" t="s">
        <v>9533</v>
      </c>
      <c r="D4303" s="1" t="s">
        <v>1043</v>
      </c>
      <c r="E4303" s="10" t="s">
        <v>3242</v>
      </c>
    </row>
    <row r="4304" spans="1:5">
      <c r="A4304" s="30">
        <v>4297</v>
      </c>
      <c r="B4304" s="1" t="s">
        <v>1044</v>
      </c>
      <c r="C4304" s="4" t="s">
        <v>9534</v>
      </c>
      <c r="D4304" s="1" t="s">
        <v>1043</v>
      </c>
      <c r="E4304" s="12" t="s">
        <v>3242</v>
      </c>
    </row>
    <row r="4305" spans="1:5">
      <c r="A4305" s="30">
        <v>4298</v>
      </c>
      <c r="B4305" s="4" t="s">
        <v>7544</v>
      </c>
      <c r="C4305" s="4" t="s">
        <v>9535</v>
      </c>
      <c r="D4305" s="1" t="s">
        <v>1495</v>
      </c>
      <c r="E4305" s="10" t="s">
        <v>3242</v>
      </c>
    </row>
    <row r="4306" spans="1:5">
      <c r="A4306" s="30">
        <v>4299</v>
      </c>
      <c r="B4306" s="4" t="s">
        <v>1658</v>
      </c>
      <c r="C4306" s="4" t="s">
        <v>9536</v>
      </c>
      <c r="D4306" s="4" t="s">
        <v>1659</v>
      </c>
      <c r="E4306" s="10" t="s">
        <v>3242</v>
      </c>
    </row>
    <row r="4307" spans="1:5" ht="24" customHeight="1">
      <c r="A4307" s="30">
        <v>4300</v>
      </c>
      <c r="B4307" s="1" t="s">
        <v>1767</v>
      </c>
      <c r="C4307" s="4" t="s">
        <v>9537</v>
      </c>
      <c r="D4307" s="1" t="s">
        <v>1768</v>
      </c>
      <c r="E4307" s="10" t="s">
        <v>3242</v>
      </c>
    </row>
    <row r="4308" spans="1:5" ht="24.75" customHeight="1">
      <c r="A4308" s="30">
        <v>4301</v>
      </c>
      <c r="B4308" s="4" t="s">
        <v>7545</v>
      </c>
      <c r="C4308" s="4" t="s">
        <v>9538</v>
      </c>
      <c r="D4308" s="4" t="s">
        <v>1994</v>
      </c>
      <c r="E4308" s="10" t="s">
        <v>3242</v>
      </c>
    </row>
    <row r="4309" spans="1:5" ht="92.25" customHeight="1">
      <c r="A4309" s="30">
        <v>4302</v>
      </c>
      <c r="B4309" s="4" t="s">
        <v>3641</v>
      </c>
      <c r="C4309" s="4" t="s">
        <v>9539</v>
      </c>
      <c r="D4309" s="1" t="s">
        <v>3642</v>
      </c>
      <c r="E4309" s="10" t="s">
        <v>3242</v>
      </c>
    </row>
    <row r="4310" spans="1:5">
      <c r="A4310" s="30">
        <v>4303</v>
      </c>
      <c r="B4310" s="4" t="s">
        <v>2128</v>
      </c>
      <c r="C4310" s="4" t="s">
        <v>9540</v>
      </c>
      <c r="D4310" s="4" t="s">
        <v>392</v>
      </c>
      <c r="E4310" s="10" t="s">
        <v>3242</v>
      </c>
    </row>
    <row r="4311" spans="1:5">
      <c r="A4311" s="30">
        <v>4304</v>
      </c>
      <c r="B4311" s="4" t="s">
        <v>2150</v>
      </c>
      <c r="C4311" s="4" t="s">
        <v>9541</v>
      </c>
      <c r="D4311" s="4" t="s">
        <v>2151</v>
      </c>
      <c r="E4311" s="10" t="s">
        <v>3242</v>
      </c>
    </row>
    <row r="4312" spans="1:5" ht="36">
      <c r="A4312" s="30">
        <v>4305</v>
      </c>
      <c r="B4312" s="4" t="s">
        <v>2175</v>
      </c>
      <c r="C4312" s="4" t="s">
        <v>9542</v>
      </c>
      <c r="D4312" s="4" t="s">
        <v>2176</v>
      </c>
      <c r="E4312" s="10" t="s">
        <v>3242</v>
      </c>
    </row>
    <row r="4313" spans="1:5" ht="36">
      <c r="A4313" s="30">
        <v>4306</v>
      </c>
      <c r="B4313" s="4" t="s">
        <v>2354</v>
      </c>
      <c r="C4313" s="4" t="s">
        <v>9543</v>
      </c>
      <c r="D4313" s="4" t="s">
        <v>2355</v>
      </c>
      <c r="E4313" s="10" t="s">
        <v>3242</v>
      </c>
    </row>
    <row r="4314" spans="1:5" ht="36">
      <c r="A4314" s="30">
        <v>4307</v>
      </c>
      <c r="B4314" s="4" t="s">
        <v>2356</v>
      </c>
      <c r="C4314" s="4" t="s">
        <v>9544</v>
      </c>
      <c r="D4314" s="4" t="s">
        <v>2355</v>
      </c>
      <c r="E4314" s="10" t="s">
        <v>3242</v>
      </c>
    </row>
    <row r="4315" spans="1:5" ht="36">
      <c r="A4315" s="30">
        <v>4308</v>
      </c>
      <c r="B4315" s="4" t="s">
        <v>2357</v>
      </c>
      <c r="C4315" s="4" t="s">
        <v>9545</v>
      </c>
      <c r="D4315" s="4" t="s">
        <v>2355</v>
      </c>
      <c r="E4315" s="10" t="s">
        <v>3242</v>
      </c>
    </row>
    <row r="4316" spans="1:5" ht="36">
      <c r="A4316" s="30">
        <v>4309</v>
      </c>
      <c r="B4316" s="4" t="s">
        <v>2358</v>
      </c>
      <c r="C4316" s="4" t="s">
        <v>9546</v>
      </c>
      <c r="D4316" s="4" t="s">
        <v>2355</v>
      </c>
      <c r="E4316" s="10" t="s">
        <v>3242</v>
      </c>
    </row>
    <row r="4317" spans="1:5" ht="36">
      <c r="A4317" s="30">
        <v>4310</v>
      </c>
      <c r="B4317" s="4" t="s">
        <v>2359</v>
      </c>
      <c r="C4317" s="4" t="s">
        <v>9547</v>
      </c>
      <c r="D4317" s="4" t="s">
        <v>2355</v>
      </c>
      <c r="E4317" s="10" t="s">
        <v>3242</v>
      </c>
    </row>
    <row r="4318" spans="1:5" ht="36">
      <c r="A4318" s="30">
        <v>4311</v>
      </c>
      <c r="B4318" s="4" t="s">
        <v>2360</v>
      </c>
      <c r="C4318" s="4" t="s">
        <v>9548</v>
      </c>
      <c r="D4318" s="4" t="s">
        <v>2355</v>
      </c>
      <c r="E4318" s="10" t="s">
        <v>3242</v>
      </c>
    </row>
    <row r="4319" spans="1:5" ht="36">
      <c r="A4319" s="30">
        <v>4312</v>
      </c>
      <c r="B4319" s="4" t="s">
        <v>2361</v>
      </c>
      <c r="C4319" s="4" t="s">
        <v>9549</v>
      </c>
      <c r="D4319" s="4" t="s">
        <v>392</v>
      </c>
      <c r="E4319" s="10" t="s">
        <v>3242</v>
      </c>
    </row>
    <row r="4320" spans="1:5" ht="36">
      <c r="A4320" s="30">
        <v>4313</v>
      </c>
      <c r="B4320" s="4" t="s">
        <v>2362</v>
      </c>
      <c r="C4320" s="4" t="s">
        <v>9550</v>
      </c>
      <c r="D4320" s="4" t="s">
        <v>392</v>
      </c>
      <c r="E4320" s="10" t="s">
        <v>3242</v>
      </c>
    </row>
    <row r="4321" spans="1:5" ht="36">
      <c r="A4321" s="30">
        <v>4314</v>
      </c>
      <c r="B4321" s="4" t="s">
        <v>2363</v>
      </c>
      <c r="C4321" s="4" t="s">
        <v>9551</v>
      </c>
      <c r="D4321" s="4" t="s">
        <v>392</v>
      </c>
      <c r="E4321" s="10" t="s">
        <v>3242</v>
      </c>
    </row>
    <row r="4322" spans="1:5" ht="36">
      <c r="A4322" s="30">
        <v>4315</v>
      </c>
      <c r="B4322" s="4" t="s">
        <v>2364</v>
      </c>
      <c r="C4322" s="4" t="s">
        <v>9552</v>
      </c>
      <c r="D4322" s="4" t="s">
        <v>392</v>
      </c>
      <c r="E4322" s="10" t="s">
        <v>3242</v>
      </c>
    </row>
    <row r="4323" spans="1:5" ht="36">
      <c r="A4323" s="30">
        <v>4316</v>
      </c>
      <c r="B4323" s="4" t="s">
        <v>2365</v>
      </c>
      <c r="C4323" s="4" t="s">
        <v>9553</v>
      </c>
      <c r="D4323" s="4" t="s">
        <v>392</v>
      </c>
      <c r="E4323" s="10" t="s">
        <v>3242</v>
      </c>
    </row>
    <row r="4324" spans="1:5">
      <c r="A4324" s="30">
        <v>4317</v>
      </c>
      <c r="B4324" s="4" t="s">
        <v>2366</v>
      </c>
      <c r="C4324" s="4" t="s">
        <v>9554</v>
      </c>
      <c r="D4324" s="4" t="s">
        <v>2367</v>
      </c>
      <c r="E4324" s="10" t="s">
        <v>3242</v>
      </c>
    </row>
    <row r="4325" spans="1:5">
      <c r="A4325" s="30">
        <v>4318</v>
      </c>
      <c r="B4325" s="4" t="s">
        <v>2368</v>
      </c>
      <c r="C4325" s="4" t="s">
        <v>9555</v>
      </c>
      <c r="D4325" s="4" t="s">
        <v>392</v>
      </c>
      <c r="E4325" s="10" t="s">
        <v>3242</v>
      </c>
    </row>
    <row r="4326" spans="1:5">
      <c r="A4326" s="30">
        <v>4319</v>
      </c>
      <c r="B4326" s="4" t="s">
        <v>2369</v>
      </c>
      <c r="C4326" s="4" t="s">
        <v>9556</v>
      </c>
      <c r="D4326" s="4" t="s">
        <v>2370</v>
      </c>
      <c r="E4326" s="10" t="s">
        <v>3242</v>
      </c>
    </row>
    <row r="4327" spans="1:5">
      <c r="A4327" s="30">
        <v>4320</v>
      </c>
      <c r="B4327" s="14" t="s">
        <v>3334</v>
      </c>
      <c r="C4327" s="4" t="s">
        <v>9557</v>
      </c>
      <c r="D4327" s="14" t="s">
        <v>304</v>
      </c>
      <c r="E4327" s="10" t="s">
        <v>3242</v>
      </c>
    </row>
    <row r="4328" spans="1:5" ht="36">
      <c r="A4328" s="30">
        <v>4321</v>
      </c>
      <c r="B4328" s="4" t="s">
        <v>5171</v>
      </c>
      <c r="C4328" s="4" t="s">
        <v>6833</v>
      </c>
      <c r="D4328" s="4" t="s">
        <v>4774</v>
      </c>
      <c r="E4328" s="10" t="s">
        <v>3242</v>
      </c>
    </row>
    <row r="4329" spans="1:5" ht="36">
      <c r="A4329" s="30">
        <v>4322</v>
      </c>
      <c r="B4329" s="4" t="s">
        <v>2455</v>
      </c>
      <c r="C4329" s="4" t="s">
        <v>9558</v>
      </c>
      <c r="D4329" s="4" t="s">
        <v>2456</v>
      </c>
      <c r="E4329" s="12" t="s">
        <v>3242</v>
      </c>
    </row>
    <row r="4330" spans="1:5" ht="36">
      <c r="A4330" s="30">
        <v>4323</v>
      </c>
      <c r="B4330" s="4" t="s">
        <v>2460</v>
      </c>
      <c r="C4330" s="4" t="s">
        <v>9559</v>
      </c>
      <c r="D4330" s="4" t="s">
        <v>304</v>
      </c>
      <c r="E4330" s="12" t="s">
        <v>5304</v>
      </c>
    </row>
    <row r="4331" spans="1:5">
      <c r="A4331" s="30">
        <v>4324</v>
      </c>
      <c r="B4331" s="14" t="s">
        <v>3378</v>
      </c>
      <c r="C4331" s="4" t="s">
        <v>9560</v>
      </c>
      <c r="D4331" s="14" t="s">
        <v>180</v>
      </c>
      <c r="E4331" s="10" t="s">
        <v>3242</v>
      </c>
    </row>
    <row r="4332" spans="1:5" ht="36">
      <c r="A4332" s="30">
        <v>4325</v>
      </c>
      <c r="B4332" s="1" t="s">
        <v>2773</v>
      </c>
      <c r="C4332" s="4" t="s">
        <v>9561</v>
      </c>
      <c r="D4332" s="1" t="s">
        <v>1759</v>
      </c>
      <c r="E4332" s="10" t="s">
        <v>3242</v>
      </c>
    </row>
    <row r="4333" spans="1:5">
      <c r="A4333" s="30">
        <v>4326</v>
      </c>
      <c r="B4333" s="1" t="s">
        <v>2822</v>
      </c>
      <c r="C4333" s="4" t="s">
        <v>9562</v>
      </c>
      <c r="D4333" s="1" t="s">
        <v>2823</v>
      </c>
      <c r="E4333" s="12" t="s">
        <v>5304</v>
      </c>
    </row>
    <row r="4334" spans="1:5">
      <c r="A4334" s="30">
        <v>4327</v>
      </c>
      <c r="B4334" s="4" t="s">
        <v>2836</v>
      </c>
      <c r="C4334" s="4" t="s">
        <v>9563</v>
      </c>
      <c r="D4334" s="4" t="s">
        <v>2837</v>
      </c>
      <c r="E4334" s="12" t="s">
        <v>5304</v>
      </c>
    </row>
    <row r="4335" spans="1:5" ht="36">
      <c r="A4335" s="30">
        <v>4328</v>
      </c>
      <c r="B4335" s="4" t="s">
        <v>9827</v>
      </c>
      <c r="C4335" s="4" t="s">
        <v>9828</v>
      </c>
      <c r="D4335" s="4" t="s">
        <v>9829</v>
      </c>
      <c r="E4335" s="12" t="s">
        <v>5304</v>
      </c>
    </row>
    <row r="4336" spans="1:5" ht="36">
      <c r="A4336" s="30">
        <v>4329</v>
      </c>
      <c r="B4336" s="4" t="s">
        <v>2849</v>
      </c>
      <c r="C4336" s="4" t="s">
        <v>9564</v>
      </c>
      <c r="D4336" s="4" t="s">
        <v>51</v>
      </c>
      <c r="E4336" s="10" t="s">
        <v>3242</v>
      </c>
    </row>
    <row r="4337" spans="1:5" ht="36">
      <c r="A4337" s="30">
        <v>4330</v>
      </c>
      <c r="B4337" s="4" t="s">
        <v>3240</v>
      </c>
      <c r="C4337" s="4" t="s">
        <v>9565</v>
      </c>
      <c r="D4337" s="4" t="s">
        <v>3241</v>
      </c>
      <c r="E4337" s="10" t="s">
        <v>3242</v>
      </c>
    </row>
    <row r="4338" spans="1:5" ht="36">
      <c r="A4338" s="30">
        <v>4331</v>
      </c>
      <c r="B4338" s="4" t="s">
        <v>2917</v>
      </c>
      <c r="C4338" s="4" t="s">
        <v>9566</v>
      </c>
      <c r="D4338" s="4" t="s">
        <v>1594</v>
      </c>
      <c r="E4338" s="10" t="s">
        <v>3242</v>
      </c>
    </row>
    <row r="4339" spans="1:5">
      <c r="A4339" s="30">
        <v>4332</v>
      </c>
      <c r="B4339" s="14" t="s">
        <v>3314</v>
      </c>
      <c r="C4339" s="4" t="s">
        <v>9567</v>
      </c>
      <c r="D4339" s="14" t="s">
        <v>3315</v>
      </c>
      <c r="E4339" s="10" t="s">
        <v>3242</v>
      </c>
    </row>
    <row r="4340" spans="1:5">
      <c r="A4340" s="30">
        <v>4333</v>
      </c>
      <c r="B4340" s="4" t="s">
        <v>3244</v>
      </c>
      <c r="C4340" s="4" t="s">
        <v>9568</v>
      </c>
      <c r="D4340" s="4" t="s">
        <v>3245</v>
      </c>
      <c r="E4340" s="10" t="s">
        <v>3242</v>
      </c>
    </row>
    <row r="4341" spans="1:5">
      <c r="A4341" s="30">
        <v>4334</v>
      </c>
      <c r="B4341" s="4" t="s">
        <v>9708</v>
      </c>
      <c r="C4341" s="4" t="s">
        <v>9709</v>
      </c>
      <c r="D4341" s="4" t="s">
        <v>9721</v>
      </c>
      <c r="E4341" s="10" t="s">
        <v>3242</v>
      </c>
    </row>
    <row r="4342" spans="1:5" ht="36">
      <c r="A4342" s="30">
        <v>4335</v>
      </c>
      <c r="B4342" s="4" t="s">
        <v>3250</v>
      </c>
      <c r="C4342" s="4" t="s">
        <v>9569</v>
      </c>
      <c r="D4342" s="4" t="s">
        <v>3251</v>
      </c>
      <c r="E4342" s="10" t="s">
        <v>3242</v>
      </c>
    </row>
    <row r="4343" spans="1:5" ht="36">
      <c r="A4343" s="30">
        <v>4336</v>
      </c>
      <c r="B4343" s="4" t="s">
        <v>7557</v>
      </c>
      <c r="C4343" s="4" t="s">
        <v>9582</v>
      </c>
      <c r="D4343" s="4" t="s">
        <v>464</v>
      </c>
      <c r="E4343" s="10" t="s">
        <v>4894</v>
      </c>
    </row>
    <row r="4344" spans="1:5" ht="36">
      <c r="A4344" s="30">
        <v>4337</v>
      </c>
      <c r="B4344" s="4" t="s">
        <v>7547</v>
      </c>
      <c r="C4344" s="4" t="s">
        <v>9570</v>
      </c>
      <c r="D4344" s="4" t="s">
        <v>304</v>
      </c>
      <c r="E4344" s="10" t="s">
        <v>3994</v>
      </c>
    </row>
    <row r="4345" spans="1:5" ht="36">
      <c r="A4345" s="30">
        <v>4338</v>
      </c>
      <c r="B4345" s="4" t="s">
        <v>7548</v>
      </c>
      <c r="C4345" s="4" t="s">
        <v>9571</v>
      </c>
      <c r="D4345" s="4" t="s">
        <v>464</v>
      </c>
      <c r="E4345" s="10" t="s">
        <v>3994</v>
      </c>
    </row>
    <row r="4346" spans="1:5" ht="36">
      <c r="A4346" s="30">
        <v>4339</v>
      </c>
      <c r="B4346" s="4" t="s">
        <v>7549</v>
      </c>
      <c r="C4346" s="4" t="s">
        <v>9572</v>
      </c>
      <c r="D4346" s="4" t="s">
        <v>465</v>
      </c>
      <c r="E4346" s="10" t="s">
        <v>4894</v>
      </c>
    </row>
    <row r="4347" spans="1:5" ht="36">
      <c r="A4347" s="30">
        <v>4340</v>
      </c>
      <c r="B4347" s="4" t="s">
        <v>4896</v>
      </c>
      <c r="C4347" s="4" t="s">
        <v>6834</v>
      </c>
      <c r="D4347" s="4" t="s">
        <v>304</v>
      </c>
      <c r="E4347" s="10" t="s">
        <v>4894</v>
      </c>
    </row>
    <row r="4348" spans="1:5" ht="36">
      <c r="A4348" s="30">
        <v>4341</v>
      </c>
      <c r="B4348" s="4" t="s">
        <v>7550</v>
      </c>
      <c r="C4348" s="4" t="s">
        <v>9573</v>
      </c>
      <c r="D4348" s="4" t="s">
        <v>304</v>
      </c>
      <c r="E4348" s="10" t="s">
        <v>4894</v>
      </c>
    </row>
    <row r="4349" spans="1:5" ht="36">
      <c r="A4349" s="30">
        <v>4342</v>
      </c>
      <c r="B4349" s="4" t="s">
        <v>7551</v>
      </c>
      <c r="C4349" s="4" t="s">
        <v>9574</v>
      </c>
      <c r="D4349" s="4" t="s">
        <v>466</v>
      </c>
      <c r="E4349" s="12" t="s">
        <v>3994</v>
      </c>
    </row>
    <row r="4350" spans="1:5" ht="36">
      <c r="A4350" s="30">
        <v>4343</v>
      </c>
      <c r="B4350" s="4" t="s">
        <v>7558</v>
      </c>
      <c r="C4350" s="4" t="s">
        <v>9575</v>
      </c>
      <c r="D4350" s="4" t="s">
        <v>304</v>
      </c>
      <c r="E4350" s="10" t="s">
        <v>4894</v>
      </c>
    </row>
    <row r="4351" spans="1:5" ht="36">
      <c r="A4351" s="30">
        <v>4344</v>
      </c>
      <c r="B4351" s="4" t="s">
        <v>7552</v>
      </c>
      <c r="C4351" s="4" t="s">
        <v>9576</v>
      </c>
      <c r="D4351" s="4" t="s">
        <v>304</v>
      </c>
      <c r="E4351" s="10" t="s">
        <v>4894</v>
      </c>
    </row>
    <row r="4352" spans="1:5" ht="36">
      <c r="A4352" s="30">
        <v>4345</v>
      </c>
      <c r="B4352" s="4" t="s">
        <v>4901</v>
      </c>
      <c r="C4352" s="4" t="s">
        <v>6835</v>
      </c>
      <c r="D4352" s="1" t="s">
        <v>659</v>
      </c>
      <c r="E4352" s="10" t="s">
        <v>4894</v>
      </c>
    </row>
    <row r="4353" spans="1:5" ht="36">
      <c r="A4353" s="30">
        <v>4346</v>
      </c>
      <c r="B4353" s="4" t="s">
        <v>7553</v>
      </c>
      <c r="C4353" s="4" t="s">
        <v>9577</v>
      </c>
      <c r="D4353" s="4" t="s">
        <v>304</v>
      </c>
      <c r="E4353" s="12" t="s">
        <v>3994</v>
      </c>
    </row>
    <row r="4354" spans="1:5" ht="36">
      <c r="A4354" s="30">
        <v>4347</v>
      </c>
      <c r="B4354" s="4" t="s">
        <v>4898</v>
      </c>
      <c r="C4354" s="4" t="s">
        <v>6836</v>
      </c>
      <c r="D4354" s="4" t="s">
        <v>304</v>
      </c>
      <c r="E4354" s="12" t="s">
        <v>3994</v>
      </c>
    </row>
    <row r="4355" spans="1:5" ht="36">
      <c r="A4355" s="30">
        <v>4348</v>
      </c>
      <c r="B4355" s="4" t="s">
        <v>4900</v>
      </c>
      <c r="C4355" s="4" t="s">
        <v>6837</v>
      </c>
      <c r="D4355" s="1" t="s">
        <v>625</v>
      </c>
      <c r="E4355" s="12" t="s">
        <v>3994</v>
      </c>
    </row>
    <row r="4356" spans="1:5" ht="36">
      <c r="A4356" s="30">
        <v>4349</v>
      </c>
      <c r="B4356" s="4" t="s">
        <v>4899</v>
      </c>
      <c r="C4356" s="4" t="s">
        <v>6838</v>
      </c>
      <c r="D4356" s="1" t="s">
        <v>625</v>
      </c>
      <c r="E4356" s="12" t="s">
        <v>3994</v>
      </c>
    </row>
    <row r="4357" spans="1:5" ht="36">
      <c r="A4357" s="30">
        <v>4350</v>
      </c>
      <c r="B4357" s="1" t="s">
        <v>4902</v>
      </c>
      <c r="C4357" s="4" t="s">
        <v>6839</v>
      </c>
      <c r="D4357" s="1" t="s">
        <v>625</v>
      </c>
      <c r="E4357" s="12" t="s">
        <v>3994</v>
      </c>
    </row>
    <row r="4358" spans="1:5" ht="36">
      <c r="A4358" s="30">
        <v>4351</v>
      </c>
      <c r="B4358" s="4" t="s">
        <v>4897</v>
      </c>
      <c r="C4358" s="4" t="s">
        <v>6840</v>
      </c>
      <c r="D4358" s="4" t="s">
        <v>304</v>
      </c>
      <c r="E4358" s="12" t="s">
        <v>3994</v>
      </c>
    </row>
    <row r="4359" spans="1:5" ht="36">
      <c r="A4359" s="30">
        <v>4352</v>
      </c>
      <c r="B4359" s="4" t="s">
        <v>4895</v>
      </c>
      <c r="C4359" s="4" t="s">
        <v>6841</v>
      </c>
      <c r="D4359" s="4" t="s">
        <v>304</v>
      </c>
      <c r="E4359" s="12" t="s">
        <v>3994</v>
      </c>
    </row>
    <row r="4360" spans="1:5" ht="36">
      <c r="A4360" s="30">
        <v>4353</v>
      </c>
      <c r="B4360" s="4" t="s">
        <v>7554</v>
      </c>
      <c r="C4360" s="4" t="s">
        <v>9578</v>
      </c>
      <c r="D4360" s="4" t="s">
        <v>397</v>
      </c>
      <c r="E4360" s="12" t="s">
        <v>3994</v>
      </c>
    </row>
    <row r="4361" spans="1:5" ht="36">
      <c r="A4361" s="30">
        <v>4354</v>
      </c>
      <c r="B4361" s="4" t="s">
        <v>7555</v>
      </c>
      <c r="C4361" s="4" t="s">
        <v>9579</v>
      </c>
      <c r="D4361" s="4" t="s">
        <v>304</v>
      </c>
      <c r="E4361" s="12" t="s">
        <v>3994</v>
      </c>
    </row>
    <row r="4362" spans="1:5" ht="36">
      <c r="A4362" s="30">
        <v>4355</v>
      </c>
      <c r="B4362" s="4" t="s">
        <v>7556</v>
      </c>
      <c r="C4362" s="4" t="s">
        <v>9580</v>
      </c>
      <c r="D4362" s="4" t="s">
        <v>304</v>
      </c>
      <c r="E4362" s="10" t="s">
        <v>4894</v>
      </c>
    </row>
    <row r="4363" spans="1:5" ht="36">
      <c r="A4363" s="30">
        <v>4356</v>
      </c>
      <c r="B4363" s="4" t="s">
        <v>7546</v>
      </c>
      <c r="C4363" s="4" t="s">
        <v>9581</v>
      </c>
      <c r="D4363" s="4" t="s">
        <v>304</v>
      </c>
      <c r="E4363" s="10" t="s">
        <v>4894</v>
      </c>
    </row>
    <row r="4364" spans="1:5">
      <c r="A4364" s="30">
        <v>4357</v>
      </c>
      <c r="B4364" s="1" t="s">
        <v>655</v>
      </c>
      <c r="C4364" s="4" t="s">
        <v>9583</v>
      </c>
      <c r="D4364" s="1" t="s">
        <v>625</v>
      </c>
      <c r="E4364" s="10" t="s">
        <v>4894</v>
      </c>
    </row>
    <row r="4365" spans="1:5">
      <c r="A4365" s="30">
        <v>4358</v>
      </c>
      <c r="B4365" s="14" t="s">
        <v>4906</v>
      </c>
      <c r="C4365" s="4" t="s">
        <v>6842</v>
      </c>
      <c r="D4365" s="14" t="s">
        <v>3404</v>
      </c>
      <c r="E4365" s="12" t="s">
        <v>3994</v>
      </c>
    </row>
    <row r="4366" spans="1:5">
      <c r="A4366" s="30">
        <v>4359</v>
      </c>
      <c r="B4366" s="14" t="s">
        <v>4907</v>
      </c>
      <c r="C4366" s="4" t="s">
        <v>6843</v>
      </c>
      <c r="D4366" s="14" t="s">
        <v>3404</v>
      </c>
      <c r="E4366" s="12" t="s">
        <v>3994</v>
      </c>
    </row>
    <row r="4367" spans="1:5">
      <c r="A4367" s="30">
        <v>4360</v>
      </c>
      <c r="B4367" s="14" t="s">
        <v>9703</v>
      </c>
      <c r="C4367" s="4" t="s">
        <v>9705</v>
      </c>
      <c r="D4367" s="14" t="s">
        <v>3404</v>
      </c>
      <c r="E4367" s="12" t="s">
        <v>3994</v>
      </c>
    </row>
    <row r="4368" spans="1:5">
      <c r="A4368" s="30">
        <v>4361</v>
      </c>
      <c r="B4368" s="14" t="s">
        <v>9704</v>
      </c>
      <c r="C4368" s="4" t="s">
        <v>9706</v>
      </c>
      <c r="D4368" s="14" t="s">
        <v>3404</v>
      </c>
      <c r="E4368" s="12" t="s">
        <v>3994</v>
      </c>
    </row>
    <row r="4369" spans="1:8">
      <c r="A4369" s="30">
        <v>4362</v>
      </c>
      <c r="B4369" s="1" t="s">
        <v>5129</v>
      </c>
      <c r="C4369" s="4" t="s">
        <v>6844</v>
      </c>
      <c r="D4369" s="1" t="s">
        <v>3300</v>
      </c>
      <c r="E4369" s="12" t="s">
        <v>3994</v>
      </c>
    </row>
    <row r="4370" spans="1:8">
      <c r="A4370" s="30">
        <v>4363</v>
      </c>
      <c r="B4370" s="1" t="s">
        <v>2294</v>
      </c>
      <c r="C4370" s="4" t="s">
        <v>9584</v>
      </c>
      <c r="D4370" s="1" t="s">
        <v>2295</v>
      </c>
      <c r="E4370" s="12" t="s">
        <v>3994</v>
      </c>
    </row>
    <row r="4371" spans="1:8">
      <c r="A4371" s="30">
        <v>4364</v>
      </c>
      <c r="B4371" s="1" t="s">
        <v>2296</v>
      </c>
      <c r="C4371" s="4" t="s">
        <v>9585</v>
      </c>
      <c r="D4371" s="1" t="s">
        <v>2295</v>
      </c>
      <c r="E4371" s="12" t="s">
        <v>3994</v>
      </c>
    </row>
    <row r="4372" spans="1:8">
      <c r="A4372" s="30">
        <v>4365</v>
      </c>
      <c r="B4372" s="1" t="s">
        <v>2297</v>
      </c>
      <c r="C4372" s="4" t="s">
        <v>9586</v>
      </c>
      <c r="D4372" s="1" t="s">
        <v>2295</v>
      </c>
      <c r="E4372" s="12" t="s">
        <v>3994</v>
      </c>
    </row>
    <row r="4373" spans="1:8">
      <c r="A4373" s="30">
        <v>4366</v>
      </c>
      <c r="B4373" s="4" t="s">
        <v>3238</v>
      </c>
      <c r="C4373" s="4" t="s">
        <v>9587</v>
      </c>
      <c r="D4373" s="4" t="s">
        <v>3239</v>
      </c>
      <c r="E4373" s="12" t="s">
        <v>3994</v>
      </c>
    </row>
    <row r="4374" spans="1:8" ht="21.75" customHeight="1">
      <c r="A4374" s="30">
        <v>4367</v>
      </c>
      <c r="B4374" s="4" t="s">
        <v>9614</v>
      </c>
      <c r="C4374" s="4" t="s">
        <v>9615</v>
      </c>
      <c r="D4374" s="4" t="s">
        <v>9616</v>
      </c>
      <c r="E4374" s="12" t="s">
        <v>3994</v>
      </c>
    </row>
    <row r="4375" spans="1:8">
      <c r="A4375" s="30">
        <v>4368</v>
      </c>
      <c r="B4375" s="29" t="s">
        <v>9611</v>
      </c>
      <c r="C4375" s="29" t="s">
        <v>9612</v>
      </c>
      <c r="D4375" s="29" t="s">
        <v>9613</v>
      </c>
      <c r="E4375" s="12" t="s">
        <v>3994</v>
      </c>
    </row>
    <row r="4376" spans="1:8" s="7" customFormat="1">
      <c r="A4376" s="30">
        <v>4369</v>
      </c>
      <c r="B4376" s="4" t="s">
        <v>9617</v>
      </c>
      <c r="C4376" s="28" t="s">
        <v>9618</v>
      </c>
      <c r="D4376" s="4" t="s">
        <v>9613</v>
      </c>
      <c r="E4376" s="12" t="s">
        <v>3994</v>
      </c>
      <c r="G4376" s="52"/>
      <c r="H4376" s="56"/>
    </row>
    <row r="4377" spans="1:8" s="7" customFormat="1" ht="26">
      <c r="A4377" s="30">
        <v>4370</v>
      </c>
      <c r="B4377" s="33" t="s">
        <v>10505</v>
      </c>
      <c r="C4377" s="34" t="s">
        <v>10506</v>
      </c>
      <c r="D4377" s="33" t="s">
        <v>9754</v>
      </c>
      <c r="E4377" s="35" t="s">
        <v>9755</v>
      </c>
      <c r="G4377" s="52"/>
      <c r="H4377" s="56"/>
    </row>
    <row r="4378" spans="1:8" s="7" customFormat="1" ht="26">
      <c r="A4378" s="30">
        <v>4371</v>
      </c>
      <c r="B4378" s="33" t="s">
        <v>10487</v>
      </c>
      <c r="C4378" s="34" t="s">
        <v>10488</v>
      </c>
      <c r="D4378" s="33" t="s">
        <v>9756</v>
      </c>
      <c r="E4378" s="35" t="s">
        <v>9755</v>
      </c>
      <c r="G4378" s="52"/>
      <c r="H4378" s="56"/>
    </row>
    <row r="4379" spans="1:8" s="7" customFormat="1" ht="26">
      <c r="A4379" s="30">
        <v>4372</v>
      </c>
      <c r="B4379" s="36" t="s">
        <v>10489</v>
      </c>
      <c r="C4379" s="34" t="s">
        <v>10490</v>
      </c>
      <c r="D4379" s="33" t="s">
        <v>9756</v>
      </c>
      <c r="E4379" s="35" t="s">
        <v>9755</v>
      </c>
      <c r="G4379" s="52"/>
      <c r="H4379" s="56"/>
    </row>
    <row r="4380" spans="1:8" s="7" customFormat="1" ht="26">
      <c r="A4380" s="30">
        <v>4373</v>
      </c>
      <c r="B4380" s="36" t="s">
        <v>10829</v>
      </c>
      <c r="C4380" s="34" t="s">
        <v>10829</v>
      </c>
      <c r="D4380" s="33" t="s">
        <v>9756</v>
      </c>
      <c r="E4380" s="35" t="s">
        <v>9755</v>
      </c>
      <c r="G4380" s="52"/>
      <c r="H4380" s="56"/>
    </row>
    <row r="4381" spans="1:8" s="7" customFormat="1" ht="26">
      <c r="A4381" s="30">
        <v>4374</v>
      </c>
      <c r="B4381" s="36" t="s">
        <v>10507</v>
      </c>
      <c r="C4381" s="34" t="s">
        <v>10508</v>
      </c>
      <c r="D4381" s="33" t="s">
        <v>847</v>
      </c>
      <c r="E4381" s="35" t="s">
        <v>9755</v>
      </c>
      <c r="G4381" s="52"/>
      <c r="H4381" s="56"/>
    </row>
    <row r="4382" spans="1:8" s="7" customFormat="1" ht="26">
      <c r="A4382" s="30">
        <v>4375</v>
      </c>
      <c r="B4382" s="33" t="s">
        <v>10511</v>
      </c>
      <c r="C4382" s="34" t="s">
        <v>10512</v>
      </c>
      <c r="D4382" s="33" t="s">
        <v>9757</v>
      </c>
      <c r="E4382" s="35" t="s">
        <v>9755</v>
      </c>
      <c r="G4382" s="52"/>
      <c r="H4382" s="56"/>
    </row>
    <row r="4383" spans="1:8" s="7" customFormat="1" ht="26">
      <c r="A4383" s="30">
        <v>4376</v>
      </c>
      <c r="B4383" s="33" t="s">
        <v>10509</v>
      </c>
      <c r="C4383" s="34" t="s">
        <v>10510</v>
      </c>
      <c r="D4383" s="33" t="s">
        <v>1995</v>
      </c>
      <c r="E4383" s="35" t="s">
        <v>9755</v>
      </c>
      <c r="G4383" s="52"/>
      <c r="H4383" s="56"/>
    </row>
    <row r="4384" spans="1:8" s="7" customFormat="1" ht="26">
      <c r="A4384" s="30">
        <v>4377</v>
      </c>
      <c r="B4384" s="33" t="s">
        <v>9773</v>
      </c>
      <c r="C4384" s="36" t="s">
        <v>9810</v>
      </c>
      <c r="D4384" s="33" t="s">
        <v>9774</v>
      </c>
      <c r="E4384" s="35" t="s">
        <v>9755</v>
      </c>
      <c r="G4384" s="52"/>
      <c r="H4384" s="56"/>
    </row>
    <row r="4385" spans="2:8" s="7" customFormat="1">
      <c r="B4385" s="18"/>
      <c r="C4385" s="18"/>
      <c r="D4385" s="18"/>
      <c r="E4385" s="19"/>
      <c r="G4385" s="52"/>
      <c r="H4385" s="56"/>
    </row>
    <row r="4386" spans="2:8" s="7" customFormat="1">
      <c r="B4386" s="18"/>
      <c r="C4386" s="18"/>
      <c r="D4386" s="18"/>
      <c r="E4386" s="19"/>
      <c r="G4386" s="52"/>
      <c r="H4386" s="56"/>
    </row>
    <row r="4387" spans="2:8" s="7" customFormat="1">
      <c r="B4387" s="18"/>
      <c r="C4387" s="18"/>
      <c r="D4387" s="18"/>
      <c r="E4387" s="19"/>
      <c r="G4387" s="52"/>
      <c r="H4387" s="56"/>
    </row>
    <row r="4388" spans="2:8" s="7" customFormat="1">
      <c r="B4388" s="18"/>
      <c r="C4388" s="18"/>
      <c r="D4388" s="18"/>
      <c r="E4388" s="19"/>
      <c r="G4388" s="52"/>
      <c r="H4388" s="56"/>
    </row>
    <row r="4389" spans="2:8" s="7" customFormat="1">
      <c r="B4389" s="18"/>
      <c r="C4389" s="18"/>
      <c r="D4389" s="18"/>
      <c r="E4389" s="19"/>
      <c r="G4389" s="52"/>
      <c r="H4389" s="56"/>
    </row>
    <row r="4390" spans="2:8" s="7" customFormat="1">
      <c r="B4390" s="18"/>
      <c r="C4390" s="18"/>
      <c r="D4390" s="18"/>
      <c r="E4390" s="19"/>
      <c r="G4390" s="52"/>
      <c r="H4390" s="56"/>
    </row>
    <row r="4391" spans="2:8" s="7" customFormat="1">
      <c r="B4391" s="18"/>
      <c r="C4391" s="18"/>
      <c r="D4391" s="18"/>
      <c r="E4391" s="19"/>
      <c r="G4391" s="52"/>
      <c r="H4391" s="56"/>
    </row>
    <row r="4392" spans="2:8" s="7" customFormat="1">
      <c r="B4392" s="18"/>
      <c r="C4392" s="18"/>
      <c r="D4392" s="18"/>
      <c r="E4392" s="19"/>
      <c r="G4392" s="52"/>
      <c r="H4392" s="56"/>
    </row>
    <row r="4393" spans="2:8" s="7" customFormat="1">
      <c r="B4393" s="18"/>
      <c r="C4393" s="18"/>
      <c r="D4393" s="18"/>
      <c r="E4393" s="19"/>
      <c r="G4393" s="52"/>
      <c r="H4393" s="56"/>
    </row>
    <row r="4394" spans="2:8" s="7" customFormat="1">
      <c r="B4394" s="18"/>
      <c r="C4394" s="18"/>
      <c r="D4394" s="18"/>
      <c r="E4394" s="19"/>
      <c r="G4394" s="52"/>
      <c r="H4394" s="56"/>
    </row>
    <row r="4395" spans="2:8" s="7" customFormat="1">
      <c r="B4395" s="18"/>
      <c r="C4395" s="18"/>
      <c r="D4395" s="18"/>
      <c r="E4395" s="19"/>
      <c r="G4395" s="52"/>
      <c r="H4395" s="56"/>
    </row>
    <row r="4396" spans="2:8" s="7" customFormat="1">
      <c r="B4396" s="18"/>
      <c r="C4396" s="18"/>
      <c r="D4396" s="18"/>
      <c r="E4396" s="19"/>
      <c r="G4396" s="52"/>
      <c r="H4396" s="56"/>
    </row>
    <row r="4397" spans="2:8" s="7" customFormat="1">
      <c r="B4397" s="18"/>
      <c r="C4397" s="18"/>
      <c r="D4397" s="18"/>
      <c r="E4397" s="19"/>
      <c r="G4397" s="52"/>
      <c r="H4397" s="56"/>
    </row>
    <row r="4398" spans="2:8" s="7" customFormat="1">
      <c r="B4398" s="18"/>
      <c r="C4398" s="18"/>
      <c r="D4398" s="18"/>
      <c r="E4398" s="19"/>
      <c r="G4398" s="52"/>
      <c r="H4398" s="56"/>
    </row>
    <row r="4399" spans="2:8" s="7" customFormat="1">
      <c r="B4399" s="18"/>
      <c r="C4399" s="18"/>
      <c r="D4399" s="18"/>
      <c r="E4399" s="19"/>
      <c r="G4399" s="52"/>
      <c r="H4399" s="56"/>
    </row>
    <row r="4400" spans="2:8" s="7" customFormat="1">
      <c r="B4400" s="18"/>
      <c r="C4400" s="18"/>
      <c r="D4400" s="18"/>
      <c r="E4400" s="19"/>
      <c r="G4400" s="52"/>
      <c r="H4400" s="56"/>
    </row>
    <row r="4401" spans="1:8" s="7" customFormat="1">
      <c r="B4401" s="18"/>
      <c r="C4401" s="18"/>
      <c r="D4401" s="18"/>
      <c r="E4401" s="19"/>
      <c r="G4401" s="52"/>
      <c r="H4401" s="56"/>
    </row>
    <row r="4402" spans="1:8" s="7" customFormat="1">
      <c r="B4402" s="18" t="s">
        <v>10851</v>
      </c>
      <c r="C4402" s="18"/>
      <c r="D4402" s="18"/>
      <c r="E4402" s="19"/>
      <c r="G4402" s="52"/>
      <c r="H4402" s="56"/>
    </row>
    <row r="4403" spans="1:8" s="7" customFormat="1">
      <c r="B4403" s="18" t="s">
        <v>10852</v>
      </c>
      <c r="C4403" s="18"/>
      <c r="D4403" s="18"/>
      <c r="E4403" s="19"/>
      <c r="G4403" s="52"/>
      <c r="H4403" s="56"/>
    </row>
    <row r="4404" spans="1:8" s="7" customFormat="1">
      <c r="B4404" s="18"/>
      <c r="C4404" s="18"/>
      <c r="D4404" s="18"/>
      <c r="E4404" s="19"/>
      <c r="G4404" s="52"/>
      <c r="H4404" s="56"/>
    </row>
    <row r="4405" spans="1:8" s="7" customFormat="1">
      <c r="B4405" s="18"/>
      <c r="C4405" s="18"/>
      <c r="D4405" s="18"/>
      <c r="E4405" s="19"/>
      <c r="G4405" s="52"/>
      <c r="H4405" s="56"/>
    </row>
    <row r="4406" spans="1:8" s="7" customFormat="1">
      <c r="B4406" s="18" t="s">
        <v>10850</v>
      </c>
      <c r="C4406" s="18"/>
      <c r="D4406" s="18"/>
      <c r="E4406" s="19"/>
      <c r="G4406" s="52"/>
      <c r="H4406" s="56"/>
    </row>
    <row r="4407" spans="1:8" s="7" customFormat="1">
      <c r="B4407" s="18"/>
      <c r="C4407" s="18"/>
      <c r="D4407" s="18"/>
      <c r="E4407" s="19"/>
      <c r="G4407" s="52"/>
      <c r="H4407" s="56"/>
    </row>
    <row r="4408" spans="1:8" s="7" customFormat="1">
      <c r="A4408" s="78"/>
      <c r="B4408" s="18"/>
      <c r="C4408" s="18"/>
      <c r="D4408" s="18"/>
      <c r="E4408" s="19"/>
      <c r="G4408" s="52"/>
      <c r="H4408" s="56"/>
    </row>
    <row r="4409" spans="1:8" s="7" customFormat="1">
      <c r="B4409" s="18"/>
      <c r="C4409" s="18"/>
      <c r="D4409" s="18"/>
      <c r="E4409" s="19"/>
      <c r="G4409" s="52"/>
      <c r="H4409" s="56"/>
    </row>
    <row r="4410" spans="1:8" s="7" customFormat="1">
      <c r="B4410" s="18"/>
      <c r="C4410" s="18"/>
      <c r="D4410" s="18"/>
      <c r="E4410" s="19"/>
      <c r="G4410" s="52"/>
      <c r="H4410" s="56"/>
    </row>
    <row r="4411" spans="1:8" s="7" customFormat="1">
      <c r="B4411" s="18"/>
      <c r="C4411" s="18"/>
      <c r="D4411" s="18"/>
      <c r="E4411" s="19"/>
      <c r="G4411" s="52"/>
      <c r="H4411" s="56"/>
    </row>
    <row r="4412" spans="1:8" s="7" customFormat="1">
      <c r="B4412" s="18"/>
      <c r="C4412" s="18"/>
      <c r="D4412" s="18"/>
      <c r="E4412" s="19"/>
      <c r="G4412" s="52"/>
      <c r="H4412" s="56"/>
    </row>
    <row r="4413" spans="1:8" s="7" customFormat="1">
      <c r="B4413" s="18"/>
      <c r="C4413" s="18"/>
      <c r="D4413" s="18"/>
      <c r="E4413" s="19"/>
      <c r="G4413" s="52"/>
      <c r="H4413" s="56"/>
    </row>
    <row r="4414" spans="1:8" s="7" customFormat="1">
      <c r="B4414" s="18"/>
      <c r="C4414" s="18"/>
      <c r="D4414" s="18"/>
      <c r="E4414" s="19"/>
      <c r="G4414" s="52"/>
      <c r="H4414" s="56"/>
    </row>
    <row r="4415" spans="1:8" s="7" customFormat="1">
      <c r="B4415" s="18"/>
      <c r="C4415" s="18"/>
      <c r="D4415" s="18"/>
      <c r="E4415" s="19"/>
      <c r="G4415" s="52"/>
      <c r="H4415" s="56"/>
    </row>
    <row r="4416" spans="1:8" s="7" customFormat="1">
      <c r="B4416" s="18"/>
      <c r="C4416" s="18"/>
      <c r="D4416" s="18"/>
      <c r="E4416" s="19"/>
      <c r="G4416" s="52"/>
      <c r="H4416" s="56"/>
    </row>
    <row r="4417" spans="2:8" s="7" customFormat="1">
      <c r="B4417" s="18"/>
      <c r="C4417" s="18"/>
      <c r="D4417" s="18"/>
      <c r="E4417" s="19"/>
      <c r="G4417" s="52"/>
      <c r="H4417" s="56"/>
    </row>
    <row r="4418" spans="2:8" s="7" customFormat="1">
      <c r="B4418" s="18"/>
      <c r="C4418" s="18"/>
      <c r="D4418" s="18"/>
      <c r="E4418" s="19"/>
      <c r="G4418" s="52"/>
      <c r="H4418" s="56"/>
    </row>
    <row r="4419" spans="2:8" s="7" customFormat="1">
      <c r="B4419" s="18"/>
      <c r="C4419" s="18"/>
      <c r="D4419" s="18"/>
      <c r="E4419" s="19"/>
      <c r="G4419" s="52"/>
      <c r="H4419" s="56"/>
    </row>
    <row r="4420" spans="2:8" s="7" customFormat="1">
      <c r="B4420" s="18"/>
      <c r="C4420" s="18"/>
      <c r="D4420" s="18"/>
      <c r="E4420" s="19"/>
      <c r="G4420" s="52"/>
      <c r="H4420" s="56"/>
    </row>
    <row r="4421" spans="2:8" s="7" customFormat="1">
      <c r="B4421" s="18"/>
      <c r="C4421" s="18"/>
      <c r="D4421" s="18"/>
      <c r="E4421" s="19"/>
      <c r="G4421" s="52"/>
      <c r="H4421" s="56"/>
    </row>
    <row r="4422" spans="2:8" s="7" customFormat="1">
      <c r="B4422" s="18"/>
      <c r="C4422" s="18"/>
      <c r="D4422" s="18"/>
      <c r="E4422" s="19"/>
      <c r="G4422" s="52"/>
      <c r="H4422" s="56"/>
    </row>
    <row r="4423" spans="2:8" s="7" customFormat="1">
      <c r="B4423" s="18"/>
      <c r="C4423" s="18"/>
      <c r="D4423" s="18"/>
      <c r="E4423" s="19"/>
      <c r="G4423" s="52"/>
      <c r="H4423" s="56"/>
    </row>
    <row r="4424" spans="2:8" s="7" customFormat="1">
      <c r="B4424" s="18"/>
      <c r="C4424" s="18"/>
      <c r="D4424" s="18"/>
      <c r="E4424" s="19"/>
      <c r="G4424" s="52"/>
      <c r="H4424" s="56"/>
    </row>
    <row r="4425" spans="2:8" s="7" customFormat="1">
      <c r="B4425" s="18"/>
      <c r="C4425" s="18"/>
      <c r="D4425" s="18"/>
      <c r="E4425" s="19"/>
      <c r="G4425" s="52"/>
      <c r="H4425" s="56"/>
    </row>
    <row r="4426" spans="2:8" s="7" customFormat="1">
      <c r="B4426" s="18"/>
      <c r="C4426" s="18"/>
      <c r="D4426" s="18"/>
      <c r="E4426" s="19"/>
      <c r="G4426" s="52"/>
      <c r="H4426" s="56"/>
    </row>
    <row r="4427" spans="2:8" s="7" customFormat="1">
      <c r="B4427" s="18"/>
      <c r="C4427" s="18"/>
      <c r="D4427" s="18"/>
      <c r="E4427" s="19"/>
      <c r="G4427" s="52"/>
      <c r="H4427" s="56"/>
    </row>
    <row r="4428" spans="2:8" s="7" customFormat="1">
      <c r="B4428" s="18"/>
      <c r="C4428" s="18"/>
      <c r="D4428" s="18"/>
      <c r="E4428" s="19"/>
      <c r="G4428" s="52"/>
      <c r="H4428" s="56"/>
    </row>
    <row r="4429" spans="2:8" s="7" customFormat="1">
      <c r="B4429" s="18"/>
      <c r="C4429" s="18"/>
      <c r="D4429" s="18"/>
      <c r="E4429" s="19"/>
      <c r="G4429" s="52"/>
      <c r="H4429" s="56"/>
    </row>
    <row r="4430" spans="2:8" s="7" customFormat="1">
      <c r="B4430" s="18"/>
      <c r="C4430" s="18"/>
      <c r="D4430" s="18"/>
      <c r="E4430" s="19"/>
      <c r="G4430" s="52"/>
      <c r="H4430" s="56"/>
    </row>
    <row r="4431" spans="2:8" s="7" customFormat="1">
      <c r="B4431" s="18"/>
      <c r="C4431" s="18"/>
      <c r="D4431" s="18"/>
      <c r="E4431" s="19"/>
      <c r="G4431" s="52"/>
      <c r="H4431" s="56"/>
    </row>
    <row r="4432" spans="2:8" s="7" customFormat="1">
      <c r="B4432" s="18"/>
      <c r="C4432" s="18"/>
      <c r="D4432" s="18"/>
      <c r="E4432" s="19"/>
      <c r="G4432" s="52"/>
      <c r="H4432" s="56"/>
    </row>
    <row r="4433" spans="1:8" s="7" customFormat="1">
      <c r="B4433" s="18"/>
      <c r="C4433" s="18"/>
      <c r="D4433" s="18"/>
      <c r="E4433" s="19"/>
      <c r="G4433" s="52"/>
      <c r="H4433" s="56"/>
    </row>
    <row r="4434" spans="1:8" s="7" customFormat="1">
      <c r="B4434" s="18"/>
      <c r="C4434" s="18"/>
      <c r="D4434" s="18"/>
      <c r="E4434" s="19"/>
      <c r="G4434" s="52"/>
      <c r="H4434" s="56"/>
    </row>
    <row r="4435" spans="1:8" s="7" customFormat="1">
      <c r="B4435" s="18"/>
      <c r="C4435" s="18"/>
      <c r="D4435" s="18"/>
      <c r="E4435" s="19"/>
      <c r="G4435" s="52"/>
      <c r="H4435" s="56"/>
    </row>
    <row r="4436" spans="1:8" s="7" customFormat="1">
      <c r="B4436" s="18"/>
      <c r="C4436" s="18"/>
      <c r="D4436" s="18"/>
      <c r="E4436" s="19"/>
      <c r="G4436" s="52"/>
      <c r="H4436" s="56"/>
    </row>
    <row r="4437" spans="1:8" s="7" customFormat="1">
      <c r="B4437" s="18"/>
      <c r="C4437" s="18"/>
      <c r="D4437" s="18"/>
      <c r="E4437" s="19"/>
      <c r="G4437" s="52"/>
      <c r="H4437" s="56"/>
    </row>
    <row r="4438" spans="1:8">
      <c r="A4438" s="7"/>
      <c r="B4438" s="18"/>
    </row>
    <row r="4439" spans="1:8">
      <c r="B4439" s="18"/>
    </row>
    <row r="4440" spans="1:8">
      <c r="B4440" s="18"/>
    </row>
    <row r="4441" spans="1:8">
      <c r="B4441" s="18"/>
    </row>
    <row r="4442" spans="1:8">
      <c r="B4442" s="18"/>
    </row>
    <row r="4443" spans="1:8">
      <c r="B4443" s="18"/>
    </row>
    <row r="4444" spans="1:8">
      <c r="B4444" s="18"/>
    </row>
    <row r="4445" spans="1:8">
      <c r="B4445" s="18"/>
    </row>
    <row r="4446" spans="1:8">
      <c r="B4446" s="18"/>
    </row>
    <row r="4447" spans="1:8">
      <c r="B4447" s="18"/>
    </row>
    <row r="4448" spans="1:8">
      <c r="B4448" s="18"/>
    </row>
    <row r="4449" spans="2:2">
      <c r="B4449" s="18"/>
    </row>
    <row r="4450" spans="2:2">
      <c r="B4450" s="18"/>
    </row>
    <row r="4451" spans="2:2">
      <c r="B4451" s="18"/>
    </row>
    <row r="4452" spans="2:2">
      <c r="B4452" s="18"/>
    </row>
    <row r="4453" spans="2:2">
      <c r="B4453" s="18"/>
    </row>
    <row r="4454" spans="2:2">
      <c r="B4454" s="18"/>
    </row>
    <row r="4455" spans="2:2">
      <c r="B4455" s="18"/>
    </row>
    <row r="4456" spans="2:2">
      <c r="B4456" s="18"/>
    </row>
    <row r="4457" spans="2:2">
      <c r="B4457" s="18"/>
    </row>
    <row r="4458" spans="2:2">
      <c r="B4458" s="18"/>
    </row>
    <row r="4459" spans="2:2">
      <c r="B4459" s="18"/>
    </row>
    <row r="4460" spans="2:2">
      <c r="B4460" s="18"/>
    </row>
    <row r="4461" spans="2:2">
      <c r="B4461" s="18"/>
    </row>
    <row r="4462" spans="2:2">
      <c r="B4462" s="18"/>
    </row>
    <row r="4463" spans="2:2">
      <c r="B4463" s="18"/>
    </row>
    <row r="4464" spans="2:2">
      <c r="B4464" s="18"/>
    </row>
    <row r="4465" spans="2:2">
      <c r="B4465" s="18"/>
    </row>
    <row r="4466" spans="2:2">
      <c r="B4466" s="18"/>
    </row>
    <row r="4467" spans="2:2">
      <c r="B4467" s="18"/>
    </row>
    <row r="4468" spans="2:2">
      <c r="B4468" s="18"/>
    </row>
    <row r="4469" spans="2:2">
      <c r="B4469" s="18"/>
    </row>
    <row r="4470" spans="2:2">
      <c r="B4470" s="18"/>
    </row>
    <row r="4471" spans="2:2">
      <c r="B4471" s="18"/>
    </row>
    <row r="4472" spans="2:2">
      <c r="B4472" s="18"/>
    </row>
    <row r="4473" spans="2:2">
      <c r="B4473" s="18"/>
    </row>
    <row r="4474" spans="2:2">
      <c r="B4474" s="18"/>
    </row>
    <row r="4475" spans="2:2">
      <c r="B4475" s="18"/>
    </row>
    <row r="4476" spans="2:2">
      <c r="B4476" s="18"/>
    </row>
    <row r="4477" spans="2:2">
      <c r="B4477" s="18"/>
    </row>
    <row r="4478" spans="2:2">
      <c r="B4478" s="18"/>
    </row>
    <row r="4479" spans="2:2">
      <c r="B4479" s="18"/>
    </row>
    <row r="4480" spans="2:2">
      <c r="B4480" s="18"/>
    </row>
    <row r="4481" spans="2:2">
      <c r="B4481" s="18"/>
    </row>
    <row r="4482" spans="2:2">
      <c r="B4482" s="18"/>
    </row>
    <row r="4483" spans="2:2">
      <c r="B4483" s="18"/>
    </row>
    <row r="4484" spans="2:2">
      <c r="B4484" s="18"/>
    </row>
    <row r="4485" spans="2:2">
      <c r="B4485" s="18"/>
    </row>
    <row r="4486" spans="2:2">
      <c r="B4486" s="18"/>
    </row>
    <row r="4487" spans="2:2">
      <c r="B4487" s="18"/>
    </row>
    <row r="4488" spans="2:2">
      <c r="B4488" s="18"/>
    </row>
    <row r="4489" spans="2:2">
      <c r="B4489" s="18"/>
    </row>
    <row r="4490" spans="2:2">
      <c r="B4490" s="18"/>
    </row>
    <row r="4491" spans="2:2">
      <c r="B4491" s="18"/>
    </row>
    <row r="4492" spans="2:2">
      <c r="B4492" s="18"/>
    </row>
    <row r="4493" spans="2:2">
      <c r="B4493" s="18"/>
    </row>
    <row r="4494" spans="2:2">
      <c r="B4494" s="18"/>
    </row>
    <row r="4495" spans="2:2">
      <c r="B4495" s="18"/>
    </row>
    <row r="4496" spans="2:2">
      <c r="B4496" s="18"/>
    </row>
    <row r="4497" spans="2:2">
      <c r="B4497" s="18"/>
    </row>
    <row r="4498" spans="2:2">
      <c r="B4498" s="18"/>
    </row>
    <row r="4499" spans="2:2">
      <c r="B4499" s="18"/>
    </row>
    <row r="4500" spans="2:2">
      <c r="B4500" s="18"/>
    </row>
    <row r="4501" spans="2:2">
      <c r="B4501" s="18"/>
    </row>
    <row r="4502" spans="2:2">
      <c r="B4502" s="18"/>
    </row>
    <row r="4503" spans="2:2">
      <c r="B4503" s="18"/>
    </row>
    <row r="4504" spans="2:2">
      <c r="B4504" s="18"/>
    </row>
    <row r="4505" spans="2:2">
      <c r="B4505" s="18"/>
    </row>
    <row r="4506" spans="2:2">
      <c r="B4506" s="18"/>
    </row>
    <row r="4507" spans="2:2">
      <c r="B4507" s="18"/>
    </row>
    <row r="4508" spans="2:2">
      <c r="B4508" s="18"/>
    </row>
    <row r="4509" spans="2:2">
      <c r="B4509" s="18"/>
    </row>
    <row r="4510" spans="2:2">
      <c r="B4510" s="18"/>
    </row>
    <row r="4511" spans="2:2">
      <c r="B4511" s="18"/>
    </row>
    <row r="4512" spans="2:2">
      <c r="B4512" s="18"/>
    </row>
    <row r="4513" spans="2:2">
      <c r="B4513" s="18"/>
    </row>
    <row r="4514" spans="2:2">
      <c r="B4514" s="18"/>
    </row>
    <row r="4515" spans="2:2">
      <c r="B4515" s="18"/>
    </row>
    <row r="4516" spans="2:2">
      <c r="B4516" s="18"/>
    </row>
    <row r="4517" spans="2:2">
      <c r="B4517" s="18"/>
    </row>
    <row r="4518" spans="2:2">
      <c r="B4518" s="18"/>
    </row>
    <row r="4519" spans="2:2">
      <c r="B4519" s="18"/>
    </row>
    <row r="4520" spans="2:2">
      <c r="B4520" s="18"/>
    </row>
    <row r="4521" spans="2:2">
      <c r="B4521" s="18"/>
    </row>
    <row r="4522" spans="2:2">
      <c r="B4522" s="18"/>
    </row>
    <row r="4523" spans="2:2">
      <c r="B4523" s="18"/>
    </row>
    <row r="4524" spans="2:2">
      <c r="B4524" s="18"/>
    </row>
    <row r="4525" spans="2:2">
      <c r="B4525" s="18"/>
    </row>
    <row r="4526" spans="2:2">
      <c r="B4526" s="18"/>
    </row>
    <row r="4527" spans="2:2">
      <c r="B4527" s="18"/>
    </row>
    <row r="4528" spans="2:2">
      <c r="B4528" s="18"/>
    </row>
    <row r="4529" spans="2:2">
      <c r="B4529" s="18"/>
    </row>
    <row r="4530" spans="2:2">
      <c r="B4530" s="18"/>
    </row>
    <row r="4531" spans="2:2">
      <c r="B4531" s="18"/>
    </row>
    <row r="4532" spans="2:2">
      <c r="B4532" s="18"/>
    </row>
    <row r="4533" spans="2:2">
      <c r="B4533" s="18"/>
    </row>
    <row r="4534" spans="2:2">
      <c r="B4534" s="18"/>
    </row>
    <row r="4535" spans="2:2">
      <c r="B4535" s="18"/>
    </row>
    <row r="4536" spans="2:2">
      <c r="B4536" s="18"/>
    </row>
    <row r="4537" spans="2:2">
      <c r="B4537" s="18"/>
    </row>
    <row r="4538" spans="2:2">
      <c r="B4538" s="18"/>
    </row>
    <row r="4539" spans="2:2">
      <c r="B4539" s="18"/>
    </row>
    <row r="4540" spans="2:2">
      <c r="B4540" s="18"/>
    </row>
    <row r="4541" spans="2:2">
      <c r="B4541" s="18"/>
    </row>
    <row r="4542" spans="2:2">
      <c r="B4542" s="18"/>
    </row>
    <row r="4543" spans="2:2">
      <c r="B4543" s="18"/>
    </row>
    <row r="4544" spans="2:2">
      <c r="B4544" s="18"/>
    </row>
    <row r="4545" spans="2:2">
      <c r="B4545" s="18"/>
    </row>
    <row r="4546" spans="2:2">
      <c r="B4546" s="18"/>
    </row>
    <row r="4547" spans="2:2">
      <c r="B4547" s="18"/>
    </row>
    <row r="4548" spans="2:2">
      <c r="B4548" s="18"/>
    </row>
    <row r="4549" spans="2:2">
      <c r="B4549" s="18"/>
    </row>
    <row r="4550" spans="2:2">
      <c r="B4550" s="18"/>
    </row>
    <row r="4551" spans="2:2">
      <c r="B4551" s="18"/>
    </row>
    <row r="4552" spans="2:2">
      <c r="B4552" s="18"/>
    </row>
    <row r="4553" spans="2:2">
      <c r="B4553" s="18"/>
    </row>
    <row r="4554" spans="2:2">
      <c r="B4554" s="18"/>
    </row>
    <row r="4555" spans="2:2">
      <c r="B4555" s="18"/>
    </row>
    <row r="4556" spans="2:2">
      <c r="B4556" s="18"/>
    </row>
    <row r="4557" spans="2:2">
      <c r="B4557" s="18"/>
    </row>
    <row r="4558" spans="2:2">
      <c r="B4558" s="18"/>
    </row>
    <row r="4559" spans="2:2">
      <c r="B4559" s="18"/>
    </row>
    <row r="4560" spans="2:2">
      <c r="B4560" s="18"/>
    </row>
    <row r="4561" spans="2:2">
      <c r="B4561" s="18"/>
    </row>
    <row r="4562" spans="2:2">
      <c r="B4562" s="18"/>
    </row>
    <row r="4563" spans="2:2">
      <c r="B4563" s="18"/>
    </row>
    <row r="4564" spans="2:2">
      <c r="B4564" s="18"/>
    </row>
    <row r="4565" spans="2:2">
      <c r="B4565" s="18"/>
    </row>
    <row r="4566" spans="2:2">
      <c r="B4566" s="18"/>
    </row>
    <row r="4567" spans="2:2">
      <c r="B4567" s="18"/>
    </row>
    <row r="4568" spans="2:2">
      <c r="B4568" s="18"/>
    </row>
    <row r="4569" spans="2:2">
      <c r="B4569" s="18"/>
    </row>
    <row r="4570" spans="2:2">
      <c r="B4570" s="18"/>
    </row>
    <row r="4571" spans="2:2">
      <c r="B4571" s="18"/>
    </row>
    <row r="4572" spans="2:2">
      <c r="B4572" s="18"/>
    </row>
    <row r="4573" spans="2:2">
      <c r="B4573" s="18"/>
    </row>
    <row r="4574" spans="2:2">
      <c r="B4574" s="18"/>
    </row>
    <row r="4575" spans="2:2">
      <c r="B4575" s="18"/>
    </row>
    <row r="4576" spans="2:2">
      <c r="B4576" s="18"/>
    </row>
    <row r="4577" spans="2:2">
      <c r="B4577" s="18"/>
    </row>
    <row r="4578" spans="2:2">
      <c r="B4578" s="18"/>
    </row>
    <row r="4579" spans="2:2">
      <c r="B4579" s="18"/>
    </row>
    <row r="4580" spans="2:2">
      <c r="B4580" s="18"/>
    </row>
    <row r="4581" spans="2:2">
      <c r="B4581" s="18"/>
    </row>
    <row r="4582" spans="2:2">
      <c r="B4582" s="18"/>
    </row>
    <row r="4583" spans="2:2">
      <c r="B4583" s="18"/>
    </row>
    <row r="4584" spans="2:2">
      <c r="B4584" s="18"/>
    </row>
    <row r="4585" spans="2:2">
      <c r="B4585" s="18"/>
    </row>
    <row r="4586" spans="2:2">
      <c r="B4586" s="18"/>
    </row>
    <row r="4587" spans="2:2">
      <c r="B4587" s="18"/>
    </row>
    <row r="4588" spans="2:2">
      <c r="B4588" s="18"/>
    </row>
    <row r="4589" spans="2:2">
      <c r="B4589" s="18"/>
    </row>
    <row r="4590" spans="2:2">
      <c r="B4590" s="18"/>
    </row>
    <row r="4591" spans="2:2">
      <c r="B4591" s="18"/>
    </row>
    <row r="4592" spans="2:2">
      <c r="B4592" s="18"/>
    </row>
    <row r="4593" spans="2:2">
      <c r="B4593" s="18"/>
    </row>
    <row r="4594" spans="2:2">
      <c r="B4594" s="18"/>
    </row>
    <row r="4595" spans="2:2">
      <c r="B4595" s="18"/>
    </row>
    <row r="4596" spans="2:2">
      <c r="B4596" s="18"/>
    </row>
    <row r="4597" spans="2:2">
      <c r="B4597" s="18"/>
    </row>
    <row r="4598" spans="2:2">
      <c r="B4598" s="18"/>
    </row>
    <row r="4599" spans="2:2">
      <c r="B4599" s="18"/>
    </row>
    <row r="4600" spans="2:2">
      <c r="B4600" s="18"/>
    </row>
    <row r="4601" spans="2:2">
      <c r="B4601" s="18"/>
    </row>
    <row r="4602" spans="2:2">
      <c r="B4602" s="18"/>
    </row>
    <row r="4603" spans="2:2">
      <c r="B4603" s="18"/>
    </row>
    <row r="4604" spans="2:2">
      <c r="B4604" s="18"/>
    </row>
    <row r="4605" spans="2:2">
      <c r="B4605" s="18"/>
    </row>
    <row r="4606" spans="2:2">
      <c r="B4606" s="18"/>
    </row>
    <row r="4607" spans="2:2">
      <c r="B4607" s="18"/>
    </row>
    <row r="4608" spans="2:2">
      <c r="B4608" s="18"/>
    </row>
    <row r="4609" spans="2:2">
      <c r="B4609" s="18"/>
    </row>
    <row r="4610" spans="2:2">
      <c r="B4610" s="18"/>
    </row>
    <row r="4611" spans="2:2">
      <c r="B4611" s="18"/>
    </row>
    <row r="4612" spans="2:2">
      <c r="B4612" s="18"/>
    </row>
    <row r="4613" spans="2:2">
      <c r="B4613" s="18"/>
    </row>
    <row r="4614" spans="2:2">
      <c r="B4614" s="18"/>
    </row>
    <row r="4615" spans="2:2">
      <c r="B4615" s="18"/>
    </row>
    <row r="4616" spans="2:2">
      <c r="B4616" s="18"/>
    </row>
    <row r="4617" spans="2:2">
      <c r="B4617" s="18"/>
    </row>
    <row r="4618" spans="2:2">
      <c r="B4618" s="18"/>
    </row>
    <row r="4619" spans="2:2">
      <c r="B4619" s="18"/>
    </row>
    <row r="4620" spans="2:2">
      <c r="B4620" s="18"/>
    </row>
    <row r="4621" spans="2:2">
      <c r="B4621" s="18"/>
    </row>
    <row r="4622" spans="2:2">
      <c r="B4622" s="18"/>
    </row>
    <row r="4623" spans="2:2">
      <c r="B4623" s="18"/>
    </row>
    <row r="4624" spans="2:2">
      <c r="B4624" s="18"/>
    </row>
    <row r="4625" spans="2:2">
      <c r="B4625" s="18"/>
    </row>
    <row r="4626" spans="2:2">
      <c r="B4626" s="18"/>
    </row>
    <row r="4627" spans="2:2">
      <c r="B4627" s="18"/>
    </row>
    <row r="4628" spans="2:2">
      <c r="B4628" s="18"/>
    </row>
    <row r="4629" spans="2:2">
      <c r="B4629" s="18"/>
    </row>
    <row r="4630" spans="2:2">
      <c r="B4630" s="18"/>
    </row>
    <row r="4631" spans="2:2">
      <c r="B4631" s="18"/>
    </row>
    <row r="4632" spans="2:2">
      <c r="B4632" s="18"/>
    </row>
    <row r="4633" spans="2:2">
      <c r="B4633" s="18"/>
    </row>
    <row r="4634" spans="2:2">
      <c r="B4634" s="18"/>
    </row>
    <row r="4635" spans="2:2">
      <c r="B4635" s="18"/>
    </row>
    <row r="4636" spans="2:2">
      <c r="B4636" s="18"/>
    </row>
    <row r="4637" spans="2:2">
      <c r="B4637" s="18"/>
    </row>
    <row r="4638" spans="2:2">
      <c r="B4638" s="18"/>
    </row>
    <row r="4639" spans="2:2">
      <c r="B4639" s="18"/>
    </row>
    <row r="4640" spans="2:2">
      <c r="B4640" s="18"/>
    </row>
    <row r="4641" spans="2:2">
      <c r="B4641" s="18"/>
    </row>
    <row r="4642" spans="2:2">
      <c r="B4642" s="18"/>
    </row>
    <row r="4643" spans="2:2">
      <c r="B4643" s="18"/>
    </row>
    <row r="4644" spans="2:2">
      <c r="B4644" s="18"/>
    </row>
    <row r="4645" spans="2:2">
      <c r="B4645" s="18"/>
    </row>
    <row r="4646" spans="2:2">
      <c r="B4646" s="18"/>
    </row>
    <row r="4647" spans="2:2">
      <c r="B4647" s="18"/>
    </row>
    <row r="4648" spans="2:2">
      <c r="B4648" s="18"/>
    </row>
    <row r="4649" spans="2:2">
      <c r="B4649" s="18"/>
    </row>
    <row r="4650" spans="2:2">
      <c r="B4650" s="18"/>
    </row>
    <row r="4651" spans="2:2">
      <c r="B4651" s="18"/>
    </row>
    <row r="4652" spans="2:2">
      <c r="B4652" s="18"/>
    </row>
    <row r="4653" spans="2:2">
      <c r="B4653" s="18"/>
    </row>
    <row r="4654" spans="2:2">
      <c r="B4654" s="18"/>
    </row>
    <row r="4655" spans="2:2">
      <c r="B4655" s="18"/>
    </row>
    <row r="4656" spans="2:2">
      <c r="B4656" s="18"/>
    </row>
    <row r="4657" spans="2:2">
      <c r="B4657" s="18"/>
    </row>
    <row r="4658" spans="2:2">
      <c r="B4658" s="18"/>
    </row>
    <row r="4659" spans="2:2">
      <c r="B4659" s="18"/>
    </row>
    <row r="4660" spans="2:2">
      <c r="B4660" s="18"/>
    </row>
    <row r="4661" spans="2:2">
      <c r="B4661" s="18"/>
    </row>
    <row r="4662" spans="2:2">
      <c r="B4662" s="18"/>
    </row>
    <row r="4663" spans="2:2">
      <c r="B4663" s="18"/>
    </row>
    <row r="4664" spans="2:2">
      <c r="B4664" s="18"/>
    </row>
    <row r="4665" spans="2:2">
      <c r="B4665" s="18"/>
    </row>
    <row r="4666" spans="2:2">
      <c r="B4666" s="18"/>
    </row>
    <row r="4667" spans="2:2">
      <c r="B4667" s="18"/>
    </row>
    <row r="4668" spans="2:2">
      <c r="B4668" s="18"/>
    </row>
    <row r="4669" spans="2:2">
      <c r="B4669" s="18"/>
    </row>
    <row r="4670" spans="2:2">
      <c r="B4670" s="18"/>
    </row>
    <row r="4671" spans="2:2">
      <c r="B4671" s="18"/>
    </row>
    <row r="4672" spans="2:2">
      <c r="B4672" s="18"/>
    </row>
    <row r="4673" spans="2:2">
      <c r="B4673" s="18"/>
    </row>
    <row r="4674" spans="2:2">
      <c r="B4674" s="18"/>
    </row>
    <row r="4675" spans="2:2">
      <c r="B4675" s="18"/>
    </row>
    <row r="4676" spans="2:2">
      <c r="B4676" s="18"/>
    </row>
    <row r="4677" spans="2:2">
      <c r="B4677" s="18"/>
    </row>
    <row r="4678" spans="2:2">
      <c r="B4678" s="18"/>
    </row>
    <row r="4679" spans="2:2">
      <c r="B4679" s="18"/>
    </row>
    <row r="4680" spans="2:2">
      <c r="B4680" s="18"/>
    </row>
    <row r="4681" spans="2:2">
      <c r="B4681" s="18"/>
    </row>
    <row r="4682" spans="2:2">
      <c r="B4682" s="18"/>
    </row>
    <row r="4683" spans="2:2">
      <c r="B4683" s="18"/>
    </row>
    <row r="4684" spans="2:2">
      <c r="B4684" s="18"/>
    </row>
    <row r="4685" spans="2:2">
      <c r="B4685" s="18"/>
    </row>
    <row r="4686" spans="2:2">
      <c r="B4686" s="18"/>
    </row>
    <row r="4687" spans="2:2">
      <c r="B4687" s="18"/>
    </row>
    <row r="4688" spans="2:2">
      <c r="B4688" s="18"/>
    </row>
    <row r="4689" spans="2:2">
      <c r="B4689" s="18"/>
    </row>
    <row r="4690" spans="2:2">
      <c r="B4690" s="18"/>
    </row>
    <row r="4691" spans="2:2">
      <c r="B4691" s="18"/>
    </row>
    <row r="4692" spans="2:2">
      <c r="B4692" s="18"/>
    </row>
    <row r="4693" spans="2:2">
      <c r="B4693" s="18"/>
    </row>
    <row r="4694" spans="2:2">
      <c r="B4694" s="18"/>
    </row>
    <row r="4695" spans="2:2">
      <c r="B4695" s="18"/>
    </row>
    <row r="4696" spans="2:2">
      <c r="B4696" s="18"/>
    </row>
    <row r="4697" spans="2:2">
      <c r="B4697" s="18"/>
    </row>
    <row r="4698" spans="2:2">
      <c r="B4698" s="18"/>
    </row>
    <row r="4699" spans="2:2">
      <c r="B4699" s="18"/>
    </row>
    <row r="4700" spans="2:2">
      <c r="B4700" s="18"/>
    </row>
    <row r="4701" spans="2:2">
      <c r="B4701" s="18"/>
    </row>
    <row r="4702" spans="2:2">
      <c r="B4702" s="18"/>
    </row>
    <row r="4703" spans="2:2">
      <c r="B4703" s="18"/>
    </row>
    <row r="4704" spans="2:2">
      <c r="B4704" s="18"/>
    </row>
    <row r="4705" spans="2:2">
      <c r="B4705" s="18"/>
    </row>
    <row r="4706" spans="2:2">
      <c r="B4706" s="18"/>
    </row>
    <row r="4707" spans="2:2">
      <c r="B4707" s="18"/>
    </row>
    <row r="4708" spans="2:2">
      <c r="B4708" s="18"/>
    </row>
    <row r="4709" spans="2:2">
      <c r="B4709" s="18"/>
    </row>
    <row r="4710" spans="2:2">
      <c r="B4710" s="18"/>
    </row>
    <row r="4711" spans="2:2">
      <c r="B4711" s="18"/>
    </row>
    <row r="4712" spans="2:2">
      <c r="B4712" s="18"/>
    </row>
    <row r="4713" spans="2:2">
      <c r="B4713" s="18"/>
    </row>
    <row r="4714" spans="2:2">
      <c r="B4714" s="18"/>
    </row>
    <row r="4715" spans="2:2">
      <c r="B4715" s="18"/>
    </row>
    <row r="4716" spans="2:2">
      <c r="B4716" s="18"/>
    </row>
    <row r="4717" spans="2:2">
      <c r="B4717" s="18"/>
    </row>
    <row r="4718" spans="2:2">
      <c r="B4718" s="18"/>
    </row>
    <row r="4719" spans="2:2">
      <c r="B4719" s="18"/>
    </row>
    <row r="4720" spans="2:2">
      <c r="B4720" s="18"/>
    </row>
    <row r="4721" spans="2:2">
      <c r="B4721" s="18"/>
    </row>
    <row r="4722" spans="2:2">
      <c r="B4722" s="18"/>
    </row>
    <row r="4723" spans="2:2">
      <c r="B4723" s="18"/>
    </row>
    <row r="4724" spans="2:2">
      <c r="B4724" s="18"/>
    </row>
    <row r="4725" spans="2:2">
      <c r="B4725" s="18"/>
    </row>
    <row r="4726" spans="2:2">
      <c r="B4726" s="18"/>
    </row>
    <row r="4727" spans="2:2">
      <c r="B4727" s="18"/>
    </row>
    <row r="4728" spans="2:2">
      <c r="B4728" s="18"/>
    </row>
    <row r="4729" spans="2:2">
      <c r="B4729" s="18"/>
    </row>
    <row r="4730" spans="2:2">
      <c r="B4730" s="18"/>
    </row>
    <row r="4731" spans="2:2">
      <c r="B4731" s="18"/>
    </row>
    <row r="4732" spans="2:2">
      <c r="B4732" s="18"/>
    </row>
    <row r="4733" spans="2:2">
      <c r="B4733" s="18"/>
    </row>
    <row r="4734" spans="2:2">
      <c r="B4734" s="18"/>
    </row>
    <row r="4735" spans="2:2">
      <c r="B4735" s="18"/>
    </row>
    <row r="4736" spans="2:2">
      <c r="B4736" s="18"/>
    </row>
    <row r="4737" spans="2:2">
      <c r="B4737" s="18"/>
    </row>
    <row r="4738" spans="2:2">
      <c r="B4738" s="18"/>
    </row>
    <row r="4739" spans="2:2">
      <c r="B4739" s="18"/>
    </row>
    <row r="4740" spans="2:2">
      <c r="B4740" s="18"/>
    </row>
    <row r="4741" spans="2:2">
      <c r="B4741" s="18"/>
    </row>
    <row r="4742" spans="2:2">
      <c r="B4742" s="18"/>
    </row>
    <row r="4743" spans="2:2">
      <c r="B4743" s="18"/>
    </row>
    <row r="4744" spans="2:2">
      <c r="B4744" s="18"/>
    </row>
    <row r="4745" spans="2:2">
      <c r="B4745" s="18"/>
    </row>
    <row r="4746" spans="2:2">
      <c r="B4746" s="18"/>
    </row>
    <row r="4747" spans="2:2">
      <c r="B4747" s="18"/>
    </row>
    <row r="4748" spans="2:2">
      <c r="B4748" s="18"/>
    </row>
    <row r="4749" spans="2:2">
      <c r="B4749" s="18"/>
    </row>
    <row r="4750" spans="2:2">
      <c r="B4750" s="18"/>
    </row>
    <row r="4751" spans="2:2">
      <c r="B4751" s="18"/>
    </row>
    <row r="4752" spans="2:2">
      <c r="B4752" s="18"/>
    </row>
    <row r="4753" spans="2:2">
      <c r="B4753" s="18"/>
    </row>
    <row r="4754" spans="2:2">
      <c r="B4754" s="18"/>
    </row>
    <row r="4755" spans="2:2">
      <c r="B4755" s="18"/>
    </row>
    <row r="4756" spans="2:2">
      <c r="B4756" s="18"/>
    </row>
    <row r="4757" spans="2:2">
      <c r="B4757" s="18"/>
    </row>
    <row r="4758" spans="2:2">
      <c r="B4758" s="18"/>
    </row>
    <row r="4759" spans="2:2">
      <c r="B4759" s="18"/>
    </row>
    <row r="4760" spans="2:2">
      <c r="B4760" s="18"/>
    </row>
    <row r="4761" spans="2:2">
      <c r="B4761" s="18"/>
    </row>
    <row r="4762" spans="2:2">
      <c r="B4762" s="18"/>
    </row>
    <row r="4763" spans="2:2">
      <c r="B4763" s="18"/>
    </row>
    <row r="4764" spans="2:2">
      <c r="B4764" s="18"/>
    </row>
    <row r="4765" spans="2:2">
      <c r="B4765" s="18"/>
    </row>
    <row r="4766" spans="2:2">
      <c r="B4766" s="18"/>
    </row>
    <row r="4767" spans="2:2">
      <c r="B4767" s="18"/>
    </row>
    <row r="4768" spans="2:2">
      <c r="B4768" s="18"/>
    </row>
    <row r="4769" spans="2:2">
      <c r="B4769" s="18"/>
    </row>
    <row r="4770" spans="2:2">
      <c r="B4770" s="18"/>
    </row>
    <row r="4771" spans="2:2">
      <c r="B4771" s="18"/>
    </row>
    <row r="4772" spans="2:2">
      <c r="B4772" s="18"/>
    </row>
    <row r="4773" spans="2:2">
      <c r="B4773" s="18"/>
    </row>
    <row r="4774" spans="2:2">
      <c r="B4774" s="18"/>
    </row>
    <row r="4775" spans="2:2">
      <c r="B4775" s="18"/>
    </row>
    <row r="4776" spans="2:2">
      <c r="B4776" s="18"/>
    </row>
    <row r="4777" spans="2:2">
      <c r="B4777" s="18"/>
    </row>
    <row r="4778" spans="2:2">
      <c r="B4778" s="18"/>
    </row>
    <row r="4779" spans="2:2">
      <c r="B4779" s="18"/>
    </row>
    <row r="4780" spans="2:2">
      <c r="B4780" s="18"/>
    </row>
    <row r="4781" spans="2:2">
      <c r="B4781" s="18"/>
    </row>
    <row r="4782" spans="2:2">
      <c r="B4782" s="18"/>
    </row>
    <row r="4783" spans="2:2">
      <c r="B4783" s="18"/>
    </row>
    <row r="4784" spans="2:2">
      <c r="B4784" s="18"/>
    </row>
    <row r="4785" spans="2:2">
      <c r="B4785" s="18"/>
    </row>
    <row r="4786" spans="2:2">
      <c r="B4786" s="18"/>
    </row>
    <row r="4787" spans="2:2">
      <c r="B4787" s="18"/>
    </row>
    <row r="4788" spans="2:2">
      <c r="B4788" s="18"/>
    </row>
    <row r="4789" spans="2:2">
      <c r="B4789" s="18"/>
    </row>
    <row r="4790" spans="2:2">
      <c r="B4790" s="18"/>
    </row>
    <row r="4791" spans="2:2">
      <c r="B4791" s="18"/>
    </row>
    <row r="4792" spans="2:2">
      <c r="B4792" s="18"/>
    </row>
    <row r="4793" spans="2:2">
      <c r="B4793" s="18"/>
    </row>
    <row r="4794" spans="2:2">
      <c r="B4794" s="18"/>
    </row>
    <row r="4795" spans="2:2">
      <c r="B4795" s="18"/>
    </row>
    <row r="4796" spans="2:2">
      <c r="B4796" s="18"/>
    </row>
    <row r="4797" spans="2:2">
      <c r="B4797" s="18"/>
    </row>
    <row r="4798" spans="2:2">
      <c r="B4798" s="18"/>
    </row>
    <row r="4799" spans="2:2">
      <c r="B4799" s="18"/>
    </row>
    <row r="4800" spans="2:2">
      <c r="B4800" s="18"/>
    </row>
    <row r="4801" spans="2:2">
      <c r="B4801" s="18"/>
    </row>
    <row r="4802" spans="2:2">
      <c r="B4802" s="18"/>
    </row>
    <row r="4803" spans="2:2">
      <c r="B4803" s="18"/>
    </row>
    <row r="4804" spans="2:2">
      <c r="B4804" s="18"/>
    </row>
    <row r="4805" spans="2:2">
      <c r="B4805" s="18"/>
    </row>
    <row r="4806" spans="2:2">
      <c r="B4806" s="18"/>
    </row>
    <row r="4807" spans="2:2">
      <c r="B4807" s="18"/>
    </row>
    <row r="4808" spans="2:2">
      <c r="B4808" s="18"/>
    </row>
    <row r="4809" spans="2:2">
      <c r="B4809" s="18"/>
    </row>
    <row r="4810" spans="2:2">
      <c r="B4810" s="18"/>
    </row>
    <row r="4811" spans="2:2">
      <c r="B4811" s="18"/>
    </row>
    <row r="4812" spans="2:2">
      <c r="B4812" s="18"/>
    </row>
    <row r="4813" spans="2:2">
      <c r="B4813" s="18"/>
    </row>
    <row r="4814" spans="2:2">
      <c r="B4814" s="18"/>
    </row>
    <row r="4815" spans="2:2">
      <c r="B4815" s="18"/>
    </row>
    <row r="4816" spans="2:2">
      <c r="B4816" s="18"/>
    </row>
    <row r="4817" spans="2:2">
      <c r="B4817" s="18"/>
    </row>
    <row r="4818" spans="2:2">
      <c r="B4818" s="18"/>
    </row>
    <row r="4819" spans="2:2">
      <c r="B4819" s="18"/>
    </row>
    <row r="4820" spans="2:2">
      <c r="B4820" s="18"/>
    </row>
    <row r="4821" spans="2:2">
      <c r="B4821" s="18"/>
    </row>
    <row r="4822" spans="2:2">
      <c r="B4822" s="18"/>
    </row>
    <row r="4823" spans="2:2">
      <c r="B4823" s="18"/>
    </row>
    <row r="4824" spans="2:2">
      <c r="B4824" s="18"/>
    </row>
    <row r="4825" spans="2:2">
      <c r="B4825" s="18"/>
    </row>
    <row r="4826" spans="2:2">
      <c r="B4826" s="18"/>
    </row>
    <row r="4827" spans="2:2">
      <c r="B4827" s="18"/>
    </row>
    <row r="4828" spans="2:2">
      <c r="B4828" s="18"/>
    </row>
    <row r="4829" spans="2:2">
      <c r="B4829" s="18"/>
    </row>
    <row r="4830" spans="2:2">
      <c r="B4830" s="18"/>
    </row>
    <row r="4831" spans="2:2">
      <c r="B4831" s="18"/>
    </row>
    <row r="4832" spans="2:2">
      <c r="B4832" s="18"/>
    </row>
    <row r="4833" spans="2:2">
      <c r="B4833" s="18"/>
    </row>
    <row r="4834" spans="2:2">
      <c r="B4834" s="18"/>
    </row>
    <row r="4835" spans="2:2">
      <c r="B4835" s="18"/>
    </row>
    <row r="4836" spans="2:2">
      <c r="B4836" s="18"/>
    </row>
    <row r="4837" spans="2:2">
      <c r="B4837" s="18"/>
    </row>
    <row r="4838" spans="2:2">
      <c r="B4838" s="18"/>
    </row>
    <row r="4839" spans="2:2">
      <c r="B4839" s="18"/>
    </row>
    <row r="4840" spans="2:2">
      <c r="B4840" s="18"/>
    </row>
    <row r="4841" spans="2:2">
      <c r="B4841" s="18"/>
    </row>
    <row r="4842" spans="2:2">
      <c r="B4842" s="18"/>
    </row>
    <row r="4843" spans="2:2">
      <c r="B4843" s="18"/>
    </row>
    <row r="4844" spans="2:2">
      <c r="B4844" s="18"/>
    </row>
    <row r="4845" spans="2:2">
      <c r="B4845" s="18"/>
    </row>
    <row r="4846" spans="2:2">
      <c r="B4846" s="18"/>
    </row>
    <row r="4847" spans="2:2">
      <c r="B4847" s="18"/>
    </row>
    <row r="4848" spans="2:2">
      <c r="B4848" s="18"/>
    </row>
    <row r="4849" spans="2:2">
      <c r="B4849" s="18"/>
    </row>
    <row r="4850" spans="2:2">
      <c r="B4850" s="18"/>
    </row>
    <row r="4851" spans="2:2">
      <c r="B4851" s="18"/>
    </row>
    <row r="4852" spans="2:2">
      <c r="B4852" s="18"/>
    </row>
    <row r="4853" spans="2:2">
      <c r="B4853" s="18"/>
    </row>
    <row r="4854" spans="2:2">
      <c r="B4854" s="18"/>
    </row>
    <row r="4855" spans="2:2">
      <c r="B4855" s="18"/>
    </row>
    <row r="4856" spans="2:2">
      <c r="B4856" s="18"/>
    </row>
    <row r="4857" spans="2:2">
      <c r="B4857" s="18"/>
    </row>
    <row r="4858" spans="2:2">
      <c r="B4858" s="18"/>
    </row>
    <row r="4859" spans="2:2">
      <c r="B4859" s="18"/>
    </row>
    <row r="4860" spans="2:2">
      <c r="B4860" s="18"/>
    </row>
    <row r="4861" spans="2:2">
      <c r="B4861" s="18"/>
    </row>
    <row r="4862" spans="2:2">
      <c r="B4862" s="18"/>
    </row>
    <row r="4863" spans="2:2">
      <c r="B4863" s="18"/>
    </row>
    <row r="4864" spans="2:2">
      <c r="B4864" s="18"/>
    </row>
    <row r="4865" spans="2:2">
      <c r="B4865" s="18"/>
    </row>
    <row r="4866" spans="2:2">
      <c r="B4866" s="18"/>
    </row>
    <row r="4867" spans="2:2">
      <c r="B4867" s="18"/>
    </row>
    <row r="4868" spans="2:2">
      <c r="B4868" s="18"/>
    </row>
    <row r="4869" spans="2:2">
      <c r="B4869" s="18"/>
    </row>
    <row r="4870" spans="2:2">
      <c r="B4870" s="18"/>
    </row>
    <row r="4871" spans="2:2">
      <c r="B4871" s="18"/>
    </row>
    <row r="4872" spans="2:2">
      <c r="B4872" s="18"/>
    </row>
    <row r="4873" spans="2:2">
      <c r="B4873" s="18"/>
    </row>
    <row r="4874" spans="2:2">
      <c r="B4874" s="18"/>
    </row>
    <row r="4875" spans="2:2">
      <c r="B4875" s="18"/>
    </row>
    <row r="4876" spans="2:2">
      <c r="B4876" s="18"/>
    </row>
    <row r="4877" spans="2:2">
      <c r="B4877" s="18"/>
    </row>
    <row r="4878" spans="2:2">
      <c r="B4878" s="18"/>
    </row>
    <row r="4879" spans="2:2">
      <c r="B4879" s="18"/>
    </row>
    <row r="4880" spans="2:2">
      <c r="B4880" s="18"/>
    </row>
    <row r="4881" spans="2:2">
      <c r="B4881" s="18"/>
    </row>
    <row r="4882" spans="2:2">
      <c r="B4882" s="18"/>
    </row>
    <row r="4883" spans="2:2">
      <c r="B4883" s="18"/>
    </row>
    <row r="4884" spans="2:2">
      <c r="B4884" s="18"/>
    </row>
    <row r="4885" spans="2:2">
      <c r="B4885" s="18"/>
    </row>
    <row r="4886" spans="2:2">
      <c r="B4886" s="18"/>
    </row>
    <row r="4887" spans="2:2">
      <c r="B4887" s="18"/>
    </row>
    <row r="4888" spans="2:2">
      <c r="B4888" s="18"/>
    </row>
    <row r="4889" spans="2:2">
      <c r="B4889" s="18"/>
    </row>
    <row r="4890" spans="2:2">
      <c r="B4890" s="18"/>
    </row>
    <row r="4891" spans="2:2">
      <c r="B4891" s="18"/>
    </row>
    <row r="4892" spans="2:2">
      <c r="B4892" s="18"/>
    </row>
    <row r="4893" spans="2:2">
      <c r="B4893" s="18"/>
    </row>
    <row r="4894" spans="2:2">
      <c r="B4894" s="18"/>
    </row>
    <row r="4895" spans="2:2">
      <c r="B4895" s="18"/>
    </row>
    <row r="4896" spans="2:2">
      <c r="B4896" s="18"/>
    </row>
    <row r="4897" spans="2:2">
      <c r="B4897" s="18"/>
    </row>
    <row r="4898" spans="2:2">
      <c r="B4898" s="18"/>
    </row>
    <row r="4899" spans="2:2">
      <c r="B4899" s="18"/>
    </row>
    <row r="4900" spans="2:2">
      <c r="B4900" s="18"/>
    </row>
    <row r="4901" spans="2:2">
      <c r="B4901" s="18"/>
    </row>
    <row r="4902" spans="2:2">
      <c r="B4902" s="18"/>
    </row>
    <row r="4903" spans="2:2">
      <c r="B4903" s="18"/>
    </row>
    <row r="4904" spans="2:2">
      <c r="B4904" s="18"/>
    </row>
    <row r="4905" spans="2:2">
      <c r="B4905" s="18"/>
    </row>
    <row r="4906" spans="2:2">
      <c r="B4906" s="18"/>
    </row>
    <row r="4907" spans="2:2">
      <c r="B4907" s="18"/>
    </row>
    <row r="4908" spans="2:2">
      <c r="B4908" s="18"/>
    </row>
    <row r="4909" spans="2:2">
      <c r="B4909" s="18"/>
    </row>
    <row r="4910" spans="2:2">
      <c r="B4910" s="18"/>
    </row>
    <row r="4911" spans="2:2">
      <c r="B4911" s="18"/>
    </row>
    <row r="4912" spans="2:2">
      <c r="B4912" s="18"/>
    </row>
    <row r="4913" spans="2:2">
      <c r="B4913" s="18"/>
    </row>
    <row r="4914" spans="2:2">
      <c r="B4914" s="18"/>
    </row>
    <row r="4915" spans="2:2">
      <c r="B4915" s="18"/>
    </row>
    <row r="4916" spans="2:2">
      <c r="B4916" s="18"/>
    </row>
    <row r="4917" spans="2:2">
      <c r="B4917" s="18"/>
    </row>
    <row r="4918" spans="2:2">
      <c r="B4918" s="18"/>
    </row>
    <row r="4919" spans="2:2">
      <c r="B4919" s="18"/>
    </row>
    <row r="4920" spans="2:2">
      <c r="B4920" s="18"/>
    </row>
    <row r="4921" spans="2:2">
      <c r="B4921" s="18"/>
    </row>
    <row r="4922" spans="2:2">
      <c r="B4922" s="18"/>
    </row>
    <row r="4923" spans="2:2">
      <c r="B4923" s="18"/>
    </row>
    <row r="4924" spans="2:2">
      <c r="B4924" s="18"/>
    </row>
    <row r="4925" spans="2:2">
      <c r="B4925" s="18"/>
    </row>
    <row r="4926" spans="2:2">
      <c r="B4926" s="18"/>
    </row>
    <row r="4927" spans="2:2">
      <c r="B4927" s="18"/>
    </row>
    <row r="4928" spans="2:2">
      <c r="B4928" s="18"/>
    </row>
    <row r="4929" spans="2:2">
      <c r="B4929" s="18"/>
    </row>
    <row r="4930" spans="2:2">
      <c r="B4930" s="18"/>
    </row>
    <row r="4931" spans="2:2">
      <c r="B4931" s="18"/>
    </row>
    <row r="4932" spans="2:2">
      <c r="B4932" s="18"/>
    </row>
    <row r="4933" spans="2:2">
      <c r="B4933" s="18"/>
    </row>
    <row r="4934" spans="2:2">
      <c r="B4934" s="18"/>
    </row>
    <row r="4935" spans="2:2">
      <c r="B4935" s="18"/>
    </row>
    <row r="4936" spans="2:2">
      <c r="B4936" s="18"/>
    </row>
    <row r="4937" spans="2:2">
      <c r="B4937" s="18"/>
    </row>
    <row r="4938" spans="2:2">
      <c r="B4938" s="18"/>
    </row>
    <row r="4939" spans="2:2">
      <c r="B4939" s="18"/>
    </row>
    <row r="4940" spans="2:2">
      <c r="B4940" s="18"/>
    </row>
    <row r="4941" spans="2:2">
      <c r="B4941" s="18"/>
    </row>
    <row r="4942" spans="2:2">
      <c r="B4942" s="18"/>
    </row>
    <row r="4943" spans="2:2">
      <c r="B4943" s="18"/>
    </row>
    <row r="4944" spans="2:2">
      <c r="B4944" s="18"/>
    </row>
    <row r="4945" spans="2:2">
      <c r="B4945" s="18"/>
    </row>
    <row r="4946" spans="2:2">
      <c r="B4946" s="18"/>
    </row>
    <row r="4947" spans="2:2">
      <c r="B4947" s="18"/>
    </row>
    <row r="4948" spans="2:2">
      <c r="B4948" s="18"/>
    </row>
    <row r="4949" spans="2:2">
      <c r="B4949" s="18"/>
    </row>
    <row r="4950" spans="2:2">
      <c r="B4950" s="18"/>
    </row>
    <row r="4951" spans="2:2">
      <c r="B4951" s="18"/>
    </row>
    <row r="4952" spans="2:2">
      <c r="B4952" s="18"/>
    </row>
    <row r="4953" spans="2:2">
      <c r="B4953" s="18"/>
    </row>
    <row r="4954" spans="2:2">
      <c r="B4954" s="18"/>
    </row>
    <row r="4955" spans="2:2">
      <c r="B4955" s="18"/>
    </row>
    <row r="4956" spans="2:2">
      <c r="B4956" s="18"/>
    </row>
    <row r="4957" spans="2:2">
      <c r="B4957" s="18"/>
    </row>
    <row r="4958" spans="2:2">
      <c r="B4958" s="18"/>
    </row>
    <row r="4959" spans="2:2">
      <c r="B4959" s="18"/>
    </row>
    <row r="4960" spans="2:2">
      <c r="B4960" s="18"/>
    </row>
    <row r="4961" spans="2:2">
      <c r="B4961" s="18"/>
    </row>
    <row r="4962" spans="2:2">
      <c r="B4962" s="18"/>
    </row>
    <row r="4963" spans="2:2">
      <c r="B4963" s="18"/>
    </row>
    <row r="4964" spans="2:2">
      <c r="B4964" s="18"/>
    </row>
    <row r="4965" spans="2:2">
      <c r="B4965" s="18"/>
    </row>
    <row r="4966" spans="2:2">
      <c r="B4966" s="18"/>
    </row>
    <row r="4967" spans="2:2">
      <c r="B4967" s="18"/>
    </row>
    <row r="4968" spans="2:2">
      <c r="B4968" s="18"/>
    </row>
    <row r="4969" spans="2:2">
      <c r="B4969" s="18"/>
    </row>
    <row r="4970" spans="2:2">
      <c r="B4970" s="18"/>
    </row>
    <row r="4971" spans="2:2">
      <c r="B4971" s="18"/>
    </row>
    <row r="4972" spans="2:2">
      <c r="B4972" s="18"/>
    </row>
    <row r="4973" spans="2:2">
      <c r="B4973" s="18"/>
    </row>
    <row r="4974" spans="2:2">
      <c r="B4974" s="18"/>
    </row>
    <row r="4975" spans="2:2">
      <c r="B4975" s="18"/>
    </row>
    <row r="4976" spans="2:2">
      <c r="B4976" s="18"/>
    </row>
    <row r="4977" spans="2:2">
      <c r="B4977" s="18"/>
    </row>
    <row r="4978" spans="2:2">
      <c r="B4978" s="18"/>
    </row>
    <row r="4979" spans="2:2">
      <c r="B4979" s="18"/>
    </row>
    <row r="4980" spans="2:2">
      <c r="B4980" s="18"/>
    </row>
    <row r="4981" spans="2:2">
      <c r="B4981" s="18"/>
    </row>
    <row r="4982" spans="2:2">
      <c r="B4982" s="18"/>
    </row>
    <row r="4983" spans="2:2">
      <c r="B4983" s="18"/>
    </row>
    <row r="4984" spans="2:2">
      <c r="B4984" s="18"/>
    </row>
    <row r="4985" spans="2:2">
      <c r="B4985" s="18"/>
    </row>
    <row r="4986" spans="2:2">
      <c r="B4986" s="18"/>
    </row>
    <row r="4987" spans="2:2">
      <c r="B4987" s="18"/>
    </row>
    <row r="4988" spans="2:2">
      <c r="B4988" s="18"/>
    </row>
    <row r="4989" spans="2:2">
      <c r="B4989" s="18"/>
    </row>
    <row r="4990" spans="2:2">
      <c r="B4990" s="18"/>
    </row>
    <row r="4991" spans="2:2">
      <c r="B4991" s="18"/>
    </row>
    <row r="4992" spans="2:2">
      <c r="B4992" s="18"/>
    </row>
    <row r="4993" spans="2:2">
      <c r="B4993" s="18"/>
    </row>
    <row r="4994" spans="2:2">
      <c r="B4994" s="18"/>
    </row>
    <row r="4995" spans="2:2">
      <c r="B4995" s="18"/>
    </row>
    <row r="4996" spans="2:2">
      <c r="B4996" s="18"/>
    </row>
    <row r="4997" spans="2:2">
      <c r="B4997" s="18"/>
    </row>
    <row r="4998" spans="2:2">
      <c r="B4998" s="18"/>
    </row>
    <row r="4999" spans="2:2">
      <c r="B4999" s="18"/>
    </row>
    <row r="5000" spans="2:2">
      <c r="B5000" s="18"/>
    </row>
    <row r="5001" spans="2:2">
      <c r="B5001" s="18"/>
    </row>
    <row r="5002" spans="2:2">
      <c r="B5002" s="18"/>
    </row>
    <row r="5003" spans="2:2">
      <c r="B5003" s="18"/>
    </row>
    <row r="5004" spans="2:2">
      <c r="B5004" s="18"/>
    </row>
    <row r="5005" spans="2:2">
      <c r="B5005" s="18"/>
    </row>
    <row r="5006" spans="2:2">
      <c r="B5006" s="18"/>
    </row>
    <row r="5007" spans="2:2">
      <c r="B5007" s="18"/>
    </row>
    <row r="5008" spans="2:2">
      <c r="B5008" s="18"/>
    </row>
    <row r="5009" spans="2:2">
      <c r="B5009" s="18"/>
    </row>
    <row r="5010" spans="2:2">
      <c r="B5010" s="18"/>
    </row>
    <row r="5011" spans="2:2">
      <c r="B5011" s="18"/>
    </row>
    <row r="5012" spans="2:2">
      <c r="B5012" s="18"/>
    </row>
    <row r="5013" spans="2:2">
      <c r="B5013" s="18"/>
    </row>
    <row r="5014" spans="2:2">
      <c r="B5014" s="18"/>
    </row>
    <row r="5015" spans="2:2">
      <c r="B5015" s="18"/>
    </row>
    <row r="5016" spans="2:2">
      <c r="B5016" s="18"/>
    </row>
    <row r="5017" spans="2:2">
      <c r="B5017" s="18"/>
    </row>
    <row r="5018" spans="2:2">
      <c r="B5018" s="18"/>
    </row>
    <row r="5019" spans="2:2">
      <c r="B5019" s="18"/>
    </row>
    <row r="5020" spans="2:2">
      <c r="B5020" s="18"/>
    </row>
    <row r="5021" spans="2:2">
      <c r="B5021" s="18"/>
    </row>
    <row r="5022" spans="2:2">
      <c r="B5022" s="18"/>
    </row>
    <row r="5023" spans="2:2">
      <c r="B5023" s="18"/>
    </row>
    <row r="5024" spans="2:2">
      <c r="B5024" s="18"/>
    </row>
    <row r="5025" spans="2:2">
      <c r="B5025" s="18"/>
    </row>
    <row r="5026" spans="2:2">
      <c r="B5026" s="18"/>
    </row>
    <row r="5027" spans="2:2">
      <c r="B5027" s="18"/>
    </row>
    <row r="5028" spans="2:2">
      <c r="B5028" s="18"/>
    </row>
    <row r="5029" spans="2:2">
      <c r="B5029" s="18"/>
    </row>
    <row r="5030" spans="2:2">
      <c r="B5030" s="18"/>
    </row>
    <row r="5031" spans="2:2">
      <c r="B5031" s="18"/>
    </row>
    <row r="5032" spans="2:2">
      <c r="B5032" s="18"/>
    </row>
    <row r="5033" spans="2:2">
      <c r="B5033" s="18"/>
    </row>
    <row r="5034" spans="2:2">
      <c r="B5034" s="18"/>
    </row>
    <row r="5035" spans="2:2">
      <c r="B5035" s="18"/>
    </row>
    <row r="5036" spans="2:2">
      <c r="B5036" s="18"/>
    </row>
    <row r="5037" spans="2:2">
      <c r="B5037" s="18"/>
    </row>
    <row r="5038" spans="2:2">
      <c r="B5038" s="18"/>
    </row>
    <row r="5039" spans="2:2">
      <c r="B5039" s="18"/>
    </row>
    <row r="5040" spans="2:2">
      <c r="B5040" s="18"/>
    </row>
    <row r="5041" spans="2:2">
      <c r="B5041" s="18"/>
    </row>
    <row r="5042" spans="2:2">
      <c r="B5042" s="18"/>
    </row>
    <row r="5043" spans="2:2">
      <c r="B5043" s="18"/>
    </row>
    <row r="5044" spans="2:2">
      <c r="B5044" s="18"/>
    </row>
    <row r="5045" spans="2:2">
      <c r="B5045" s="18"/>
    </row>
    <row r="5046" spans="2:2">
      <c r="B5046" s="18"/>
    </row>
    <row r="5047" spans="2:2">
      <c r="B5047" s="18"/>
    </row>
    <row r="5048" spans="2:2">
      <c r="B5048" s="18"/>
    </row>
    <row r="5049" spans="2:2">
      <c r="B5049" s="18"/>
    </row>
    <row r="5050" spans="2:2">
      <c r="B5050" s="18"/>
    </row>
    <row r="5051" spans="2:2">
      <c r="B5051" s="18"/>
    </row>
    <row r="5052" spans="2:2">
      <c r="B5052" s="18"/>
    </row>
    <row r="5053" spans="2:2">
      <c r="B5053" s="18"/>
    </row>
    <row r="5054" spans="2:2">
      <c r="B5054" s="18"/>
    </row>
    <row r="5055" spans="2:2">
      <c r="B5055" s="18"/>
    </row>
    <row r="5056" spans="2:2">
      <c r="B5056" s="18"/>
    </row>
    <row r="5057" spans="2:2">
      <c r="B5057" s="18"/>
    </row>
    <row r="5058" spans="2:2">
      <c r="B5058" s="18"/>
    </row>
    <row r="5059" spans="2:2">
      <c r="B5059" s="18"/>
    </row>
    <row r="5060" spans="2:2">
      <c r="B5060" s="18"/>
    </row>
    <row r="5061" spans="2:2">
      <c r="B5061" s="18"/>
    </row>
    <row r="5062" spans="2:2">
      <c r="B5062" s="18"/>
    </row>
    <row r="5063" spans="2:2">
      <c r="B5063" s="18"/>
    </row>
    <row r="5064" spans="2:2">
      <c r="B5064" s="18"/>
    </row>
    <row r="5065" spans="2:2">
      <c r="B5065" s="18"/>
    </row>
    <row r="5066" spans="2:2">
      <c r="B5066" s="18"/>
    </row>
    <row r="5067" spans="2:2">
      <c r="B5067" s="18"/>
    </row>
    <row r="5068" spans="2:2">
      <c r="B5068" s="18"/>
    </row>
    <row r="5069" spans="2:2">
      <c r="B5069" s="18"/>
    </row>
    <row r="5070" spans="2:2">
      <c r="B5070" s="18"/>
    </row>
    <row r="5071" spans="2:2">
      <c r="B5071" s="18"/>
    </row>
    <row r="5072" spans="2:2">
      <c r="B5072" s="18"/>
    </row>
    <row r="5073" spans="2:2">
      <c r="B5073" s="18"/>
    </row>
    <row r="5074" spans="2:2">
      <c r="B5074" s="18"/>
    </row>
    <row r="5075" spans="2:2">
      <c r="B5075" s="18"/>
    </row>
    <row r="5076" spans="2:2">
      <c r="B5076" s="18"/>
    </row>
    <row r="5077" spans="2:2">
      <c r="B5077" s="18"/>
    </row>
    <row r="5078" spans="2:2">
      <c r="B5078" s="18"/>
    </row>
    <row r="5079" spans="2:2">
      <c r="B5079" s="18"/>
    </row>
    <row r="5080" spans="2:2">
      <c r="B5080" s="18"/>
    </row>
    <row r="5081" spans="2:2">
      <c r="B5081" s="18"/>
    </row>
    <row r="5082" spans="2:2">
      <c r="B5082" s="18"/>
    </row>
    <row r="5083" spans="2:2">
      <c r="B5083" s="18"/>
    </row>
    <row r="5084" spans="2:2">
      <c r="B5084" s="18"/>
    </row>
    <row r="5085" spans="2:2">
      <c r="B5085" s="18"/>
    </row>
    <row r="5086" spans="2:2">
      <c r="B5086" s="18"/>
    </row>
    <row r="5087" spans="2:2">
      <c r="B5087" s="18"/>
    </row>
    <row r="5088" spans="2:2">
      <c r="B5088" s="18"/>
    </row>
    <row r="5089" spans="2:2">
      <c r="B5089" s="18"/>
    </row>
    <row r="5090" spans="2:2">
      <c r="B5090" s="18"/>
    </row>
    <row r="5091" spans="2:2">
      <c r="B5091" s="18"/>
    </row>
    <row r="5092" spans="2:2">
      <c r="B5092" s="18"/>
    </row>
    <row r="5093" spans="2:2">
      <c r="B5093" s="18"/>
    </row>
    <row r="5094" spans="2:2">
      <c r="B5094" s="18"/>
    </row>
    <row r="5095" spans="2:2">
      <c r="B5095" s="18"/>
    </row>
    <row r="5096" spans="2:2">
      <c r="B5096" s="18"/>
    </row>
    <row r="5097" spans="2:2">
      <c r="B5097" s="18"/>
    </row>
    <row r="5098" spans="2:2">
      <c r="B5098" s="18"/>
    </row>
    <row r="5099" spans="2:2">
      <c r="B5099" s="18"/>
    </row>
    <row r="5100" spans="2:2">
      <c r="B5100" s="18"/>
    </row>
    <row r="5101" spans="2:2">
      <c r="B5101" s="18"/>
    </row>
    <row r="5102" spans="2:2">
      <c r="B5102" s="18"/>
    </row>
    <row r="5103" spans="2:2">
      <c r="B5103" s="18"/>
    </row>
    <row r="5104" spans="2:2">
      <c r="B5104" s="18"/>
    </row>
    <row r="5105" spans="2:2">
      <c r="B5105" s="18"/>
    </row>
    <row r="5106" spans="2:2">
      <c r="B5106" s="18"/>
    </row>
    <row r="5107" spans="2:2">
      <c r="B5107" s="18"/>
    </row>
    <row r="5108" spans="2:2">
      <c r="B5108" s="18"/>
    </row>
    <row r="5109" spans="2:2">
      <c r="B5109" s="18"/>
    </row>
    <row r="5110" spans="2:2">
      <c r="B5110" s="18"/>
    </row>
    <row r="5111" spans="2:2">
      <c r="B5111" s="18"/>
    </row>
    <row r="5112" spans="2:2">
      <c r="B5112" s="18"/>
    </row>
    <row r="5113" spans="2:2">
      <c r="B5113" s="18"/>
    </row>
    <row r="5114" spans="2:2">
      <c r="B5114" s="18"/>
    </row>
    <row r="5115" spans="2:2">
      <c r="B5115" s="18"/>
    </row>
    <row r="5116" spans="2:2">
      <c r="B5116" s="18"/>
    </row>
    <row r="5117" spans="2:2">
      <c r="B5117" s="18"/>
    </row>
    <row r="5118" spans="2:2">
      <c r="B5118" s="18"/>
    </row>
    <row r="5119" spans="2:2">
      <c r="B5119" s="18"/>
    </row>
    <row r="5120" spans="2:2">
      <c r="B5120" s="18"/>
    </row>
    <row r="5121" spans="2:2">
      <c r="B5121" s="18"/>
    </row>
    <row r="5122" spans="2:2">
      <c r="B5122" s="18"/>
    </row>
    <row r="5123" spans="2:2">
      <c r="B5123" s="18"/>
    </row>
    <row r="5124" spans="2:2">
      <c r="B5124" s="18"/>
    </row>
    <row r="5125" spans="2:2">
      <c r="B5125" s="18"/>
    </row>
    <row r="5126" spans="2:2">
      <c r="B5126" s="18"/>
    </row>
    <row r="5127" spans="2:2">
      <c r="B5127" s="18"/>
    </row>
    <row r="5128" spans="2:2">
      <c r="B5128" s="18"/>
    </row>
    <row r="5129" spans="2:2">
      <c r="B5129" s="18"/>
    </row>
    <row r="5130" spans="2:2">
      <c r="B5130" s="18"/>
    </row>
    <row r="5131" spans="2:2">
      <c r="B5131" s="18"/>
    </row>
    <row r="5132" spans="2:2">
      <c r="B5132" s="18"/>
    </row>
    <row r="5133" spans="2:2">
      <c r="B5133" s="18"/>
    </row>
    <row r="5134" spans="2:2">
      <c r="B5134" s="18"/>
    </row>
    <row r="5135" spans="2:2">
      <c r="B5135" s="18"/>
    </row>
    <row r="5136" spans="2:2">
      <c r="B5136" s="18"/>
    </row>
    <row r="5137" spans="2:2">
      <c r="B5137" s="18"/>
    </row>
    <row r="5138" spans="2:2">
      <c r="B5138" s="18"/>
    </row>
    <row r="5139" spans="2:2">
      <c r="B5139" s="18"/>
    </row>
    <row r="5140" spans="2:2">
      <c r="B5140" s="18"/>
    </row>
    <row r="5141" spans="2:2">
      <c r="B5141" s="18"/>
    </row>
    <row r="5142" spans="2:2">
      <c r="B5142" s="18"/>
    </row>
    <row r="5143" spans="2:2">
      <c r="B5143" s="18"/>
    </row>
    <row r="5144" spans="2:2">
      <c r="B5144" s="18"/>
    </row>
    <row r="5145" spans="2:2">
      <c r="B5145" s="18"/>
    </row>
    <row r="5146" spans="2:2">
      <c r="B5146" s="18"/>
    </row>
    <row r="5147" spans="2:2">
      <c r="B5147" s="18"/>
    </row>
    <row r="5148" spans="2:2">
      <c r="B5148" s="18"/>
    </row>
    <row r="5149" spans="2:2">
      <c r="B5149" s="18"/>
    </row>
    <row r="5150" spans="2:2">
      <c r="B5150" s="18"/>
    </row>
    <row r="5151" spans="2:2">
      <c r="B5151" s="18"/>
    </row>
    <row r="5152" spans="2:2">
      <c r="B5152" s="18"/>
    </row>
    <row r="5153" spans="2:2">
      <c r="B5153" s="18"/>
    </row>
    <row r="5154" spans="2:2">
      <c r="B5154" s="18"/>
    </row>
    <row r="5155" spans="2:2">
      <c r="B5155" s="18"/>
    </row>
    <row r="5156" spans="2:2">
      <c r="B5156" s="18"/>
    </row>
    <row r="5157" spans="2:2">
      <c r="B5157" s="18"/>
    </row>
    <row r="5158" spans="2:2">
      <c r="B5158" s="18"/>
    </row>
    <row r="5159" spans="2:2">
      <c r="B5159" s="18"/>
    </row>
    <row r="5160" spans="2:2">
      <c r="B5160" s="18"/>
    </row>
    <row r="5161" spans="2:2">
      <c r="B5161" s="18"/>
    </row>
    <row r="5162" spans="2:2">
      <c r="B5162" s="18"/>
    </row>
    <row r="5163" spans="2:2">
      <c r="B5163" s="18"/>
    </row>
    <row r="5164" spans="2:2">
      <c r="B5164" s="18"/>
    </row>
    <row r="5165" spans="2:2">
      <c r="B5165" s="18"/>
    </row>
    <row r="5166" spans="2:2">
      <c r="B5166" s="18"/>
    </row>
    <row r="5167" spans="2:2">
      <c r="B5167" s="18"/>
    </row>
    <row r="5168" spans="2:2">
      <c r="B5168" s="18"/>
    </row>
    <row r="5169" spans="2:2">
      <c r="B5169" s="18"/>
    </row>
    <row r="5170" spans="2:2">
      <c r="B5170" s="18"/>
    </row>
    <row r="5171" spans="2:2">
      <c r="B5171" s="18"/>
    </row>
    <row r="5172" spans="2:2">
      <c r="B5172" s="18"/>
    </row>
    <row r="5173" spans="2:2">
      <c r="B5173" s="18"/>
    </row>
    <row r="5174" spans="2:2">
      <c r="B5174" s="18"/>
    </row>
    <row r="5175" spans="2:2">
      <c r="B5175" s="18"/>
    </row>
    <row r="5176" spans="2:2">
      <c r="B5176" s="18"/>
    </row>
    <row r="5177" spans="2:2">
      <c r="B5177" s="18"/>
    </row>
    <row r="5178" spans="2:2">
      <c r="B5178" s="18"/>
    </row>
    <row r="5179" spans="2:2">
      <c r="B5179" s="18"/>
    </row>
    <row r="5180" spans="2:2">
      <c r="B5180" s="18"/>
    </row>
    <row r="5181" spans="2:2">
      <c r="B5181" s="18"/>
    </row>
    <row r="5182" spans="2:2">
      <c r="B5182" s="18"/>
    </row>
    <row r="5183" spans="2:2">
      <c r="B5183" s="18"/>
    </row>
    <row r="5184" spans="2:2">
      <c r="B5184" s="18"/>
    </row>
    <row r="5185" spans="2:2">
      <c r="B5185" s="18"/>
    </row>
    <row r="5186" spans="2:2">
      <c r="B5186" s="18"/>
    </row>
    <row r="5187" spans="2:2">
      <c r="B5187" s="18"/>
    </row>
    <row r="5188" spans="2:2">
      <c r="B5188" s="18"/>
    </row>
    <row r="5189" spans="2:2">
      <c r="B5189" s="18"/>
    </row>
    <row r="5190" spans="2:2">
      <c r="B5190" s="18"/>
    </row>
    <row r="5191" spans="2:2">
      <c r="B5191" s="18"/>
    </row>
    <row r="5192" spans="2:2">
      <c r="B5192" s="18"/>
    </row>
    <row r="5193" spans="2:2">
      <c r="B5193" s="18"/>
    </row>
    <row r="5194" spans="2:2">
      <c r="B5194" s="18"/>
    </row>
    <row r="5195" spans="2:2">
      <c r="B5195" s="18"/>
    </row>
    <row r="5196" spans="2:2">
      <c r="B5196" s="18"/>
    </row>
    <row r="5197" spans="2:2">
      <c r="B5197" s="18"/>
    </row>
    <row r="5198" spans="2:2">
      <c r="B5198" s="18"/>
    </row>
    <row r="5199" spans="2:2">
      <c r="B5199" s="18"/>
    </row>
    <row r="5200" spans="2:2">
      <c r="B5200" s="18"/>
    </row>
    <row r="5201" spans="2:2">
      <c r="B5201" s="18"/>
    </row>
    <row r="5202" spans="2:2">
      <c r="B5202" s="18"/>
    </row>
    <row r="5203" spans="2:2">
      <c r="B5203" s="18"/>
    </row>
    <row r="5204" spans="2:2">
      <c r="B5204" s="18"/>
    </row>
    <row r="5205" spans="2:2">
      <c r="B5205" s="18"/>
    </row>
    <row r="5206" spans="2:2">
      <c r="B5206" s="18"/>
    </row>
    <row r="5207" spans="2:2">
      <c r="B5207" s="18"/>
    </row>
    <row r="5208" spans="2:2">
      <c r="B5208" s="18"/>
    </row>
    <row r="5209" spans="2:2">
      <c r="B5209" s="18"/>
    </row>
    <row r="5210" spans="2:2">
      <c r="B5210" s="18"/>
    </row>
    <row r="5211" spans="2:2">
      <c r="B5211" s="18"/>
    </row>
    <row r="5212" spans="2:2">
      <c r="B5212" s="18"/>
    </row>
    <row r="5213" spans="2:2">
      <c r="B5213" s="18"/>
    </row>
    <row r="5214" spans="2:2">
      <c r="B5214" s="18"/>
    </row>
    <row r="5215" spans="2:2">
      <c r="B5215" s="18"/>
    </row>
    <row r="5216" spans="2:2">
      <c r="B5216" s="18"/>
    </row>
    <row r="5217" spans="2:2">
      <c r="B5217" s="18"/>
    </row>
    <row r="5218" spans="2:2">
      <c r="B5218" s="18"/>
    </row>
    <row r="5219" spans="2:2">
      <c r="B5219" s="18"/>
    </row>
    <row r="5220" spans="2:2">
      <c r="B5220" s="18"/>
    </row>
    <row r="5221" spans="2:2">
      <c r="B5221" s="18"/>
    </row>
    <row r="5222" spans="2:2">
      <c r="B5222" s="18"/>
    </row>
    <row r="5223" spans="2:2">
      <c r="B5223" s="18"/>
    </row>
    <row r="5224" spans="2:2">
      <c r="B5224" s="18"/>
    </row>
    <row r="5225" spans="2:2">
      <c r="B5225" s="18"/>
    </row>
    <row r="5226" spans="2:2">
      <c r="B5226" s="18"/>
    </row>
    <row r="5227" spans="2:2">
      <c r="B5227" s="18"/>
    </row>
    <row r="5228" spans="2:2">
      <c r="B5228" s="18"/>
    </row>
    <row r="5229" spans="2:2">
      <c r="B5229" s="18"/>
    </row>
    <row r="5230" spans="2:2">
      <c r="B5230" s="18"/>
    </row>
    <row r="5231" spans="2:2">
      <c r="B5231" s="18"/>
    </row>
    <row r="5232" spans="2:2">
      <c r="B5232" s="18"/>
    </row>
    <row r="5233" spans="2:2">
      <c r="B5233" s="18"/>
    </row>
    <row r="5234" spans="2:2">
      <c r="B5234" s="18"/>
    </row>
    <row r="5235" spans="2:2">
      <c r="B5235" s="18"/>
    </row>
    <row r="5236" spans="2:2">
      <c r="B5236" s="18"/>
    </row>
    <row r="5237" spans="2:2">
      <c r="B5237" s="18"/>
    </row>
    <row r="5238" spans="2:2">
      <c r="B5238" s="18"/>
    </row>
    <row r="5239" spans="2:2">
      <c r="B5239" s="18"/>
    </row>
    <row r="5240" spans="2:2">
      <c r="B5240" s="18"/>
    </row>
    <row r="5241" spans="2:2">
      <c r="B5241" s="18"/>
    </row>
    <row r="5242" spans="2:2">
      <c r="B5242" s="18"/>
    </row>
    <row r="5243" spans="2:2">
      <c r="B5243" s="18"/>
    </row>
    <row r="5244" spans="2:2">
      <c r="B5244" s="18"/>
    </row>
    <row r="5245" spans="2:2">
      <c r="B5245" s="18"/>
    </row>
    <row r="5246" spans="2:2">
      <c r="B5246" s="18"/>
    </row>
    <row r="5247" spans="2:2">
      <c r="B5247" s="18"/>
    </row>
    <row r="5248" spans="2:2">
      <c r="B5248" s="18"/>
    </row>
    <row r="5249" spans="2:2">
      <c r="B5249" s="18"/>
    </row>
    <row r="5250" spans="2:2">
      <c r="B5250" s="18"/>
    </row>
    <row r="5251" spans="2:2">
      <c r="B5251" s="18"/>
    </row>
    <row r="5252" spans="2:2">
      <c r="B5252" s="18"/>
    </row>
    <row r="5253" spans="2:2">
      <c r="B5253" s="18"/>
    </row>
    <row r="5254" spans="2:2">
      <c r="B5254" s="18"/>
    </row>
    <row r="5255" spans="2:2">
      <c r="B5255" s="18"/>
    </row>
    <row r="5256" spans="2:2">
      <c r="B5256" s="18"/>
    </row>
    <row r="5257" spans="2:2">
      <c r="B5257" s="18"/>
    </row>
    <row r="5258" spans="2:2">
      <c r="B5258" s="18"/>
    </row>
    <row r="5259" spans="2:2">
      <c r="B5259" s="18"/>
    </row>
    <row r="5260" spans="2:2">
      <c r="B5260" s="18"/>
    </row>
    <row r="5261" spans="2:2">
      <c r="B5261" s="18"/>
    </row>
    <row r="5262" spans="2:2">
      <c r="B5262" s="18"/>
    </row>
    <row r="5263" spans="2:2">
      <c r="B5263" s="18"/>
    </row>
    <row r="5264" spans="2:2">
      <c r="B5264" s="18"/>
    </row>
    <row r="5265" spans="2:2">
      <c r="B5265" s="18"/>
    </row>
    <row r="5266" spans="2:2">
      <c r="B5266" s="18"/>
    </row>
    <row r="5267" spans="2:2">
      <c r="B5267" s="18"/>
    </row>
    <row r="5268" spans="2:2">
      <c r="B5268" s="18"/>
    </row>
    <row r="5269" spans="2:2">
      <c r="B5269" s="18"/>
    </row>
    <row r="5270" spans="2:2">
      <c r="B5270" s="18"/>
    </row>
    <row r="5271" spans="2:2">
      <c r="B5271" s="18"/>
    </row>
    <row r="5272" spans="2:2">
      <c r="B5272" s="18"/>
    </row>
    <row r="5273" spans="2:2">
      <c r="B5273" s="18"/>
    </row>
    <row r="5274" spans="2:2">
      <c r="B5274" s="18"/>
    </row>
    <row r="5275" spans="2:2">
      <c r="B5275" s="18"/>
    </row>
    <row r="5276" spans="2:2">
      <c r="B5276" s="18"/>
    </row>
    <row r="5277" spans="2:2">
      <c r="B5277" s="18"/>
    </row>
    <row r="5278" spans="2:2">
      <c r="B5278" s="18"/>
    </row>
    <row r="5279" spans="2:2">
      <c r="B5279" s="18"/>
    </row>
    <row r="5280" spans="2:2">
      <c r="B5280" s="18"/>
    </row>
    <row r="5281" spans="2:2">
      <c r="B5281" s="18"/>
    </row>
    <row r="5282" spans="2:2">
      <c r="B5282" s="18"/>
    </row>
    <row r="5283" spans="2:2">
      <c r="B5283" s="18"/>
    </row>
    <row r="5284" spans="2:2">
      <c r="B5284" s="18"/>
    </row>
    <row r="5285" spans="2:2">
      <c r="B5285" s="18"/>
    </row>
    <row r="5286" spans="2:2">
      <c r="B5286" s="18"/>
    </row>
    <row r="5287" spans="2:2">
      <c r="B5287" s="18"/>
    </row>
    <row r="5288" spans="2:2">
      <c r="B5288" s="18"/>
    </row>
    <row r="5289" spans="2:2">
      <c r="B5289" s="18"/>
    </row>
    <row r="5290" spans="2:2">
      <c r="B5290" s="18"/>
    </row>
    <row r="5291" spans="2:2">
      <c r="B5291" s="18"/>
    </row>
    <row r="5292" spans="2:2">
      <c r="B5292" s="18"/>
    </row>
    <row r="5293" spans="2:2">
      <c r="B5293" s="18"/>
    </row>
    <row r="5294" spans="2:2">
      <c r="B5294" s="18"/>
    </row>
    <row r="5295" spans="2:2">
      <c r="B5295" s="18"/>
    </row>
    <row r="5296" spans="2:2">
      <c r="B5296" s="18"/>
    </row>
    <row r="5297" spans="2:2">
      <c r="B5297" s="18"/>
    </row>
    <row r="5298" spans="2:2">
      <c r="B5298" s="18"/>
    </row>
    <row r="5299" spans="2:2">
      <c r="B5299" s="18"/>
    </row>
    <row r="5300" spans="2:2">
      <c r="B5300" s="18"/>
    </row>
    <row r="5301" spans="2:2">
      <c r="B5301" s="18"/>
    </row>
    <row r="5302" spans="2:2">
      <c r="B5302" s="18"/>
    </row>
    <row r="5303" spans="2:2">
      <c r="B5303" s="18"/>
    </row>
    <row r="5304" spans="2:2">
      <c r="B5304" s="18"/>
    </row>
    <row r="5305" spans="2:2">
      <c r="B5305" s="18"/>
    </row>
    <row r="5306" spans="2:2">
      <c r="B5306" s="18"/>
    </row>
    <row r="5307" spans="2:2">
      <c r="B5307" s="18"/>
    </row>
    <row r="5308" spans="2:2">
      <c r="B5308" s="18"/>
    </row>
    <row r="5309" spans="2:2">
      <c r="B5309" s="18"/>
    </row>
    <row r="5310" spans="2:2">
      <c r="B5310" s="18"/>
    </row>
    <row r="5311" spans="2:2">
      <c r="B5311" s="18"/>
    </row>
    <row r="5312" spans="2:2">
      <c r="B5312" s="18"/>
    </row>
    <row r="5313" spans="2:2">
      <c r="B5313" s="18"/>
    </row>
    <row r="5314" spans="2:2">
      <c r="B5314" s="18"/>
    </row>
    <row r="5315" spans="2:2">
      <c r="B5315" s="18"/>
    </row>
    <row r="5316" spans="2:2">
      <c r="B5316" s="18"/>
    </row>
    <row r="5317" spans="2:2">
      <c r="B5317" s="18"/>
    </row>
    <row r="5318" spans="2:2">
      <c r="B5318" s="18"/>
    </row>
    <row r="5319" spans="2:2">
      <c r="B5319" s="18"/>
    </row>
    <row r="5320" spans="2:2">
      <c r="B5320" s="18"/>
    </row>
    <row r="5321" spans="2:2">
      <c r="B5321" s="18"/>
    </row>
    <row r="5322" spans="2:2">
      <c r="B5322" s="18"/>
    </row>
    <row r="5323" spans="2:2">
      <c r="B5323" s="18"/>
    </row>
    <row r="5324" spans="2:2">
      <c r="B5324" s="18"/>
    </row>
    <row r="5325" spans="2:2">
      <c r="B5325" s="18"/>
    </row>
    <row r="5326" spans="2:2">
      <c r="B5326" s="18"/>
    </row>
    <row r="5327" spans="2:2">
      <c r="B5327" s="18"/>
    </row>
    <row r="5328" spans="2:2">
      <c r="B5328" s="18"/>
    </row>
    <row r="5329" spans="2:2">
      <c r="B5329" s="18"/>
    </row>
    <row r="5330" spans="2:2">
      <c r="B5330" s="18"/>
    </row>
    <row r="5331" spans="2:2">
      <c r="B5331" s="18"/>
    </row>
    <row r="5332" spans="2:2">
      <c r="B5332" s="18"/>
    </row>
    <row r="5333" spans="2:2">
      <c r="B5333" s="18"/>
    </row>
    <row r="5334" spans="2:2">
      <c r="B5334" s="18"/>
    </row>
    <row r="5335" spans="2:2">
      <c r="B5335" s="18"/>
    </row>
    <row r="5336" spans="2:2">
      <c r="B5336" s="18"/>
    </row>
    <row r="5337" spans="2:2">
      <c r="B5337" s="18"/>
    </row>
    <row r="5338" spans="2:2">
      <c r="B5338" s="18"/>
    </row>
    <row r="5339" spans="2:2">
      <c r="B5339" s="18"/>
    </row>
    <row r="5340" spans="2:2">
      <c r="B5340" s="18"/>
    </row>
    <row r="5341" spans="2:2">
      <c r="B5341" s="18"/>
    </row>
    <row r="5342" spans="2:2">
      <c r="B5342" s="18"/>
    </row>
    <row r="5343" spans="2:2">
      <c r="B5343" s="18"/>
    </row>
    <row r="5344" spans="2:2">
      <c r="B5344" s="18"/>
    </row>
    <row r="5345" spans="2:2">
      <c r="B5345" s="18"/>
    </row>
    <row r="5346" spans="2:2">
      <c r="B5346" s="18"/>
    </row>
    <row r="5347" spans="2:2">
      <c r="B5347" s="18"/>
    </row>
    <row r="5348" spans="2:2">
      <c r="B5348" s="18"/>
    </row>
    <row r="5349" spans="2:2">
      <c r="B5349" s="18"/>
    </row>
    <row r="5350" spans="2:2">
      <c r="B5350" s="18"/>
    </row>
    <row r="5351" spans="2:2">
      <c r="B5351" s="18"/>
    </row>
    <row r="5352" spans="2:2">
      <c r="B5352" s="18"/>
    </row>
    <row r="5353" spans="2:2">
      <c r="B5353" s="18"/>
    </row>
    <row r="5354" spans="2:2">
      <c r="B5354" s="18"/>
    </row>
    <row r="5355" spans="2:2">
      <c r="B5355" s="18"/>
    </row>
    <row r="5356" spans="2:2">
      <c r="B5356" s="18"/>
    </row>
    <row r="5357" spans="2:2">
      <c r="B5357" s="18"/>
    </row>
    <row r="5358" spans="2:2">
      <c r="B5358" s="18"/>
    </row>
    <row r="5359" spans="2:2">
      <c r="B5359" s="18"/>
    </row>
    <row r="5360" spans="2:2">
      <c r="B5360" s="18"/>
    </row>
    <row r="5361" spans="2:2">
      <c r="B5361" s="18"/>
    </row>
    <row r="5362" spans="2:2">
      <c r="B5362" s="18"/>
    </row>
    <row r="5363" spans="2:2">
      <c r="B5363" s="18"/>
    </row>
    <row r="5364" spans="2:2">
      <c r="B5364" s="18"/>
    </row>
    <row r="5365" spans="2:2">
      <c r="B5365" s="18"/>
    </row>
    <row r="5366" spans="2:2">
      <c r="B5366" s="18"/>
    </row>
    <row r="5367" spans="2:2">
      <c r="B5367" s="18"/>
    </row>
    <row r="5368" spans="2:2">
      <c r="B5368" s="18"/>
    </row>
    <row r="5369" spans="2:2">
      <c r="B5369" s="18"/>
    </row>
    <row r="5370" spans="2:2">
      <c r="B5370" s="18"/>
    </row>
    <row r="5371" spans="2:2">
      <c r="B5371" s="18"/>
    </row>
    <row r="5372" spans="2:2">
      <c r="B5372" s="18"/>
    </row>
    <row r="5373" spans="2:2">
      <c r="B5373" s="18"/>
    </row>
    <row r="5374" spans="2:2">
      <c r="B5374" s="18"/>
    </row>
    <row r="5375" spans="2:2">
      <c r="B5375" s="18"/>
    </row>
    <row r="5376" spans="2:2">
      <c r="B5376" s="18"/>
    </row>
    <row r="5377" spans="2:2">
      <c r="B5377" s="18"/>
    </row>
    <row r="5378" spans="2:2">
      <c r="B5378" s="18"/>
    </row>
    <row r="5379" spans="2:2">
      <c r="B5379" s="18"/>
    </row>
    <row r="5380" spans="2:2">
      <c r="B5380" s="18"/>
    </row>
    <row r="5381" spans="2:2">
      <c r="B5381" s="18"/>
    </row>
    <row r="5382" spans="2:2">
      <c r="B5382" s="18"/>
    </row>
    <row r="5383" spans="2:2">
      <c r="B5383" s="18"/>
    </row>
    <row r="5384" spans="2:2">
      <c r="B5384" s="18"/>
    </row>
    <row r="5385" spans="2:2">
      <c r="B5385" s="18"/>
    </row>
    <row r="5386" spans="2:2">
      <c r="B5386" s="18"/>
    </row>
    <row r="5387" spans="2:2">
      <c r="B5387" s="18"/>
    </row>
    <row r="5388" spans="2:2">
      <c r="B5388" s="18"/>
    </row>
    <row r="5389" spans="2:2">
      <c r="B5389" s="18"/>
    </row>
    <row r="5390" spans="2:2">
      <c r="B5390" s="18"/>
    </row>
    <row r="5391" spans="2:2">
      <c r="B5391" s="18"/>
    </row>
    <row r="5392" spans="2:2">
      <c r="B5392" s="18"/>
    </row>
    <row r="5393" spans="2:2">
      <c r="B5393" s="18"/>
    </row>
    <row r="5394" spans="2:2">
      <c r="B5394" s="18"/>
    </row>
    <row r="5395" spans="2:2">
      <c r="B5395" s="18"/>
    </row>
    <row r="5396" spans="2:2">
      <c r="B5396" s="18"/>
    </row>
    <row r="5397" spans="2:2">
      <c r="B5397" s="18"/>
    </row>
    <row r="5398" spans="2:2">
      <c r="B5398" s="18"/>
    </row>
    <row r="5399" spans="2:2">
      <c r="B5399" s="18"/>
    </row>
    <row r="5400" spans="2:2">
      <c r="B5400" s="18"/>
    </row>
    <row r="5401" spans="2:2">
      <c r="B5401" s="18"/>
    </row>
    <row r="5402" spans="2:2">
      <c r="B5402" s="18"/>
    </row>
    <row r="5403" spans="2:2">
      <c r="B5403" s="18"/>
    </row>
    <row r="5404" spans="2:2">
      <c r="B5404" s="18"/>
    </row>
    <row r="5405" spans="2:2">
      <c r="B5405" s="18"/>
    </row>
    <row r="5406" spans="2:2">
      <c r="B5406" s="18"/>
    </row>
    <row r="5407" spans="2:2">
      <c r="B5407" s="18"/>
    </row>
    <row r="5408" spans="2:2">
      <c r="B5408" s="18"/>
    </row>
    <row r="5409" spans="2:2">
      <c r="B5409" s="18"/>
    </row>
    <row r="5410" spans="2:2">
      <c r="B5410" s="18"/>
    </row>
    <row r="5411" spans="2:2">
      <c r="B5411" s="18"/>
    </row>
    <row r="5412" spans="2:2">
      <c r="B5412" s="18"/>
    </row>
    <row r="5413" spans="2:2">
      <c r="B5413" s="18"/>
    </row>
    <row r="5414" spans="2:2">
      <c r="B5414" s="18"/>
    </row>
    <row r="5415" spans="2:2">
      <c r="B5415" s="18"/>
    </row>
    <row r="5416" spans="2:2">
      <c r="B5416" s="18"/>
    </row>
    <row r="5417" spans="2:2">
      <c r="B5417" s="18"/>
    </row>
    <row r="5418" spans="2:2">
      <c r="B5418" s="18"/>
    </row>
    <row r="5419" spans="2:2">
      <c r="B5419" s="18"/>
    </row>
    <row r="5420" spans="2:2">
      <c r="B5420" s="18"/>
    </row>
    <row r="5421" spans="2:2">
      <c r="B5421" s="18"/>
    </row>
    <row r="5422" spans="2:2">
      <c r="B5422" s="18"/>
    </row>
    <row r="5423" spans="2:2">
      <c r="B5423" s="18"/>
    </row>
    <row r="5424" spans="2:2">
      <c r="B5424" s="18"/>
    </row>
    <row r="5425" spans="2:2">
      <c r="B5425" s="18"/>
    </row>
    <row r="5426" spans="2:2">
      <c r="B5426" s="18"/>
    </row>
    <row r="5427" spans="2:2">
      <c r="B5427" s="18"/>
    </row>
    <row r="5428" spans="2:2">
      <c r="B5428" s="18"/>
    </row>
    <row r="5429" spans="2:2">
      <c r="B5429" s="18"/>
    </row>
    <row r="5430" spans="2:2">
      <c r="B5430" s="18"/>
    </row>
    <row r="5431" spans="2:2">
      <c r="B5431" s="18"/>
    </row>
    <row r="5432" spans="2:2">
      <c r="B5432" s="18"/>
    </row>
    <row r="5433" spans="2:2">
      <c r="B5433" s="18"/>
    </row>
    <row r="5434" spans="2:2">
      <c r="B5434" s="18"/>
    </row>
    <row r="5435" spans="2:2">
      <c r="B5435" s="18"/>
    </row>
    <row r="5436" spans="2:2">
      <c r="B5436" s="18"/>
    </row>
    <row r="5437" spans="2:2">
      <c r="B5437" s="18"/>
    </row>
    <row r="5438" spans="2:2">
      <c r="B5438" s="18"/>
    </row>
    <row r="5439" spans="2:2">
      <c r="B5439" s="18"/>
    </row>
    <row r="5440" spans="2:2">
      <c r="B5440" s="18"/>
    </row>
    <row r="5441" spans="2:2">
      <c r="B5441" s="18"/>
    </row>
    <row r="5442" spans="2:2">
      <c r="B5442" s="18"/>
    </row>
    <row r="5443" spans="2:2">
      <c r="B5443" s="18"/>
    </row>
    <row r="5444" spans="2:2">
      <c r="B5444" s="18"/>
    </row>
    <row r="5445" spans="2:2">
      <c r="B5445" s="18"/>
    </row>
    <row r="5446" spans="2:2">
      <c r="B5446" s="18"/>
    </row>
    <row r="5447" spans="2:2">
      <c r="B5447" s="18"/>
    </row>
    <row r="5448" spans="2:2">
      <c r="B5448" s="18"/>
    </row>
    <row r="5449" spans="2:2">
      <c r="B5449" s="18"/>
    </row>
    <row r="5450" spans="2:2">
      <c r="B5450" s="18"/>
    </row>
    <row r="5451" spans="2:2">
      <c r="B5451" s="18"/>
    </row>
    <row r="5452" spans="2:2">
      <c r="B5452" s="18"/>
    </row>
    <row r="5453" spans="2:2">
      <c r="B5453" s="18"/>
    </row>
    <row r="5454" spans="2:2">
      <c r="B5454" s="18"/>
    </row>
    <row r="5455" spans="2:2">
      <c r="B5455" s="18"/>
    </row>
    <row r="5456" spans="2:2">
      <c r="B5456" s="18"/>
    </row>
    <row r="5457" spans="2:2">
      <c r="B5457" s="18"/>
    </row>
    <row r="5458" spans="2:2">
      <c r="B5458" s="18"/>
    </row>
    <row r="5459" spans="2:2">
      <c r="B5459" s="18"/>
    </row>
    <row r="5460" spans="2:2">
      <c r="B5460" s="18"/>
    </row>
    <row r="5461" spans="2:2">
      <c r="B5461" s="18"/>
    </row>
    <row r="5462" spans="2:2">
      <c r="B5462" s="18"/>
    </row>
    <row r="5463" spans="2:2">
      <c r="B5463" s="18"/>
    </row>
    <row r="5464" spans="2:2">
      <c r="B5464" s="18"/>
    </row>
    <row r="5465" spans="2:2">
      <c r="B5465" s="18"/>
    </row>
    <row r="5466" spans="2:2">
      <c r="B5466" s="18"/>
    </row>
    <row r="5467" spans="2:2">
      <c r="B5467" s="18"/>
    </row>
    <row r="5468" spans="2:2">
      <c r="B5468" s="18"/>
    </row>
    <row r="5469" spans="2:2">
      <c r="B5469" s="18"/>
    </row>
    <row r="5470" spans="2:2">
      <c r="B5470" s="18"/>
    </row>
    <row r="5471" spans="2:2">
      <c r="B5471" s="18"/>
    </row>
    <row r="5472" spans="2:2">
      <c r="B5472" s="18"/>
    </row>
    <row r="5473" spans="2:2">
      <c r="B5473" s="18"/>
    </row>
    <row r="5474" spans="2:2">
      <c r="B5474" s="18"/>
    </row>
    <row r="5475" spans="2:2">
      <c r="B5475" s="18"/>
    </row>
    <row r="5476" spans="2:2">
      <c r="B5476" s="18"/>
    </row>
    <row r="5477" spans="2:2">
      <c r="B5477" s="18"/>
    </row>
    <row r="5478" spans="2:2">
      <c r="B5478" s="18"/>
    </row>
    <row r="5479" spans="2:2">
      <c r="B5479" s="18"/>
    </row>
    <row r="5480" spans="2:2">
      <c r="B5480" s="18"/>
    </row>
    <row r="5481" spans="2:2">
      <c r="B5481" s="18"/>
    </row>
    <row r="5482" spans="2:2">
      <c r="B5482" s="18"/>
    </row>
    <row r="5483" spans="2:2">
      <c r="B5483" s="18"/>
    </row>
    <row r="5484" spans="2:2">
      <c r="B5484" s="18"/>
    </row>
    <row r="5485" spans="2:2">
      <c r="B5485" s="18"/>
    </row>
    <row r="5486" spans="2:2">
      <c r="B5486" s="18"/>
    </row>
    <row r="5487" spans="2:2">
      <c r="B5487" s="18"/>
    </row>
    <row r="5488" spans="2:2">
      <c r="B5488" s="18"/>
    </row>
    <row r="5489" spans="2:2">
      <c r="B5489" s="18"/>
    </row>
    <row r="5490" spans="2:2">
      <c r="B5490" s="18"/>
    </row>
    <row r="5491" spans="2:2">
      <c r="B5491" s="18"/>
    </row>
    <row r="5492" spans="2:2">
      <c r="B5492" s="18"/>
    </row>
    <row r="5493" spans="2:2">
      <c r="B5493" s="18"/>
    </row>
    <row r="5494" spans="2:2">
      <c r="B5494" s="18"/>
    </row>
    <row r="5495" spans="2:2">
      <c r="B5495" s="18"/>
    </row>
    <row r="5496" spans="2:2">
      <c r="B5496" s="18"/>
    </row>
    <row r="5497" spans="2:2">
      <c r="B5497" s="18"/>
    </row>
    <row r="5498" spans="2:2">
      <c r="B5498" s="18"/>
    </row>
    <row r="5499" spans="2:2">
      <c r="B5499" s="18"/>
    </row>
    <row r="5500" spans="2:2">
      <c r="B5500" s="18"/>
    </row>
    <row r="5501" spans="2:2">
      <c r="B5501" s="18"/>
    </row>
    <row r="5502" spans="2:2">
      <c r="B5502" s="18"/>
    </row>
    <row r="5503" spans="2:2">
      <c r="B5503" s="18"/>
    </row>
    <row r="5504" spans="2:2">
      <c r="B5504" s="18"/>
    </row>
    <row r="5505" spans="2:2">
      <c r="B5505" s="18"/>
    </row>
    <row r="5506" spans="2:2">
      <c r="B5506" s="18"/>
    </row>
    <row r="5507" spans="2:2">
      <c r="B5507" s="18"/>
    </row>
    <row r="5508" spans="2:2">
      <c r="B5508" s="18"/>
    </row>
    <row r="5509" spans="2:2">
      <c r="B5509" s="18"/>
    </row>
    <row r="5510" spans="2:2">
      <c r="B5510" s="18"/>
    </row>
    <row r="5511" spans="2:2">
      <c r="B5511" s="18"/>
    </row>
    <row r="5512" spans="2:2">
      <c r="B5512" s="18"/>
    </row>
    <row r="5513" spans="2:2">
      <c r="B5513" s="18"/>
    </row>
    <row r="5514" spans="2:2">
      <c r="B5514" s="18"/>
    </row>
    <row r="5515" spans="2:2">
      <c r="B5515" s="18"/>
    </row>
    <row r="5516" spans="2:2">
      <c r="B5516" s="18"/>
    </row>
    <row r="5517" spans="2:2">
      <c r="B5517" s="18"/>
    </row>
    <row r="5518" spans="2:2">
      <c r="B5518" s="18"/>
    </row>
    <row r="5519" spans="2:2">
      <c r="B5519" s="18"/>
    </row>
    <row r="5520" spans="2:2">
      <c r="B5520" s="18"/>
    </row>
    <row r="5521" spans="2:2">
      <c r="B5521" s="18"/>
    </row>
    <row r="5522" spans="2:2">
      <c r="B5522" s="18"/>
    </row>
    <row r="5523" spans="2:2">
      <c r="B5523" s="18"/>
    </row>
    <row r="5524" spans="2:2">
      <c r="B5524" s="18"/>
    </row>
    <row r="5525" spans="2:2">
      <c r="B5525" s="18"/>
    </row>
    <row r="5526" spans="2:2">
      <c r="B5526" s="18"/>
    </row>
    <row r="5527" spans="2:2">
      <c r="B5527" s="18"/>
    </row>
    <row r="5528" spans="2:2">
      <c r="B5528" s="18"/>
    </row>
    <row r="5529" spans="2:2">
      <c r="B5529" s="18"/>
    </row>
    <row r="5530" spans="2:2">
      <c r="B5530" s="18"/>
    </row>
    <row r="5531" spans="2:2">
      <c r="B5531" s="18"/>
    </row>
    <row r="5532" spans="2:2">
      <c r="B5532" s="18"/>
    </row>
    <row r="5533" spans="2:2">
      <c r="B5533" s="18"/>
    </row>
    <row r="5534" spans="2:2">
      <c r="B5534" s="18"/>
    </row>
    <row r="5535" spans="2:2">
      <c r="B5535" s="18"/>
    </row>
    <row r="5536" spans="2:2">
      <c r="B5536" s="18"/>
    </row>
    <row r="5537" spans="2:2">
      <c r="B5537" s="18"/>
    </row>
    <row r="5538" spans="2:2">
      <c r="B5538" s="18"/>
    </row>
    <row r="5539" spans="2:2">
      <c r="B5539" s="18"/>
    </row>
    <row r="5540" spans="2:2">
      <c r="B5540" s="18"/>
    </row>
    <row r="5541" spans="2:2">
      <c r="B5541" s="18"/>
    </row>
    <row r="5542" spans="2:2">
      <c r="B5542" s="18"/>
    </row>
    <row r="5543" spans="2:2">
      <c r="B5543" s="18"/>
    </row>
    <row r="5544" spans="2:2">
      <c r="B5544" s="18"/>
    </row>
    <row r="5545" spans="2:2">
      <c r="B5545" s="18"/>
    </row>
    <row r="5546" spans="2:2">
      <c r="B5546" s="18"/>
    </row>
    <row r="5547" spans="2:2">
      <c r="B5547" s="18"/>
    </row>
    <row r="5548" spans="2:2">
      <c r="B5548" s="18"/>
    </row>
    <row r="5549" spans="2:2">
      <c r="B5549" s="18"/>
    </row>
    <row r="5550" spans="2:2">
      <c r="B5550" s="18"/>
    </row>
    <row r="5551" spans="2:2">
      <c r="B5551" s="18"/>
    </row>
    <row r="5552" spans="2:2">
      <c r="B5552" s="18"/>
    </row>
    <row r="5553" spans="2:2">
      <c r="B5553" s="18"/>
    </row>
    <row r="5554" spans="2:2">
      <c r="B5554" s="18"/>
    </row>
    <row r="5555" spans="2:2">
      <c r="B5555" s="18"/>
    </row>
    <row r="5556" spans="2:2">
      <c r="B5556" s="18"/>
    </row>
    <row r="5557" spans="2:2">
      <c r="B5557" s="18"/>
    </row>
    <row r="5558" spans="2:2">
      <c r="B5558" s="18"/>
    </row>
    <row r="5559" spans="2:2">
      <c r="B5559" s="18"/>
    </row>
    <row r="5560" spans="2:2">
      <c r="B5560" s="18"/>
    </row>
    <row r="5561" spans="2:2">
      <c r="B5561" s="18"/>
    </row>
    <row r="5562" spans="2:2">
      <c r="B5562" s="18"/>
    </row>
    <row r="5563" spans="2:2">
      <c r="B5563" s="18"/>
    </row>
    <row r="5564" spans="2:2">
      <c r="B5564" s="18"/>
    </row>
    <row r="5565" spans="2:2">
      <c r="B5565" s="18"/>
    </row>
    <row r="5566" spans="2:2">
      <c r="B5566" s="18"/>
    </row>
    <row r="5567" spans="2:2">
      <c r="B5567" s="18"/>
    </row>
    <row r="5568" spans="2:2">
      <c r="B5568" s="18"/>
    </row>
    <row r="5569" spans="2:2">
      <c r="B5569" s="18"/>
    </row>
    <row r="5570" spans="2:2">
      <c r="B5570" s="18"/>
    </row>
    <row r="5571" spans="2:2">
      <c r="B5571" s="18"/>
    </row>
    <row r="5572" spans="2:2">
      <c r="B5572" s="18"/>
    </row>
    <row r="5573" spans="2:2">
      <c r="B5573" s="18"/>
    </row>
    <row r="5574" spans="2:2">
      <c r="B5574" s="18"/>
    </row>
    <row r="5575" spans="2:2">
      <c r="B5575" s="18"/>
    </row>
    <row r="5576" spans="2:2">
      <c r="B5576" s="18"/>
    </row>
    <row r="5577" spans="2:2">
      <c r="B5577" s="18"/>
    </row>
    <row r="5578" spans="2:2">
      <c r="B5578" s="18"/>
    </row>
    <row r="5579" spans="2:2">
      <c r="B5579" s="18"/>
    </row>
    <row r="5580" spans="2:2">
      <c r="B5580" s="18"/>
    </row>
    <row r="5581" spans="2:2">
      <c r="B5581" s="18"/>
    </row>
    <row r="5582" spans="2:2">
      <c r="B5582" s="18"/>
    </row>
    <row r="5583" spans="2:2">
      <c r="B5583" s="18"/>
    </row>
    <row r="5584" spans="2:2">
      <c r="B5584" s="18"/>
    </row>
    <row r="5585" spans="2:2">
      <c r="B5585" s="18"/>
    </row>
    <row r="5586" spans="2:2">
      <c r="B5586" s="18"/>
    </row>
    <row r="5587" spans="2:2">
      <c r="B5587" s="18"/>
    </row>
    <row r="5588" spans="2:2">
      <c r="B5588" s="18"/>
    </row>
    <row r="5589" spans="2:2">
      <c r="B5589" s="18"/>
    </row>
    <row r="5590" spans="2:2">
      <c r="B5590" s="18"/>
    </row>
    <row r="5591" spans="2:2">
      <c r="B5591" s="18"/>
    </row>
    <row r="5592" spans="2:2">
      <c r="B5592" s="18"/>
    </row>
    <row r="5593" spans="2:2">
      <c r="B5593" s="18"/>
    </row>
    <row r="5594" spans="2:2">
      <c r="B5594" s="18"/>
    </row>
    <row r="5595" spans="2:2">
      <c r="B5595" s="18"/>
    </row>
    <row r="5596" spans="2:2">
      <c r="B5596" s="18"/>
    </row>
    <row r="5597" spans="2:2">
      <c r="B5597" s="18"/>
    </row>
    <row r="5598" spans="2:2">
      <c r="B5598" s="18"/>
    </row>
    <row r="5599" spans="2:2">
      <c r="B5599" s="18"/>
    </row>
    <row r="5600" spans="2:2">
      <c r="B5600" s="18"/>
    </row>
    <row r="5601" spans="2:2">
      <c r="B5601" s="18"/>
    </row>
    <row r="5602" spans="2:2">
      <c r="B5602" s="18"/>
    </row>
    <row r="5603" spans="2:2">
      <c r="B5603" s="18"/>
    </row>
    <row r="5604" spans="2:2">
      <c r="B5604" s="18"/>
    </row>
    <row r="5605" spans="2:2">
      <c r="B5605" s="18"/>
    </row>
    <row r="5606" spans="2:2">
      <c r="B5606" s="18"/>
    </row>
    <row r="5607" spans="2:2">
      <c r="B5607" s="18"/>
    </row>
    <row r="5608" spans="2:2">
      <c r="B5608" s="18"/>
    </row>
    <row r="5609" spans="2:2">
      <c r="B5609" s="18"/>
    </row>
    <row r="5610" spans="2:2">
      <c r="B5610" s="18"/>
    </row>
    <row r="5611" spans="2:2">
      <c r="B5611" s="18"/>
    </row>
    <row r="5612" spans="2:2">
      <c r="B5612" s="18"/>
    </row>
    <row r="5613" spans="2:2">
      <c r="B5613" s="18"/>
    </row>
    <row r="5614" spans="2:2">
      <c r="B5614" s="18"/>
    </row>
    <row r="5615" spans="2:2">
      <c r="B5615" s="18"/>
    </row>
    <row r="5616" spans="2:2">
      <c r="B5616" s="18"/>
    </row>
    <row r="5617" spans="2:2">
      <c r="B5617" s="18"/>
    </row>
    <row r="5618" spans="2:2">
      <c r="B5618" s="18"/>
    </row>
    <row r="5619" spans="2:2">
      <c r="B5619" s="18"/>
    </row>
    <row r="5620" spans="2:2">
      <c r="B5620" s="18"/>
    </row>
    <row r="5621" spans="2:2">
      <c r="B5621" s="18"/>
    </row>
    <row r="5622" spans="2:2">
      <c r="B5622" s="18"/>
    </row>
    <row r="5623" spans="2:2">
      <c r="B5623" s="18"/>
    </row>
    <row r="5624" spans="2:2">
      <c r="B5624" s="18"/>
    </row>
    <row r="5625" spans="2:2">
      <c r="B5625" s="18"/>
    </row>
    <row r="5626" spans="2:2">
      <c r="B5626" s="18"/>
    </row>
    <row r="5627" spans="2:2">
      <c r="B5627" s="18"/>
    </row>
    <row r="5628" spans="2:2">
      <c r="B5628" s="18"/>
    </row>
    <row r="5629" spans="2:2">
      <c r="B5629" s="18"/>
    </row>
    <row r="5630" spans="2:2">
      <c r="B5630" s="18"/>
    </row>
    <row r="5631" spans="2:2">
      <c r="B5631" s="18"/>
    </row>
    <row r="5632" spans="2:2">
      <c r="B5632" s="18"/>
    </row>
    <row r="5633" spans="2:2">
      <c r="B5633" s="18"/>
    </row>
    <row r="5634" spans="2:2">
      <c r="B5634" s="18"/>
    </row>
    <row r="5635" spans="2:2">
      <c r="B5635" s="18"/>
    </row>
    <row r="5636" spans="2:2">
      <c r="B5636" s="18"/>
    </row>
    <row r="5637" spans="2:2">
      <c r="B5637" s="18"/>
    </row>
    <row r="5638" spans="2:2">
      <c r="B5638" s="18"/>
    </row>
    <row r="5639" spans="2:2">
      <c r="B5639" s="18"/>
    </row>
    <row r="5640" spans="2:2">
      <c r="B5640" s="18"/>
    </row>
    <row r="5641" spans="2:2">
      <c r="B5641" s="18"/>
    </row>
    <row r="5642" spans="2:2">
      <c r="B5642" s="18"/>
    </row>
    <row r="5643" spans="2:2">
      <c r="B5643" s="18"/>
    </row>
    <row r="5644" spans="2:2">
      <c r="B5644" s="18"/>
    </row>
    <row r="5645" spans="2:2">
      <c r="B5645" s="18"/>
    </row>
    <row r="5646" spans="2:2">
      <c r="B5646" s="18"/>
    </row>
    <row r="5647" spans="2:2">
      <c r="B5647" s="18"/>
    </row>
    <row r="5648" spans="2:2">
      <c r="B5648" s="18"/>
    </row>
    <row r="5649" spans="2:2">
      <c r="B5649" s="18"/>
    </row>
    <row r="5650" spans="2:2">
      <c r="B5650" s="18"/>
    </row>
    <row r="5651" spans="2:2">
      <c r="B5651" s="18"/>
    </row>
    <row r="5652" spans="2:2">
      <c r="B5652" s="18"/>
    </row>
    <row r="5653" spans="2:2">
      <c r="B5653" s="18"/>
    </row>
    <row r="5654" spans="2:2">
      <c r="B5654" s="18"/>
    </row>
    <row r="5655" spans="2:2">
      <c r="B5655" s="18"/>
    </row>
    <row r="5656" spans="2:2">
      <c r="B5656" s="18"/>
    </row>
    <row r="5657" spans="2:2">
      <c r="B5657" s="18"/>
    </row>
    <row r="5658" spans="2:2">
      <c r="B5658" s="18"/>
    </row>
    <row r="5659" spans="2:2">
      <c r="B5659" s="18"/>
    </row>
    <row r="5660" spans="2:2">
      <c r="B5660" s="18"/>
    </row>
    <row r="5661" spans="2:2">
      <c r="B5661" s="18"/>
    </row>
    <row r="5662" spans="2:2">
      <c r="B5662" s="18"/>
    </row>
    <row r="5663" spans="2:2">
      <c r="B5663" s="18"/>
    </row>
    <row r="5664" spans="2:2">
      <c r="B5664" s="18"/>
    </row>
    <row r="5665" spans="2:2">
      <c r="B5665" s="18"/>
    </row>
    <row r="5666" spans="2:2">
      <c r="B5666" s="18"/>
    </row>
    <row r="5667" spans="2:2">
      <c r="B5667" s="18"/>
    </row>
    <row r="5668" spans="2:2">
      <c r="B5668" s="18"/>
    </row>
    <row r="5669" spans="2:2">
      <c r="B5669" s="18"/>
    </row>
    <row r="5670" spans="2:2">
      <c r="B5670" s="18"/>
    </row>
    <row r="5671" spans="2:2">
      <c r="B5671" s="18"/>
    </row>
    <row r="5672" spans="2:2">
      <c r="B5672" s="18"/>
    </row>
    <row r="5673" spans="2:2">
      <c r="B5673" s="18"/>
    </row>
    <row r="5674" spans="2:2">
      <c r="B5674" s="18"/>
    </row>
    <row r="5675" spans="2:2">
      <c r="B5675" s="18"/>
    </row>
    <row r="5676" spans="2:2">
      <c r="B5676" s="18"/>
    </row>
    <row r="5677" spans="2:2">
      <c r="B5677" s="18"/>
    </row>
    <row r="5678" spans="2:2">
      <c r="B5678" s="18"/>
    </row>
    <row r="5679" spans="2:2">
      <c r="B5679" s="18"/>
    </row>
    <row r="5680" spans="2:2">
      <c r="B5680" s="18"/>
    </row>
    <row r="5681" spans="2:2">
      <c r="B5681" s="18"/>
    </row>
    <row r="5682" spans="2:2">
      <c r="B5682" s="18"/>
    </row>
    <row r="5683" spans="2:2">
      <c r="B5683" s="18"/>
    </row>
    <row r="5684" spans="2:2">
      <c r="B5684" s="18"/>
    </row>
    <row r="5685" spans="2:2">
      <c r="B5685" s="18"/>
    </row>
    <row r="5686" spans="2:2">
      <c r="B5686" s="18"/>
    </row>
    <row r="5687" spans="2:2">
      <c r="B5687" s="18"/>
    </row>
    <row r="5688" spans="2:2">
      <c r="B5688" s="18"/>
    </row>
    <row r="5689" spans="2:2">
      <c r="B5689" s="18"/>
    </row>
    <row r="5690" spans="2:2">
      <c r="B5690" s="18"/>
    </row>
    <row r="5691" spans="2:2">
      <c r="B5691" s="18"/>
    </row>
    <row r="5692" spans="2:2">
      <c r="B5692" s="18"/>
    </row>
    <row r="5693" spans="2:2">
      <c r="B5693" s="18"/>
    </row>
    <row r="5694" spans="2:2">
      <c r="B5694" s="18"/>
    </row>
    <row r="5695" spans="2:2">
      <c r="B5695" s="18"/>
    </row>
    <row r="5696" spans="2:2">
      <c r="B5696" s="18"/>
    </row>
    <row r="5697" spans="2:2">
      <c r="B5697" s="18"/>
    </row>
    <row r="5698" spans="2:2">
      <c r="B5698" s="18"/>
    </row>
    <row r="5699" spans="2:2">
      <c r="B5699" s="18"/>
    </row>
    <row r="5700" spans="2:2">
      <c r="B5700" s="18"/>
    </row>
    <row r="5701" spans="2:2">
      <c r="B5701" s="18"/>
    </row>
    <row r="5702" spans="2:2">
      <c r="B5702" s="18"/>
    </row>
    <row r="5703" spans="2:2">
      <c r="B5703" s="18"/>
    </row>
    <row r="5704" spans="2:2">
      <c r="B5704" s="18"/>
    </row>
    <row r="5705" spans="2:2">
      <c r="B5705" s="18"/>
    </row>
    <row r="5706" spans="2:2">
      <c r="B5706" s="18"/>
    </row>
    <row r="5707" spans="2:2">
      <c r="B5707" s="18"/>
    </row>
    <row r="5708" spans="2:2">
      <c r="B5708" s="18"/>
    </row>
    <row r="5709" spans="2:2">
      <c r="B5709" s="18"/>
    </row>
    <row r="5710" spans="2:2">
      <c r="B5710" s="18"/>
    </row>
    <row r="5711" spans="2:2">
      <c r="B5711" s="18"/>
    </row>
    <row r="5712" spans="2:2">
      <c r="B5712" s="18"/>
    </row>
    <row r="5713" spans="2:2">
      <c r="B5713" s="18"/>
    </row>
    <row r="5714" spans="2:2">
      <c r="B5714" s="18"/>
    </row>
    <row r="5715" spans="2:2">
      <c r="B5715" s="18"/>
    </row>
    <row r="5716" spans="2:2">
      <c r="B5716" s="18"/>
    </row>
    <row r="5717" spans="2:2">
      <c r="B5717" s="18"/>
    </row>
    <row r="5718" spans="2:2">
      <c r="B5718" s="18"/>
    </row>
    <row r="5719" spans="2:2">
      <c r="B5719" s="18"/>
    </row>
    <row r="5720" spans="2:2">
      <c r="B5720" s="18"/>
    </row>
    <row r="5721" spans="2:2">
      <c r="B5721" s="18"/>
    </row>
    <row r="5722" spans="2:2">
      <c r="B5722" s="18"/>
    </row>
    <row r="5723" spans="2:2">
      <c r="B5723" s="18"/>
    </row>
    <row r="5724" spans="2:2">
      <c r="B5724" s="18"/>
    </row>
    <row r="5725" spans="2:2">
      <c r="B5725" s="18"/>
    </row>
    <row r="5726" spans="2:2">
      <c r="B5726" s="18"/>
    </row>
    <row r="5727" spans="2:2">
      <c r="B5727" s="18"/>
    </row>
    <row r="5728" spans="2:2">
      <c r="B5728" s="18"/>
    </row>
    <row r="5729" spans="2:2">
      <c r="B5729" s="18"/>
    </row>
    <row r="5730" spans="2:2">
      <c r="B5730" s="18"/>
    </row>
    <row r="5731" spans="2:2">
      <c r="B5731" s="18"/>
    </row>
    <row r="5732" spans="2:2">
      <c r="B5732" s="18"/>
    </row>
    <row r="5733" spans="2:2">
      <c r="B5733" s="18"/>
    </row>
    <row r="5734" spans="2:2">
      <c r="B5734" s="18"/>
    </row>
    <row r="5735" spans="2:2">
      <c r="B5735" s="18"/>
    </row>
    <row r="5736" spans="2:2">
      <c r="B5736" s="18"/>
    </row>
    <row r="5737" spans="2:2">
      <c r="B5737" s="18"/>
    </row>
    <row r="5738" spans="2:2">
      <c r="B5738" s="18"/>
    </row>
    <row r="5739" spans="2:2">
      <c r="B5739" s="18"/>
    </row>
    <row r="5740" spans="2:2">
      <c r="B5740" s="18"/>
    </row>
    <row r="5741" spans="2:2">
      <c r="B5741" s="18"/>
    </row>
    <row r="5742" spans="2:2">
      <c r="B5742" s="18"/>
    </row>
    <row r="5743" spans="2:2">
      <c r="B5743" s="18"/>
    </row>
    <row r="5744" spans="2:2">
      <c r="B5744" s="18"/>
    </row>
    <row r="5745" spans="2:2">
      <c r="B5745" s="18"/>
    </row>
    <row r="5746" spans="2:2">
      <c r="B5746" s="18"/>
    </row>
    <row r="5747" spans="2:2">
      <c r="B5747" s="18"/>
    </row>
    <row r="5748" spans="2:2">
      <c r="B5748" s="18"/>
    </row>
    <row r="5749" spans="2:2">
      <c r="B5749" s="18"/>
    </row>
    <row r="5750" spans="2:2">
      <c r="B5750" s="18"/>
    </row>
    <row r="5751" spans="2:2">
      <c r="B5751" s="18"/>
    </row>
    <row r="5752" spans="2:2">
      <c r="B5752" s="18"/>
    </row>
    <row r="5753" spans="2:2">
      <c r="B5753" s="18"/>
    </row>
    <row r="5754" spans="2:2">
      <c r="B5754" s="18"/>
    </row>
    <row r="5755" spans="2:2">
      <c r="B5755" s="18"/>
    </row>
    <row r="5756" spans="2:2">
      <c r="B5756" s="18"/>
    </row>
    <row r="5757" spans="2:2">
      <c r="B5757" s="18"/>
    </row>
    <row r="5758" spans="2:2">
      <c r="B5758" s="18"/>
    </row>
    <row r="5759" spans="2:2">
      <c r="B5759" s="18"/>
    </row>
    <row r="5760" spans="2:2">
      <c r="B5760" s="18"/>
    </row>
    <row r="5761" spans="2:2">
      <c r="B5761" s="18"/>
    </row>
    <row r="5762" spans="2:2">
      <c r="B5762" s="18"/>
    </row>
    <row r="5763" spans="2:2">
      <c r="B5763" s="18"/>
    </row>
    <row r="5764" spans="2:2">
      <c r="B5764" s="18"/>
    </row>
    <row r="5765" spans="2:2">
      <c r="B5765" s="18"/>
    </row>
    <row r="5766" spans="2:2">
      <c r="B5766" s="18"/>
    </row>
    <row r="5767" spans="2:2">
      <c r="B5767" s="18"/>
    </row>
    <row r="5768" spans="2:2">
      <c r="B5768" s="18"/>
    </row>
    <row r="5769" spans="2:2">
      <c r="B5769" s="18"/>
    </row>
    <row r="5770" spans="2:2">
      <c r="B5770" s="18"/>
    </row>
    <row r="5771" spans="2:2">
      <c r="B5771" s="18"/>
    </row>
    <row r="5772" spans="2:2">
      <c r="B5772" s="18"/>
    </row>
    <row r="5773" spans="2:2">
      <c r="B5773" s="18"/>
    </row>
    <row r="5774" spans="2:2">
      <c r="B5774" s="18"/>
    </row>
    <row r="5775" spans="2:2">
      <c r="B5775" s="18"/>
    </row>
    <row r="5776" spans="2:2">
      <c r="B5776" s="18"/>
    </row>
    <row r="5777" spans="2:2">
      <c r="B5777" s="18"/>
    </row>
    <row r="5778" spans="2:2">
      <c r="B5778" s="18"/>
    </row>
    <row r="5779" spans="2:2">
      <c r="B5779" s="18"/>
    </row>
    <row r="5780" spans="2:2">
      <c r="B5780" s="18"/>
    </row>
    <row r="5781" spans="2:2">
      <c r="B5781" s="18"/>
    </row>
    <row r="5782" spans="2:2">
      <c r="B5782" s="18"/>
    </row>
    <row r="5783" spans="2:2">
      <c r="B5783" s="18"/>
    </row>
    <row r="5784" spans="2:2">
      <c r="B5784" s="18"/>
    </row>
    <row r="5785" spans="2:2">
      <c r="B5785" s="18"/>
    </row>
    <row r="5786" spans="2:2">
      <c r="B5786" s="18"/>
    </row>
    <row r="5787" spans="2:2">
      <c r="B5787" s="18"/>
    </row>
    <row r="5788" spans="2:2">
      <c r="B5788" s="18"/>
    </row>
    <row r="5789" spans="2:2">
      <c r="B5789" s="18"/>
    </row>
    <row r="5790" spans="2:2">
      <c r="B5790" s="18"/>
    </row>
    <row r="5791" spans="2:2">
      <c r="B5791" s="18"/>
    </row>
    <row r="5792" spans="2:2">
      <c r="B5792" s="18"/>
    </row>
    <row r="5793" spans="2:2">
      <c r="B5793" s="18"/>
    </row>
    <row r="5794" spans="2:2">
      <c r="B5794" s="18"/>
    </row>
    <row r="5795" spans="2:2">
      <c r="B5795" s="18"/>
    </row>
    <row r="5796" spans="2:2">
      <c r="B5796" s="18"/>
    </row>
    <row r="5797" spans="2:2">
      <c r="B5797" s="18"/>
    </row>
    <row r="5798" spans="2:2">
      <c r="B5798" s="18"/>
    </row>
    <row r="5799" spans="2:2">
      <c r="B5799" s="18"/>
    </row>
    <row r="5800" spans="2:2">
      <c r="B5800" s="18"/>
    </row>
    <row r="5801" spans="2:2">
      <c r="B5801" s="18"/>
    </row>
    <row r="5802" spans="2:2">
      <c r="B5802" s="18"/>
    </row>
    <row r="5803" spans="2:2">
      <c r="B5803" s="18"/>
    </row>
    <row r="5804" spans="2:2">
      <c r="B5804" s="18"/>
    </row>
    <row r="5805" spans="2:2">
      <c r="B5805" s="18"/>
    </row>
    <row r="5806" spans="2:2">
      <c r="B5806" s="18"/>
    </row>
    <row r="5807" spans="2:2">
      <c r="B5807" s="18"/>
    </row>
    <row r="5808" spans="2:2">
      <c r="B5808" s="18"/>
    </row>
    <row r="5809" spans="2:2">
      <c r="B5809" s="18"/>
    </row>
    <row r="5810" spans="2:2">
      <c r="B5810" s="18"/>
    </row>
    <row r="5811" spans="2:2">
      <c r="B5811" s="18"/>
    </row>
    <row r="5812" spans="2:2">
      <c r="B5812" s="18"/>
    </row>
    <row r="5813" spans="2:2">
      <c r="B5813" s="18"/>
    </row>
    <row r="5814" spans="2:2">
      <c r="B5814" s="18"/>
    </row>
    <row r="5815" spans="2:2">
      <c r="B5815" s="18"/>
    </row>
    <row r="5816" spans="2:2">
      <c r="B5816" s="18"/>
    </row>
    <row r="5817" spans="2:2">
      <c r="B5817" s="18"/>
    </row>
    <row r="5818" spans="2:2">
      <c r="B5818" s="18"/>
    </row>
    <row r="5819" spans="2:2">
      <c r="B5819" s="18"/>
    </row>
    <row r="5820" spans="2:2">
      <c r="B5820" s="18"/>
    </row>
    <row r="5821" spans="2:2">
      <c r="B5821" s="18"/>
    </row>
    <row r="5822" spans="2:2">
      <c r="B5822" s="18"/>
    </row>
    <row r="5823" spans="2:2">
      <c r="B5823" s="18"/>
    </row>
    <row r="5824" spans="2:2">
      <c r="B5824" s="18"/>
    </row>
    <row r="5825" spans="2:2">
      <c r="B5825" s="18"/>
    </row>
    <row r="5826" spans="2:2">
      <c r="B5826" s="18"/>
    </row>
    <row r="5827" spans="2:2">
      <c r="B5827" s="18"/>
    </row>
    <row r="5828" spans="2:2">
      <c r="B5828" s="18"/>
    </row>
    <row r="5829" spans="2:2">
      <c r="B5829" s="18"/>
    </row>
    <row r="5830" spans="2:2">
      <c r="B5830" s="18"/>
    </row>
    <row r="5831" spans="2:2">
      <c r="B5831" s="18"/>
    </row>
    <row r="5832" spans="2:2">
      <c r="B5832" s="18"/>
    </row>
    <row r="5833" spans="2:2">
      <c r="B5833" s="18"/>
    </row>
    <row r="5834" spans="2:2">
      <c r="B5834" s="18"/>
    </row>
    <row r="5835" spans="2:2">
      <c r="B5835" s="18"/>
    </row>
    <row r="5836" spans="2:2">
      <c r="B5836" s="18"/>
    </row>
    <row r="5837" spans="2:2">
      <c r="B5837" s="18"/>
    </row>
    <row r="5838" spans="2:2">
      <c r="B5838" s="18"/>
    </row>
    <row r="5839" spans="2:2">
      <c r="B5839" s="18"/>
    </row>
    <row r="5840" spans="2:2">
      <c r="B5840" s="18"/>
    </row>
    <row r="5841" spans="2:2">
      <c r="B5841" s="18"/>
    </row>
    <row r="5842" spans="2:2">
      <c r="B5842" s="18"/>
    </row>
    <row r="5843" spans="2:2">
      <c r="B5843" s="18"/>
    </row>
    <row r="5844" spans="2:2">
      <c r="B5844" s="18"/>
    </row>
    <row r="5845" spans="2:2">
      <c r="B5845" s="18"/>
    </row>
    <row r="5846" spans="2:2">
      <c r="B5846" s="18"/>
    </row>
    <row r="5847" spans="2:2">
      <c r="B5847" s="18"/>
    </row>
    <row r="5848" spans="2:2">
      <c r="B5848" s="18"/>
    </row>
    <row r="5849" spans="2:2">
      <c r="B5849" s="18"/>
    </row>
    <row r="5850" spans="2:2">
      <c r="B5850" s="18"/>
    </row>
    <row r="5851" spans="2:2">
      <c r="B5851" s="18"/>
    </row>
    <row r="5852" spans="2:2">
      <c r="B5852" s="18"/>
    </row>
    <row r="5853" spans="2:2">
      <c r="B5853" s="18"/>
    </row>
    <row r="5854" spans="2:2">
      <c r="B5854" s="18"/>
    </row>
    <row r="5855" spans="2:2">
      <c r="B5855" s="18"/>
    </row>
    <row r="5856" spans="2:2">
      <c r="B5856" s="18"/>
    </row>
    <row r="5857" spans="2:2">
      <c r="B5857" s="18"/>
    </row>
    <row r="5858" spans="2:2">
      <c r="B5858" s="18"/>
    </row>
    <row r="5859" spans="2:2">
      <c r="B5859" s="18"/>
    </row>
    <row r="5860" spans="2:2">
      <c r="B5860" s="18"/>
    </row>
    <row r="5861" spans="2:2">
      <c r="B5861" s="18"/>
    </row>
    <row r="5862" spans="2:2">
      <c r="B5862" s="18"/>
    </row>
    <row r="5863" spans="2:2">
      <c r="B5863" s="18"/>
    </row>
    <row r="5864" spans="2:2">
      <c r="B5864" s="18"/>
    </row>
    <row r="5865" spans="2:2">
      <c r="B5865" s="18"/>
    </row>
    <row r="5866" spans="2:2">
      <c r="B5866" s="18"/>
    </row>
    <row r="5867" spans="2:2">
      <c r="B5867" s="18"/>
    </row>
    <row r="5868" spans="2:2">
      <c r="B5868" s="18"/>
    </row>
    <row r="5869" spans="2:2">
      <c r="B5869" s="18"/>
    </row>
    <row r="5870" spans="2:2">
      <c r="B5870" s="18"/>
    </row>
    <row r="5871" spans="2:2">
      <c r="B5871" s="18"/>
    </row>
    <row r="5872" spans="2:2">
      <c r="B5872" s="18"/>
    </row>
    <row r="5873" spans="2:2">
      <c r="B5873" s="18"/>
    </row>
    <row r="5874" spans="2:2">
      <c r="B5874" s="18"/>
    </row>
    <row r="5875" spans="2:2">
      <c r="B5875" s="18"/>
    </row>
    <row r="5876" spans="2:2">
      <c r="B5876" s="18"/>
    </row>
    <row r="5877" spans="2:2">
      <c r="B5877" s="18"/>
    </row>
    <row r="5878" spans="2:2">
      <c r="B5878" s="18"/>
    </row>
    <row r="5879" spans="2:2">
      <c r="B5879" s="18"/>
    </row>
    <row r="5880" spans="2:2">
      <c r="B5880" s="18"/>
    </row>
    <row r="5881" spans="2:2">
      <c r="B5881" s="18"/>
    </row>
    <row r="5882" spans="2:2">
      <c r="B5882" s="18"/>
    </row>
    <row r="5883" spans="2:2">
      <c r="B5883" s="18"/>
    </row>
    <row r="5884" spans="2:2">
      <c r="B5884" s="18"/>
    </row>
    <row r="5885" spans="2:2">
      <c r="B5885" s="18"/>
    </row>
    <row r="5886" spans="2:2">
      <c r="B5886" s="18"/>
    </row>
    <row r="5887" spans="2:2">
      <c r="B5887" s="18"/>
    </row>
    <row r="5888" spans="2:2">
      <c r="B5888" s="18"/>
    </row>
    <row r="5889" spans="2:2">
      <c r="B5889" s="18"/>
    </row>
    <row r="5890" spans="2:2">
      <c r="B5890" s="18"/>
    </row>
    <row r="5891" spans="2:2">
      <c r="B5891" s="18"/>
    </row>
    <row r="5892" spans="2:2">
      <c r="B5892" s="18"/>
    </row>
    <row r="5893" spans="2:2">
      <c r="B5893" s="18"/>
    </row>
    <row r="5894" spans="2:2">
      <c r="B5894" s="18"/>
    </row>
    <row r="5895" spans="2:2">
      <c r="B5895" s="18"/>
    </row>
    <row r="5896" spans="2:2">
      <c r="B5896" s="18"/>
    </row>
    <row r="5897" spans="2:2">
      <c r="B5897" s="18"/>
    </row>
    <row r="5898" spans="2:2">
      <c r="B5898" s="18"/>
    </row>
    <row r="5899" spans="2:2">
      <c r="B5899" s="18"/>
    </row>
    <row r="5900" spans="2:2">
      <c r="B5900" s="18"/>
    </row>
    <row r="5901" spans="2:2">
      <c r="B5901" s="18"/>
    </row>
    <row r="5902" spans="2:2">
      <c r="B5902" s="18"/>
    </row>
    <row r="5903" spans="2:2">
      <c r="B5903" s="18"/>
    </row>
    <row r="5904" spans="2:2">
      <c r="B5904" s="18"/>
    </row>
    <row r="5905" spans="2:2">
      <c r="B5905" s="18"/>
    </row>
    <row r="5906" spans="2:2">
      <c r="B5906" s="18"/>
    </row>
    <row r="5907" spans="2:2">
      <c r="B5907" s="18"/>
    </row>
    <row r="5908" spans="2:2">
      <c r="B5908" s="18"/>
    </row>
    <row r="5909" spans="2:2">
      <c r="B5909" s="18"/>
    </row>
    <row r="5910" spans="2:2">
      <c r="B5910" s="18"/>
    </row>
    <row r="5911" spans="2:2">
      <c r="B5911" s="18"/>
    </row>
    <row r="5912" spans="2:2">
      <c r="B5912" s="18"/>
    </row>
    <row r="5913" spans="2:2">
      <c r="B5913" s="18"/>
    </row>
    <row r="5914" spans="2:2">
      <c r="B5914" s="18"/>
    </row>
    <row r="5915" spans="2:2">
      <c r="B5915" s="18"/>
    </row>
    <row r="5916" spans="2:2">
      <c r="B5916" s="18"/>
    </row>
    <row r="5917" spans="2:2">
      <c r="B5917" s="18"/>
    </row>
    <row r="5918" spans="2:2">
      <c r="B5918" s="18"/>
    </row>
    <row r="5919" spans="2:2">
      <c r="B5919" s="18"/>
    </row>
    <row r="5920" spans="2:2">
      <c r="B5920" s="18"/>
    </row>
    <row r="5921" spans="2:2">
      <c r="B5921" s="18"/>
    </row>
    <row r="5922" spans="2:2">
      <c r="B5922" s="18"/>
    </row>
    <row r="5923" spans="2:2">
      <c r="B5923" s="18"/>
    </row>
    <row r="5924" spans="2:2">
      <c r="B5924" s="18"/>
    </row>
    <row r="5925" spans="2:2">
      <c r="B5925" s="18"/>
    </row>
    <row r="5926" spans="2:2">
      <c r="B5926" s="18"/>
    </row>
    <row r="5927" spans="2:2">
      <c r="B5927" s="18"/>
    </row>
    <row r="5928" spans="2:2">
      <c r="B5928" s="18"/>
    </row>
    <row r="5929" spans="2:2">
      <c r="B5929" s="18"/>
    </row>
    <row r="5930" spans="2:2">
      <c r="B5930" s="18"/>
    </row>
    <row r="5931" spans="2:2">
      <c r="B5931" s="18"/>
    </row>
    <row r="5932" spans="2:2">
      <c r="B5932" s="18"/>
    </row>
    <row r="5933" spans="2:2">
      <c r="B5933" s="18"/>
    </row>
    <row r="5934" spans="2:2">
      <c r="B5934" s="18"/>
    </row>
    <row r="5935" spans="2:2">
      <c r="B5935" s="18"/>
    </row>
    <row r="5936" spans="2:2">
      <c r="B5936" s="18"/>
    </row>
    <row r="5937" spans="2:2">
      <c r="B5937" s="18"/>
    </row>
    <row r="5938" spans="2:2">
      <c r="B5938" s="18"/>
    </row>
    <row r="5939" spans="2:2">
      <c r="B5939" s="18"/>
    </row>
    <row r="5940" spans="2:2">
      <c r="B5940" s="18"/>
    </row>
    <row r="5941" spans="2:2">
      <c r="B5941" s="18"/>
    </row>
    <row r="5942" spans="2:2">
      <c r="B5942" s="18"/>
    </row>
    <row r="5943" spans="2:2">
      <c r="B5943" s="18"/>
    </row>
    <row r="5944" spans="2:2">
      <c r="B5944" s="18"/>
    </row>
    <row r="5945" spans="2:2">
      <c r="B5945" s="18"/>
    </row>
    <row r="5946" spans="2:2">
      <c r="B5946" s="18"/>
    </row>
    <row r="5947" spans="2:2">
      <c r="B5947" s="18"/>
    </row>
    <row r="5948" spans="2:2">
      <c r="B5948" s="18"/>
    </row>
    <row r="5949" spans="2:2">
      <c r="B5949" s="18"/>
    </row>
    <row r="5950" spans="2:2">
      <c r="B5950" s="18"/>
    </row>
    <row r="5951" spans="2:2">
      <c r="B5951" s="18"/>
    </row>
    <row r="5952" spans="2:2">
      <c r="B5952" s="18"/>
    </row>
    <row r="5953" spans="2:2">
      <c r="B5953" s="18"/>
    </row>
    <row r="5954" spans="2:2">
      <c r="B5954" s="18"/>
    </row>
    <row r="5955" spans="2:2">
      <c r="B5955" s="18"/>
    </row>
    <row r="5956" spans="2:2">
      <c r="B5956" s="18"/>
    </row>
    <row r="5957" spans="2:2">
      <c r="B5957" s="18"/>
    </row>
    <row r="5958" spans="2:2">
      <c r="B5958" s="18"/>
    </row>
    <row r="5959" spans="2:2">
      <c r="B5959" s="18"/>
    </row>
    <row r="5960" spans="2:2">
      <c r="B5960" s="18"/>
    </row>
    <row r="5961" spans="2:2">
      <c r="B5961" s="18"/>
    </row>
    <row r="5962" spans="2:2">
      <c r="B5962" s="18"/>
    </row>
    <row r="5963" spans="2:2">
      <c r="B5963" s="18"/>
    </row>
    <row r="5964" spans="2:2">
      <c r="B5964" s="18"/>
    </row>
    <row r="5965" spans="2:2">
      <c r="B5965" s="18"/>
    </row>
    <row r="5966" spans="2:2">
      <c r="B5966" s="18"/>
    </row>
    <row r="5967" spans="2:2">
      <c r="B5967" s="18"/>
    </row>
    <row r="5968" spans="2:2">
      <c r="B5968" s="18"/>
    </row>
    <row r="5969" spans="2:2">
      <c r="B5969" s="18"/>
    </row>
    <row r="5970" spans="2:2">
      <c r="B5970" s="18"/>
    </row>
    <row r="5971" spans="2:2">
      <c r="B5971" s="18"/>
    </row>
    <row r="5972" spans="2:2">
      <c r="B5972" s="18"/>
    </row>
    <row r="5973" spans="2:2">
      <c r="B5973" s="18"/>
    </row>
    <row r="5974" spans="2:2">
      <c r="B5974" s="18"/>
    </row>
    <row r="5975" spans="2:2">
      <c r="B5975" s="18"/>
    </row>
    <row r="5976" spans="2:2">
      <c r="B5976" s="18"/>
    </row>
    <row r="5977" spans="2:2">
      <c r="B5977" s="18"/>
    </row>
    <row r="5978" spans="2:2">
      <c r="B5978" s="18"/>
    </row>
    <row r="5979" spans="2:2">
      <c r="B5979" s="18"/>
    </row>
    <row r="5980" spans="2:2">
      <c r="B5980" s="18"/>
    </row>
    <row r="5981" spans="2:2">
      <c r="B5981" s="18"/>
    </row>
    <row r="5982" spans="2:2">
      <c r="B5982" s="18"/>
    </row>
    <row r="5983" spans="2:2">
      <c r="B5983" s="18"/>
    </row>
    <row r="5984" spans="2:2">
      <c r="B5984" s="18"/>
    </row>
    <row r="5985" spans="2:2">
      <c r="B5985" s="18"/>
    </row>
    <row r="5986" spans="2:2">
      <c r="B5986" s="18"/>
    </row>
    <row r="5987" spans="2:2">
      <c r="B5987" s="18"/>
    </row>
    <row r="5988" spans="2:2">
      <c r="B5988" s="18"/>
    </row>
    <row r="5989" spans="2:2">
      <c r="B5989" s="18"/>
    </row>
    <row r="5990" spans="2:2">
      <c r="B5990" s="18"/>
    </row>
    <row r="5991" spans="2:2">
      <c r="B5991" s="18"/>
    </row>
    <row r="5992" spans="2:2">
      <c r="B5992" s="18"/>
    </row>
    <row r="5993" spans="2:2">
      <c r="B5993" s="18"/>
    </row>
    <row r="5994" spans="2:2">
      <c r="B5994" s="18"/>
    </row>
    <row r="5995" spans="2:2">
      <c r="B5995" s="18"/>
    </row>
    <row r="5996" spans="2:2">
      <c r="B5996" s="18"/>
    </row>
    <row r="5997" spans="2:2">
      <c r="B5997" s="18"/>
    </row>
    <row r="5998" spans="2:2">
      <c r="B5998" s="18"/>
    </row>
    <row r="5999" spans="2:2">
      <c r="B5999" s="18"/>
    </row>
    <row r="6000" spans="2:2">
      <c r="B6000" s="18"/>
    </row>
    <row r="6001" spans="2:2">
      <c r="B6001" s="18"/>
    </row>
    <row r="6002" spans="2:2">
      <c r="B6002" s="18"/>
    </row>
    <row r="6003" spans="2:2">
      <c r="B6003" s="18"/>
    </row>
    <row r="6004" spans="2:2">
      <c r="B6004" s="18"/>
    </row>
    <row r="6005" spans="2:2">
      <c r="B6005" s="18"/>
    </row>
    <row r="6006" spans="2:2">
      <c r="B6006" s="18"/>
    </row>
    <row r="6007" spans="2:2">
      <c r="B6007" s="18"/>
    </row>
    <row r="6008" spans="2:2">
      <c r="B6008" s="18"/>
    </row>
    <row r="6009" spans="2:2">
      <c r="B6009" s="18"/>
    </row>
    <row r="6010" spans="2:2">
      <c r="B6010" s="18"/>
    </row>
    <row r="6011" spans="2:2">
      <c r="B6011" s="18"/>
    </row>
    <row r="6012" spans="2:2">
      <c r="B6012" s="18"/>
    </row>
    <row r="6013" spans="2:2">
      <c r="B6013" s="18"/>
    </row>
    <row r="6014" spans="2:2">
      <c r="B6014" s="18"/>
    </row>
    <row r="6015" spans="2:2">
      <c r="B6015" s="18"/>
    </row>
    <row r="6016" spans="2:2">
      <c r="B6016" s="18"/>
    </row>
    <row r="6017" spans="2:2">
      <c r="B6017" s="18"/>
    </row>
    <row r="6018" spans="2:2">
      <c r="B6018" s="18"/>
    </row>
    <row r="6019" spans="2:2">
      <c r="B6019" s="18"/>
    </row>
    <row r="6020" spans="2:2">
      <c r="B6020" s="18"/>
    </row>
    <row r="6021" spans="2:2">
      <c r="B6021" s="18"/>
    </row>
    <row r="6022" spans="2:2">
      <c r="B6022" s="18"/>
    </row>
    <row r="6023" spans="2:2">
      <c r="B6023" s="18"/>
    </row>
    <row r="6024" spans="2:2">
      <c r="B6024" s="18"/>
    </row>
    <row r="6025" spans="2:2">
      <c r="B6025" s="18"/>
    </row>
    <row r="6026" spans="2:2">
      <c r="B6026" s="18"/>
    </row>
    <row r="6027" spans="2:2">
      <c r="B6027" s="18"/>
    </row>
    <row r="6028" spans="2:2">
      <c r="B6028" s="18"/>
    </row>
    <row r="6029" spans="2:2">
      <c r="B6029" s="18"/>
    </row>
    <row r="6030" spans="2:2">
      <c r="B6030" s="18"/>
    </row>
    <row r="6031" spans="2:2">
      <c r="B6031" s="18"/>
    </row>
    <row r="6032" spans="2:2">
      <c r="B6032" s="18"/>
    </row>
    <row r="6033" spans="2:2">
      <c r="B6033" s="18"/>
    </row>
    <row r="6034" spans="2:2">
      <c r="B6034" s="18"/>
    </row>
    <row r="6035" spans="2:2">
      <c r="B6035" s="18"/>
    </row>
    <row r="6036" spans="2:2">
      <c r="B6036" s="18"/>
    </row>
    <row r="6037" spans="2:2">
      <c r="B6037" s="18"/>
    </row>
    <row r="6038" spans="2:2">
      <c r="B6038" s="18"/>
    </row>
    <row r="6039" spans="2:2">
      <c r="B6039" s="18"/>
    </row>
    <row r="6040" spans="2:2">
      <c r="B6040" s="18"/>
    </row>
    <row r="6041" spans="2:2">
      <c r="B6041" s="18"/>
    </row>
    <row r="6042" spans="2:2">
      <c r="B6042" s="18"/>
    </row>
    <row r="6043" spans="2:2">
      <c r="B6043" s="18"/>
    </row>
    <row r="6044" spans="2:2">
      <c r="B6044" s="18"/>
    </row>
    <row r="6045" spans="2:2">
      <c r="B6045" s="18"/>
    </row>
    <row r="6046" spans="2:2">
      <c r="B6046" s="18"/>
    </row>
    <row r="6047" spans="2:2">
      <c r="B6047" s="18"/>
    </row>
    <row r="6048" spans="2:2">
      <c r="B6048" s="18"/>
    </row>
    <row r="6049" spans="2:2">
      <c r="B6049" s="18"/>
    </row>
    <row r="6050" spans="2:2">
      <c r="B6050" s="18"/>
    </row>
    <row r="6051" spans="2:2">
      <c r="B6051" s="18"/>
    </row>
    <row r="6052" spans="2:2">
      <c r="B6052" s="18"/>
    </row>
    <row r="6053" spans="2:2">
      <c r="B6053" s="18"/>
    </row>
    <row r="6054" spans="2:2">
      <c r="B6054" s="18"/>
    </row>
    <row r="6055" spans="2:2">
      <c r="B6055" s="18"/>
    </row>
    <row r="6056" spans="2:2">
      <c r="B6056" s="18"/>
    </row>
    <row r="6057" spans="2:2">
      <c r="B6057" s="18"/>
    </row>
    <row r="6058" spans="2:2">
      <c r="B6058" s="18"/>
    </row>
    <row r="6059" spans="2:2">
      <c r="B6059" s="18"/>
    </row>
    <row r="6060" spans="2:2">
      <c r="B6060" s="18"/>
    </row>
    <row r="6061" spans="2:2">
      <c r="B6061" s="18"/>
    </row>
    <row r="6062" spans="2:2">
      <c r="B6062" s="18"/>
    </row>
    <row r="6063" spans="2:2">
      <c r="B6063" s="18"/>
    </row>
    <row r="6064" spans="2:2">
      <c r="B6064" s="18"/>
    </row>
    <row r="6065" spans="2:2">
      <c r="B6065" s="18"/>
    </row>
    <row r="6066" spans="2:2">
      <c r="B6066" s="18"/>
    </row>
    <row r="6067" spans="2:2">
      <c r="B6067" s="18"/>
    </row>
    <row r="6068" spans="2:2">
      <c r="B6068" s="18"/>
    </row>
    <row r="6069" spans="2:2">
      <c r="B6069" s="18"/>
    </row>
    <row r="6070" spans="2:2">
      <c r="B6070" s="18"/>
    </row>
    <row r="6071" spans="2:2">
      <c r="B6071" s="18"/>
    </row>
    <row r="6072" spans="2:2">
      <c r="B6072" s="18"/>
    </row>
    <row r="6073" spans="2:2">
      <c r="B6073" s="18"/>
    </row>
    <row r="6074" spans="2:2">
      <c r="B6074" s="18"/>
    </row>
    <row r="6075" spans="2:2">
      <c r="B6075" s="18"/>
    </row>
    <row r="6076" spans="2:2">
      <c r="B6076" s="18"/>
    </row>
    <row r="6077" spans="2:2">
      <c r="B6077" s="18"/>
    </row>
    <row r="6078" spans="2:2">
      <c r="B6078" s="18"/>
    </row>
    <row r="6079" spans="2:2">
      <c r="B6079" s="18"/>
    </row>
    <row r="6080" spans="2:2">
      <c r="B6080" s="18"/>
    </row>
    <row r="6081" spans="2:2">
      <c r="B6081" s="18"/>
    </row>
    <row r="6082" spans="2:2">
      <c r="B6082" s="18"/>
    </row>
    <row r="6083" spans="2:2">
      <c r="B6083" s="18"/>
    </row>
    <row r="6084" spans="2:2">
      <c r="B6084" s="18"/>
    </row>
    <row r="6085" spans="2:2">
      <c r="B6085" s="18"/>
    </row>
    <row r="6086" spans="2:2">
      <c r="B6086" s="18"/>
    </row>
    <row r="6087" spans="2:2">
      <c r="B6087" s="18"/>
    </row>
    <row r="6088" spans="2:2">
      <c r="B6088" s="18"/>
    </row>
    <row r="6089" spans="2:2">
      <c r="B6089" s="18"/>
    </row>
    <row r="6090" spans="2:2">
      <c r="B6090" s="18"/>
    </row>
    <row r="6091" spans="2:2">
      <c r="B6091" s="18"/>
    </row>
    <row r="6092" spans="2:2">
      <c r="B6092" s="18"/>
    </row>
    <row r="6093" spans="2:2">
      <c r="B6093" s="18"/>
    </row>
    <row r="6094" spans="2:2">
      <c r="B6094" s="18"/>
    </row>
    <row r="6095" spans="2:2">
      <c r="B6095" s="18"/>
    </row>
    <row r="6096" spans="2:2">
      <c r="B6096" s="18"/>
    </row>
    <row r="6097" spans="2:2">
      <c r="B6097" s="18"/>
    </row>
    <row r="6098" spans="2:2">
      <c r="B6098" s="18"/>
    </row>
    <row r="6099" spans="2:2">
      <c r="B6099" s="18"/>
    </row>
    <row r="6100" spans="2:2">
      <c r="B6100" s="18"/>
    </row>
    <row r="6101" spans="2:2">
      <c r="B6101" s="18"/>
    </row>
    <row r="6102" spans="2:2">
      <c r="B6102" s="18"/>
    </row>
    <row r="6103" spans="2:2">
      <c r="B6103" s="18"/>
    </row>
    <row r="6104" spans="2:2">
      <c r="B6104" s="18"/>
    </row>
    <row r="6105" spans="2:2">
      <c r="B6105" s="18"/>
    </row>
    <row r="6106" spans="2:2">
      <c r="B6106" s="18"/>
    </row>
    <row r="6107" spans="2:2">
      <c r="B6107" s="18"/>
    </row>
    <row r="6108" spans="2:2">
      <c r="B6108" s="18"/>
    </row>
    <row r="6109" spans="2:2">
      <c r="B6109" s="18"/>
    </row>
    <row r="6110" spans="2:2">
      <c r="B6110" s="18"/>
    </row>
    <row r="6111" spans="2:2">
      <c r="B6111" s="18"/>
    </row>
    <row r="6112" spans="2:2">
      <c r="B6112" s="18"/>
    </row>
    <row r="6113" spans="2:2">
      <c r="B6113" s="18"/>
    </row>
    <row r="6114" spans="2:2">
      <c r="B6114" s="18"/>
    </row>
    <row r="6115" spans="2:2">
      <c r="B6115" s="18"/>
    </row>
    <row r="6116" spans="2:2">
      <c r="B6116" s="18"/>
    </row>
    <row r="6117" spans="2:2">
      <c r="B6117" s="18"/>
    </row>
    <row r="6118" spans="2:2">
      <c r="B6118" s="18"/>
    </row>
    <row r="6119" spans="2:2">
      <c r="B6119" s="18"/>
    </row>
    <row r="6120" spans="2:2">
      <c r="B6120" s="18"/>
    </row>
    <row r="6121" spans="2:2">
      <c r="B6121" s="18"/>
    </row>
    <row r="6122" spans="2:2">
      <c r="B6122" s="18"/>
    </row>
    <row r="6123" spans="2:2">
      <c r="B6123" s="18"/>
    </row>
    <row r="6124" spans="2:2">
      <c r="B6124" s="18"/>
    </row>
    <row r="6125" spans="2:2">
      <c r="B6125" s="18"/>
    </row>
    <row r="6126" spans="2:2">
      <c r="B6126" s="18"/>
    </row>
    <row r="6127" spans="2:2">
      <c r="B6127" s="18"/>
    </row>
    <row r="6128" spans="2:2">
      <c r="B6128" s="18"/>
    </row>
    <row r="6129" spans="2:2">
      <c r="B6129" s="18"/>
    </row>
    <row r="6130" spans="2:2">
      <c r="B6130" s="18"/>
    </row>
    <row r="6131" spans="2:2">
      <c r="B6131" s="18"/>
    </row>
    <row r="6132" spans="2:2">
      <c r="B6132" s="18"/>
    </row>
    <row r="6133" spans="2:2">
      <c r="B6133" s="18"/>
    </row>
    <row r="6134" spans="2:2">
      <c r="B6134" s="18"/>
    </row>
    <row r="6135" spans="2:2">
      <c r="B6135" s="18"/>
    </row>
    <row r="6136" spans="2:2">
      <c r="B6136" s="18"/>
    </row>
    <row r="6137" spans="2:2">
      <c r="B6137" s="18"/>
    </row>
    <row r="6138" spans="2:2">
      <c r="B6138" s="18"/>
    </row>
    <row r="6139" spans="2:2">
      <c r="B6139" s="18"/>
    </row>
    <row r="6140" spans="2:2">
      <c r="B6140" s="18"/>
    </row>
    <row r="6141" spans="2:2">
      <c r="B6141" s="18"/>
    </row>
    <row r="6142" spans="2:2">
      <c r="B6142" s="18"/>
    </row>
    <row r="6143" spans="2:2">
      <c r="B6143" s="18"/>
    </row>
    <row r="6144" spans="2:2">
      <c r="B6144" s="18"/>
    </row>
    <row r="6145" spans="2:2">
      <c r="B6145" s="18"/>
    </row>
    <row r="6146" spans="2:2">
      <c r="B6146" s="18"/>
    </row>
    <row r="6147" spans="2:2">
      <c r="B6147" s="18"/>
    </row>
    <row r="6148" spans="2:2">
      <c r="B6148" s="18"/>
    </row>
    <row r="6149" spans="2:2">
      <c r="B6149" s="18"/>
    </row>
    <row r="6150" spans="2:2">
      <c r="B6150" s="18"/>
    </row>
    <row r="6151" spans="2:2">
      <c r="B6151" s="18"/>
    </row>
    <row r="6152" spans="2:2">
      <c r="B6152" s="18"/>
    </row>
    <row r="6153" spans="2:2">
      <c r="B6153" s="18"/>
    </row>
    <row r="6154" spans="2:2">
      <c r="B6154" s="18"/>
    </row>
    <row r="6155" spans="2:2">
      <c r="B6155" s="18"/>
    </row>
    <row r="6156" spans="2:2">
      <c r="B6156" s="18"/>
    </row>
    <row r="6157" spans="2:2">
      <c r="B6157" s="18"/>
    </row>
    <row r="6158" spans="2:2">
      <c r="B6158" s="18"/>
    </row>
    <row r="6159" spans="2:2">
      <c r="B6159" s="18"/>
    </row>
    <row r="6160" spans="2:2">
      <c r="B6160" s="18"/>
    </row>
    <row r="6161" spans="2:2">
      <c r="B6161" s="18"/>
    </row>
    <row r="6162" spans="2:2">
      <c r="B6162" s="18"/>
    </row>
    <row r="6163" spans="2:2">
      <c r="B6163" s="18"/>
    </row>
    <row r="6164" spans="2:2">
      <c r="B6164" s="18"/>
    </row>
    <row r="6165" spans="2:2">
      <c r="B6165" s="18"/>
    </row>
    <row r="6166" spans="2:2">
      <c r="B6166" s="18"/>
    </row>
    <row r="6167" spans="2:2">
      <c r="B6167" s="18"/>
    </row>
    <row r="6168" spans="2:2">
      <c r="B6168" s="18"/>
    </row>
    <row r="6169" spans="2:2">
      <c r="B6169" s="18"/>
    </row>
    <row r="6170" spans="2:2">
      <c r="B6170" s="18"/>
    </row>
    <row r="6171" spans="2:2">
      <c r="B6171" s="18"/>
    </row>
    <row r="6172" spans="2:2">
      <c r="B6172" s="18"/>
    </row>
    <row r="6173" spans="2:2">
      <c r="B6173" s="18"/>
    </row>
    <row r="6174" spans="2:2">
      <c r="B6174" s="18"/>
    </row>
    <row r="6175" spans="2:2">
      <c r="B6175" s="18"/>
    </row>
    <row r="6176" spans="2:2">
      <c r="B6176" s="18"/>
    </row>
    <row r="6177" spans="2:2">
      <c r="B6177" s="18"/>
    </row>
    <row r="6178" spans="2:2">
      <c r="B6178" s="18"/>
    </row>
    <row r="6179" spans="2:2">
      <c r="B6179" s="18"/>
    </row>
    <row r="6180" spans="2:2">
      <c r="B6180" s="18"/>
    </row>
    <row r="6181" spans="2:2">
      <c r="B6181" s="18"/>
    </row>
    <row r="6182" spans="2:2">
      <c r="B6182" s="18"/>
    </row>
    <row r="6183" spans="2:2">
      <c r="B6183" s="18"/>
    </row>
    <row r="6184" spans="2:2">
      <c r="B6184" s="18"/>
    </row>
    <row r="6185" spans="2:2">
      <c r="B6185" s="18"/>
    </row>
    <row r="6186" spans="2:2">
      <c r="B6186" s="18"/>
    </row>
    <row r="6187" spans="2:2">
      <c r="B6187" s="18"/>
    </row>
    <row r="6188" spans="2:2">
      <c r="B6188" s="18"/>
    </row>
    <row r="6189" spans="2:2">
      <c r="B6189" s="18"/>
    </row>
    <row r="6190" spans="2:2">
      <c r="B6190" s="18"/>
    </row>
    <row r="6191" spans="2:2">
      <c r="B6191" s="18"/>
    </row>
    <row r="6192" spans="2:2">
      <c r="B6192" s="18"/>
    </row>
    <row r="6193" spans="2:2">
      <c r="B6193" s="18"/>
    </row>
    <row r="6194" spans="2:2">
      <c r="B6194" s="18"/>
    </row>
    <row r="6195" spans="2:2">
      <c r="B6195" s="18"/>
    </row>
    <row r="6196" spans="2:2">
      <c r="B6196" s="18"/>
    </row>
    <row r="6197" spans="2:2">
      <c r="B6197" s="18"/>
    </row>
    <row r="6198" spans="2:2">
      <c r="B6198" s="18"/>
    </row>
    <row r="6199" spans="2:2">
      <c r="B6199" s="18"/>
    </row>
    <row r="6200" spans="2:2">
      <c r="B6200" s="18"/>
    </row>
    <row r="6201" spans="2:2">
      <c r="B6201" s="18"/>
    </row>
    <row r="6202" spans="2:2">
      <c r="B6202" s="18"/>
    </row>
    <row r="6203" spans="2:2">
      <c r="B6203" s="18"/>
    </row>
    <row r="6204" spans="2:2">
      <c r="B6204" s="18"/>
    </row>
    <row r="6205" spans="2:2">
      <c r="B6205" s="18"/>
    </row>
    <row r="6206" spans="2:2">
      <c r="B6206" s="18"/>
    </row>
    <row r="6207" spans="2:2">
      <c r="B6207" s="18"/>
    </row>
    <row r="6208" spans="2:2">
      <c r="B6208" s="18"/>
    </row>
    <row r="6209" spans="2:2">
      <c r="B6209" s="18"/>
    </row>
    <row r="6210" spans="2:2">
      <c r="B6210" s="18"/>
    </row>
    <row r="6211" spans="2:2">
      <c r="B6211" s="18"/>
    </row>
    <row r="6212" spans="2:2">
      <c r="B6212" s="18"/>
    </row>
    <row r="6213" spans="2:2">
      <c r="B6213" s="18"/>
    </row>
    <row r="6214" spans="2:2">
      <c r="B6214" s="18"/>
    </row>
    <row r="6215" spans="2:2">
      <c r="B6215" s="18"/>
    </row>
    <row r="6216" spans="2:2">
      <c r="B6216" s="18"/>
    </row>
    <row r="6217" spans="2:2">
      <c r="B6217" s="18"/>
    </row>
    <row r="6218" spans="2:2">
      <c r="B6218" s="18"/>
    </row>
    <row r="6219" spans="2:2">
      <c r="B6219" s="18"/>
    </row>
    <row r="6220" spans="2:2">
      <c r="B6220" s="18"/>
    </row>
    <row r="6221" spans="2:2">
      <c r="B6221" s="18"/>
    </row>
    <row r="6222" spans="2:2">
      <c r="B6222" s="18"/>
    </row>
    <row r="6223" spans="2:2">
      <c r="B6223" s="18"/>
    </row>
    <row r="6224" spans="2:2">
      <c r="B6224" s="18"/>
    </row>
    <row r="6225" spans="2:2">
      <c r="B6225" s="18"/>
    </row>
    <row r="6226" spans="2:2">
      <c r="B6226" s="18"/>
    </row>
    <row r="6227" spans="2:2">
      <c r="B6227" s="18"/>
    </row>
    <row r="6228" spans="2:2">
      <c r="B6228" s="18"/>
    </row>
    <row r="6229" spans="2:2">
      <c r="B6229" s="18"/>
    </row>
    <row r="6230" spans="2:2">
      <c r="B6230" s="18"/>
    </row>
    <row r="6231" spans="2:2">
      <c r="B6231" s="18"/>
    </row>
    <row r="6232" spans="2:2">
      <c r="B6232" s="18"/>
    </row>
    <row r="6233" spans="2:2">
      <c r="B6233" s="18"/>
    </row>
    <row r="6234" spans="2:2">
      <c r="B6234" s="18"/>
    </row>
    <row r="6235" spans="2:2">
      <c r="B6235" s="18"/>
    </row>
    <row r="6236" spans="2:2">
      <c r="B6236" s="18"/>
    </row>
    <row r="6237" spans="2:2">
      <c r="B6237" s="18"/>
    </row>
    <row r="6238" spans="2:2">
      <c r="B6238" s="18"/>
    </row>
    <row r="6239" spans="2:2">
      <c r="B6239" s="18"/>
    </row>
    <row r="6240" spans="2:2">
      <c r="B6240" s="18"/>
    </row>
    <row r="6241" spans="2:2">
      <c r="B6241" s="18"/>
    </row>
    <row r="6242" spans="2:2">
      <c r="B6242" s="18"/>
    </row>
    <row r="6243" spans="2:2">
      <c r="B6243" s="18"/>
    </row>
    <row r="6244" spans="2:2">
      <c r="B6244" s="18"/>
    </row>
    <row r="6245" spans="2:2">
      <c r="B6245" s="18"/>
    </row>
    <row r="6246" spans="2:2">
      <c r="B6246" s="18"/>
    </row>
    <row r="6247" spans="2:2">
      <c r="B6247" s="18"/>
    </row>
    <row r="6248" spans="2:2">
      <c r="B6248" s="18"/>
    </row>
    <row r="6249" spans="2:2">
      <c r="B6249" s="18"/>
    </row>
    <row r="6250" spans="2:2">
      <c r="B6250" s="18"/>
    </row>
    <row r="6251" spans="2:2">
      <c r="B6251" s="18"/>
    </row>
    <row r="6252" spans="2:2">
      <c r="B6252" s="18"/>
    </row>
    <row r="6253" spans="2:2">
      <c r="B6253" s="18"/>
    </row>
    <row r="6254" spans="2:2">
      <c r="B6254" s="18"/>
    </row>
    <row r="6255" spans="2:2">
      <c r="B6255" s="18"/>
    </row>
    <row r="6256" spans="2:2">
      <c r="B6256" s="18"/>
    </row>
    <row r="6257" spans="2:2">
      <c r="B6257" s="18"/>
    </row>
    <row r="6258" spans="2:2">
      <c r="B6258" s="18"/>
    </row>
    <row r="6259" spans="2:2">
      <c r="B6259" s="18"/>
    </row>
    <row r="6260" spans="2:2">
      <c r="B6260" s="18"/>
    </row>
    <row r="6261" spans="2:2">
      <c r="B6261" s="18"/>
    </row>
    <row r="6262" spans="2:2">
      <c r="B6262" s="18"/>
    </row>
    <row r="6263" spans="2:2">
      <c r="B6263" s="18"/>
    </row>
    <row r="6264" spans="2:2">
      <c r="B6264" s="18"/>
    </row>
    <row r="6265" spans="2:2">
      <c r="B6265" s="18"/>
    </row>
    <row r="6266" spans="2:2">
      <c r="B6266" s="18"/>
    </row>
    <row r="6267" spans="2:2">
      <c r="B6267" s="18"/>
    </row>
    <row r="6268" spans="2:2">
      <c r="B6268" s="18"/>
    </row>
    <row r="6269" spans="2:2">
      <c r="B6269" s="18"/>
    </row>
    <row r="6270" spans="2:2">
      <c r="B6270" s="18"/>
    </row>
    <row r="6271" spans="2:2">
      <c r="B6271" s="18"/>
    </row>
    <row r="6272" spans="2:2">
      <c r="B6272" s="18"/>
    </row>
    <row r="6273" spans="2:2">
      <c r="B6273" s="18"/>
    </row>
    <row r="6274" spans="2:2">
      <c r="B6274" s="18"/>
    </row>
    <row r="6275" spans="2:2">
      <c r="B6275" s="18"/>
    </row>
    <row r="6276" spans="2:2">
      <c r="B6276" s="18"/>
    </row>
    <row r="6277" spans="2:2">
      <c r="B6277" s="18"/>
    </row>
    <row r="6278" spans="2:2">
      <c r="B6278" s="18"/>
    </row>
    <row r="6279" spans="2:2">
      <c r="B6279" s="18"/>
    </row>
    <row r="6280" spans="2:2">
      <c r="B6280" s="18"/>
    </row>
    <row r="6281" spans="2:2">
      <c r="B6281" s="18"/>
    </row>
    <row r="6282" spans="2:2">
      <c r="B6282" s="18"/>
    </row>
    <row r="6283" spans="2:2">
      <c r="B6283" s="18"/>
    </row>
    <row r="6284" spans="2:2">
      <c r="B6284" s="18"/>
    </row>
    <row r="6285" spans="2:2">
      <c r="B6285" s="18"/>
    </row>
    <row r="6286" spans="2:2">
      <c r="B6286" s="18"/>
    </row>
    <row r="6287" spans="2:2">
      <c r="B6287" s="18"/>
    </row>
    <row r="6288" spans="2:2">
      <c r="B6288" s="18"/>
    </row>
    <row r="6289" spans="2:2">
      <c r="B6289" s="18"/>
    </row>
    <row r="6290" spans="2:2">
      <c r="B6290" s="18"/>
    </row>
    <row r="6291" spans="2:2">
      <c r="B6291" s="18"/>
    </row>
    <row r="6292" spans="2:2">
      <c r="B6292" s="18"/>
    </row>
    <row r="6293" spans="2:2">
      <c r="B6293" s="18"/>
    </row>
    <row r="6294" spans="2:2">
      <c r="B6294" s="18"/>
    </row>
    <row r="6295" spans="2:2">
      <c r="B6295" s="18"/>
    </row>
    <row r="6296" spans="2:2">
      <c r="B6296" s="18"/>
    </row>
    <row r="6297" spans="2:2">
      <c r="B6297" s="18"/>
    </row>
    <row r="6298" spans="2:2">
      <c r="B6298" s="18"/>
    </row>
    <row r="6299" spans="2:2">
      <c r="B6299" s="18"/>
    </row>
    <row r="6300" spans="2:2">
      <c r="B6300" s="18"/>
    </row>
    <row r="6301" spans="2:2">
      <c r="B6301" s="18"/>
    </row>
    <row r="6302" spans="2:2">
      <c r="B6302" s="18"/>
    </row>
    <row r="6303" spans="2:2">
      <c r="B6303" s="18"/>
    </row>
    <row r="6304" spans="2:2">
      <c r="B6304" s="18"/>
    </row>
    <row r="6305" spans="2:2">
      <c r="B6305" s="18"/>
    </row>
    <row r="6306" spans="2:2">
      <c r="B6306" s="18"/>
    </row>
    <row r="6307" spans="2:2">
      <c r="B6307" s="18"/>
    </row>
    <row r="6308" spans="2:2">
      <c r="B6308" s="18"/>
    </row>
    <row r="6309" spans="2:2">
      <c r="B6309" s="18"/>
    </row>
    <row r="6310" spans="2:2">
      <c r="B6310" s="18"/>
    </row>
    <row r="6311" spans="2:2">
      <c r="B6311" s="18"/>
    </row>
    <row r="6312" spans="2:2">
      <c r="B6312" s="18"/>
    </row>
    <row r="6313" spans="2:2">
      <c r="B6313" s="18"/>
    </row>
    <row r="6314" spans="2:2">
      <c r="B6314" s="18"/>
    </row>
    <row r="6315" spans="2:2">
      <c r="B6315" s="18"/>
    </row>
    <row r="6316" spans="2:2">
      <c r="B6316" s="18"/>
    </row>
    <row r="6317" spans="2:2">
      <c r="B6317" s="18"/>
    </row>
    <row r="6318" spans="2:2">
      <c r="B6318" s="18"/>
    </row>
    <row r="6319" spans="2:2">
      <c r="B6319" s="18"/>
    </row>
    <row r="6320" spans="2:2">
      <c r="B6320" s="18"/>
    </row>
    <row r="6321" spans="2:2">
      <c r="B6321" s="18"/>
    </row>
    <row r="6322" spans="2:2">
      <c r="B6322" s="18"/>
    </row>
    <row r="6323" spans="2:2">
      <c r="B6323" s="18"/>
    </row>
    <row r="6324" spans="2:2">
      <c r="B6324" s="18"/>
    </row>
    <row r="6325" spans="2:2">
      <c r="B6325" s="18"/>
    </row>
    <row r="6326" spans="2:2">
      <c r="B6326" s="18"/>
    </row>
    <row r="6327" spans="2:2">
      <c r="B6327" s="18"/>
    </row>
    <row r="6328" spans="2:2">
      <c r="B6328" s="18"/>
    </row>
    <row r="6329" spans="2:2">
      <c r="B6329" s="18"/>
    </row>
    <row r="6330" spans="2:2">
      <c r="B6330" s="18"/>
    </row>
    <row r="6331" spans="2:2">
      <c r="B6331" s="18"/>
    </row>
    <row r="6332" spans="2:2">
      <c r="B6332" s="18"/>
    </row>
    <row r="6333" spans="2:2">
      <c r="B6333" s="18"/>
    </row>
    <row r="6334" spans="2:2">
      <c r="B6334" s="18"/>
    </row>
    <row r="6335" spans="2:2">
      <c r="B6335" s="18"/>
    </row>
    <row r="6336" spans="2:2">
      <c r="B6336" s="18"/>
    </row>
    <row r="6337" spans="2:2">
      <c r="B6337" s="18"/>
    </row>
    <row r="6338" spans="2:2">
      <c r="B6338" s="18"/>
    </row>
    <row r="6339" spans="2:2">
      <c r="B6339" s="18"/>
    </row>
    <row r="6340" spans="2:2">
      <c r="B6340" s="18"/>
    </row>
    <row r="6341" spans="2:2">
      <c r="B6341" s="18"/>
    </row>
    <row r="6342" spans="2:2">
      <c r="B6342" s="18"/>
    </row>
    <row r="6343" spans="2:2">
      <c r="B6343" s="18"/>
    </row>
    <row r="6344" spans="2:2">
      <c r="B6344" s="18"/>
    </row>
    <row r="6345" spans="2:2">
      <c r="B6345" s="18"/>
    </row>
    <row r="6346" spans="2:2">
      <c r="B6346" s="18"/>
    </row>
    <row r="6347" spans="2:2">
      <c r="B6347" s="18"/>
    </row>
    <row r="6348" spans="2:2">
      <c r="B6348" s="18"/>
    </row>
    <row r="6349" spans="2:2">
      <c r="B6349" s="18"/>
    </row>
    <row r="6350" spans="2:2">
      <c r="B6350" s="18"/>
    </row>
    <row r="6351" spans="2:2">
      <c r="B6351" s="18"/>
    </row>
    <row r="6352" spans="2:2">
      <c r="B6352" s="18"/>
    </row>
    <row r="6353" spans="2:2">
      <c r="B6353" s="18"/>
    </row>
    <row r="6354" spans="2:2">
      <c r="B6354" s="18"/>
    </row>
    <row r="6355" spans="2:2">
      <c r="B6355" s="18"/>
    </row>
    <row r="6356" spans="2:2">
      <c r="B6356" s="18"/>
    </row>
    <row r="6357" spans="2:2">
      <c r="B6357" s="18"/>
    </row>
    <row r="6358" spans="2:2">
      <c r="B6358" s="18"/>
    </row>
    <row r="6359" spans="2:2">
      <c r="B6359" s="18"/>
    </row>
    <row r="6360" spans="2:2">
      <c r="B6360" s="18"/>
    </row>
    <row r="6361" spans="2:2">
      <c r="B6361" s="18"/>
    </row>
    <row r="6362" spans="2:2">
      <c r="B6362" s="18"/>
    </row>
    <row r="6363" spans="2:2">
      <c r="B6363" s="18"/>
    </row>
    <row r="6364" spans="2:2">
      <c r="B6364" s="18"/>
    </row>
    <row r="6365" spans="2:2">
      <c r="B6365" s="18"/>
    </row>
    <row r="6366" spans="2:2">
      <c r="B6366" s="18"/>
    </row>
    <row r="6367" spans="2:2">
      <c r="B6367" s="18"/>
    </row>
    <row r="6368" spans="2:2">
      <c r="B6368" s="18"/>
    </row>
    <row r="6369" spans="2:2">
      <c r="B6369" s="18"/>
    </row>
    <row r="6370" spans="2:2">
      <c r="B6370" s="18"/>
    </row>
    <row r="6371" spans="2:2">
      <c r="B6371" s="18"/>
    </row>
    <row r="6372" spans="2:2">
      <c r="B6372" s="18"/>
    </row>
    <row r="6373" spans="2:2">
      <c r="B6373" s="18"/>
    </row>
    <row r="6374" spans="2:2">
      <c r="B6374" s="18"/>
    </row>
    <row r="6375" spans="2:2">
      <c r="B6375" s="18"/>
    </row>
    <row r="6376" spans="2:2">
      <c r="B6376" s="18"/>
    </row>
    <row r="6377" spans="2:2">
      <c r="B6377" s="18"/>
    </row>
    <row r="6378" spans="2:2">
      <c r="B6378" s="18"/>
    </row>
    <row r="6379" spans="2:2">
      <c r="B6379" s="18"/>
    </row>
    <row r="6380" spans="2:2">
      <c r="B6380" s="18"/>
    </row>
    <row r="6381" spans="2:2">
      <c r="B6381" s="18"/>
    </row>
    <row r="6382" spans="2:2">
      <c r="B6382" s="18"/>
    </row>
    <row r="6383" spans="2:2">
      <c r="B6383" s="18"/>
    </row>
    <row r="6384" spans="2:2">
      <c r="B6384" s="18"/>
    </row>
    <row r="6385" spans="2:2">
      <c r="B6385" s="18"/>
    </row>
    <row r="6386" spans="2:2">
      <c r="B6386" s="18"/>
    </row>
    <row r="6387" spans="2:2">
      <c r="B6387" s="18"/>
    </row>
    <row r="6388" spans="2:2">
      <c r="B6388" s="18"/>
    </row>
    <row r="6389" spans="2:2">
      <c r="B6389" s="18"/>
    </row>
    <row r="6390" spans="2:2">
      <c r="B6390" s="18"/>
    </row>
    <row r="6391" spans="2:2">
      <c r="B6391" s="18"/>
    </row>
    <row r="6392" spans="2:2">
      <c r="B6392" s="18"/>
    </row>
    <row r="6393" spans="2:2">
      <c r="B6393" s="18"/>
    </row>
    <row r="6394" spans="2:2">
      <c r="B6394" s="18"/>
    </row>
    <row r="6395" spans="2:2">
      <c r="B6395" s="18"/>
    </row>
    <row r="6396" spans="2:2">
      <c r="B6396" s="18"/>
    </row>
    <row r="6397" spans="2:2">
      <c r="B6397" s="18"/>
    </row>
    <row r="6398" spans="2:2">
      <c r="B6398" s="18"/>
    </row>
    <row r="6399" spans="2:2">
      <c r="B6399" s="18"/>
    </row>
    <row r="6400" spans="2:2">
      <c r="B6400" s="18"/>
    </row>
    <row r="6401" spans="2:2">
      <c r="B6401" s="18"/>
    </row>
    <row r="6402" spans="2:2">
      <c r="B6402" s="18"/>
    </row>
    <row r="6403" spans="2:2">
      <c r="B6403" s="18"/>
    </row>
    <row r="6404" spans="2:2">
      <c r="B6404" s="18"/>
    </row>
    <row r="6405" spans="2:2">
      <c r="B6405" s="18"/>
    </row>
    <row r="6406" spans="2:2">
      <c r="B6406" s="18"/>
    </row>
    <row r="6407" spans="2:2">
      <c r="B6407" s="18"/>
    </row>
    <row r="6408" spans="2:2">
      <c r="B6408" s="18"/>
    </row>
    <row r="6409" spans="2:2">
      <c r="B6409" s="18"/>
    </row>
    <row r="6410" spans="2:2">
      <c r="B6410" s="18"/>
    </row>
    <row r="6411" spans="2:2">
      <c r="B6411" s="18"/>
    </row>
    <row r="6412" spans="2:2">
      <c r="B6412" s="18"/>
    </row>
    <row r="6413" spans="2:2">
      <c r="B6413" s="18"/>
    </row>
    <row r="6414" spans="2:2">
      <c r="B6414" s="18"/>
    </row>
    <row r="6415" spans="2:2">
      <c r="B6415" s="18"/>
    </row>
    <row r="6416" spans="2:2">
      <c r="B6416" s="18"/>
    </row>
    <row r="6417" spans="2:2">
      <c r="B6417" s="18"/>
    </row>
    <row r="6418" spans="2:2">
      <c r="B6418" s="18"/>
    </row>
    <row r="6419" spans="2:2">
      <c r="B6419" s="18"/>
    </row>
    <row r="6420" spans="2:2">
      <c r="B6420" s="18"/>
    </row>
    <row r="6421" spans="2:2">
      <c r="B6421" s="18"/>
    </row>
    <row r="6422" spans="2:2">
      <c r="B6422" s="18"/>
    </row>
    <row r="6423" spans="2:2">
      <c r="B6423" s="18"/>
    </row>
    <row r="6424" spans="2:2">
      <c r="B6424" s="18"/>
    </row>
    <row r="6425" spans="2:2">
      <c r="B6425" s="18"/>
    </row>
    <row r="6426" spans="2:2">
      <c r="B6426" s="18"/>
    </row>
    <row r="6427" spans="2:2">
      <c r="B6427" s="18"/>
    </row>
    <row r="6428" spans="2:2">
      <c r="B6428" s="18"/>
    </row>
    <row r="6429" spans="2:2">
      <c r="B6429" s="18"/>
    </row>
    <row r="6430" spans="2:2">
      <c r="B6430" s="18"/>
    </row>
    <row r="6431" spans="2:2">
      <c r="B6431" s="18"/>
    </row>
    <row r="6432" spans="2:2">
      <c r="B6432" s="18"/>
    </row>
    <row r="6433" spans="2:2">
      <c r="B6433" s="18"/>
    </row>
    <row r="6434" spans="2:2">
      <c r="B6434" s="18"/>
    </row>
    <row r="6435" spans="2:2">
      <c r="B6435" s="18"/>
    </row>
    <row r="6436" spans="2:2">
      <c r="B6436" s="18"/>
    </row>
    <row r="6437" spans="2:2">
      <c r="B6437" s="18"/>
    </row>
    <row r="6438" spans="2:2">
      <c r="B6438" s="18"/>
    </row>
    <row r="6439" spans="2:2">
      <c r="B6439" s="18"/>
    </row>
    <row r="6440" spans="2:2">
      <c r="B6440" s="18"/>
    </row>
    <row r="6441" spans="2:2">
      <c r="B6441" s="18"/>
    </row>
    <row r="6442" spans="2:2">
      <c r="B6442" s="18"/>
    </row>
    <row r="6443" spans="2:2">
      <c r="B6443" s="18"/>
    </row>
    <row r="6444" spans="2:2">
      <c r="B6444" s="18"/>
    </row>
    <row r="6445" spans="2:2">
      <c r="B6445" s="18"/>
    </row>
    <row r="6446" spans="2:2">
      <c r="B6446" s="18"/>
    </row>
    <row r="6447" spans="2:2">
      <c r="B6447" s="18"/>
    </row>
    <row r="6448" spans="2:2">
      <c r="B6448" s="18"/>
    </row>
    <row r="6449" spans="2:2">
      <c r="B6449" s="18"/>
    </row>
    <row r="6450" spans="2:2">
      <c r="B6450" s="18"/>
    </row>
    <row r="6451" spans="2:2">
      <c r="B6451" s="18"/>
    </row>
    <row r="6452" spans="2:2">
      <c r="B6452" s="18"/>
    </row>
    <row r="6453" spans="2:2">
      <c r="B6453" s="18"/>
    </row>
    <row r="6454" spans="2:2">
      <c r="B6454" s="18"/>
    </row>
    <row r="6455" spans="2:2">
      <c r="B6455" s="18"/>
    </row>
    <row r="6456" spans="2:2">
      <c r="B6456" s="18"/>
    </row>
    <row r="6457" spans="2:2">
      <c r="B6457" s="18"/>
    </row>
    <row r="6458" spans="2:2">
      <c r="B6458" s="18"/>
    </row>
    <row r="6459" spans="2:2">
      <c r="B6459" s="18"/>
    </row>
    <row r="6460" spans="2:2">
      <c r="B6460" s="18"/>
    </row>
    <row r="6461" spans="2:2">
      <c r="B6461" s="18"/>
    </row>
    <row r="6462" spans="2:2">
      <c r="B6462" s="18"/>
    </row>
    <row r="6463" spans="2:2">
      <c r="B6463" s="18"/>
    </row>
    <row r="6464" spans="2:2">
      <c r="B6464" s="18"/>
    </row>
    <row r="6465" spans="2:2">
      <c r="B6465" s="18"/>
    </row>
    <row r="6466" spans="2:2">
      <c r="B6466" s="18"/>
    </row>
    <row r="6467" spans="2:2">
      <c r="B6467" s="18"/>
    </row>
    <row r="6468" spans="2:2">
      <c r="B6468" s="18"/>
    </row>
    <row r="6469" spans="2:2">
      <c r="B6469" s="18"/>
    </row>
    <row r="6470" spans="2:2">
      <c r="B6470" s="18"/>
    </row>
    <row r="6471" spans="2:2">
      <c r="B6471" s="18"/>
    </row>
    <row r="6472" spans="2:2">
      <c r="B6472" s="18"/>
    </row>
    <row r="6473" spans="2:2">
      <c r="B6473" s="18"/>
    </row>
    <row r="6474" spans="2:2">
      <c r="B6474" s="18"/>
    </row>
    <row r="6475" spans="2:2">
      <c r="B6475" s="18"/>
    </row>
    <row r="6476" spans="2:2">
      <c r="B6476" s="18"/>
    </row>
    <row r="6477" spans="2:2">
      <c r="B6477" s="18"/>
    </row>
    <row r="6478" spans="2:2">
      <c r="B6478" s="18"/>
    </row>
    <row r="6479" spans="2:2">
      <c r="B6479" s="18"/>
    </row>
    <row r="6480" spans="2:2">
      <c r="B6480" s="18"/>
    </row>
    <row r="6481" spans="2:2">
      <c r="B6481" s="18"/>
    </row>
    <row r="6482" spans="2:2">
      <c r="B6482" s="18"/>
    </row>
    <row r="6483" spans="2:2">
      <c r="B6483" s="18"/>
    </row>
    <row r="6484" spans="2:2">
      <c r="B6484" s="18"/>
    </row>
    <row r="6485" spans="2:2">
      <c r="B6485" s="18"/>
    </row>
    <row r="6486" spans="2:2">
      <c r="B6486" s="18"/>
    </row>
    <row r="6487" spans="2:2">
      <c r="B6487" s="18"/>
    </row>
    <row r="6488" spans="2:2">
      <c r="B6488" s="18"/>
    </row>
    <row r="6489" spans="2:2">
      <c r="B6489" s="18"/>
    </row>
    <row r="6490" spans="2:2">
      <c r="B6490" s="18"/>
    </row>
    <row r="6491" spans="2:2">
      <c r="B6491" s="18"/>
    </row>
    <row r="6492" spans="2:2">
      <c r="B6492" s="18"/>
    </row>
    <row r="6493" spans="2:2">
      <c r="B6493" s="18"/>
    </row>
    <row r="6494" spans="2:2">
      <c r="B6494" s="18"/>
    </row>
    <row r="6495" spans="2:2">
      <c r="B6495" s="18"/>
    </row>
    <row r="6496" spans="2:2">
      <c r="B6496" s="18"/>
    </row>
    <row r="6497" spans="2:2">
      <c r="B6497" s="18"/>
    </row>
    <row r="6498" spans="2:2">
      <c r="B6498" s="18"/>
    </row>
    <row r="6499" spans="2:2">
      <c r="B6499" s="18"/>
    </row>
    <row r="6500" spans="2:2">
      <c r="B6500" s="18"/>
    </row>
    <row r="6501" spans="2:2">
      <c r="B6501" s="18"/>
    </row>
    <row r="6502" spans="2:2">
      <c r="B6502" s="18"/>
    </row>
    <row r="6503" spans="2:2">
      <c r="B6503" s="18"/>
    </row>
    <row r="6504" spans="2:2">
      <c r="B6504" s="18"/>
    </row>
    <row r="6505" spans="2:2">
      <c r="B6505" s="18"/>
    </row>
    <row r="6506" spans="2:2">
      <c r="B6506" s="18"/>
    </row>
    <row r="6507" spans="2:2">
      <c r="B6507" s="18"/>
    </row>
    <row r="6508" spans="2:2">
      <c r="B6508" s="18"/>
    </row>
    <row r="6509" spans="2:2">
      <c r="B6509" s="18"/>
    </row>
    <row r="6510" spans="2:2">
      <c r="B6510" s="18"/>
    </row>
    <row r="6511" spans="2:2">
      <c r="B6511" s="18"/>
    </row>
  </sheetData>
  <autoFilter ref="A1:G4384" xr:uid="{408443EE-11FF-4248-85C9-C969D719A8B9}"/>
  <phoneticPr fontId="2"/>
  <conditionalFormatting sqref="B2234">
    <cfRule type="iconSet" priority="1">
      <iconSet iconSet="3Arrows">
        <cfvo type="percent" val="0"/>
        <cfvo type="percent" val="33"/>
        <cfvo type="percent" val="67"/>
      </iconSet>
    </cfRule>
  </conditionalFormatting>
  <dataValidations count="2">
    <dataValidation type="list" allowBlank="1" showInputMessage="1" showErrorMessage="1" sqref="H1 H829:H1048576" xr:uid="{5337626A-9803-48F2-970E-4451F5356273}">
      <formula1>$F$3059:$F$3079</formula1>
    </dataValidation>
    <dataValidation type="list" allowBlank="1" showInputMessage="1" showErrorMessage="1" sqref="H2:H828" xr:uid="{37A27F45-7BE3-4813-80A5-84E10747C7E2}">
      <formula1>$J$2:$J$23</formula1>
    </dataValidation>
  </dataValidations>
  <pageMargins left="0.55118110236220474" right="0.23622047244094491" top="0.6692913385826772" bottom="0.39370078740157483" header="0.31496062992125984" footer="0.31496062992125984"/>
  <pageSetup paperSize="9" fitToHeight="0" orientation="landscape" r:id="rId1"/>
  <headerFooter>
    <oddHeader>&amp;L&amp;16鎌倉市議会図書室　蔵書一覧</oddHeader>
  </headerFooter>
  <rowBreaks count="1" manualBreakCount="1">
    <brk id="4376" min="1" max="4"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議会図書室蔵書一覧 </vt:lpstr>
      <vt:lpstr>議会図書室蔵書一覧 (分類)</vt:lpstr>
      <vt:lpstr>'議会図書室蔵書一覧 (分類)'!Print_Area</vt:lpstr>
      <vt:lpstr>'議会図書室蔵書一覧 '!Print_Titles</vt:lpstr>
      <vt:lpstr>'議会図書室蔵書一覧 (分類)'!Print_Titles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MSPC712</cp:lastModifiedBy>
  <cp:lastPrinted>2026-02-06T04:48:31Z</cp:lastPrinted>
  <dcterms:created xsi:type="dcterms:W3CDTF">2019-10-21T05:18:30Z</dcterms:created>
  <dcterms:modified xsi:type="dcterms:W3CDTF">2026-02-06T04:50:23Z</dcterms:modified>
</cp:coreProperties>
</file>