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codeName="ThisWorkbook" defaultThemeVersion="124226"/>
  <mc:AlternateContent xmlns:mc="http://schemas.openxmlformats.org/markup-compatibility/2006">
    <mc:Choice Requires="x15">
      <x15ac:absPath xmlns:x15ac="http://schemas.microsoft.com/office/spreadsheetml/2010/11/ac" url="Y:\03環境政策エネルギー担当\09 令和４年度\140 　所管事業\040 グリーン購入\■令和５年度グリーン購入調達方針等\HP用\"/>
    </mc:Choice>
  </mc:AlternateContent>
  <xr:revisionPtr revIDLastSave="0" documentId="13_ncr:1_{7A3BF567-E73D-404B-99C8-7281DCBDC253}" xr6:coauthVersionLast="36" xr6:coauthVersionMax="36" xr10:uidLastSave="{00000000-0000-0000-0000-000000000000}"/>
  <bookViews>
    <workbookView xWindow="-120" yWindow="-120" windowWidth="20730" windowHeight="11310" xr2:uid="{00000000-000D-0000-FFFF-FFFF00000000}"/>
  </bookViews>
  <sheets>
    <sheet name="公共工事品目一覧" sheetId="3" r:id="rId1"/>
  </sheets>
  <definedNames>
    <definedName name="_xlnm.Print_Area" localSheetId="0">公共工事品目一覧!$B$1:$R$146</definedName>
  </definedNames>
  <calcPr calcId="191029"/>
</workbook>
</file>

<file path=xl/calcChain.xml><?xml version="1.0" encoding="utf-8"?>
<calcChain xmlns="http://schemas.openxmlformats.org/spreadsheetml/2006/main">
  <c r="H48" i="3" l="1"/>
  <c r="H49" i="3" s="1"/>
  <c r="H50" i="3" s="1"/>
  <c r="H51" i="3" s="1"/>
  <c r="H52" i="3" s="1"/>
  <c r="H53" i="3" s="1"/>
  <c r="H54" i="3" s="1"/>
  <c r="H55" i="3" s="1"/>
  <c r="H56" i="3" s="1"/>
  <c r="H57" i="3" s="1"/>
  <c r="H58" i="3" s="1"/>
  <c r="H59" i="3" s="1"/>
  <c r="H60" i="3" s="1"/>
  <c r="H61" i="3" s="1"/>
  <c r="H62" i="3" s="1"/>
  <c r="H63" i="3" s="1"/>
  <c r="H64" i="3" s="1"/>
  <c r="H65" i="3" s="1"/>
  <c r="H66" i="3" s="1"/>
  <c r="H67" i="3" s="1"/>
  <c r="H68" i="3" s="1"/>
  <c r="H69" i="3" s="1"/>
  <c r="H70" i="3" s="1"/>
  <c r="H71" i="3" s="1"/>
  <c r="H72" i="3" s="1"/>
  <c r="H73" i="3" s="1"/>
  <c r="H74" i="3" s="1"/>
  <c r="H75" i="3" s="1"/>
  <c r="H76" i="3" s="1"/>
  <c r="H77" i="3" s="1"/>
  <c r="H78" i="3" s="1"/>
  <c r="H79" i="3" s="1"/>
  <c r="H80" i="3" s="1"/>
  <c r="H81" i="3" s="1"/>
  <c r="H82" i="3" s="1"/>
  <c r="H83" i="3" s="1"/>
  <c r="H84" i="3" s="1"/>
  <c r="H85" i="3" s="1"/>
  <c r="H86" i="3" s="1"/>
  <c r="H87" i="3" s="1"/>
  <c r="H88" i="3" s="1"/>
  <c r="H89" i="3" s="1"/>
  <c r="H90" i="3" s="1"/>
  <c r="H91" i="3" s="1"/>
  <c r="H92" i="3" s="1"/>
  <c r="H93" i="3" s="1"/>
  <c r="H94" i="3" s="1"/>
  <c r="H95" i="3" s="1"/>
  <c r="H96" i="3" s="1"/>
  <c r="H97" i="3" s="1"/>
  <c r="H98" i="3" s="1"/>
  <c r="H99" i="3" s="1"/>
  <c r="H100" i="3" s="1"/>
  <c r="H101" i="3" s="1"/>
  <c r="H102" i="3" s="1"/>
  <c r="H103" i="3" s="1"/>
  <c r="H104" i="3" s="1"/>
  <c r="H105" i="3" s="1"/>
  <c r="H132" i="3"/>
  <c r="H133" i="3" s="1"/>
  <c r="H134" i="3" s="1"/>
  <c r="H135" i="3" s="1"/>
  <c r="H136" i="3" s="1"/>
  <c r="H137" i="3" s="1"/>
  <c r="H138" i="3" s="1"/>
  <c r="H139" i="3" s="1"/>
  <c r="H140" i="3" s="1"/>
</calcChain>
</file>

<file path=xl/sharedStrings.xml><?xml version="1.0" encoding="utf-8"?>
<sst xmlns="http://schemas.openxmlformats.org/spreadsheetml/2006/main" count="388" uniqueCount="253">
  <si>
    <t>再生木質ボード</t>
    <rPh sb="0" eb="2">
      <t>サイセイ</t>
    </rPh>
    <rPh sb="2" eb="4">
      <t>モクシツ</t>
    </rPh>
    <phoneticPr fontId="1"/>
  </si>
  <si>
    <t>木質系セメント板</t>
    <rPh sb="0" eb="2">
      <t>モクシツ</t>
    </rPh>
    <rPh sb="2" eb="3">
      <t>ケイ</t>
    </rPh>
    <rPh sb="7" eb="8">
      <t>バン</t>
    </rPh>
    <phoneticPr fontId="1"/>
  </si>
  <si>
    <t>断熱材</t>
    <rPh sb="0" eb="3">
      <t>ダンネツザイ</t>
    </rPh>
    <phoneticPr fontId="1"/>
  </si>
  <si>
    <t>空調用機器</t>
    <rPh sb="0" eb="2">
      <t>クウチョウ</t>
    </rPh>
    <rPh sb="2" eb="3">
      <t>ヨウ</t>
    </rPh>
    <rPh sb="3" eb="5">
      <t>キキ</t>
    </rPh>
    <phoneticPr fontId="1"/>
  </si>
  <si>
    <t>吸収冷温水機</t>
    <rPh sb="0" eb="2">
      <t>キュウシュウ</t>
    </rPh>
    <rPh sb="2" eb="3">
      <t>レイ</t>
    </rPh>
    <rPh sb="3" eb="5">
      <t>オンスイ</t>
    </rPh>
    <rPh sb="5" eb="6">
      <t>キ</t>
    </rPh>
    <phoneticPr fontId="1"/>
  </si>
  <si>
    <t>配管材</t>
    <rPh sb="0" eb="2">
      <t>ハイカン</t>
    </rPh>
    <rPh sb="2" eb="3">
      <t>ザイ</t>
    </rPh>
    <phoneticPr fontId="1"/>
  </si>
  <si>
    <t>衛生器具</t>
    <rPh sb="0" eb="2">
      <t>エイセイ</t>
    </rPh>
    <rPh sb="2" eb="4">
      <t>キグ</t>
    </rPh>
    <phoneticPr fontId="1"/>
  </si>
  <si>
    <t>フローリング</t>
    <phoneticPr fontId="1"/>
  </si>
  <si>
    <t>バークたい肥</t>
    <rPh sb="5" eb="6">
      <t>ヒ</t>
    </rPh>
    <phoneticPr fontId="1"/>
  </si>
  <si>
    <t>繊維板</t>
    <rPh sb="0" eb="2">
      <t>センイ</t>
    </rPh>
    <rPh sb="2" eb="3">
      <t>バン</t>
    </rPh>
    <phoneticPr fontId="1"/>
  </si>
  <si>
    <t>パーティクルボード</t>
    <phoneticPr fontId="1"/>
  </si>
  <si>
    <t>舗装材</t>
    <rPh sb="0" eb="2">
      <t>ホソウ</t>
    </rPh>
    <rPh sb="2" eb="3">
      <t>ザイ</t>
    </rPh>
    <phoneticPr fontId="1"/>
  </si>
  <si>
    <t>再生材料を用いた舗装用ブロック（焼成）</t>
    <rPh sb="0" eb="2">
      <t>サイセイ</t>
    </rPh>
    <rPh sb="2" eb="4">
      <t>ザイリョウ</t>
    </rPh>
    <rPh sb="5" eb="6">
      <t>モチ</t>
    </rPh>
    <rPh sb="8" eb="11">
      <t>ホソウヨウ</t>
    </rPh>
    <rPh sb="16" eb="18">
      <t>ショウセイ</t>
    </rPh>
    <phoneticPr fontId="1"/>
  </si>
  <si>
    <t>製材等</t>
    <rPh sb="0" eb="3">
      <t>セイザイトウ</t>
    </rPh>
    <phoneticPr fontId="1"/>
  </si>
  <si>
    <t>製材</t>
    <rPh sb="0" eb="2">
      <t>セイザイ</t>
    </rPh>
    <phoneticPr fontId="1"/>
  </si>
  <si>
    <t>集成材</t>
    <rPh sb="0" eb="2">
      <t>シュウセイ</t>
    </rPh>
    <rPh sb="2" eb="3">
      <t>ザイ</t>
    </rPh>
    <phoneticPr fontId="1"/>
  </si>
  <si>
    <t>合板</t>
    <rPh sb="0" eb="2">
      <t>ゴウハン</t>
    </rPh>
    <phoneticPr fontId="1"/>
  </si>
  <si>
    <t>資材</t>
    <rPh sb="0" eb="2">
      <t>シザイ</t>
    </rPh>
    <phoneticPr fontId="1"/>
  </si>
  <si>
    <t>再生加熱アスファルト混合物</t>
    <rPh sb="0" eb="2">
      <t>サイセイ</t>
    </rPh>
    <rPh sb="2" eb="4">
      <t>カネツ</t>
    </rPh>
    <rPh sb="10" eb="13">
      <t>コンゴウブツ</t>
    </rPh>
    <phoneticPr fontId="1"/>
  </si>
  <si>
    <t>分　　類</t>
    <rPh sb="0" eb="1">
      <t>ブン</t>
    </rPh>
    <rPh sb="3" eb="4">
      <t>タグイ</t>
    </rPh>
    <phoneticPr fontId="1"/>
  </si>
  <si>
    <t>品　目　分　類</t>
    <rPh sb="0" eb="1">
      <t>シナ</t>
    </rPh>
    <rPh sb="2" eb="3">
      <t>メ</t>
    </rPh>
    <rPh sb="4" eb="5">
      <t>ブン</t>
    </rPh>
    <rPh sb="6" eb="7">
      <t>タグイ</t>
    </rPh>
    <phoneticPr fontId="1"/>
  </si>
  <si>
    <t>再生骨材等</t>
    <rPh sb="0" eb="2">
      <t>サイセイ</t>
    </rPh>
    <rPh sb="2" eb="3">
      <t>コツ</t>
    </rPh>
    <rPh sb="3" eb="4">
      <t>ザイ</t>
    </rPh>
    <rPh sb="4" eb="5">
      <t>トウ</t>
    </rPh>
    <phoneticPr fontId="1"/>
  </si>
  <si>
    <t>小径丸太材</t>
    <rPh sb="0" eb="2">
      <t>ショウケイ</t>
    </rPh>
    <rPh sb="2" eb="4">
      <t>マルタ</t>
    </rPh>
    <rPh sb="4" eb="5">
      <t>ザイ</t>
    </rPh>
    <phoneticPr fontId="1"/>
  </si>
  <si>
    <t>間伐材</t>
    <rPh sb="0" eb="2">
      <t>カンバツ</t>
    </rPh>
    <rPh sb="2" eb="3">
      <t>ザイ</t>
    </rPh>
    <phoneticPr fontId="1"/>
  </si>
  <si>
    <t>高炉セメント</t>
    <rPh sb="0" eb="2">
      <t>コウロ</t>
    </rPh>
    <phoneticPr fontId="1"/>
  </si>
  <si>
    <t>コンクリート及びコンクリート製品</t>
    <rPh sb="6" eb="7">
      <t>オヨ</t>
    </rPh>
    <rPh sb="14" eb="16">
      <t>セイヒン</t>
    </rPh>
    <phoneticPr fontId="1"/>
  </si>
  <si>
    <t>透水性コンクリート</t>
    <rPh sb="0" eb="3">
      <t>トウスイセイ</t>
    </rPh>
    <phoneticPr fontId="1"/>
  </si>
  <si>
    <t>塗料</t>
    <rPh sb="0" eb="2">
      <t>トリョウ</t>
    </rPh>
    <phoneticPr fontId="1"/>
  </si>
  <si>
    <t>下塗用塗料（重防食）</t>
    <rPh sb="0" eb="2">
      <t>シタヌ</t>
    </rPh>
    <rPh sb="2" eb="3">
      <t>ヨウ</t>
    </rPh>
    <rPh sb="3" eb="5">
      <t>トリョウ</t>
    </rPh>
    <rPh sb="6" eb="7">
      <t>ジュウ</t>
    </rPh>
    <rPh sb="7" eb="8">
      <t>ボウ</t>
    </rPh>
    <rPh sb="8" eb="9">
      <t>ショク</t>
    </rPh>
    <phoneticPr fontId="1"/>
  </si>
  <si>
    <t>自動水栓</t>
    <rPh sb="0" eb="2">
      <t>ジドウ</t>
    </rPh>
    <rPh sb="2" eb="3">
      <t>ミズ</t>
    </rPh>
    <rPh sb="3" eb="4">
      <t>セン</t>
    </rPh>
    <phoneticPr fontId="1"/>
  </si>
  <si>
    <t>排出ガス対策型建設機械</t>
    <rPh sb="0" eb="2">
      <t>ハイシュツ</t>
    </rPh>
    <rPh sb="4" eb="6">
      <t>タイサク</t>
    </rPh>
    <rPh sb="6" eb="7">
      <t>カタ</t>
    </rPh>
    <rPh sb="7" eb="9">
      <t>ケンセツ</t>
    </rPh>
    <rPh sb="9" eb="11">
      <t>キカイ</t>
    </rPh>
    <phoneticPr fontId="1"/>
  </si>
  <si>
    <t>単板積層材</t>
    <rPh sb="0" eb="1">
      <t>タン</t>
    </rPh>
    <rPh sb="1" eb="2">
      <t>バン</t>
    </rPh>
    <rPh sb="2" eb="3">
      <t>セキ</t>
    </rPh>
    <rPh sb="3" eb="4">
      <t>ソウ</t>
    </rPh>
    <rPh sb="4" eb="5">
      <t>ザイ</t>
    </rPh>
    <phoneticPr fontId="1"/>
  </si>
  <si>
    <t>照明機器</t>
    <phoneticPr fontId="1"/>
  </si>
  <si>
    <t>照明制御システム</t>
    <phoneticPr fontId="1"/>
  </si>
  <si>
    <t>変圧器</t>
    <rPh sb="0" eb="3">
      <t>ヘンアツキ</t>
    </rPh>
    <phoneticPr fontId="1"/>
  </si>
  <si>
    <t>報告単位</t>
    <rPh sb="0" eb="2">
      <t>ホウコク</t>
    </rPh>
    <rPh sb="2" eb="4">
      <t>タンイ</t>
    </rPh>
    <phoneticPr fontId="1"/>
  </si>
  <si>
    <t>ｔ</t>
    <phoneticPr fontId="1"/>
  </si>
  <si>
    <t>ｔ</t>
    <phoneticPr fontId="1"/>
  </si>
  <si>
    <t>ｋｇ</t>
    <phoneticPr fontId="1"/>
  </si>
  <si>
    <t>ｋｇ</t>
    <phoneticPr fontId="1"/>
  </si>
  <si>
    <t>台</t>
    <rPh sb="0" eb="1">
      <t>ダイ</t>
    </rPh>
    <phoneticPr fontId="1"/>
  </si>
  <si>
    <t>ｍ</t>
    <phoneticPr fontId="1"/>
  </si>
  <si>
    <t>個</t>
    <rPh sb="0" eb="1">
      <t>コ</t>
    </rPh>
    <phoneticPr fontId="1"/>
  </si>
  <si>
    <t>組</t>
    <rPh sb="0" eb="1">
      <t>クミ</t>
    </rPh>
    <phoneticPr fontId="1"/>
  </si>
  <si>
    <t>道路照明</t>
    <rPh sb="0" eb="2">
      <t>ドウロ</t>
    </rPh>
    <rPh sb="2" eb="4">
      <t>ショウメイ</t>
    </rPh>
    <phoneticPr fontId="1"/>
  </si>
  <si>
    <t>タイル</t>
    <phoneticPr fontId="1"/>
  </si>
  <si>
    <t>　品　目　名</t>
    <rPh sb="1" eb="2">
      <t>シナ</t>
    </rPh>
    <rPh sb="3" eb="4">
      <t>メ</t>
    </rPh>
    <rPh sb="5" eb="6">
      <t>ナ</t>
    </rPh>
    <phoneticPr fontId="1"/>
  </si>
  <si>
    <t>目的物</t>
    <rPh sb="0" eb="3">
      <t>モクテキブツ</t>
    </rPh>
    <phoneticPr fontId="1"/>
  </si>
  <si>
    <t>排水性舗装</t>
    <rPh sb="0" eb="3">
      <t>ハイスイセイ</t>
    </rPh>
    <rPh sb="3" eb="5">
      <t>ホソウ</t>
    </rPh>
    <phoneticPr fontId="1"/>
  </si>
  <si>
    <t>透水性舗装</t>
    <rPh sb="0" eb="3">
      <t>トウスイセイ</t>
    </rPh>
    <rPh sb="3" eb="5">
      <t>ホソウ</t>
    </rPh>
    <phoneticPr fontId="1"/>
  </si>
  <si>
    <t>氷蓄熱式空調機器</t>
    <rPh sb="0" eb="1">
      <t>コオリ</t>
    </rPh>
    <rPh sb="1" eb="2">
      <t>チク</t>
    </rPh>
    <rPh sb="2" eb="3">
      <t>ネツ</t>
    </rPh>
    <rPh sb="3" eb="4">
      <t>シキ</t>
    </rPh>
    <rPh sb="4" eb="6">
      <t>クウチョウ</t>
    </rPh>
    <rPh sb="6" eb="7">
      <t>キ</t>
    </rPh>
    <rPh sb="7" eb="8">
      <t>ウツワ</t>
    </rPh>
    <phoneticPr fontId="1"/>
  </si>
  <si>
    <t>舗装</t>
    <rPh sb="0" eb="2">
      <t>ホソウ</t>
    </rPh>
    <phoneticPr fontId="1"/>
  </si>
  <si>
    <t>送風機</t>
    <rPh sb="0" eb="3">
      <t>ソウフウキ</t>
    </rPh>
    <phoneticPr fontId="1"/>
  </si>
  <si>
    <t>ポンプ</t>
    <phoneticPr fontId="1"/>
  </si>
  <si>
    <t>高日射反射率塗料</t>
    <rPh sb="0" eb="1">
      <t>コウ</t>
    </rPh>
    <rPh sb="1" eb="3">
      <t>ニッシャ</t>
    </rPh>
    <rPh sb="3" eb="5">
      <t>ハンシャ</t>
    </rPh>
    <rPh sb="5" eb="6">
      <t>リツ</t>
    </rPh>
    <rPh sb="6" eb="8">
      <t>トリョウ</t>
    </rPh>
    <phoneticPr fontId="1"/>
  </si>
  <si>
    <t>防水</t>
    <rPh sb="0" eb="2">
      <t>ボウスイ</t>
    </rPh>
    <phoneticPr fontId="1"/>
  </si>
  <si>
    <t>高日射反射率防水</t>
    <rPh sb="0" eb="1">
      <t>コウ</t>
    </rPh>
    <rPh sb="1" eb="3">
      <t>ニッシャ</t>
    </rPh>
    <rPh sb="3" eb="5">
      <t>ハンシャ</t>
    </rPh>
    <rPh sb="5" eb="6">
      <t>リツ</t>
    </rPh>
    <rPh sb="6" eb="8">
      <t>ボウスイ</t>
    </rPh>
    <phoneticPr fontId="1"/>
  </si>
  <si>
    <t>排水・通気用再生硬質ポリ塩化ビニル管</t>
    <rPh sb="0" eb="2">
      <t>ハイスイ</t>
    </rPh>
    <rPh sb="3" eb="5">
      <t>ツウキ</t>
    </rPh>
    <rPh sb="5" eb="6">
      <t>ヨウ</t>
    </rPh>
    <rPh sb="6" eb="8">
      <t>サイセイ</t>
    </rPh>
    <rPh sb="8" eb="10">
      <t>コウシツ</t>
    </rPh>
    <rPh sb="12" eb="14">
      <t>エンカ</t>
    </rPh>
    <rPh sb="17" eb="18">
      <t>カン</t>
    </rPh>
    <phoneticPr fontId="1"/>
  </si>
  <si>
    <t>山留め工法</t>
    <rPh sb="0" eb="1">
      <t>ヤマ</t>
    </rPh>
    <rPh sb="1" eb="2">
      <t>ド</t>
    </rPh>
    <rPh sb="3" eb="5">
      <t>コウホウ</t>
    </rPh>
    <phoneticPr fontId="1"/>
  </si>
  <si>
    <t>合板型枠</t>
    <rPh sb="0" eb="2">
      <t>ゴウバン</t>
    </rPh>
    <rPh sb="2" eb="3">
      <t>カタ</t>
    </rPh>
    <rPh sb="3" eb="4">
      <t>ワク</t>
    </rPh>
    <phoneticPr fontId="1"/>
  </si>
  <si>
    <t>排出ガス対策型建設機械</t>
  </si>
  <si>
    <t>低騒音型建設機械</t>
    <rPh sb="0" eb="1">
      <t>テイ</t>
    </rPh>
    <rPh sb="1" eb="3">
      <t>ソウオン</t>
    </rPh>
    <rPh sb="3" eb="4">
      <t>カタ</t>
    </rPh>
    <rPh sb="4" eb="6">
      <t>ケンセツ</t>
    </rPh>
    <rPh sb="6" eb="8">
      <t>キカイ</t>
    </rPh>
    <phoneticPr fontId="1"/>
  </si>
  <si>
    <t>ブルドーザー</t>
    <phoneticPr fontId="1"/>
  </si>
  <si>
    <t>バックホウ</t>
    <phoneticPr fontId="1"/>
  </si>
  <si>
    <t>クラムシェル</t>
    <phoneticPr fontId="1"/>
  </si>
  <si>
    <t>トラクターショベル</t>
    <phoneticPr fontId="1"/>
  </si>
  <si>
    <t>クローラークレーン</t>
    <phoneticPr fontId="1"/>
  </si>
  <si>
    <t>トラッククレーン</t>
    <phoneticPr fontId="1"/>
  </si>
  <si>
    <t>ホイールクレーン</t>
    <phoneticPr fontId="1"/>
  </si>
  <si>
    <t>バイブロハンマー</t>
    <phoneticPr fontId="1"/>
  </si>
  <si>
    <t>油圧式杭抜機</t>
    <rPh sb="0" eb="2">
      <t>ユアツ</t>
    </rPh>
    <rPh sb="2" eb="3">
      <t>シキ</t>
    </rPh>
    <rPh sb="3" eb="4">
      <t>クイ</t>
    </rPh>
    <rPh sb="4" eb="5">
      <t>ヌ</t>
    </rPh>
    <rPh sb="5" eb="6">
      <t>キ</t>
    </rPh>
    <phoneticPr fontId="1"/>
  </si>
  <si>
    <t>油圧式鋼管圧入・引抜機</t>
    <rPh sb="0" eb="2">
      <t>ユアツ</t>
    </rPh>
    <rPh sb="2" eb="3">
      <t>シキ</t>
    </rPh>
    <rPh sb="3" eb="5">
      <t>コウカン</t>
    </rPh>
    <rPh sb="5" eb="6">
      <t>アツ</t>
    </rPh>
    <rPh sb="6" eb="7">
      <t>イ</t>
    </rPh>
    <rPh sb="8" eb="9">
      <t>ヒ</t>
    </rPh>
    <rPh sb="9" eb="10">
      <t>ヌ</t>
    </rPh>
    <rPh sb="10" eb="11">
      <t>キ</t>
    </rPh>
    <phoneticPr fontId="1"/>
  </si>
  <si>
    <t>油圧式杭圧入引抜機</t>
    <rPh sb="0" eb="2">
      <t>ユアツ</t>
    </rPh>
    <rPh sb="2" eb="3">
      <t>シキ</t>
    </rPh>
    <rPh sb="3" eb="4">
      <t>クイ</t>
    </rPh>
    <rPh sb="4" eb="5">
      <t>アツ</t>
    </rPh>
    <rPh sb="5" eb="6">
      <t>イ</t>
    </rPh>
    <rPh sb="6" eb="7">
      <t>ヒ</t>
    </rPh>
    <rPh sb="7" eb="8">
      <t>ヌ</t>
    </rPh>
    <rPh sb="8" eb="9">
      <t>キ</t>
    </rPh>
    <phoneticPr fontId="1"/>
  </si>
  <si>
    <t>アースオーガー</t>
    <phoneticPr fontId="1"/>
  </si>
  <si>
    <t>オールケーシング掘削機</t>
    <rPh sb="8" eb="9">
      <t>ホ</t>
    </rPh>
    <rPh sb="9" eb="10">
      <t>ケズ</t>
    </rPh>
    <rPh sb="10" eb="11">
      <t>キ</t>
    </rPh>
    <phoneticPr fontId="1"/>
  </si>
  <si>
    <t>アースドリル</t>
    <phoneticPr fontId="1"/>
  </si>
  <si>
    <t>さく岩機（コンクリートブレーカー）</t>
    <rPh sb="2" eb="3">
      <t>イワ</t>
    </rPh>
    <rPh sb="3" eb="4">
      <t>キ</t>
    </rPh>
    <phoneticPr fontId="1"/>
  </si>
  <si>
    <t>ロードローラー</t>
    <phoneticPr fontId="1"/>
  </si>
  <si>
    <t>タイヤローラー</t>
    <phoneticPr fontId="1"/>
  </si>
  <si>
    <t>振動ローラー</t>
    <rPh sb="0" eb="2">
      <t>シンドウ</t>
    </rPh>
    <phoneticPr fontId="1"/>
  </si>
  <si>
    <t>コンクリートポンプ（車）</t>
    <rPh sb="10" eb="11">
      <t>クルマ</t>
    </rPh>
    <phoneticPr fontId="1"/>
  </si>
  <si>
    <t>コンクリート圧砕機</t>
    <rPh sb="6" eb="7">
      <t>アツ</t>
    </rPh>
    <rPh sb="7" eb="8">
      <t>クダ</t>
    </rPh>
    <rPh sb="8" eb="9">
      <t>キ</t>
    </rPh>
    <phoneticPr fontId="1"/>
  </si>
  <si>
    <t>アスファルトフィニッシャー</t>
    <phoneticPr fontId="1"/>
  </si>
  <si>
    <t>コンクリートカッター</t>
    <phoneticPr fontId="1"/>
  </si>
  <si>
    <t>空気圧縮機</t>
    <rPh sb="0" eb="2">
      <t>クウキ</t>
    </rPh>
    <rPh sb="2" eb="5">
      <t>アッシュクキ</t>
    </rPh>
    <phoneticPr fontId="1"/>
  </si>
  <si>
    <t>発動発電機</t>
    <rPh sb="0" eb="2">
      <t>ハツドウ</t>
    </rPh>
    <rPh sb="2" eb="5">
      <t>ハツデンキ</t>
    </rPh>
    <phoneticPr fontId="1"/>
  </si>
  <si>
    <t>番号</t>
    <rPh sb="0" eb="2">
      <t>バンゴウ</t>
    </rPh>
    <phoneticPr fontId="1"/>
  </si>
  <si>
    <t>ビニル系床材</t>
    <rPh sb="3" eb="4">
      <t>ケイ</t>
    </rPh>
    <rPh sb="4" eb="6">
      <t>ユカザイ</t>
    </rPh>
    <phoneticPr fontId="1"/>
  </si>
  <si>
    <t>ｔ</t>
  </si>
  <si>
    <t>建設汚泥から発生した処理土</t>
  </si>
  <si>
    <t>土工用水砕スラグ</t>
    <rPh sb="0" eb="1">
      <t>ド</t>
    </rPh>
    <rPh sb="1" eb="2">
      <t>コウ</t>
    </rPh>
    <rPh sb="2" eb="3">
      <t>ヨウ</t>
    </rPh>
    <rPh sb="3" eb="4">
      <t>スイ</t>
    </rPh>
    <rPh sb="4" eb="5">
      <t>サイ</t>
    </rPh>
    <phoneticPr fontId="1"/>
  </si>
  <si>
    <t>銅スラグを用いたケーソン中詰め材</t>
    <rPh sb="0" eb="1">
      <t>ドウ</t>
    </rPh>
    <rPh sb="5" eb="6">
      <t>モチ</t>
    </rPh>
    <rPh sb="12" eb="13">
      <t>ナカ</t>
    </rPh>
    <rPh sb="13" eb="14">
      <t>ヅ</t>
    </rPh>
    <rPh sb="15" eb="16">
      <t>ザイ</t>
    </rPh>
    <phoneticPr fontId="1"/>
  </si>
  <si>
    <t>フェロニッケルスラグを用いたケーソン中詰め材</t>
    <rPh sb="11" eb="12">
      <t>モチ</t>
    </rPh>
    <rPh sb="18" eb="19">
      <t>ナカ</t>
    </rPh>
    <rPh sb="19" eb="20">
      <t>ヅ</t>
    </rPh>
    <rPh sb="21" eb="22">
      <t>ザイ</t>
    </rPh>
    <phoneticPr fontId="1"/>
  </si>
  <si>
    <t>電気炉酸化スラグ骨材</t>
    <rPh sb="0" eb="3">
      <t>デンキロ</t>
    </rPh>
    <rPh sb="3" eb="5">
      <t>サンカ</t>
    </rPh>
    <rPh sb="8" eb="10">
      <t>コツザイ</t>
    </rPh>
    <phoneticPr fontId="1"/>
  </si>
  <si>
    <t>鉄鋼スラグ混入路盤材</t>
    <phoneticPr fontId="1"/>
  </si>
  <si>
    <t>フライアッシュセメント</t>
    <phoneticPr fontId="1"/>
  </si>
  <si>
    <t>セメント</t>
    <phoneticPr fontId="1"/>
  </si>
  <si>
    <t>鉄鋼スラグ水和固化体</t>
    <phoneticPr fontId="1"/>
  </si>
  <si>
    <t>鉄鋼スラグブロック</t>
    <phoneticPr fontId="1"/>
  </si>
  <si>
    <t>フライアッシュを用いた吹付けコンクリート</t>
    <phoneticPr fontId="1"/>
  </si>
  <si>
    <t>低揮発性有機溶剤型の路面表示用水性塗料</t>
    <phoneticPr fontId="1"/>
  </si>
  <si>
    <t>下水道汚泥を使用した汚泥発酵肥料（下水汚泥コンポスト）</t>
    <phoneticPr fontId="1"/>
  </si>
  <si>
    <t>地盤改良用製鋼スラグ</t>
    <phoneticPr fontId="1"/>
  </si>
  <si>
    <t>高炉スラグ骨材</t>
    <phoneticPr fontId="1"/>
  </si>
  <si>
    <t>フェロニッケルスラグ骨材</t>
    <phoneticPr fontId="1"/>
  </si>
  <si>
    <t>銅スラグ骨材</t>
    <phoneticPr fontId="1"/>
  </si>
  <si>
    <t>鉄鋼スラグ混入アスファルト混合物</t>
    <phoneticPr fontId="1"/>
  </si>
  <si>
    <t>中温化アスファルト混合物</t>
    <phoneticPr fontId="1"/>
  </si>
  <si>
    <t>エコセメント</t>
    <phoneticPr fontId="1"/>
  </si>
  <si>
    <t>中央分離帯ブロック</t>
    <phoneticPr fontId="1"/>
  </si>
  <si>
    <t>再生プラスチック製中央分離帯ブロック</t>
    <phoneticPr fontId="1"/>
  </si>
  <si>
    <t>建具</t>
    <phoneticPr fontId="1"/>
  </si>
  <si>
    <t>断熱サッシ・ドア</t>
    <phoneticPr fontId="1"/>
  </si>
  <si>
    <t>再生材料を使用した型枠</t>
    <phoneticPr fontId="1"/>
  </si>
  <si>
    <t>低品質土有効利用工法</t>
    <phoneticPr fontId="1"/>
  </si>
  <si>
    <t>コンクリート塊再生処理工法</t>
  </si>
  <si>
    <t>路上表層再生工法</t>
    <phoneticPr fontId="1"/>
  </si>
  <si>
    <t>路上再生路盤工法</t>
    <phoneticPr fontId="1"/>
  </si>
  <si>
    <t>伐採材及び建設発生土を活用した法面緑化工法</t>
    <phoneticPr fontId="1"/>
  </si>
  <si>
    <t>建設発生土有効利用工法</t>
  </si>
  <si>
    <t>建設汚泥再生処理工法</t>
    <rPh sb="0" eb="2">
      <t>ケンセツ</t>
    </rPh>
    <rPh sb="2" eb="4">
      <t>オデイ</t>
    </rPh>
    <rPh sb="4" eb="6">
      <t>サイセイ</t>
    </rPh>
    <rPh sb="6" eb="8">
      <t>ショリ</t>
    </rPh>
    <rPh sb="8" eb="10">
      <t>コウホウ</t>
    </rPh>
    <phoneticPr fontId="1"/>
  </si>
  <si>
    <t>舗装（表層）</t>
    <phoneticPr fontId="1"/>
  </si>
  <si>
    <t>舗装（路盤）</t>
    <phoneticPr fontId="1"/>
  </si>
  <si>
    <t>法面緑化工法</t>
    <phoneticPr fontId="1"/>
  </si>
  <si>
    <t>泥土低減型ソイルセメント柱列壁工法</t>
    <phoneticPr fontId="1"/>
  </si>
  <si>
    <t>屋上緑化</t>
    <rPh sb="0" eb="2">
      <t>オクジョウ</t>
    </rPh>
    <rPh sb="2" eb="4">
      <t>リョクカ</t>
    </rPh>
    <phoneticPr fontId="1"/>
  </si>
  <si>
    <t>屋上緑化</t>
    <phoneticPr fontId="1"/>
  </si>
  <si>
    <t>建設汚泥再生処理工法</t>
    <phoneticPr fontId="1"/>
  </si>
  <si>
    <t>コンクリート塊再生処理工法</t>
    <phoneticPr fontId="1"/>
  </si>
  <si>
    <t>再生材料を用いた舗装用ブロック
（プレキャスト無筋コンクリート製品）</t>
    <rPh sb="0" eb="2">
      <t>サイセイ</t>
    </rPh>
    <rPh sb="2" eb="4">
      <t>ザイリョウ</t>
    </rPh>
    <rPh sb="5" eb="6">
      <t>モチ</t>
    </rPh>
    <rPh sb="8" eb="11">
      <t>ホソウヨウ</t>
    </rPh>
    <rPh sb="23" eb="24">
      <t>ム</t>
    </rPh>
    <rPh sb="24" eb="25">
      <t>キン</t>
    </rPh>
    <rPh sb="31" eb="33">
      <t>セイヒン</t>
    </rPh>
    <phoneticPr fontId="1"/>
  </si>
  <si>
    <t>件</t>
    <rPh sb="0" eb="1">
      <t>ケン</t>
    </rPh>
    <phoneticPr fontId="1"/>
  </si>
  <si>
    <t>地盤改良材</t>
    <phoneticPr fontId="1"/>
  </si>
  <si>
    <t>吹付けコンクリート</t>
    <phoneticPr fontId="1"/>
  </si>
  <si>
    <r>
      <t>ｍ</t>
    </r>
    <r>
      <rPr>
        <vertAlign val="superscript"/>
        <sz val="8"/>
        <rFont val="ＭＳ Ｐゴシック"/>
        <family val="3"/>
        <charset val="128"/>
      </rPr>
      <t>３</t>
    </r>
    <phoneticPr fontId="1"/>
  </si>
  <si>
    <r>
      <t>ｍ</t>
    </r>
    <r>
      <rPr>
        <vertAlign val="superscript"/>
        <sz val="8"/>
        <rFont val="ＭＳ Ｐゴシック"/>
        <family val="3"/>
        <charset val="128"/>
      </rPr>
      <t>２</t>
    </r>
    <r>
      <rPr>
        <sz val="11"/>
        <rFont val="ＭＳ Ｐゴシック"/>
        <family val="3"/>
        <charset val="128"/>
      </rPr>
      <t/>
    </r>
  </si>
  <si>
    <r>
      <t>ｍ</t>
    </r>
    <r>
      <rPr>
        <vertAlign val="superscript"/>
        <sz val="8"/>
        <rFont val="ＭＳ Ｐゴシック"/>
        <family val="3"/>
        <charset val="128"/>
      </rPr>
      <t>２</t>
    </r>
    <phoneticPr fontId="1"/>
  </si>
  <si>
    <r>
      <t>ｍ</t>
    </r>
    <r>
      <rPr>
        <vertAlign val="superscript"/>
        <sz val="8"/>
        <rFont val="ＭＳ Ｐゴシック"/>
        <family val="3"/>
        <charset val="128"/>
      </rPr>
      <t>３</t>
    </r>
    <phoneticPr fontId="1"/>
  </si>
  <si>
    <t>建設
機械</t>
    <rPh sb="0" eb="2">
      <t>ケンセツ</t>
    </rPh>
    <rPh sb="3" eb="5">
      <t>キカイ</t>
    </rPh>
    <phoneticPr fontId="1"/>
  </si>
  <si>
    <t>枚</t>
    <rPh sb="0" eb="1">
      <t>マイ</t>
    </rPh>
    <phoneticPr fontId="1"/>
  </si>
  <si>
    <t>ホワイトボード</t>
    <phoneticPr fontId="1"/>
  </si>
  <si>
    <t>プロジェクタ</t>
    <phoneticPr fontId="1"/>
  </si>
  <si>
    <t>掲示板</t>
    <phoneticPr fontId="1"/>
  </si>
  <si>
    <t>黒板</t>
    <phoneticPr fontId="1"/>
  </si>
  <si>
    <t>オフィス
家具等</t>
    <phoneticPr fontId="1"/>
  </si>
  <si>
    <t>黒板</t>
    <phoneticPr fontId="1"/>
  </si>
  <si>
    <t>ホワイトボード</t>
    <phoneticPr fontId="1"/>
  </si>
  <si>
    <t>画像機器等</t>
    <phoneticPr fontId="1"/>
  </si>
  <si>
    <t>台</t>
  </si>
  <si>
    <t>掛時計</t>
    <phoneticPr fontId="1"/>
  </si>
  <si>
    <t>オフィス
機器等</t>
    <phoneticPr fontId="1"/>
  </si>
  <si>
    <t>家電製品</t>
    <phoneticPr fontId="1"/>
  </si>
  <si>
    <t>テレビジョン受信機</t>
    <phoneticPr fontId="1"/>
  </si>
  <si>
    <t>テレビジョン受信機</t>
    <phoneticPr fontId="1"/>
  </si>
  <si>
    <t>電気便座</t>
    <phoneticPr fontId="1"/>
  </si>
  <si>
    <t>電気便座</t>
    <phoneticPr fontId="1"/>
  </si>
  <si>
    <t>エアコン
ディショナー等</t>
    <phoneticPr fontId="1"/>
  </si>
  <si>
    <t>エアコンディショナー</t>
    <phoneticPr fontId="1"/>
  </si>
  <si>
    <t>ガスヒートポンプ式冷暖房機</t>
    <phoneticPr fontId="1"/>
  </si>
  <si>
    <t>ストーブ</t>
    <phoneticPr fontId="1"/>
  </si>
  <si>
    <t>ストーブ</t>
    <phoneticPr fontId="1"/>
  </si>
  <si>
    <t>温水器等</t>
    <phoneticPr fontId="1"/>
  </si>
  <si>
    <t>電気給湯器</t>
    <rPh sb="0" eb="2">
      <t>デンキ</t>
    </rPh>
    <rPh sb="2" eb="5">
      <t>キュウトウキ</t>
    </rPh>
    <phoneticPr fontId="1"/>
  </si>
  <si>
    <t>ガス温水機器</t>
    <rPh sb="2" eb="4">
      <t>オンスイ</t>
    </rPh>
    <rPh sb="4" eb="6">
      <t>キキ</t>
    </rPh>
    <phoneticPr fontId="1"/>
  </si>
  <si>
    <t>石油温水機器</t>
    <rPh sb="0" eb="2">
      <t>セキユ</t>
    </rPh>
    <rPh sb="2" eb="4">
      <t>オンスイ</t>
    </rPh>
    <rPh sb="4" eb="6">
      <t>キキ</t>
    </rPh>
    <phoneticPr fontId="1"/>
  </si>
  <si>
    <t>ガス調理機器</t>
    <rPh sb="2" eb="4">
      <t>チョウリ</t>
    </rPh>
    <rPh sb="4" eb="6">
      <t>キキ</t>
    </rPh>
    <phoneticPr fontId="1"/>
  </si>
  <si>
    <t>照明</t>
    <phoneticPr fontId="1"/>
  </si>
  <si>
    <t>照明器具</t>
    <rPh sb="0" eb="2">
      <t>ショウメイ</t>
    </rPh>
    <rPh sb="2" eb="4">
      <t>キグ</t>
    </rPh>
    <phoneticPr fontId="1"/>
  </si>
  <si>
    <t>ＬＥＤ照明器具</t>
    <rPh sb="3" eb="5">
      <t>ショウメイ</t>
    </rPh>
    <rPh sb="5" eb="7">
      <t>キグ</t>
    </rPh>
    <phoneticPr fontId="1"/>
  </si>
  <si>
    <t>ＬＥＤを光源とした内照式表示灯</t>
    <rPh sb="4" eb="6">
      <t>コウゲン</t>
    </rPh>
    <rPh sb="9" eb="12">
      <t>ナイショウシキ</t>
    </rPh>
    <rPh sb="12" eb="15">
      <t>ヒョウジトウ</t>
    </rPh>
    <phoneticPr fontId="1"/>
  </si>
  <si>
    <t>インテリア・
寝装寝具</t>
    <phoneticPr fontId="1"/>
  </si>
  <si>
    <t>カーペット</t>
    <phoneticPr fontId="1"/>
  </si>
  <si>
    <t>タフテッドカーペット</t>
    <phoneticPr fontId="1"/>
  </si>
  <si>
    <t>タイルカーペット</t>
    <phoneticPr fontId="1"/>
  </si>
  <si>
    <t>織じゅうたん</t>
    <phoneticPr fontId="1"/>
  </si>
  <si>
    <t>ニードルパンチカーペット</t>
    <phoneticPr fontId="1"/>
  </si>
  <si>
    <t>その他繊維製品</t>
    <phoneticPr fontId="1"/>
  </si>
  <si>
    <t>防球ネット</t>
    <phoneticPr fontId="1"/>
  </si>
  <si>
    <t>防球ネット</t>
    <phoneticPr fontId="1"/>
  </si>
  <si>
    <t>設備</t>
    <phoneticPr fontId="1"/>
  </si>
  <si>
    <t>太陽光発電システム</t>
    <rPh sb="0" eb="3">
      <t>タイヨウコウ</t>
    </rPh>
    <rPh sb="3" eb="5">
      <t>ハツデン</t>
    </rPh>
    <phoneticPr fontId="1"/>
  </si>
  <si>
    <t>太陽熱利用システム</t>
    <rPh sb="0" eb="3">
      <t>タイヨウネツ</t>
    </rPh>
    <rPh sb="3" eb="5">
      <t>リヨウ</t>
    </rPh>
    <phoneticPr fontId="1"/>
  </si>
  <si>
    <t>燃料電池</t>
    <rPh sb="0" eb="2">
      <t>ネンリョウ</t>
    </rPh>
    <rPh sb="2" eb="4">
      <t>デンチ</t>
    </rPh>
    <phoneticPr fontId="1"/>
  </si>
  <si>
    <t>太陽光発電システム</t>
    <phoneticPr fontId="1"/>
  </si>
  <si>
    <t>太陽熱利用システム</t>
    <phoneticPr fontId="1"/>
  </si>
  <si>
    <t>燃料電池</t>
    <phoneticPr fontId="1"/>
  </si>
  <si>
    <t>ｋW</t>
  </si>
  <si>
    <t>対象数量</t>
    <phoneticPr fontId="1"/>
  </si>
  <si>
    <t>使用数量</t>
    <phoneticPr fontId="1"/>
  </si>
  <si>
    <t>調達品目を使用しなかった理由</t>
    <phoneticPr fontId="1"/>
  </si>
  <si>
    <t>現場代理人</t>
    <rPh sb="0" eb="2">
      <t>ゲンバ</t>
    </rPh>
    <rPh sb="2" eb="5">
      <t>ダイリニン</t>
    </rPh>
    <phoneticPr fontId="1"/>
  </si>
  <si>
    <t>監 督 職 員</t>
    <rPh sb="0" eb="1">
      <t>ラン</t>
    </rPh>
    <rPh sb="2" eb="3">
      <t>ヨシ</t>
    </rPh>
    <rPh sb="4" eb="5">
      <t>ショク</t>
    </rPh>
    <rPh sb="6" eb="7">
      <t>イン</t>
    </rPh>
    <phoneticPr fontId="1"/>
  </si>
  <si>
    <t>工　 事　 名</t>
    <phoneticPr fontId="1"/>
  </si>
  <si>
    <t>工事担当課</t>
    <phoneticPr fontId="1"/>
  </si>
  <si>
    <t>工法</t>
    <phoneticPr fontId="1"/>
  </si>
  <si>
    <t>直交集成板</t>
    <phoneticPr fontId="1"/>
  </si>
  <si>
    <t>ヒートポンプ式電気給湯器</t>
    <rPh sb="6" eb="7">
      <t>シキ</t>
    </rPh>
    <rPh sb="7" eb="9">
      <t>デンキ</t>
    </rPh>
    <rPh sb="9" eb="12">
      <t>キュウトウキ</t>
    </rPh>
    <phoneticPr fontId="1"/>
  </si>
  <si>
    <t>消火器</t>
    <rPh sb="0" eb="3">
      <t>ショウカキ</t>
    </rPh>
    <phoneticPr fontId="1"/>
  </si>
  <si>
    <t>エネルギー管理システム</t>
    <rPh sb="5" eb="7">
      <t>カンリ</t>
    </rPh>
    <phoneticPr fontId="1"/>
  </si>
  <si>
    <t>生ゴミ処理機</t>
    <rPh sb="0" eb="1">
      <t>ナマ</t>
    </rPh>
    <rPh sb="3" eb="6">
      <t>ショリキ</t>
    </rPh>
    <phoneticPr fontId="1"/>
  </si>
  <si>
    <t>節水機器</t>
    <rPh sb="0" eb="2">
      <t>セッスイ</t>
    </rPh>
    <rPh sb="2" eb="4">
      <t>キキ</t>
    </rPh>
    <phoneticPr fontId="1"/>
  </si>
  <si>
    <t>木材・プラスチック再生複合材製品</t>
    <rPh sb="0" eb="2">
      <t>モクザイ</t>
    </rPh>
    <rPh sb="9" eb="11">
      <t>サイセイ</t>
    </rPh>
    <rPh sb="11" eb="14">
      <t>フクゴウザイ</t>
    </rPh>
    <rPh sb="14" eb="16">
      <t>セイヒン</t>
    </rPh>
    <phoneticPr fontId="1"/>
  </si>
  <si>
    <t>作成日　令和　　年(          年)　　月　　日</t>
    <rPh sb="0" eb="2">
      <t>サクセイ</t>
    </rPh>
    <rPh sb="2" eb="3">
      <t>ヒ</t>
    </rPh>
    <rPh sb="4" eb="6">
      <t>レイワ</t>
    </rPh>
    <rPh sb="8" eb="9">
      <t>トシ</t>
    </rPh>
    <rPh sb="20" eb="21">
      <t>ネン</t>
    </rPh>
    <rPh sb="24" eb="25">
      <t>ツキ</t>
    </rPh>
    <rPh sb="27" eb="28">
      <t>ヒ</t>
    </rPh>
    <phoneticPr fontId="1"/>
  </si>
  <si>
    <t>ＬＥＤ道路照明</t>
    <rPh sb="3" eb="5">
      <t>ドウロ</t>
    </rPh>
    <rPh sb="5" eb="7">
      <t>ショウメイ</t>
    </rPh>
    <phoneticPr fontId="1"/>
  </si>
  <si>
    <t>大便器</t>
    <rPh sb="0" eb="1">
      <t>ダイ</t>
    </rPh>
    <rPh sb="1" eb="3">
      <t>ベンキ</t>
    </rPh>
    <phoneticPr fontId="1"/>
  </si>
  <si>
    <t>盛土材等</t>
    <phoneticPr fontId="1"/>
  </si>
  <si>
    <t>コンクリート用スラグ骨材</t>
    <phoneticPr fontId="1"/>
  </si>
  <si>
    <t>アスファルト混合物</t>
    <phoneticPr fontId="1"/>
  </si>
  <si>
    <t>路盤材</t>
    <phoneticPr fontId="1"/>
  </si>
  <si>
    <t>混合セメント</t>
    <phoneticPr fontId="1"/>
  </si>
  <si>
    <t>園芸資材</t>
    <phoneticPr fontId="1"/>
  </si>
  <si>
    <t>コンクリート用型枠</t>
    <phoneticPr fontId="1"/>
  </si>
  <si>
    <t>　　</t>
    <phoneticPr fontId="1"/>
  </si>
  <si>
    <t>工 事 場 所</t>
    <rPh sb="0" eb="1">
      <t>コウ</t>
    </rPh>
    <rPh sb="2" eb="3">
      <t>コト</t>
    </rPh>
    <rPh sb="4" eb="5">
      <t>バ</t>
    </rPh>
    <rPh sb="6" eb="7">
      <t>ショ</t>
    </rPh>
    <phoneticPr fontId="1"/>
  </si>
  <si>
    <t>受 　注 　者</t>
    <rPh sb="0" eb="1">
      <t>ジュ</t>
    </rPh>
    <rPh sb="3" eb="4">
      <t>チュウ</t>
    </rPh>
    <rPh sb="6" eb="7">
      <t>モノ</t>
    </rPh>
    <phoneticPr fontId="1"/>
  </si>
  <si>
    <t xml:space="preserve">
　記載にあたって
　　1． 判断基準、配慮事項など詳細は「グリーン購入調達方針」を参照してください。
　　2． 「対象数量」とは、設計図書において当該品目の使用を義務付けている範囲の数量です。
　　3． 「使用数量」とは、現場で実際に使用した当該品目の数量です。
　　4． 理由の欄は対象数量と使用数量が同一の場合は記入不要です。
　　5． 数量は小数点第二位を四捨五入し、小数点第一位までを記載してください。
   　　  ただし、四捨五入したところ、「０．０」となる場合は「０．１」（例：40ｋｇ使用した場合は、「０．０４トン」⇒「０．１トン」と記入する。）と記入してください。</t>
    <rPh sb="2" eb="4">
      <t>キサイ</t>
    </rPh>
    <phoneticPr fontId="1"/>
  </si>
  <si>
    <t>業務用エアコンディショナー</t>
    <rPh sb="0" eb="2">
      <t>ギョウム</t>
    </rPh>
    <rPh sb="2" eb="3">
      <t>ヨウ</t>
    </rPh>
    <phoneticPr fontId="1"/>
  </si>
  <si>
    <t>電球形LEDランプ</t>
    <rPh sb="0" eb="2">
      <t>デンキュウ</t>
    </rPh>
    <rPh sb="2" eb="3">
      <t>カタチ</t>
    </rPh>
    <phoneticPr fontId="1"/>
  </si>
  <si>
    <t>日射調整フィルム</t>
    <phoneticPr fontId="1"/>
  </si>
  <si>
    <t>低放射フィルム</t>
    <rPh sb="0" eb="1">
      <t>テイ</t>
    </rPh>
    <rPh sb="1" eb="3">
      <t>ホウシャ</t>
    </rPh>
    <phoneticPr fontId="1"/>
  </si>
  <si>
    <t>低放射フィルム</t>
    <phoneticPr fontId="1"/>
  </si>
  <si>
    <t>セラミックタイル</t>
    <phoneticPr fontId="1"/>
  </si>
  <si>
    <t>ドラグライン</t>
    <phoneticPr fontId="1"/>
  </si>
  <si>
    <t>256-1</t>
    <phoneticPr fontId="1"/>
  </si>
  <si>
    <t>256-2</t>
    <phoneticPr fontId="1"/>
  </si>
  <si>
    <t>256-3</t>
  </si>
  <si>
    <t>256-4</t>
  </si>
  <si>
    <t>256-5</t>
  </si>
  <si>
    <t>256-6</t>
  </si>
  <si>
    <t>256-7</t>
  </si>
  <si>
    <t>256-8</t>
  </si>
  <si>
    <t>256-9</t>
  </si>
  <si>
    <t>256-10</t>
  </si>
  <si>
    <t>256-11</t>
  </si>
  <si>
    <t>256-12</t>
  </si>
  <si>
    <t>256-13</t>
  </si>
  <si>
    <t>256-14</t>
  </si>
  <si>
    <t>256-15</t>
  </si>
  <si>
    <t>256-16</t>
  </si>
  <si>
    <t>256-17</t>
  </si>
  <si>
    <t>256-18</t>
  </si>
  <si>
    <t>256-19</t>
  </si>
  <si>
    <t>256-20</t>
  </si>
  <si>
    <t>256-21</t>
  </si>
  <si>
    <t>256-22</t>
  </si>
  <si>
    <t>256-23</t>
  </si>
  <si>
    <t>256-24</t>
  </si>
  <si>
    <t>256-25</t>
  </si>
  <si>
    <t>家庭用エアコンディショナー</t>
    <rPh sb="0" eb="3">
      <t>カテイヨウ</t>
    </rPh>
    <phoneticPr fontId="1"/>
  </si>
  <si>
    <t>台</t>
    <rPh sb="0" eb="1">
      <t>ダイ</t>
    </rPh>
    <phoneticPr fontId="1"/>
  </si>
  <si>
    <t>ガスエンジンヒートポンプ式空気調和機</t>
    <rPh sb="12" eb="13">
      <t>シキ</t>
    </rPh>
    <rPh sb="13" eb="15">
      <t>クウキ</t>
    </rPh>
    <rPh sb="15" eb="17">
      <t>チョウワ</t>
    </rPh>
    <rPh sb="17" eb="18">
      <t>キ</t>
    </rPh>
    <phoneticPr fontId="1"/>
  </si>
  <si>
    <t>ランプ</t>
    <phoneticPr fontId="1"/>
  </si>
  <si>
    <t>自動洗浄装置及びその組み込み小便器</t>
    <rPh sb="0" eb="2">
      <t>ジドウ</t>
    </rPh>
    <rPh sb="2" eb="4">
      <t>センジョウ</t>
    </rPh>
    <rPh sb="4" eb="6">
      <t>ソウチ</t>
    </rPh>
    <rPh sb="6" eb="7">
      <t>オヨ</t>
    </rPh>
    <rPh sb="10" eb="11">
      <t>ク</t>
    </rPh>
    <rPh sb="12" eb="13">
      <t>コ</t>
    </rPh>
    <rPh sb="14" eb="17">
      <t>ショウベンキ</t>
    </rPh>
    <phoneticPr fontId="1"/>
  </si>
  <si>
    <t>令和５年度(2023年度)　鎌倉市グリーン購入公共工事品目使用実施書</t>
    <rPh sb="0" eb="2">
      <t>レイワ</t>
    </rPh>
    <rPh sb="4" eb="5">
      <t>ド</t>
    </rPh>
    <rPh sb="10" eb="11">
      <t>ネン</t>
    </rPh>
    <rPh sb="11" eb="12">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</si>
</sst>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vertAlign val="superscript"/>
      <sz val="8"/>
      <name val="ＭＳ Ｐゴシック"/>
      <family val="3"/>
      <charset val="128"/>
    </font>
    <font>
      <b/>
      <sz val="14"/>
      <name val="ＭＳ Ｐゴシック"/>
      <family val="3"/>
      <charset val="128"/>
    </font>
    <font>
      <b/>
      <sz val="12"/>
      <name val="ＭＳ Ｐゴシック"/>
      <family val="3"/>
      <charset val="128"/>
    </font>
    <font>
      <sz val="7"/>
      <name val="ＭＳ Ｐゴシック"/>
      <family val="3"/>
      <charset val="128"/>
    </font>
  </fonts>
  <fills count="2">
    <fill>
      <patternFill patternType="none"/>
    </fill>
    <fill>
      <patternFill patternType="gray125"/>
    </fill>
  </fills>
  <borders count="74">
    <border>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style="medium">
        <color indexed="64"/>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double">
        <color indexed="64"/>
      </bottom>
      <diagonal/>
    </border>
    <border>
      <left/>
      <right style="medium">
        <color indexed="64"/>
      </right>
      <top/>
      <bottom style="double">
        <color indexed="64"/>
      </bottom>
      <diagonal/>
    </border>
    <border>
      <left style="double">
        <color indexed="64"/>
      </left>
      <right/>
      <top/>
      <bottom style="medium">
        <color indexed="64"/>
      </bottom>
      <diagonal/>
    </border>
    <border>
      <left/>
      <right/>
      <top/>
      <bottom style="medium">
        <color indexed="64"/>
      </bottom>
      <diagonal/>
    </border>
    <border>
      <left style="medium">
        <color indexed="64"/>
      </left>
      <right/>
      <top style="thin">
        <color indexed="64"/>
      </top>
      <bottom style="double">
        <color indexed="64"/>
      </bottom>
      <diagonal/>
    </border>
    <border>
      <left style="medium">
        <color indexed="64"/>
      </left>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double">
        <color indexed="64"/>
      </left>
      <right/>
      <top style="medium">
        <color indexed="64"/>
      </top>
      <bottom style="medium">
        <color indexed="64"/>
      </bottom>
      <diagonal/>
    </border>
    <border>
      <left style="medium">
        <color indexed="64"/>
      </left>
      <right/>
      <top/>
      <bottom style="double">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double">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top style="double">
        <color indexed="64"/>
      </top>
      <bottom style="thin">
        <color indexed="64"/>
      </bottom>
      <diagonal/>
    </border>
    <border>
      <left style="medium">
        <color indexed="64"/>
      </left>
      <right/>
      <top style="double">
        <color indexed="64"/>
      </top>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double">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double">
        <color indexed="64"/>
      </bottom>
      <diagonal/>
    </border>
    <border>
      <left style="medium">
        <color indexed="64"/>
      </left>
      <right style="medium">
        <color indexed="64"/>
      </right>
      <top style="double">
        <color indexed="64"/>
      </top>
      <bottom/>
      <diagonal/>
    </border>
    <border>
      <left/>
      <right style="medium">
        <color indexed="64"/>
      </right>
      <top style="double">
        <color indexed="64"/>
      </top>
      <bottom style="thin">
        <color indexed="64"/>
      </bottom>
      <diagonal/>
    </border>
    <border>
      <left style="medium">
        <color indexed="64"/>
      </left>
      <right style="medium">
        <color indexed="64"/>
      </right>
      <top style="thin">
        <color indexed="64"/>
      </top>
      <bottom/>
      <diagonal/>
    </border>
    <border>
      <left/>
      <right style="double">
        <color indexed="64"/>
      </right>
      <top style="double">
        <color indexed="64"/>
      </top>
      <bottom/>
      <diagonal/>
    </border>
    <border>
      <left/>
      <right style="double">
        <color indexed="64"/>
      </right>
      <top/>
      <bottom style="double">
        <color indexed="64"/>
      </bottom>
      <diagonal/>
    </border>
    <border>
      <left/>
      <right style="double">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double">
        <color indexed="64"/>
      </right>
      <top style="thin">
        <color indexed="64"/>
      </top>
      <bottom/>
      <diagonal/>
    </border>
    <border>
      <left/>
      <right style="double">
        <color indexed="64"/>
      </right>
      <top/>
      <bottom style="medium">
        <color indexed="64"/>
      </bottom>
      <diagonal/>
    </border>
  </borders>
  <cellStyleXfs count="1">
    <xf numFmtId="0" fontId="0" fillId="0" borderId="0"/>
  </cellStyleXfs>
  <cellXfs count="256">
    <xf numFmtId="0" fontId="0" fillId="0" borderId="0" xfId="0"/>
    <xf numFmtId="0" fontId="2" fillId="0" borderId="0" xfId="0" applyFont="1" applyBorder="1"/>
    <xf numFmtId="0" fontId="2" fillId="0" borderId="0" xfId="0" applyFont="1"/>
    <xf numFmtId="0" fontId="0" fillId="0" borderId="0" xfId="0" applyBorder="1"/>
    <xf numFmtId="0" fontId="2" fillId="0" borderId="1" xfId="0" applyFont="1" applyFill="1" applyBorder="1"/>
    <xf numFmtId="0" fontId="2" fillId="0" borderId="2" xfId="0" applyFont="1" applyFill="1" applyBorder="1"/>
    <xf numFmtId="0" fontId="2" fillId="0" borderId="3" xfId="0" applyFont="1" applyFill="1" applyBorder="1"/>
    <xf numFmtId="0" fontId="2" fillId="0" borderId="0" xfId="0" applyFont="1" applyFill="1" applyBorder="1"/>
    <xf numFmtId="0" fontId="2" fillId="0" borderId="5" xfId="0" applyFont="1" applyFill="1" applyBorder="1" applyAlignment="1">
      <alignment vertical="center"/>
    </xf>
    <xf numFmtId="0" fontId="0" fillId="0" borderId="6" xfId="0" applyFill="1" applyBorder="1"/>
    <xf numFmtId="0" fontId="2" fillId="0" borderId="7" xfId="0" applyFont="1" applyFill="1" applyBorder="1"/>
    <xf numFmtId="0" fontId="0" fillId="0" borderId="8" xfId="0" applyFill="1" applyBorder="1"/>
    <xf numFmtId="0" fontId="2" fillId="0" borderId="9" xfId="0" applyFont="1" applyFill="1" applyBorder="1"/>
    <xf numFmtId="0" fontId="0" fillId="0" borderId="10" xfId="0" applyFill="1" applyBorder="1"/>
    <xf numFmtId="0" fontId="2" fillId="0" borderId="11" xfId="0" applyFont="1" applyFill="1" applyBorder="1"/>
    <xf numFmtId="0" fontId="2" fillId="0" borderId="2" xfId="0"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xf>
    <xf numFmtId="0" fontId="0" fillId="0" borderId="0" xfId="0" applyAlignment="1">
      <alignment horizontal="center"/>
    </xf>
    <xf numFmtId="0" fontId="0" fillId="0" borderId="12" xfId="0" applyFill="1" applyBorder="1"/>
    <xf numFmtId="0" fontId="2" fillId="0" borderId="5" xfId="0" applyFont="1" applyFill="1" applyBorder="1"/>
    <xf numFmtId="0" fontId="2" fillId="0" borderId="13" xfId="0" applyFont="1" applyFill="1" applyBorder="1"/>
    <xf numFmtId="0" fontId="2" fillId="0" borderId="1" xfId="0" applyFont="1" applyFill="1" applyBorder="1" applyAlignment="1">
      <alignment horizontal="center" vertical="center"/>
    </xf>
    <xf numFmtId="0" fontId="2" fillId="0" borderId="14" xfId="0" applyFont="1" applyFill="1" applyBorder="1"/>
    <xf numFmtId="0" fontId="2" fillId="0" borderId="15" xfId="0" applyFont="1" applyFill="1" applyBorder="1" applyAlignment="1">
      <alignment vertical="center"/>
    </xf>
    <xf numFmtId="0" fontId="2" fillId="0" borderId="15" xfId="0" applyFont="1" applyFill="1" applyBorder="1" applyAlignment="1">
      <alignment horizontal="center" vertical="center"/>
    </xf>
    <xf numFmtId="0" fontId="2" fillId="0" borderId="15" xfId="0" applyFont="1" applyFill="1" applyBorder="1"/>
    <xf numFmtId="0" fontId="4" fillId="0" borderId="0" xfId="0" applyFont="1" applyFill="1" applyBorder="1" applyAlignment="1">
      <alignment horizontal="left" vertical="center"/>
    </xf>
    <xf numFmtId="0" fontId="4" fillId="0" borderId="7" xfId="0" applyFont="1" applyFill="1" applyBorder="1" applyAlignment="1">
      <alignment horizontal="left" vertical="center"/>
    </xf>
    <xf numFmtId="0" fontId="4" fillId="0" borderId="2" xfId="0" applyFont="1" applyFill="1" applyBorder="1" applyAlignment="1">
      <alignment horizontal="left" vertical="center"/>
    </xf>
    <xf numFmtId="0" fontId="4" fillId="0" borderId="16" xfId="0" applyFont="1" applyFill="1" applyBorder="1" applyAlignment="1">
      <alignment horizontal="left" vertical="center"/>
    </xf>
    <xf numFmtId="0" fontId="4" fillId="0" borderId="17" xfId="0" applyFont="1" applyFill="1" applyBorder="1" applyAlignment="1">
      <alignment horizontal="left" vertical="center"/>
    </xf>
    <xf numFmtId="0" fontId="4" fillId="0" borderId="2" xfId="0" applyFont="1" applyFill="1" applyBorder="1"/>
    <xf numFmtId="0" fontId="4" fillId="0" borderId="18" xfId="0" applyFont="1" applyFill="1" applyBorder="1" applyAlignment="1">
      <alignment horizontal="left" vertical="center"/>
    </xf>
    <xf numFmtId="0" fontId="4" fillId="0" borderId="19" xfId="0" applyFont="1" applyFill="1" applyBorder="1" applyAlignment="1">
      <alignment horizontal="left" vertical="center"/>
    </xf>
    <xf numFmtId="0" fontId="4" fillId="0" borderId="1" xfId="0" applyFont="1" applyFill="1" applyBorder="1"/>
    <xf numFmtId="0" fontId="4" fillId="0" borderId="20" xfId="0" applyFont="1" applyFill="1" applyBorder="1" applyAlignment="1">
      <alignment horizontal="left" vertical="center"/>
    </xf>
    <xf numFmtId="0" fontId="4" fillId="0" borderId="21" xfId="0" applyFont="1" applyFill="1" applyBorder="1" applyAlignment="1">
      <alignment horizontal="left" vertical="center"/>
    </xf>
    <xf numFmtId="0" fontId="4" fillId="0" borderId="3" xfId="0" applyFont="1" applyFill="1" applyBorder="1"/>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2" xfId="0" applyFont="1" applyFill="1" applyBorder="1" applyAlignment="1">
      <alignment vertical="center"/>
    </xf>
    <xf numFmtId="0" fontId="4" fillId="0" borderId="16" xfId="0" applyFont="1" applyFill="1" applyBorder="1" applyAlignment="1">
      <alignment vertical="center"/>
    </xf>
    <xf numFmtId="0" fontId="4" fillId="0" borderId="17" xfId="0" applyFont="1" applyFill="1" applyBorder="1" applyAlignment="1">
      <alignment vertical="center"/>
    </xf>
    <xf numFmtId="0" fontId="4" fillId="0" borderId="4" xfId="0" applyFont="1" applyFill="1" applyBorder="1"/>
    <xf numFmtId="0" fontId="4" fillId="0" borderId="22" xfId="0" applyFont="1" applyFill="1" applyBorder="1"/>
    <xf numFmtId="0" fontId="4" fillId="0" borderId="23" xfId="0" applyFont="1" applyFill="1" applyBorder="1" applyAlignment="1">
      <alignment horizontal="left" vertical="center"/>
    </xf>
    <xf numFmtId="0" fontId="4" fillId="0" borderId="24" xfId="0" applyFont="1" applyFill="1" applyBorder="1" applyAlignment="1">
      <alignment horizontal="left" vertical="center"/>
    </xf>
    <xf numFmtId="0" fontId="4" fillId="0" borderId="25" xfId="0" applyFont="1" applyFill="1" applyBorder="1"/>
    <xf numFmtId="0" fontId="4" fillId="0" borderId="13" xfId="0" applyFont="1" applyFill="1" applyBorder="1"/>
    <xf numFmtId="0" fontId="4" fillId="0" borderId="13" xfId="0" applyFont="1" applyFill="1" applyBorder="1" applyAlignment="1">
      <alignment vertical="center"/>
    </xf>
    <xf numFmtId="0" fontId="4" fillId="0" borderId="5" xfId="0" applyFont="1" applyFill="1" applyBorder="1" applyAlignment="1">
      <alignment vertical="center"/>
    </xf>
    <xf numFmtId="0" fontId="4" fillId="0" borderId="26" xfId="0" applyFont="1" applyFill="1" applyBorder="1"/>
    <xf numFmtId="0" fontId="4" fillId="0" borderId="27" xfId="0" applyFont="1" applyFill="1" applyBorder="1"/>
    <xf numFmtId="0" fontId="4" fillId="0" borderId="27" xfId="0" applyFont="1" applyFill="1" applyBorder="1" applyAlignment="1">
      <alignment vertical="center"/>
    </xf>
    <xf numFmtId="0" fontId="4" fillId="0" borderId="11" xfId="0" applyFont="1" applyFill="1" applyBorder="1" applyAlignment="1">
      <alignment vertical="center"/>
    </xf>
    <xf numFmtId="0" fontId="4" fillId="0" borderId="28" xfId="0" applyFont="1" applyFill="1" applyBorder="1" applyAlignment="1">
      <alignment horizontal="center" vertical="center"/>
    </xf>
    <xf numFmtId="0" fontId="2" fillId="0" borderId="8" xfId="0" applyFont="1" applyFill="1" applyBorder="1" applyAlignment="1">
      <alignment vertical="center"/>
    </xf>
    <xf numFmtId="0" fontId="2" fillId="0" borderId="9" xfId="0" applyFont="1" applyFill="1" applyBorder="1" applyAlignment="1">
      <alignment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12" xfId="0" applyFont="1" applyFill="1" applyBorder="1" applyAlignment="1">
      <alignment vertical="center"/>
    </xf>
    <xf numFmtId="0" fontId="4" fillId="0" borderId="0" xfId="0" applyFont="1" applyFill="1" applyBorder="1" applyAlignment="1">
      <alignment vertical="center"/>
    </xf>
    <xf numFmtId="0" fontId="4" fillId="0" borderId="7" xfId="0" applyFont="1" applyFill="1" applyBorder="1" applyAlignment="1">
      <alignment vertical="center"/>
    </xf>
    <xf numFmtId="0" fontId="4" fillId="0" borderId="13"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26" xfId="0" applyFont="1" applyFill="1" applyBorder="1" applyAlignment="1">
      <alignment vertical="center"/>
    </xf>
    <xf numFmtId="0" fontId="4" fillId="0" borderId="32" xfId="0" applyFont="1" applyFill="1" applyBorder="1" applyAlignment="1">
      <alignment vertical="center"/>
    </xf>
    <xf numFmtId="0" fontId="4" fillId="0" borderId="9" xfId="0" applyFont="1" applyFill="1" applyBorder="1" applyAlignment="1">
      <alignment vertical="center"/>
    </xf>
    <xf numFmtId="0" fontId="4" fillId="0" borderId="25" xfId="0" applyFont="1" applyFill="1" applyBorder="1" applyAlignment="1">
      <alignment vertical="center"/>
    </xf>
    <xf numFmtId="0" fontId="4" fillId="0" borderId="9" xfId="0" applyFont="1" applyFill="1" applyBorder="1"/>
    <xf numFmtId="0" fontId="4" fillId="0" borderId="7" xfId="0" applyFont="1" applyFill="1" applyBorder="1"/>
    <xf numFmtId="0" fontId="4" fillId="0" borderId="5" xfId="0" applyFont="1" applyFill="1" applyBorder="1"/>
    <xf numFmtId="0" fontId="4" fillId="0" borderId="6" xfId="0" applyFont="1" applyFill="1" applyBorder="1"/>
    <xf numFmtId="0" fontId="4" fillId="0" borderId="20" xfId="0" applyFont="1" applyFill="1" applyBorder="1" applyAlignment="1">
      <alignment horizontal="center" vertical="center"/>
    </xf>
    <xf numFmtId="0" fontId="4" fillId="0" borderId="33" xfId="0" applyFont="1" applyFill="1" applyBorder="1"/>
    <xf numFmtId="0" fontId="4" fillId="0" borderId="34" xfId="0" applyFont="1" applyFill="1" applyBorder="1" applyAlignment="1">
      <alignment vertical="center"/>
    </xf>
    <xf numFmtId="0" fontId="4" fillId="0" borderId="35" xfId="0" applyFont="1" applyFill="1" applyBorder="1"/>
    <xf numFmtId="0" fontId="4" fillId="0" borderId="33" xfId="0" applyFont="1" applyFill="1" applyBorder="1" applyAlignment="1">
      <alignment vertical="center"/>
    </xf>
    <xf numFmtId="0" fontId="4" fillId="0" borderId="35" xfId="0" applyFont="1" applyFill="1" applyBorder="1" applyAlignment="1">
      <alignment vertical="center"/>
    </xf>
    <xf numFmtId="0" fontId="4" fillId="0" borderId="34"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34" xfId="0" applyFont="1" applyFill="1" applyBorder="1" applyAlignment="1">
      <alignment horizontal="left" vertical="center"/>
    </xf>
    <xf numFmtId="0" fontId="4" fillId="0" borderId="35" xfId="0" applyFont="1" applyFill="1" applyBorder="1" applyAlignment="1">
      <alignment horizontal="left" vertical="center"/>
    </xf>
    <xf numFmtId="0" fontId="4" fillId="0" borderId="34"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8" xfId="0" applyFont="1" applyFill="1" applyBorder="1"/>
    <xf numFmtId="0" fontId="4" fillId="0" borderId="12" xfId="0" applyFont="1" applyFill="1" applyBorder="1"/>
    <xf numFmtId="0" fontId="4" fillId="0" borderId="37" xfId="0" applyFont="1" applyFill="1" applyBorder="1"/>
    <xf numFmtId="0" fontId="4" fillId="0" borderId="10" xfId="0" applyFont="1" applyFill="1" applyBorder="1"/>
    <xf numFmtId="0" fontId="4" fillId="0" borderId="11" xfId="0" applyFont="1" applyFill="1" applyBorder="1"/>
    <xf numFmtId="0" fontId="4" fillId="0" borderId="38" xfId="0" applyFont="1" applyFill="1" applyBorder="1" applyAlignment="1">
      <alignment vertical="center"/>
    </xf>
    <xf numFmtId="0" fontId="4" fillId="0" borderId="38" xfId="0" applyFont="1" applyFill="1" applyBorder="1"/>
    <xf numFmtId="0" fontId="4" fillId="0" borderId="39"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14" xfId="0" applyFont="1" applyFill="1" applyBorder="1" applyAlignment="1">
      <alignment horizontal="center" vertical="center"/>
    </xf>
    <xf numFmtId="0" fontId="0" fillId="0" borderId="25" xfId="0" applyBorder="1"/>
    <xf numFmtId="0" fontId="0" fillId="0" borderId="33" xfId="0" applyBorder="1"/>
    <xf numFmtId="0" fontId="0" fillId="0" borderId="36" xfId="0" applyBorder="1"/>
    <xf numFmtId="0" fontId="0" fillId="0" borderId="22" xfId="0" applyBorder="1"/>
    <xf numFmtId="0" fontId="0" fillId="0" borderId="31" xfId="0" applyBorder="1"/>
    <xf numFmtId="0" fontId="0" fillId="0" borderId="1" xfId="0" applyBorder="1"/>
    <xf numFmtId="0" fontId="0" fillId="0" borderId="30" xfId="0" applyBorder="1"/>
    <xf numFmtId="0" fontId="0" fillId="0" borderId="2" xfId="0" applyBorder="1"/>
    <xf numFmtId="0" fontId="0" fillId="0" borderId="38" xfId="0" applyBorder="1"/>
    <xf numFmtId="0" fontId="6" fillId="0" borderId="0" xfId="0" applyFont="1" applyAlignment="1">
      <alignment horizontal="center" vertical="top"/>
    </xf>
    <xf numFmtId="0" fontId="7" fillId="0" borderId="0" xfId="0" applyFont="1" applyAlignment="1">
      <alignment horizontal="center"/>
    </xf>
    <xf numFmtId="0" fontId="3" fillId="0" borderId="0" xfId="0" applyFont="1" applyBorder="1" applyAlignment="1">
      <alignment vertical="center"/>
    </xf>
    <xf numFmtId="0" fontId="3" fillId="0" borderId="40" xfId="0" applyFont="1" applyBorder="1" applyAlignment="1">
      <alignment horizontal="center" vertical="center"/>
    </xf>
    <xf numFmtId="0" fontId="6" fillId="0" borderId="0" xfId="0" applyFont="1" applyBorder="1" applyAlignment="1">
      <alignment vertical="top"/>
    </xf>
    <xf numFmtId="0" fontId="0" fillId="0" borderId="25" xfId="0" applyFill="1" applyBorder="1" applyAlignment="1">
      <alignment horizontal="center" vertical="center"/>
    </xf>
    <xf numFmtId="0" fontId="0" fillId="0" borderId="30" xfId="0" applyFill="1" applyBorder="1" applyAlignment="1">
      <alignment horizontal="center" vertical="center"/>
    </xf>
    <xf numFmtId="0" fontId="0" fillId="0" borderId="41" xfId="0" applyFill="1" applyBorder="1" applyAlignment="1">
      <alignment horizontal="center" vertical="center"/>
    </xf>
    <xf numFmtId="0" fontId="0" fillId="0" borderId="41" xfId="0" applyBorder="1"/>
    <xf numFmtId="0" fontId="0" fillId="0" borderId="15" xfId="0" applyBorder="1"/>
    <xf numFmtId="0" fontId="0" fillId="0" borderId="22" xfId="0" applyFill="1" applyBorder="1" applyAlignment="1">
      <alignment horizontal="center" vertical="center"/>
    </xf>
    <xf numFmtId="0" fontId="0" fillId="0" borderId="1" xfId="0" applyFill="1" applyBorder="1" applyAlignment="1">
      <alignment horizontal="center" vertical="center"/>
    </xf>
    <xf numFmtId="0" fontId="0" fillId="0" borderId="15" xfId="0" applyFill="1" applyBorder="1" applyAlignment="1">
      <alignment horizontal="center" vertical="center"/>
    </xf>
    <xf numFmtId="0" fontId="0" fillId="0" borderId="14" xfId="0" applyFill="1" applyBorder="1" applyAlignment="1">
      <alignment horizontal="center" vertical="center"/>
    </xf>
    <xf numFmtId="0" fontId="0" fillId="0" borderId="42" xfId="0" applyBorder="1"/>
    <xf numFmtId="0" fontId="0" fillId="0" borderId="43" xfId="0" applyFill="1" applyBorder="1"/>
    <xf numFmtId="0" fontId="2" fillId="0" borderId="44" xfId="0" applyFont="1" applyFill="1" applyBorder="1"/>
    <xf numFmtId="0" fontId="2" fillId="0" borderId="45" xfId="0" applyFont="1" applyFill="1" applyBorder="1"/>
    <xf numFmtId="0" fontId="4" fillId="0" borderId="45" xfId="0" applyFont="1" applyFill="1" applyBorder="1" applyAlignment="1">
      <alignment horizontal="center" vertical="center"/>
    </xf>
    <xf numFmtId="0" fontId="0" fillId="0" borderId="46" xfId="0" applyFill="1" applyBorder="1" applyAlignment="1">
      <alignment horizontal="center" vertical="center"/>
    </xf>
    <xf numFmtId="0" fontId="0" fillId="0" borderId="45" xfId="0" applyBorder="1"/>
    <xf numFmtId="0" fontId="4" fillId="0" borderId="0"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48" xfId="0" applyFont="1" applyFill="1" applyBorder="1" applyAlignment="1">
      <alignment vertical="center"/>
    </xf>
    <xf numFmtId="0" fontId="4" fillId="0" borderId="28" xfId="0" applyFont="1" applyFill="1" applyBorder="1" applyAlignment="1">
      <alignment horizontal="center" vertical="center"/>
    </xf>
    <xf numFmtId="0" fontId="3" fillId="0" borderId="40"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3" xfId="0" applyFont="1" applyFill="1" applyBorder="1" applyAlignment="1">
      <alignment horizontal="center" vertical="center"/>
    </xf>
    <xf numFmtId="0" fontId="0" fillId="0" borderId="65" xfId="0" applyFill="1" applyBorder="1" applyAlignment="1">
      <alignment horizontal="center" vertical="center"/>
    </xf>
    <xf numFmtId="0" fontId="0" fillId="0" borderId="65" xfId="0" applyBorder="1" applyAlignment="1">
      <alignment horizontal="center"/>
    </xf>
    <xf numFmtId="0" fontId="4" fillId="0" borderId="41" xfId="0" applyFont="1" applyFill="1" applyBorder="1" applyAlignment="1">
      <alignment horizontal="center" vertical="center" shrinkToFit="1"/>
    </xf>
    <xf numFmtId="0" fontId="0" fillId="0" borderId="1" xfId="0" applyBorder="1" applyAlignment="1">
      <alignment horizontal="center"/>
    </xf>
    <xf numFmtId="0" fontId="0" fillId="0" borderId="20" xfId="0" applyBorder="1" applyAlignment="1">
      <alignment horizontal="center"/>
    </xf>
    <xf numFmtId="0" fontId="0" fillId="0" borderId="49" xfId="0" applyBorder="1" applyAlignment="1">
      <alignment horizontal="center"/>
    </xf>
    <xf numFmtId="0" fontId="4" fillId="0" borderId="16" xfId="0" applyFont="1" applyFill="1" applyBorder="1" applyAlignment="1">
      <alignment horizontal="left" vertical="center"/>
    </xf>
    <xf numFmtId="0" fontId="4" fillId="0" borderId="17" xfId="0" applyFont="1" applyFill="1" applyBorder="1" applyAlignment="1">
      <alignment horizontal="left" vertical="center"/>
    </xf>
    <xf numFmtId="0" fontId="4" fillId="0" borderId="20" xfId="0" applyFont="1" applyFill="1"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55" xfId="0" applyBorder="1" applyAlignment="1">
      <alignment horizontal="center"/>
    </xf>
    <xf numFmtId="0" fontId="0" fillId="0" borderId="40" xfId="0" applyBorder="1" applyAlignment="1">
      <alignment horizontal="center"/>
    </xf>
    <xf numFmtId="0" fontId="0" fillId="0" borderId="56" xfId="0" applyBorder="1" applyAlignment="1">
      <alignment horizontal="center"/>
    </xf>
    <xf numFmtId="0" fontId="0" fillId="0" borderId="14" xfId="0" applyBorder="1" applyAlignment="1">
      <alignment horizontal="center"/>
    </xf>
    <xf numFmtId="0" fontId="0" fillId="0" borderId="50" xfId="0" applyBorder="1" applyAlignment="1">
      <alignment horizontal="center"/>
    </xf>
    <xf numFmtId="0" fontId="0" fillId="0" borderId="51" xfId="0" applyBorder="1" applyAlignment="1">
      <alignment horizontal="center"/>
    </xf>
    <xf numFmtId="0" fontId="0" fillId="0" borderId="3" xfId="0" applyBorder="1" applyAlignment="1">
      <alignment horizontal="center"/>
    </xf>
    <xf numFmtId="0" fontId="0" fillId="0" borderId="18" xfId="0" applyBorder="1" applyAlignment="1">
      <alignment horizontal="center"/>
    </xf>
    <xf numFmtId="0" fontId="0" fillId="0" borderId="72" xfId="0" applyBorder="1" applyAlignment="1">
      <alignment horizontal="center"/>
    </xf>
    <xf numFmtId="0" fontId="0" fillId="0" borderId="25" xfId="0" applyBorder="1" applyAlignment="1">
      <alignment horizontal="center"/>
    </xf>
    <xf numFmtId="0" fontId="0" fillId="0" borderId="13" xfId="0" applyBorder="1" applyAlignment="1">
      <alignment horizontal="center"/>
    </xf>
    <xf numFmtId="0" fontId="0" fillId="0" borderId="73"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53" xfId="0" applyBorder="1" applyAlignment="1">
      <alignment horizontal="center"/>
    </xf>
    <xf numFmtId="0" fontId="0" fillId="0" borderId="15" xfId="0" applyBorder="1" applyAlignment="1">
      <alignment horizontal="center"/>
    </xf>
    <xf numFmtId="0" fontId="0" fillId="0" borderId="39" xfId="0" applyBorder="1" applyAlignment="1">
      <alignment horizontal="center"/>
    </xf>
    <xf numFmtId="0" fontId="0" fillId="0" borderId="52" xfId="0" applyBorder="1" applyAlignment="1">
      <alignment horizontal="center"/>
    </xf>
    <xf numFmtId="0" fontId="4" fillId="0" borderId="3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20" xfId="0" applyFont="1" applyFill="1" applyBorder="1" applyAlignment="1">
      <alignment horizontal="left" vertical="center" shrinkToFit="1"/>
    </xf>
    <xf numFmtId="0" fontId="4" fillId="0" borderId="21" xfId="0" applyFont="1" applyFill="1" applyBorder="1" applyAlignment="1">
      <alignment horizontal="left" vertical="center" shrinkToFit="1"/>
    </xf>
    <xf numFmtId="0" fontId="4" fillId="0" borderId="3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39" xfId="0" applyFont="1" applyFill="1" applyBorder="1" applyAlignment="1">
      <alignment horizontal="left" vertical="center" shrinkToFit="1"/>
    </xf>
    <xf numFmtId="0" fontId="4" fillId="0" borderId="61" xfId="0" applyFont="1" applyFill="1" applyBorder="1" applyAlignment="1">
      <alignment horizontal="left" vertical="center" shrinkToFit="1"/>
    </xf>
    <xf numFmtId="0" fontId="4" fillId="0" borderId="16" xfId="0" applyFont="1" applyFill="1" applyBorder="1" applyAlignment="1">
      <alignment horizontal="left" vertical="center" shrinkToFit="1"/>
    </xf>
    <xf numFmtId="0" fontId="4" fillId="0" borderId="17" xfId="0" applyFont="1" applyFill="1" applyBorder="1" applyAlignment="1">
      <alignment horizontal="left" vertical="center" shrinkToFit="1"/>
    </xf>
    <xf numFmtId="0" fontId="0" fillId="0" borderId="69" xfId="0" applyBorder="1" applyAlignment="1">
      <alignment horizontal="center"/>
    </xf>
    <xf numFmtId="0" fontId="0" fillId="0" borderId="70" xfId="0" applyBorder="1" applyAlignment="1">
      <alignment horizontal="center"/>
    </xf>
    <xf numFmtId="0" fontId="0" fillId="0" borderId="71" xfId="0" applyBorder="1" applyAlignment="1">
      <alignment horizontal="center"/>
    </xf>
    <xf numFmtId="0" fontId="4" fillId="0" borderId="18" xfId="0" applyFont="1" applyFill="1" applyBorder="1" applyAlignment="1">
      <alignment horizontal="left" vertical="center" shrinkToFit="1"/>
    </xf>
    <xf numFmtId="0" fontId="4" fillId="0" borderId="19" xfId="0" applyFont="1" applyFill="1" applyBorder="1" applyAlignment="1">
      <alignment horizontal="left" vertical="center" shrinkToFit="1"/>
    </xf>
    <xf numFmtId="0" fontId="3" fillId="0" borderId="40" xfId="0" applyFont="1" applyBorder="1" applyAlignment="1">
      <alignment horizontal="center" vertical="center"/>
    </xf>
    <xf numFmtId="0" fontId="3" fillId="0" borderId="40" xfId="0" applyFont="1" applyFill="1" applyBorder="1" applyAlignment="1">
      <alignment horizontal="center" vertical="center"/>
    </xf>
    <xf numFmtId="0" fontId="4" fillId="0" borderId="32" xfId="0" applyFont="1" applyFill="1" applyBorder="1" applyAlignment="1">
      <alignment horizontal="left" vertical="center"/>
    </xf>
    <xf numFmtId="0" fontId="4" fillId="0" borderId="9" xfId="0" applyFont="1" applyFill="1" applyBorder="1" applyAlignment="1">
      <alignment horizontal="left" vertical="center"/>
    </xf>
    <xf numFmtId="0" fontId="2" fillId="0" borderId="40" xfId="0" applyFont="1" applyBorder="1" applyAlignment="1">
      <alignment horizontal="right" vertical="center"/>
    </xf>
    <xf numFmtId="0" fontId="4" fillId="0" borderId="63" xfId="0" applyFont="1" applyBorder="1" applyAlignment="1">
      <alignment horizontal="center" vertical="center"/>
    </xf>
    <xf numFmtId="0" fontId="4" fillId="0" borderId="28" xfId="0" applyFont="1" applyBorder="1" applyAlignment="1">
      <alignment horizontal="center" vertical="center"/>
    </xf>
    <xf numFmtId="0" fontId="4" fillId="0" borderId="48" xfId="0" applyFont="1" applyBorder="1" applyAlignment="1">
      <alignment horizontal="center" vertical="center"/>
    </xf>
    <xf numFmtId="0" fontId="4" fillId="0" borderId="38" xfId="0" applyFont="1" applyBorder="1" applyAlignment="1">
      <alignment horizontal="center" vertical="center"/>
    </xf>
    <xf numFmtId="0" fontId="4" fillId="0" borderId="54" xfId="0" applyFont="1" applyBorder="1" applyAlignment="1">
      <alignment horizontal="center" vertical="center"/>
    </xf>
    <xf numFmtId="0" fontId="4" fillId="0" borderId="66" xfId="0" applyFont="1" applyBorder="1" applyAlignment="1">
      <alignment horizontal="center" vertical="center"/>
    </xf>
    <xf numFmtId="0" fontId="4" fillId="0" borderId="27" xfId="0" applyFont="1" applyBorder="1" applyAlignment="1">
      <alignment horizontal="center" vertical="center"/>
    </xf>
    <xf numFmtId="0" fontId="4" fillId="0" borderId="67" xfId="0" applyFont="1" applyBorder="1" applyAlignment="1">
      <alignment horizontal="center" vertical="center"/>
    </xf>
    <xf numFmtId="0" fontId="4" fillId="0" borderId="48"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0" fillId="0" borderId="33" xfId="0" applyBorder="1" applyAlignment="1">
      <alignment horizontal="center"/>
    </xf>
    <xf numFmtId="0" fontId="0" fillId="0" borderId="34" xfId="0" applyBorder="1" applyAlignment="1">
      <alignment horizontal="center"/>
    </xf>
    <xf numFmtId="0" fontId="0" fillId="0" borderId="60" xfId="0" applyBorder="1" applyAlignment="1">
      <alignment horizontal="center"/>
    </xf>
    <xf numFmtId="0" fontId="6" fillId="0" borderId="0" xfId="0" applyFont="1" applyBorder="1" applyAlignment="1">
      <alignment horizontal="center" vertical="top"/>
    </xf>
    <xf numFmtId="0" fontId="7" fillId="0" borderId="40" xfId="0" applyFont="1" applyBorder="1" applyAlignment="1">
      <alignment horizontal="center"/>
    </xf>
    <xf numFmtId="0" fontId="4" fillId="0" borderId="39" xfId="0" applyFont="1" applyFill="1" applyBorder="1" applyAlignment="1">
      <alignment horizontal="left" vertical="center"/>
    </xf>
    <xf numFmtId="0" fontId="4" fillId="0" borderId="61" xfId="0" applyFont="1" applyFill="1" applyBorder="1" applyAlignment="1">
      <alignment horizontal="left" vertical="center"/>
    </xf>
    <xf numFmtId="0" fontId="0" fillId="0" borderId="45" xfId="0" applyBorder="1" applyAlignment="1">
      <alignment horizontal="center"/>
    </xf>
    <xf numFmtId="0" fontId="0" fillId="0" borderId="47" xfId="0" applyBorder="1" applyAlignment="1">
      <alignment horizontal="center"/>
    </xf>
    <xf numFmtId="0" fontId="0" fillId="0" borderId="68" xfId="0" applyBorder="1" applyAlignment="1">
      <alignment horizontal="center"/>
    </xf>
    <xf numFmtId="0" fontId="3" fillId="0" borderId="16" xfId="0" applyFont="1" applyBorder="1" applyAlignment="1">
      <alignment horizontal="center" vertical="center"/>
    </xf>
    <xf numFmtId="0" fontId="4" fillId="0" borderId="34" xfId="0" applyFont="1" applyFill="1" applyBorder="1" applyAlignment="1">
      <alignment horizontal="left" vertical="center"/>
    </xf>
    <xf numFmtId="0" fontId="4" fillId="0" borderId="35" xfId="0" applyFont="1" applyFill="1" applyBorder="1" applyAlignment="1">
      <alignment horizontal="left" vertical="center"/>
    </xf>
    <xf numFmtId="0" fontId="4" fillId="0" borderId="23" xfId="0" applyFont="1" applyFill="1" applyBorder="1" applyAlignment="1">
      <alignment horizontal="left" vertical="center"/>
    </xf>
    <xf numFmtId="0" fontId="4" fillId="0" borderId="24" xfId="0" applyFont="1" applyFill="1" applyBorder="1" applyAlignment="1">
      <alignment horizontal="left" vertical="center"/>
    </xf>
    <xf numFmtId="0" fontId="4" fillId="0" borderId="43"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1" xfId="0" applyFont="1" applyFill="1" applyBorder="1" applyAlignment="1">
      <alignment horizontal="left" vertical="center"/>
    </xf>
    <xf numFmtId="0" fontId="4" fillId="0" borderId="13" xfId="0" applyFont="1" applyFill="1" applyBorder="1" applyAlignment="1">
      <alignment horizontal="left" vertical="center"/>
    </xf>
    <xf numFmtId="0" fontId="4" fillId="0" borderId="0" xfId="0" applyFont="1" applyFill="1" applyBorder="1" applyAlignment="1">
      <alignment horizontal="left" vertical="center"/>
    </xf>
    <xf numFmtId="0" fontId="4" fillId="0" borderId="7" xfId="0" applyFont="1" applyFill="1" applyBorder="1" applyAlignment="1">
      <alignment horizontal="left" vertical="center"/>
    </xf>
    <xf numFmtId="0" fontId="4" fillId="0" borderId="5" xfId="0" applyFont="1" applyFill="1" applyBorder="1" applyAlignment="1">
      <alignment horizontal="left" vertical="center"/>
    </xf>
    <xf numFmtId="0" fontId="4" fillId="0" borderId="47" xfId="0" applyFont="1" applyFill="1" applyBorder="1" applyAlignment="1">
      <alignment horizontal="left" vertical="center" shrinkToFit="1"/>
    </xf>
    <xf numFmtId="0" fontId="4" fillId="0" borderId="64" xfId="0" applyFont="1" applyFill="1" applyBorder="1" applyAlignment="1">
      <alignment horizontal="left" vertical="center" shrinkToFit="1"/>
    </xf>
    <xf numFmtId="0" fontId="4" fillId="0" borderId="20" xfId="0" applyFont="1" applyFill="1" applyBorder="1" applyAlignment="1">
      <alignment horizontal="left" vertical="center" wrapText="1" shrinkToFit="1"/>
    </xf>
    <xf numFmtId="0" fontId="4" fillId="0" borderId="18" xfId="0" applyFont="1" applyFill="1" applyBorder="1" applyAlignment="1">
      <alignment horizontal="left" vertical="center"/>
    </xf>
    <xf numFmtId="0" fontId="4" fillId="0" borderId="19" xfId="0" applyFont="1" applyFill="1" applyBorder="1" applyAlignment="1">
      <alignment horizontal="left" vertical="center"/>
    </xf>
    <xf numFmtId="0" fontId="4" fillId="0" borderId="50" xfId="0" applyFont="1" applyFill="1" applyBorder="1" applyAlignment="1">
      <alignment horizontal="left" vertical="center" shrinkToFit="1"/>
    </xf>
    <xf numFmtId="0" fontId="4" fillId="0" borderId="62" xfId="0" applyFont="1" applyFill="1" applyBorder="1" applyAlignment="1">
      <alignment horizontal="left" vertical="center" shrinkToFit="1"/>
    </xf>
    <xf numFmtId="0" fontId="2" fillId="0" borderId="0" xfId="0" applyFont="1" applyBorder="1" applyAlignment="1">
      <alignment horizontal="left" vertical="center"/>
    </xf>
    <xf numFmtId="0" fontId="2" fillId="0" borderId="0" xfId="0" applyFont="1" applyAlignment="1">
      <alignment vertical="center"/>
    </xf>
    <xf numFmtId="0" fontId="4" fillId="0" borderId="20" xfId="0" applyFont="1" applyFill="1" applyBorder="1" applyAlignment="1">
      <alignment vertical="center"/>
    </xf>
    <xf numFmtId="0" fontId="4" fillId="0" borderId="21" xfId="0" applyFont="1" applyFill="1" applyBorder="1" applyAlignment="1">
      <alignment vertical="center"/>
    </xf>
    <xf numFmtId="0" fontId="3" fillId="0" borderId="0" xfId="0" applyFont="1" applyFill="1" applyAlignment="1">
      <alignment vertical="top" wrapText="1"/>
    </xf>
    <xf numFmtId="0" fontId="0" fillId="0" borderId="57" xfId="0" applyBorder="1" applyAlignment="1">
      <alignment horizontal="center"/>
    </xf>
    <xf numFmtId="0" fontId="0" fillId="0" borderId="58" xfId="0" applyBorder="1" applyAlignment="1">
      <alignment horizontal="center"/>
    </xf>
    <xf numFmtId="0" fontId="0" fillId="0" borderId="59" xfId="0" applyBorder="1" applyAlignment="1">
      <alignment horizontal="center"/>
    </xf>
    <xf numFmtId="0" fontId="8" fillId="0" borderId="20" xfId="0" applyFont="1" applyFill="1" applyBorder="1" applyAlignment="1">
      <alignment horizontal="left" vertical="center"/>
    </xf>
    <xf numFmtId="0" fontId="8" fillId="0" borderId="21" xfId="0" applyFont="1" applyFill="1" applyBorder="1" applyAlignment="1">
      <alignment horizontal="left" vertical="center"/>
    </xf>
    <xf numFmtId="0" fontId="4" fillId="0" borderId="54" xfId="0" applyFont="1" applyFill="1" applyBorder="1" applyAlignment="1">
      <alignment horizontal="left" vertical="center"/>
    </xf>
    <xf numFmtId="0" fontId="4" fillId="0" borderId="44" xfId="0" applyFont="1" applyFill="1" applyBorder="1" applyAlignment="1">
      <alignment horizontal="left" vertical="center"/>
    </xf>
    <xf numFmtId="0" fontId="4" fillId="0" borderId="27"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R512"/>
  <sheetViews>
    <sheetView tabSelected="1" view="pageBreakPreview" topLeftCell="B3" zoomScaleNormal="100" zoomScaleSheetLayoutView="100" workbookViewId="0">
      <selection activeCell="P39" sqref="P39:R39"/>
    </sheetView>
  </sheetViews>
  <sheetFormatPr defaultRowHeight="13.5" x14ac:dyDescent="0.15"/>
  <cols>
    <col min="1" max="1" width="3.625" customWidth="1"/>
    <col min="2" max="2" width="1.375" customWidth="1"/>
    <col min="3" max="3" width="7.375" bestFit="1" customWidth="1"/>
    <col min="4" max="5" width="1.375" customWidth="1"/>
    <col min="6" max="6" width="10.875" customWidth="1"/>
    <col min="7" max="7" width="10" customWidth="1"/>
    <col min="8" max="8" width="8.125" style="18" customWidth="1"/>
    <col min="9" max="9" width="0.875" customWidth="1"/>
    <col min="10" max="11" width="10.625" customWidth="1"/>
    <col min="12" max="12" width="12.125" customWidth="1"/>
    <col min="13" max="13" width="3.75" customWidth="1"/>
    <col min="14" max="15" width="6.625" customWidth="1"/>
    <col min="16" max="18" width="8.125" customWidth="1"/>
  </cols>
  <sheetData>
    <row r="1" spans="1:18" hidden="1" x14ac:dyDescent="0.15"/>
    <row r="2" spans="1:18" hidden="1" x14ac:dyDescent="0.15"/>
    <row r="3" spans="1:18" ht="17.25" x14ac:dyDescent="0.15">
      <c r="A3" s="117"/>
      <c r="B3" s="209" t="s">
        <v>252</v>
      </c>
      <c r="C3" s="209"/>
      <c r="D3" s="209"/>
      <c r="E3" s="209"/>
      <c r="F3" s="209"/>
      <c r="G3" s="209"/>
      <c r="H3" s="209"/>
      <c r="I3" s="209"/>
      <c r="J3" s="209"/>
      <c r="K3" s="209"/>
      <c r="L3" s="209"/>
      <c r="M3" s="209"/>
      <c r="N3" s="209"/>
      <c r="O3" s="209"/>
      <c r="P3" s="209"/>
      <c r="Q3" s="209"/>
      <c r="R3" s="209"/>
    </row>
    <row r="4" spans="1:18" ht="17.25" x14ac:dyDescent="0.15">
      <c r="A4" s="113"/>
      <c r="B4" s="113"/>
      <c r="C4" s="113"/>
      <c r="D4" s="113"/>
      <c r="E4" s="113"/>
      <c r="F4" s="113"/>
      <c r="G4" s="113"/>
      <c r="H4" s="113"/>
      <c r="I4" s="113"/>
      <c r="J4" s="113"/>
      <c r="K4" s="113"/>
      <c r="L4" s="113"/>
      <c r="M4" s="113"/>
      <c r="N4" s="113"/>
      <c r="O4" s="113"/>
      <c r="P4" s="113"/>
      <c r="Q4" s="113"/>
    </row>
    <row r="5" spans="1:18" ht="14.25" x14ac:dyDescent="0.15">
      <c r="A5" s="114"/>
      <c r="B5" s="114"/>
      <c r="C5" s="114"/>
      <c r="D5" s="114"/>
      <c r="E5" s="114"/>
      <c r="F5" s="114"/>
      <c r="G5" s="114"/>
      <c r="H5" s="114"/>
      <c r="I5" s="114"/>
      <c r="J5" s="114"/>
      <c r="K5" s="114"/>
      <c r="L5" s="114"/>
      <c r="M5" s="114"/>
      <c r="N5" s="216" t="s">
        <v>201</v>
      </c>
      <c r="O5" s="216"/>
      <c r="P5" s="216"/>
      <c r="Q5" s="216"/>
      <c r="R5" s="216"/>
    </row>
    <row r="6" spans="1:18" ht="14.25" x14ac:dyDescent="0.15">
      <c r="A6" s="115"/>
      <c r="B6" s="191" t="s">
        <v>191</v>
      </c>
      <c r="C6" s="191"/>
      <c r="D6" s="191"/>
      <c r="E6" s="191"/>
      <c r="F6" s="210"/>
      <c r="G6" s="210"/>
      <c r="H6" s="210"/>
      <c r="I6" s="210"/>
      <c r="J6" s="210"/>
      <c r="K6" s="210"/>
      <c r="L6" s="141" t="s">
        <v>212</v>
      </c>
      <c r="M6" s="191"/>
      <c r="N6" s="191"/>
      <c r="O6" s="191"/>
      <c r="P6" s="191"/>
      <c r="Q6" s="191"/>
      <c r="R6" s="191"/>
    </row>
    <row r="7" spans="1:18" ht="14.25" x14ac:dyDescent="0.15">
      <c r="A7" s="115"/>
      <c r="B7" s="192" t="s">
        <v>213</v>
      </c>
      <c r="C7" s="192"/>
      <c r="D7" s="192"/>
      <c r="E7" s="192"/>
      <c r="F7" s="210"/>
      <c r="G7" s="210"/>
      <c r="H7" s="210"/>
      <c r="I7" s="210"/>
      <c r="J7" s="210"/>
      <c r="K7" s="210"/>
      <c r="L7" s="116" t="s">
        <v>189</v>
      </c>
      <c r="M7" s="195" t="s">
        <v>211</v>
      </c>
      <c r="N7" s="195"/>
      <c r="O7" s="195"/>
      <c r="P7" s="195"/>
      <c r="Q7" s="195"/>
      <c r="R7" s="195"/>
    </row>
    <row r="8" spans="1:18" ht="14.25" x14ac:dyDescent="0.15">
      <c r="A8" s="115"/>
      <c r="B8" s="191" t="s">
        <v>192</v>
      </c>
      <c r="C8" s="191"/>
      <c r="D8" s="191"/>
      <c r="E8" s="191"/>
      <c r="F8" s="210"/>
      <c r="G8" s="210"/>
      <c r="H8" s="210"/>
      <c r="I8" s="210"/>
      <c r="J8" s="210"/>
      <c r="K8" s="210"/>
      <c r="L8" s="116" t="s">
        <v>190</v>
      </c>
      <c r="M8" s="191"/>
      <c r="N8" s="191"/>
      <c r="O8" s="191"/>
      <c r="P8" s="191"/>
      <c r="Q8" s="191"/>
      <c r="R8" s="191"/>
    </row>
    <row r="9" spans="1:18" ht="14.25" thickBot="1" x14ac:dyDescent="0.2"/>
    <row r="10" spans="1:18" ht="14.25" thickTop="1" x14ac:dyDescent="0.15">
      <c r="B10" s="221" t="s">
        <v>19</v>
      </c>
      <c r="C10" s="222"/>
      <c r="D10" s="223"/>
      <c r="E10" s="227" t="s">
        <v>20</v>
      </c>
      <c r="F10" s="222"/>
      <c r="G10" s="223"/>
      <c r="H10" s="229" t="s">
        <v>86</v>
      </c>
      <c r="I10" s="227" t="s">
        <v>46</v>
      </c>
      <c r="J10" s="222"/>
      <c r="K10" s="222"/>
      <c r="L10" s="223"/>
      <c r="M10" s="204" t="s">
        <v>35</v>
      </c>
      <c r="N10" s="196" t="s">
        <v>186</v>
      </c>
      <c r="O10" s="198" t="s">
        <v>187</v>
      </c>
      <c r="P10" s="198" t="s">
        <v>188</v>
      </c>
      <c r="Q10" s="200"/>
      <c r="R10" s="201"/>
    </row>
    <row r="11" spans="1:18" ht="14.25" thickBot="1" x14ac:dyDescent="0.2">
      <c r="B11" s="224"/>
      <c r="C11" s="225"/>
      <c r="D11" s="226"/>
      <c r="E11" s="228"/>
      <c r="F11" s="225"/>
      <c r="G11" s="226"/>
      <c r="H11" s="230"/>
      <c r="I11" s="228"/>
      <c r="J11" s="225"/>
      <c r="K11" s="225"/>
      <c r="L11" s="226"/>
      <c r="M11" s="205"/>
      <c r="N11" s="197"/>
      <c r="O11" s="199"/>
      <c r="P11" s="199"/>
      <c r="Q11" s="202"/>
      <c r="R11" s="203"/>
    </row>
    <row r="12" spans="1:18" ht="14.25" thickTop="1" x14ac:dyDescent="0.15">
      <c r="B12" s="77"/>
      <c r="C12" s="180" t="s">
        <v>143</v>
      </c>
      <c r="D12" s="75"/>
      <c r="E12" s="40"/>
      <c r="F12" s="62" t="s">
        <v>141</v>
      </c>
      <c r="G12" s="63"/>
      <c r="H12" s="67">
        <v>100</v>
      </c>
      <c r="I12" s="32"/>
      <c r="J12" s="151" t="s">
        <v>141</v>
      </c>
      <c r="K12" s="151"/>
      <c r="L12" s="152"/>
      <c r="M12" s="67" t="s">
        <v>138</v>
      </c>
      <c r="N12" s="111"/>
      <c r="O12" s="111"/>
      <c r="P12" s="213"/>
      <c r="Q12" s="214"/>
      <c r="R12" s="215"/>
    </row>
    <row r="13" spans="1:18" x14ac:dyDescent="0.15">
      <c r="B13" s="77"/>
      <c r="C13" s="175"/>
      <c r="D13" s="75"/>
      <c r="E13" s="40"/>
      <c r="F13" s="62" t="s">
        <v>144</v>
      </c>
      <c r="G13" s="63"/>
      <c r="H13" s="67">
        <v>101</v>
      </c>
      <c r="I13" s="32"/>
      <c r="J13" s="153" t="s">
        <v>142</v>
      </c>
      <c r="K13" s="153"/>
      <c r="L13" s="231"/>
      <c r="M13" s="78" t="s">
        <v>138</v>
      </c>
      <c r="N13" s="109"/>
      <c r="O13" s="109"/>
      <c r="P13" s="148"/>
      <c r="Q13" s="149"/>
      <c r="R13" s="150"/>
    </row>
    <row r="14" spans="1:18" ht="14.25" thickBot="1" x14ac:dyDescent="0.2">
      <c r="B14" s="93"/>
      <c r="C14" s="176"/>
      <c r="D14" s="76"/>
      <c r="E14" s="73"/>
      <c r="F14" s="50" t="s">
        <v>145</v>
      </c>
      <c r="G14" s="51"/>
      <c r="H14" s="64">
        <v>102</v>
      </c>
      <c r="I14" s="48"/>
      <c r="J14" s="211" t="s">
        <v>139</v>
      </c>
      <c r="K14" s="211"/>
      <c r="L14" s="212"/>
      <c r="M14" s="99" t="s">
        <v>138</v>
      </c>
      <c r="N14" s="104"/>
      <c r="O14" s="104"/>
      <c r="P14" s="171"/>
      <c r="Q14" s="172"/>
      <c r="R14" s="173"/>
    </row>
    <row r="15" spans="1:18" ht="14.25" thickBot="1" x14ac:dyDescent="0.2">
      <c r="B15" s="94"/>
      <c r="C15" s="84" t="s">
        <v>146</v>
      </c>
      <c r="D15" s="81"/>
      <c r="E15" s="82"/>
      <c r="F15" s="80" t="s">
        <v>140</v>
      </c>
      <c r="G15" s="83"/>
      <c r="H15" s="84">
        <v>112</v>
      </c>
      <c r="I15" s="79"/>
      <c r="J15" s="217" t="s">
        <v>140</v>
      </c>
      <c r="K15" s="217"/>
      <c r="L15" s="218"/>
      <c r="M15" s="84" t="s">
        <v>147</v>
      </c>
      <c r="N15" s="105"/>
      <c r="O15" s="105"/>
      <c r="P15" s="206"/>
      <c r="Q15" s="207"/>
      <c r="R15" s="208"/>
    </row>
    <row r="16" spans="1:18" ht="21.75" thickBot="1" x14ac:dyDescent="0.2">
      <c r="B16" s="94"/>
      <c r="C16" s="89" t="s">
        <v>149</v>
      </c>
      <c r="D16" s="81"/>
      <c r="E16" s="79"/>
      <c r="F16" s="87" t="s">
        <v>148</v>
      </c>
      <c r="G16" s="88"/>
      <c r="H16" s="84">
        <v>121</v>
      </c>
      <c r="I16" s="79"/>
      <c r="J16" s="217" t="s">
        <v>148</v>
      </c>
      <c r="K16" s="217"/>
      <c r="L16" s="218"/>
      <c r="M16" s="84" t="s">
        <v>42</v>
      </c>
      <c r="N16" s="105"/>
      <c r="O16" s="105"/>
      <c r="P16" s="206"/>
      <c r="Q16" s="207"/>
      <c r="R16" s="208"/>
    </row>
    <row r="17" spans="2:18" x14ac:dyDescent="0.15">
      <c r="B17" s="92"/>
      <c r="C17" s="174" t="s">
        <v>150</v>
      </c>
      <c r="D17" s="74"/>
      <c r="E17" s="70"/>
      <c r="F17" s="71" t="s">
        <v>151</v>
      </c>
      <c r="G17" s="72"/>
      <c r="H17" s="68">
        <v>130</v>
      </c>
      <c r="I17" s="45"/>
      <c r="J17" s="219" t="s">
        <v>152</v>
      </c>
      <c r="K17" s="219"/>
      <c r="L17" s="220"/>
      <c r="M17" s="68" t="s">
        <v>147</v>
      </c>
      <c r="N17" s="107"/>
      <c r="O17" s="107"/>
      <c r="P17" s="168"/>
      <c r="Q17" s="169"/>
      <c r="R17" s="170"/>
    </row>
    <row r="18" spans="2:18" ht="14.25" thickBot="1" x14ac:dyDescent="0.2">
      <c r="B18" s="93"/>
      <c r="C18" s="176"/>
      <c r="D18" s="76"/>
      <c r="E18" s="73"/>
      <c r="F18" s="50" t="s">
        <v>154</v>
      </c>
      <c r="G18" s="51"/>
      <c r="H18" s="64">
        <v>131</v>
      </c>
      <c r="I18" s="48"/>
      <c r="J18" s="211" t="s">
        <v>153</v>
      </c>
      <c r="K18" s="211"/>
      <c r="L18" s="212"/>
      <c r="M18" s="99" t="s">
        <v>147</v>
      </c>
      <c r="N18" s="104"/>
      <c r="O18" s="104"/>
      <c r="P18" s="171"/>
      <c r="Q18" s="172"/>
      <c r="R18" s="173"/>
    </row>
    <row r="19" spans="2:18" ht="14.25" thickBot="1" x14ac:dyDescent="0.2">
      <c r="B19" s="92"/>
      <c r="C19" s="179" t="s">
        <v>155</v>
      </c>
      <c r="D19" s="74"/>
      <c r="E19" s="70"/>
      <c r="F19" s="71" t="s">
        <v>156</v>
      </c>
      <c r="G19" s="72"/>
      <c r="H19" s="68">
        <v>133</v>
      </c>
      <c r="I19" s="45"/>
      <c r="J19" s="219" t="s">
        <v>247</v>
      </c>
      <c r="K19" s="219"/>
      <c r="L19" s="220"/>
      <c r="M19" s="68" t="s">
        <v>40</v>
      </c>
      <c r="N19" s="107"/>
      <c r="O19" s="107"/>
      <c r="P19" s="168"/>
      <c r="Q19" s="169"/>
      <c r="R19" s="170"/>
    </row>
    <row r="20" spans="2:18" x14ac:dyDescent="0.15">
      <c r="B20" s="77"/>
      <c r="C20" s="180"/>
      <c r="D20" s="75"/>
      <c r="E20" s="40"/>
      <c r="F20" s="62"/>
      <c r="G20" s="63"/>
      <c r="H20" s="67">
        <v>134</v>
      </c>
      <c r="I20" s="32"/>
      <c r="J20" s="219" t="s">
        <v>215</v>
      </c>
      <c r="K20" s="219"/>
      <c r="L20" s="220"/>
      <c r="M20" s="67" t="s">
        <v>248</v>
      </c>
      <c r="N20" s="111"/>
      <c r="O20" s="111"/>
      <c r="P20" s="148"/>
      <c r="Q20" s="149"/>
      <c r="R20" s="150"/>
    </row>
    <row r="21" spans="2:18" x14ac:dyDescent="0.15">
      <c r="B21" s="77"/>
      <c r="C21" s="175"/>
      <c r="D21" s="75"/>
      <c r="E21" s="40"/>
      <c r="F21" s="62" t="s">
        <v>157</v>
      </c>
      <c r="G21" s="63"/>
      <c r="H21" s="67">
        <v>135</v>
      </c>
      <c r="I21" s="32"/>
      <c r="J21" s="153" t="s">
        <v>157</v>
      </c>
      <c r="K21" s="153"/>
      <c r="L21" s="231"/>
      <c r="M21" s="78" t="s">
        <v>40</v>
      </c>
      <c r="N21" s="109"/>
      <c r="O21" s="109"/>
      <c r="P21" s="148"/>
      <c r="Q21" s="149"/>
      <c r="R21" s="150"/>
    </row>
    <row r="22" spans="2:18" ht="14.25" thickBot="1" x14ac:dyDescent="0.2">
      <c r="B22" s="93"/>
      <c r="C22" s="176"/>
      <c r="D22" s="76"/>
      <c r="E22" s="73"/>
      <c r="F22" s="50" t="s">
        <v>158</v>
      </c>
      <c r="G22" s="51"/>
      <c r="H22" s="64">
        <v>136</v>
      </c>
      <c r="I22" s="48"/>
      <c r="J22" s="211" t="s">
        <v>159</v>
      </c>
      <c r="K22" s="211"/>
      <c r="L22" s="212"/>
      <c r="M22" s="64" t="s">
        <v>40</v>
      </c>
      <c r="N22" s="104"/>
      <c r="O22" s="104"/>
      <c r="P22" s="171"/>
      <c r="Q22" s="172"/>
      <c r="R22" s="173"/>
    </row>
    <row r="23" spans="2:18" x14ac:dyDescent="0.15">
      <c r="B23" s="92"/>
      <c r="C23" s="174" t="s">
        <v>160</v>
      </c>
      <c r="D23" s="74"/>
      <c r="E23" s="70"/>
      <c r="F23" s="71" t="s">
        <v>161</v>
      </c>
      <c r="G23" s="72"/>
      <c r="H23" s="69">
        <v>137</v>
      </c>
      <c r="I23" s="45"/>
      <c r="J23" s="219" t="s">
        <v>195</v>
      </c>
      <c r="K23" s="219"/>
      <c r="L23" s="219"/>
      <c r="M23" s="100" t="s">
        <v>40</v>
      </c>
      <c r="N23" s="107"/>
      <c r="O23" s="107"/>
      <c r="P23" s="168"/>
      <c r="Q23" s="169"/>
      <c r="R23" s="170"/>
    </row>
    <row r="24" spans="2:18" x14ac:dyDescent="0.15">
      <c r="B24" s="77"/>
      <c r="C24" s="175"/>
      <c r="D24" s="75"/>
      <c r="E24" s="40"/>
      <c r="F24" s="62" t="s">
        <v>162</v>
      </c>
      <c r="G24" s="63"/>
      <c r="H24" s="66">
        <v>138</v>
      </c>
      <c r="I24" s="32"/>
      <c r="J24" s="153" t="s">
        <v>162</v>
      </c>
      <c r="K24" s="153"/>
      <c r="L24" s="153"/>
      <c r="M24" s="85" t="s">
        <v>40</v>
      </c>
      <c r="N24" s="109"/>
      <c r="O24" s="109"/>
      <c r="P24" s="148"/>
      <c r="Q24" s="149"/>
      <c r="R24" s="150"/>
    </row>
    <row r="25" spans="2:18" x14ac:dyDescent="0.15">
      <c r="B25" s="77"/>
      <c r="C25" s="175"/>
      <c r="D25" s="75"/>
      <c r="E25" s="40"/>
      <c r="F25" s="62" t="s">
        <v>163</v>
      </c>
      <c r="G25" s="63"/>
      <c r="H25" s="65">
        <v>139</v>
      </c>
      <c r="I25" s="32"/>
      <c r="J25" s="151" t="s">
        <v>163</v>
      </c>
      <c r="K25" s="151"/>
      <c r="L25" s="151"/>
      <c r="M25" s="86" t="s">
        <v>40</v>
      </c>
      <c r="N25" s="109"/>
      <c r="O25" s="109"/>
      <c r="P25" s="148"/>
      <c r="Q25" s="149"/>
      <c r="R25" s="150"/>
    </row>
    <row r="26" spans="2:18" ht="14.25" thickBot="1" x14ac:dyDescent="0.2">
      <c r="B26" s="93"/>
      <c r="C26" s="176"/>
      <c r="D26" s="76"/>
      <c r="E26" s="73"/>
      <c r="F26" s="50" t="s">
        <v>164</v>
      </c>
      <c r="G26" s="51"/>
      <c r="H26" s="91">
        <v>140</v>
      </c>
      <c r="I26" s="48"/>
      <c r="J26" s="232" t="s">
        <v>164</v>
      </c>
      <c r="K26" s="232"/>
      <c r="L26" s="232"/>
      <c r="M26" s="101" t="s">
        <v>40</v>
      </c>
      <c r="N26" s="104"/>
      <c r="O26" s="104"/>
      <c r="P26" s="171"/>
      <c r="Q26" s="172"/>
      <c r="R26" s="173"/>
    </row>
    <row r="27" spans="2:18" x14ac:dyDescent="0.15">
      <c r="B27" s="77"/>
      <c r="C27" s="174" t="s">
        <v>165</v>
      </c>
      <c r="D27" s="75"/>
      <c r="E27" s="40"/>
      <c r="F27" s="193" t="s">
        <v>166</v>
      </c>
      <c r="G27" s="194"/>
      <c r="H27" s="66">
        <v>141</v>
      </c>
      <c r="I27" s="32"/>
      <c r="J27" s="153" t="s">
        <v>167</v>
      </c>
      <c r="K27" s="153"/>
      <c r="L27" s="153"/>
      <c r="M27" s="85" t="s">
        <v>40</v>
      </c>
      <c r="N27" s="111"/>
      <c r="O27" s="111"/>
      <c r="P27" s="148"/>
      <c r="Q27" s="149"/>
      <c r="R27" s="150"/>
    </row>
    <row r="28" spans="2:18" x14ac:dyDescent="0.15">
      <c r="B28" s="77"/>
      <c r="C28" s="175"/>
      <c r="D28" s="75"/>
      <c r="E28" s="41"/>
      <c r="F28" s="151"/>
      <c r="G28" s="152"/>
      <c r="H28" s="65">
        <v>142</v>
      </c>
      <c r="I28" s="32"/>
      <c r="J28" s="151" t="s">
        <v>168</v>
      </c>
      <c r="K28" s="151"/>
      <c r="L28" s="151"/>
      <c r="M28" s="86" t="s">
        <v>40</v>
      </c>
      <c r="N28" s="109"/>
      <c r="O28" s="109"/>
      <c r="P28" s="148"/>
      <c r="Q28" s="149"/>
      <c r="R28" s="150"/>
    </row>
    <row r="29" spans="2:18" ht="14.25" thickBot="1" x14ac:dyDescent="0.2">
      <c r="B29" s="93"/>
      <c r="C29" s="176"/>
      <c r="D29" s="76"/>
      <c r="E29" s="73"/>
      <c r="F29" s="232" t="s">
        <v>250</v>
      </c>
      <c r="G29" s="235"/>
      <c r="H29" s="91">
        <v>143</v>
      </c>
      <c r="I29" s="48"/>
      <c r="J29" s="232" t="s">
        <v>216</v>
      </c>
      <c r="K29" s="232"/>
      <c r="L29" s="235"/>
      <c r="M29" s="102" t="s">
        <v>42</v>
      </c>
      <c r="N29" s="104"/>
      <c r="O29" s="104"/>
      <c r="P29" s="171"/>
      <c r="Q29" s="172"/>
      <c r="R29" s="173"/>
    </row>
    <row r="30" spans="2:18" ht="14.25" thickBot="1" x14ac:dyDescent="0.2">
      <c r="B30" s="94"/>
      <c r="C30" s="84" t="s">
        <v>196</v>
      </c>
      <c r="D30" s="81"/>
      <c r="E30" s="82"/>
      <c r="F30" s="80" t="s">
        <v>196</v>
      </c>
      <c r="G30" s="83"/>
      <c r="H30" s="84">
        <v>152</v>
      </c>
      <c r="I30" s="79"/>
      <c r="J30" s="217" t="s">
        <v>196</v>
      </c>
      <c r="K30" s="217"/>
      <c r="L30" s="218"/>
      <c r="M30" s="84" t="s">
        <v>42</v>
      </c>
      <c r="N30" s="105"/>
      <c r="O30" s="105"/>
      <c r="P30" s="206"/>
      <c r="Q30" s="207"/>
      <c r="R30" s="208"/>
    </row>
    <row r="31" spans="2:18" x14ac:dyDescent="0.15">
      <c r="B31" s="92"/>
      <c r="C31" s="179" t="s">
        <v>169</v>
      </c>
      <c r="D31" s="74"/>
      <c r="E31" s="70"/>
      <c r="F31" s="193" t="s">
        <v>170</v>
      </c>
      <c r="G31" s="194"/>
      <c r="H31" s="69">
        <v>160</v>
      </c>
      <c r="I31" s="45"/>
      <c r="J31" s="219" t="s">
        <v>171</v>
      </c>
      <c r="K31" s="219"/>
      <c r="L31" s="219"/>
      <c r="M31" s="86" t="s">
        <v>135</v>
      </c>
      <c r="N31" s="107"/>
      <c r="O31" s="107"/>
      <c r="P31" s="168"/>
      <c r="Q31" s="169"/>
      <c r="R31" s="170"/>
    </row>
    <row r="32" spans="2:18" x14ac:dyDescent="0.15">
      <c r="B32" s="77"/>
      <c r="C32" s="175"/>
      <c r="D32" s="75"/>
      <c r="E32" s="40"/>
      <c r="F32" s="233"/>
      <c r="G32" s="234"/>
      <c r="H32" s="66">
        <v>161</v>
      </c>
      <c r="I32" s="32"/>
      <c r="J32" s="153" t="s">
        <v>172</v>
      </c>
      <c r="K32" s="153"/>
      <c r="L32" s="153"/>
      <c r="M32" s="86" t="s">
        <v>135</v>
      </c>
      <c r="N32" s="109"/>
      <c r="O32" s="109"/>
      <c r="P32" s="148"/>
      <c r="Q32" s="149"/>
      <c r="R32" s="150"/>
    </row>
    <row r="33" spans="2:18" x14ac:dyDescent="0.15">
      <c r="B33" s="77"/>
      <c r="C33" s="175"/>
      <c r="D33" s="75"/>
      <c r="E33" s="40"/>
      <c r="F33" s="233"/>
      <c r="G33" s="234"/>
      <c r="H33" s="65">
        <v>162</v>
      </c>
      <c r="I33" s="32"/>
      <c r="J33" s="151" t="s">
        <v>173</v>
      </c>
      <c r="K33" s="151"/>
      <c r="L33" s="151"/>
      <c r="M33" s="86" t="s">
        <v>135</v>
      </c>
      <c r="N33" s="109"/>
      <c r="O33" s="109"/>
      <c r="P33" s="148"/>
      <c r="Q33" s="149"/>
      <c r="R33" s="150"/>
    </row>
    <row r="34" spans="2:18" ht="14.25" thickBot="1" x14ac:dyDescent="0.2">
      <c r="B34" s="93"/>
      <c r="C34" s="176"/>
      <c r="D34" s="76"/>
      <c r="E34" s="73"/>
      <c r="F34" s="232"/>
      <c r="G34" s="235"/>
      <c r="H34" s="91">
        <v>163</v>
      </c>
      <c r="I34" s="48"/>
      <c r="J34" s="232" t="s">
        <v>174</v>
      </c>
      <c r="K34" s="232"/>
      <c r="L34" s="232"/>
      <c r="M34" s="137" t="s">
        <v>135</v>
      </c>
      <c r="N34" s="104"/>
      <c r="O34" s="104"/>
      <c r="P34" s="171"/>
      <c r="Q34" s="172"/>
      <c r="R34" s="173"/>
    </row>
    <row r="35" spans="2:18" ht="21.75" thickBot="1" x14ac:dyDescent="0.2">
      <c r="B35" s="94"/>
      <c r="C35" s="89" t="s">
        <v>175</v>
      </c>
      <c r="D35" s="81"/>
      <c r="E35" s="79"/>
      <c r="F35" s="87" t="s">
        <v>176</v>
      </c>
      <c r="G35" s="88"/>
      <c r="H35" s="84">
        <v>171</v>
      </c>
      <c r="I35" s="79"/>
      <c r="J35" s="217" t="s">
        <v>177</v>
      </c>
      <c r="K35" s="217"/>
      <c r="L35" s="218"/>
      <c r="M35" s="85" t="s">
        <v>135</v>
      </c>
      <c r="N35" s="105"/>
      <c r="O35" s="105"/>
      <c r="P35" s="206"/>
      <c r="Q35" s="207"/>
      <c r="R35" s="208"/>
    </row>
    <row r="36" spans="2:18" x14ac:dyDescent="0.15">
      <c r="B36" s="92"/>
      <c r="C36" s="179" t="s">
        <v>178</v>
      </c>
      <c r="D36" s="74"/>
      <c r="E36" s="70"/>
      <c r="F36" s="71" t="s">
        <v>179</v>
      </c>
      <c r="G36" s="72"/>
      <c r="H36" s="69">
        <v>176</v>
      </c>
      <c r="I36" s="45"/>
      <c r="J36" s="219" t="s">
        <v>182</v>
      </c>
      <c r="K36" s="219"/>
      <c r="L36" s="219"/>
      <c r="M36" s="100" t="s">
        <v>185</v>
      </c>
      <c r="N36" s="107"/>
      <c r="O36" s="107"/>
      <c r="P36" s="168"/>
      <c r="Q36" s="169"/>
      <c r="R36" s="170"/>
    </row>
    <row r="37" spans="2:18" x14ac:dyDescent="0.15">
      <c r="B37" s="77"/>
      <c r="C37" s="175"/>
      <c r="D37" s="75"/>
      <c r="E37" s="40"/>
      <c r="F37" s="62" t="s">
        <v>180</v>
      </c>
      <c r="G37" s="63"/>
      <c r="H37" s="66">
        <v>177</v>
      </c>
      <c r="I37" s="32"/>
      <c r="J37" s="153" t="s">
        <v>183</v>
      </c>
      <c r="K37" s="153"/>
      <c r="L37" s="153"/>
      <c r="M37" s="86" t="s">
        <v>135</v>
      </c>
      <c r="N37" s="109"/>
      <c r="O37" s="109"/>
      <c r="P37" s="148"/>
      <c r="Q37" s="149"/>
      <c r="R37" s="150"/>
    </row>
    <row r="38" spans="2:18" x14ac:dyDescent="0.15">
      <c r="B38" s="77"/>
      <c r="C38" s="175"/>
      <c r="D38" s="75"/>
      <c r="E38" s="40"/>
      <c r="F38" s="62" t="s">
        <v>181</v>
      </c>
      <c r="G38" s="63"/>
      <c r="H38" s="65">
        <v>178</v>
      </c>
      <c r="I38" s="32"/>
      <c r="J38" s="151" t="s">
        <v>184</v>
      </c>
      <c r="K38" s="151"/>
      <c r="L38" s="151"/>
      <c r="M38" s="86" t="s">
        <v>185</v>
      </c>
      <c r="N38" s="109"/>
      <c r="O38" s="109"/>
      <c r="P38" s="148"/>
      <c r="Q38" s="149"/>
      <c r="R38" s="150"/>
    </row>
    <row r="39" spans="2:18" x14ac:dyDescent="0.15">
      <c r="B39" s="77"/>
      <c r="C39" s="175"/>
      <c r="D39" s="75"/>
      <c r="E39" s="40"/>
      <c r="F39" s="62" t="s">
        <v>197</v>
      </c>
      <c r="G39" s="63"/>
      <c r="H39" s="66">
        <v>179</v>
      </c>
      <c r="I39" s="32"/>
      <c r="J39" s="153" t="s">
        <v>197</v>
      </c>
      <c r="K39" s="153"/>
      <c r="L39" s="231"/>
      <c r="M39" s="85" t="s">
        <v>40</v>
      </c>
      <c r="N39" s="109"/>
      <c r="O39" s="109"/>
      <c r="P39" s="148"/>
      <c r="Q39" s="149"/>
      <c r="R39" s="150"/>
    </row>
    <row r="40" spans="2:18" x14ac:dyDescent="0.15">
      <c r="B40" s="77"/>
      <c r="C40" s="175"/>
      <c r="D40" s="75"/>
      <c r="E40" s="40"/>
      <c r="F40" s="62" t="s">
        <v>198</v>
      </c>
      <c r="G40" s="63"/>
      <c r="H40" s="65">
        <v>180</v>
      </c>
      <c r="I40" s="32"/>
      <c r="J40" s="151" t="s">
        <v>198</v>
      </c>
      <c r="K40" s="151"/>
      <c r="L40" s="152"/>
      <c r="M40" s="86" t="s">
        <v>40</v>
      </c>
      <c r="N40" s="109"/>
      <c r="O40" s="109"/>
      <c r="P40" s="148"/>
      <c r="Q40" s="149"/>
      <c r="R40" s="150"/>
    </row>
    <row r="41" spans="2:18" x14ac:dyDescent="0.15">
      <c r="B41" s="77"/>
      <c r="C41" s="175"/>
      <c r="D41" s="75"/>
      <c r="E41" s="40"/>
      <c r="F41" s="62" t="s">
        <v>199</v>
      </c>
      <c r="G41" s="63"/>
      <c r="H41" s="65">
        <v>181</v>
      </c>
      <c r="I41" s="32"/>
      <c r="J41" s="151" t="s">
        <v>199</v>
      </c>
      <c r="K41" s="151"/>
      <c r="L41" s="152"/>
      <c r="M41" s="86" t="s">
        <v>40</v>
      </c>
      <c r="N41" s="109"/>
      <c r="O41" s="109"/>
      <c r="P41" s="148"/>
      <c r="Q41" s="149"/>
      <c r="R41" s="150"/>
    </row>
    <row r="42" spans="2:18" x14ac:dyDescent="0.15">
      <c r="B42" s="77"/>
      <c r="C42" s="175"/>
      <c r="D42" s="75"/>
      <c r="E42" s="40"/>
      <c r="F42" s="62" t="s">
        <v>217</v>
      </c>
      <c r="G42" s="63"/>
      <c r="H42" s="66">
        <v>183</v>
      </c>
      <c r="I42" s="35"/>
      <c r="J42" s="153" t="s">
        <v>217</v>
      </c>
      <c r="K42" s="154"/>
      <c r="L42" s="155"/>
      <c r="M42" s="66" t="s">
        <v>135</v>
      </c>
      <c r="N42" s="109"/>
      <c r="O42" s="110"/>
      <c r="P42" s="148"/>
      <c r="Q42" s="149"/>
      <c r="R42" s="150"/>
    </row>
    <row r="43" spans="2:18" ht="14.25" thickBot="1" x14ac:dyDescent="0.2">
      <c r="B43" s="95"/>
      <c r="C43" s="225"/>
      <c r="D43" s="96"/>
      <c r="E43" s="97"/>
      <c r="F43" s="54" t="s">
        <v>219</v>
      </c>
      <c r="G43" s="55"/>
      <c r="H43" s="56">
        <v>184</v>
      </c>
      <c r="I43" s="98"/>
      <c r="J43" s="255" t="s">
        <v>218</v>
      </c>
      <c r="K43" s="255"/>
      <c r="L43" s="255"/>
      <c r="M43" s="140" t="s">
        <v>135</v>
      </c>
      <c r="N43" s="112"/>
      <c r="O43" s="112"/>
      <c r="P43" s="159"/>
      <c r="Q43" s="160"/>
      <c r="R43" s="161"/>
    </row>
    <row r="44" spans="2:18" ht="15" thickTop="1" thickBot="1" x14ac:dyDescent="0.2">
      <c r="P44" s="3"/>
      <c r="Q44" s="3"/>
      <c r="R44" s="3"/>
    </row>
    <row r="45" spans="2:18" ht="14.25" thickTop="1" x14ac:dyDescent="0.15">
      <c r="B45" s="221" t="s">
        <v>19</v>
      </c>
      <c r="C45" s="222"/>
      <c r="D45" s="223"/>
      <c r="E45" s="227" t="s">
        <v>20</v>
      </c>
      <c r="F45" s="222"/>
      <c r="G45" s="223"/>
      <c r="H45" s="229" t="s">
        <v>86</v>
      </c>
      <c r="I45" s="227" t="s">
        <v>46</v>
      </c>
      <c r="J45" s="222"/>
      <c r="K45" s="222"/>
      <c r="L45" s="223"/>
      <c r="M45" s="204" t="s">
        <v>35</v>
      </c>
      <c r="N45" s="196" t="s">
        <v>186</v>
      </c>
      <c r="O45" s="198" t="s">
        <v>187</v>
      </c>
      <c r="P45" s="198" t="s">
        <v>188</v>
      </c>
      <c r="Q45" s="200"/>
      <c r="R45" s="201"/>
    </row>
    <row r="46" spans="2:18" ht="14.25" thickBot="1" x14ac:dyDescent="0.2">
      <c r="B46" s="224"/>
      <c r="C46" s="225"/>
      <c r="D46" s="226"/>
      <c r="E46" s="228"/>
      <c r="F46" s="225"/>
      <c r="G46" s="226"/>
      <c r="H46" s="230"/>
      <c r="I46" s="228"/>
      <c r="J46" s="225"/>
      <c r="K46" s="225"/>
      <c r="L46" s="226"/>
      <c r="M46" s="205"/>
      <c r="N46" s="197"/>
      <c r="O46" s="199"/>
      <c r="P46" s="199"/>
      <c r="Q46" s="202"/>
      <c r="R46" s="203"/>
    </row>
    <row r="47" spans="2:18" ht="15" thickTop="1" x14ac:dyDescent="0.15">
      <c r="B47" s="128"/>
      <c r="C47" s="222" t="s">
        <v>17</v>
      </c>
      <c r="D47" s="129"/>
      <c r="E47" s="139"/>
      <c r="F47" s="253" t="s">
        <v>204</v>
      </c>
      <c r="G47" s="254"/>
      <c r="H47" s="136">
        <v>197</v>
      </c>
      <c r="I47" s="130"/>
      <c r="J47" s="236" t="s">
        <v>89</v>
      </c>
      <c r="K47" s="236"/>
      <c r="L47" s="237"/>
      <c r="M47" s="131" t="s">
        <v>136</v>
      </c>
      <c r="N47" s="132"/>
      <c r="O47" s="133"/>
      <c r="P47" s="248"/>
      <c r="Q47" s="249"/>
      <c r="R47" s="250"/>
    </row>
    <row r="48" spans="2:18" ht="14.25" x14ac:dyDescent="0.15">
      <c r="B48" s="9"/>
      <c r="C48" s="175"/>
      <c r="D48" s="10"/>
      <c r="E48" s="40"/>
      <c r="F48" s="233"/>
      <c r="G48" s="234"/>
      <c r="H48" s="67">
        <f>H47+1</f>
        <v>198</v>
      </c>
      <c r="I48" s="5"/>
      <c r="J48" s="177" t="s">
        <v>90</v>
      </c>
      <c r="K48" s="177"/>
      <c r="L48" s="178"/>
      <c r="M48" s="86" t="s">
        <v>133</v>
      </c>
      <c r="N48" s="119"/>
      <c r="O48" s="109"/>
      <c r="P48" s="156"/>
      <c r="Q48" s="157"/>
      <c r="R48" s="158"/>
    </row>
    <row r="49" spans="2:18" ht="14.25" x14ac:dyDescent="0.15">
      <c r="B49" s="9"/>
      <c r="C49" s="175"/>
      <c r="D49" s="10"/>
      <c r="E49" s="40"/>
      <c r="F49" s="233"/>
      <c r="G49" s="234"/>
      <c r="H49" s="67">
        <f t="shared" ref="H49:H94" si="0">H48+1</f>
        <v>199</v>
      </c>
      <c r="I49" s="5"/>
      <c r="J49" s="177" t="s">
        <v>91</v>
      </c>
      <c r="K49" s="177"/>
      <c r="L49" s="178"/>
      <c r="M49" s="86" t="s">
        <v>133</v>
      </c>
      <c r="N49" s="119"/>
      <c r="O49" s="109"/>
      <c r="P49" s="156"/>
      <c r="Q49" s="157"/>
      <c r="R49" s="158"/>
    </row>
    <row r="50" spans="2:18" ht="14.25" x14ac:dyDescent="0.15">
      <c r="B50" s="9"/>
      <c r="C50" s="175"/>
      <c r="D50" s="10"/>
      <c r="E50" s="41"/>
      <c r="F50" s="151"/>
      <c r="G50" s="152"/>
      <c r="H50" s="67">
        <f t="shared" si="0"/>
        <v>200</v>
      </c>
      <c r="I50" s="5"/>
      <c r="J50" s="177" t="s">
        <v>92</v>
      </c>
      <c r="K50" s="177"/>
      <c r="L50" s="178"/>
      <c r="M50" s="86" t="s">
        <v>133</v>
      </c>
      <c r="N50" s="119"/>
      <c r="O50" s="109"/>
      <c r="P50" s="156"/>
      <c r="Q50" s="157"/>
      <c r="R50" s="158"/>
    </row>
    <row r="51" spans="2:18" ht="14.25" x14ac:dyDescent="0.15">
      <c r="B51" s="9"/>
      <c r="C51" s="175"/>
      <c r="D51" s="10"/>
      <c r="E51" s="32"/>
      <c r="F51" s="153" t="s">
        <v>131</v>
      </c>
      <c r="G51" s="231"/>
      <c r="H51" s="67">
        <f t="shared" si="0"/>
        <v>201</v>
      </c>
      <c r="I51" s="5"/>
      <c r="J51" s="177" t="s">
        <v>102</v>
      </c>
      <c r="K51" s="177"/>
      <c r="L51" s="178"/>
      <c r="M51" s="86" t="s">
        <v>133</v>
      </c>
      <c r="N51" s="119"/>
      <c r="O51" s="109"/>
      <c r="P51" s="156"/>
      <c r="Q51" s="157"/>
      <c r="R51" s="158"/>
    </row>
    <row r="52" spans="2:18" ht="14.25" x14ac:dyDescent="0.15">
      <c r="B52" s="9"/>
      <c r="C52" s="175"/>
      <c r="D52" s="10"/>
      <c r="E52" s="39"/>
      <c r="F52" s="239" t="s">
        <v>205</v>
      </c>
      <c r="G52" s="240"/>
      <c r="H52" s="67">
        <f t="shared" si="0"/>
        <v>202</v>
      </c>
      <c r="I52" s="5"/>
      <c r="J52" s="177" t="s">
        <v>103</v>
      </c>
      <c r="K52" s="177"/>
      <c r="L52" s="178"/>
      <c r="M52" s="86" t="s">
        <v>133</v>
      </c>
      <c r="N52" s="119"/>
      <c r="O52" s="109"/>
      <c r="P52" s="156"/>
      <c r="Q52" s="157"/>
      <c r="R52" s="158"/>
    </row>
    <row r="53" spans="2:18" ht="14.25" x14ac:dyDescent="0.15">
      <c r="B53" s="9"/>
      <c r="C53" s="175"/>
      <c r="D53" s="10"/>
      <c r="E53" s="40"/>
      <c r="F53" s="233"/>
      <c r="G53" s="234"/>
      <c r="H53" s="67">
        <f t="shared" si="0"/>
        <v>203</v>
      </c>
      <c r="I53" s="5"/>
      <c r="J53" s="177" t="s">
        <v>104</v>
      </c>
      <c r="K53" s="177"/>
      <c r="L53" s="178"/>
      <c r="M53" s="86" t="s">
        <v>133</v>
      </c>
      <c r="N53" s="119"/>
      <c r="O53" s="109"/>
      <c r="P53" s="156"/>
      <c r="Q53" s="157"/>
      <c r="R53" s="158"/>
    </row>
    <row r="54" spans="2:18" ht="14.25" x14ac:dyDescent="0.15">
      <c r="B54" s="9"/>
      <c r="C54" s="175"/>
      <c r="D54" s="10"/>
      <c r="E54" s="40"/>
      <c r="F54" s="233"/>
      <c r="G54" s="234"/>
      <c r="H54" s="67">
        <f t="shared" si="0"/>
        <v>204</v>
      </c>
      <c r="I54" s="5"/>
      <c r="J54" s="177" t="s">
        <v>105</v>
      </c>
      <c r="K54" s="177"/>
      <c r="L54" s="178"/>
      <c r="M54" s="86" t="s">
        <v>133</v>
      </c>
      <c r="N54" s="119"/>
      <c r="O54" s="109"/>
      <c r="P54" s="156"/>
      <c r="Q54" s="157"/>
      <c r="R54" s="158"/>
    </row>
    <row r="55" spans="2:18" ht="14.25" x14ac:dyDescent="0.15">
      <c r="B55" s="9"/>
      <c r="C55" s="175"/>
      <c r="D55" s="10"/>
      <c r="E55" s="41"/>
      <c r="F55" s="151"/>
      <c r="G55" s="152"/>
      <c r="H55" s="67">
        <f t="shared" si="0"/>
        <v>205</v>
      </c>
      <c r="I55" s="5"/>
      <c r="J55" s="177" t="s">
        <v>93</v>
      </c>
      <c r="K55" s="177"/>
      <c r="L55" s="178"/>
      <c r="M55" s="86" t="s">
        <v>133</v>
      </c>
      <c r="N55" s="119"/>
      <c r="O55" s="109"/>
      <c r="P55" s="156"/>
      <c r="Q55" s="157"/>
      <c r="R55" s="158"/>
    </row>
    <row r="56" spans="2:18" ht="14.25" x14ac:dyDescent="0.15">
      <c r="B56" s="9"/>
      <c r="C56" s="175"/>
      <c r="D56" s="10"/>
      <c r="E56" s="39"/>
      <c r="F56" s="239" t="s">
        <v>206</v>
      </c>
      <c r="G56" s="240"/>
      <c r="H56" s="67">
        <f t="shared" si="0"/>
        <v>206</v>
      </c>
      <c r="I56" s="5"/>
      <c r="J56" s="177" t="s">
        <v>18</v>
      </c>
      <c r="K56" s="177"/>
      <c r="L56" s="178"/>
      <c r="M56" s="85" t="s">
        <v>88</v>
      </c>
      <c r="N56" s="119"/>
      <c r="O56" s="109"/>
      <c r="P56" s="156"/>
      <c r="Q56" s="157"/>
      <c r="R56" s="158"/>
    </row>
    <row r="57" spans="2:18" ht="14.25" x14ac:dyDescent="0.15">
      <c r="B57" s="9"/>
      <c r="C57" s="175"/>
      <c r="D57" s="10"/>
      <c r="E57" s="40"/>
      <c r="F57" s="233"/>
      <c r="G57" s="234"/>
      <c r="H57" s="67">
        <f t="shared" si="0"/>
        <v>207</v>
      </c>
      <c r="I57" s="5"/>
      <c r="J57" s="177" t="s">
        <v>106</v>
      </c>
      <c r="K57" s="177"/>
      <c r="L57" s="178"/>
      <c r="M57" s="85" t="s">
        <v>88</v>
      </c>
      <c r="N57" s="119"/>
      <c r="O57" s="109"/>
      <c r="P57" s="156"/>
      <c r="Q57" s="157"/>
      <c r="R57" s="158"/>
    </row>
    <row r="58" spans="2:18" ht="14.25" x14ac:dyDescent="0.15">
      <c r="B58" s="9"/>
      <c r="C58" s="175"/>
      <c r="D58" s="10"/>
      <c r="E58" s="41"/>
      <c r="F58" s="151"/>
      <c r="G58" s="152"/>
      <c r="H58" s="67">
        <f t="shared" si="0"/>
        <v>208</v>
      </c>
      <c r="I58" s="5"/>
      <c r="J58" s="177" t="s">
        <v>107</v>
      </c>
      <c r="K58" s="177"/>
      <c r="L58" s="178"/>
      <c r="M58" s="85" t="s">
        <v>88</v>
      </c>
      <c r="N58" s="119"/>
      <c r="O58" s="109"/>
      <c r="P58" s="156"/>
      <c r="Q58" s="157"/>
      <c r="R58" s="158"/>
    </row>
    <row r="59" spans="2:18" ht="14.25" x14ac:dyDescent="0.15">
      <c r="B59" s="9"/>
      <c r="C59" s="175"/>
      <c r="D59" s="10"/>
      <c r="E59" s="39"/>
      <c r="F59" s="239" t="s">
        <v>207</v>
      </c>
      <c r="G59" s="240"/>
      <c r="H59" s="67">
        <f t="shared" si="0"/>
        <v>209</v>
      </c>
      <c r="I59" s="5"/>
      <c r="J59" s="177" t="s">
        <v>94</v>
      </c>
      <c r="K59" s="177"/>
      <c r="L59" s="178"/>
      <c r="M59" s="86" t="s">
        <v>133</v>
      </c>
      <c r="N59" s="119"/>
      <c r="O59" s="109"/>
      <c r="P59" s="156"/>
      <c r="Q59" s="157"/>
      <c r="R59" s="158"/>
    </row>
    <row r="60" spans="2:18" ht="14.25" x14ac:dyDescent="0.15">
      <c r="B60" s="9"/>
      <c r="C60" s="175"/>
      <c r="D60" s="10"/>
      <c r="E60" s="41"/>
      <c r="F60" s="151"/>
      <c r="G60" s="152"/>
      <c r="H60" s="67">
        <f t="shared" si="0"/>
        <v>210</v>
      </c>
      <c r="I60" s="5"/>
      <c r="J60" s="177" t="s">
        <v>21</v>
      </c>
      <c r="K60" s="177"/>
      <c r="L60" s="178"/>
      <c r="M60" s="86" t="s">
        <v>133</v>
      </c>
      <c r="N60" s="119"/>
      <c r="O60" s="109"/>
      <c r="P60" s="156"/>
      <c r="Q60" s="157"/>
      <c r="R60" s="158"/>
    </row>
    <row r="61" spans="2:18" ht="14.25" x14ac:dyDescent="0.15">
      <c r="B61" s="9"/>
      <c r="C61" s="175"/>
      <c r="D61" s="10"/>
      <c r="E61" s="35"/>
      <c r="F61" s="153" t="s">
        <v>22</v>
      </c>
      <c r="G61" s="231"/>
      <c r="H61" s="67">
        <f t="shared" si="0"/>
        <v>211</v>
      </c>
      <c r="I61" s="4"/>
      <c r="J61" s="177" t="s">
        <v>23</v>
      </c>
      <c r="K61" s="177"/>
      <c r="L61" s="178"/>
      <c r="M61" s="86" t="s">
        <v>133</v>
      </c>
      <c r="N61" s="119"/>
      <c r="O61" s="109"/>
      <c r="P61" s="156"/>
      <c r="Q61" s="157"/>
      <c r="R61" s="158"/>
    </row>
    <row r="62" spans="2:18" ht="14.25" x14ac:dyDescent="0.15">
      <c r="B62" s="9"/>
      <c r="C62" s="175"/>
      <c r="D62" s="10"/>
      <c r="E62" s="39"/>
      <c r="F62" s="239" t="s">
        <v>208</v>
      </c>
      <c r="G62" s="240"/>
      <c r="H62" s="67">
        <f t="shared" si="0"/>
        <v>212</v>
      </c>
      <c r="I62" s="4"/>
      <c r="J62" s="177" t="s">
        <v>24</v>
      </c>
      <c r="K62" s="177"/>
      <c r="L62" s="178"/>
      <c r="M62" s="86" t="s">
        <v>37</v>
      </c>
      <c r="N62" s="119"/>
      <c r="O62" s="109"/>
      <c r="P62" s="156"/>
      <c r="Q62" s="157"/>
      <c r="R62" s="158"/>
    </row>
    <row r="63" spans="2:18" ht="14.25" x14ac:dyDescent="0.15">
      <c r="B63" s="9"/>
      <c r="C63" s="175"/>
      <c r="D63" s="10"/>
      <c r="E63" s="41"/>
      <c r="F63" s="151"/>
      <c r="G63" s="152"/>
      <c r="H63" s="67">
        <f t="shared" si="0"/>
        <v>213</v>
      </c>
      <c r="I63" s="4"/>
      <c r="J63" s="177" t="s">
        <v>95</v>
      </c>
      <c r="K63" s="177"/>
      <c r="L63" s="178"/>
      <c r="M63" s="86" t="s">
        <v>36</v>
      </c>
      <c r="N63" s="119"/>
      <c r="O63" s="109"/>
      <c r="P63" s="156"/>
      <c r="Q63" s="157"/>
      <c r="R63" s="158"/>
    </row>
    <row r="64" spans="2:18" ht="14.25" x14ac:dyDescent="0.15">
      <c r="B64" s="9"/>
      <c r="C64" s="175"/>
      <c r="D64" s="10"/>
      <c r="E64" s="29"/>
      <c r="F64" s="30" t="s">
        <v>96</v>
      </c>
      <c r="G64" s="31"/>
      <c r="H64" s="67">
        <f t="shared" si="0"/>
        <v>214</v>
      </c>
      <c r="I64" s="4"/>
      <c r="J64" s="177" t="s">
        <v>108</v>
      </c>
      <c r="K64" s="177"/>
      <c r="L64" s="178"/>
      <c r="M64" s="86" t="s">
        <v>42</v>
      </c>
      <c r="N64" s="119"/>
      <c r="O64" s="109"/>
      <c r="P64" s="156"/>
      <c r="Q64" s="157"/>
      <c r="R64" s="158"/>
    </row>
    <row r="65" spans="2:18" ht="14.25" x14ac:dyDescent="0.15">
      <c r="B65" s="9"/>
      <c r="C65" s="175"/>
      <c r="D65" s="10"/>
      <c r="E65" s="35"/>
      <c r="F65" s="153" t="s">
        <v>25</v>
      </c>
      <c r="G65" s="231"/>
      <c r="H65" s="67">
        <f t="shared" si="0"/>
        <v>215</v>
      </c>
      <c r="I65" s="4"/>
      <c r="J65" s="177" t="s">
        <v>26</v>
      </c>
      <c r="K65" s="177"/>
      <c r="L65" s="178"/>
      <c r="M65" s="86" t="s">
        <v>133</v>
      </c>
      <c r="N65" s="119"/>
      <c r="O65" s="109"/>
      <c r="P65" s="156"/>
      <c r="Q65" s="157"/>
      <c r="R65" s="158"/>
    </row>
    <row r="66" spans="2:18" ht="14.25" x14ac:dyDescent="0.15">
      <c r="B66" s="9"/>
      <c r="C66" s="175"/>
      <c r="D66" s="10"/>
      <c r="E66" s="38"/>
      <c r="F66" s="33" t="s">
        <v>97</v>
      </c>
      <c r="G66" s="34"/>
      <c r="H66" s="67">
        <f t="shared" si="0"/>
        <v>216</v>
      </c>
      <c r="I66" s="4"/>
      <c r="J66" s="177" t="s">
        <v>98</v>
      </c>
      <c r="K66" s="177"/>
      <c r="L66" s="178"/>
      <c r="M66" s="86" t="s">
        <v>38</v>
      </c>
      <c r="N66" s="119"/>
      <c r="O66" s="109"/>
      <c r="P66" s="156"/>
      <c r="Q66" s="157"/>
      <c r="R66" s="158"/>
    </row>
    <row r="67" spans="2:18" ht="14.25" x14ac:dyDescent="0.15">
      <c r="B67" s="9"/>
      <c r="C67" s="175"/>
      <c r="D67" s="10"/>
      <c r="E67" s="38"/>
      <c r="F67" s="33" t="s">
        <v>132</v>
      </c>
      <c r="G67" s="34"/>
      <c r="H67" s="67">
        <f t="shared" si="0"/>
        <v>217</v>
      </c>
      <c r="I67" s="4"/>
      <c r="J67" s="177" t="s">
        <v>99</v>
      </c>
      <c r="K67" s="177"/>
      <c r="L67" s="178"/>
      <c r="M67" s="86" t="s">
        <v>133</v>
      </c>
      <c r="N67" s="119"/>
      <c r="O67" s="109"/>
      <c r="P67" s="156"/>
      <c r="Q67" s="157"/>
      <c r="R67" s="158"/>
    </row>
    <row r="68" spans="2:18" ht="14.25" x14ac:dyDescent="0.15">
      <c r="B68" s="9"/>
      <c r="C68" s="175"/>
      <c r="D68" s="10"/>
      <c r="E68" s="39"/>
      <c r="F68" s="239" t="s">
        <v>27</v>
      </c>
      <c r="G68" s="240"/>
      <c r="H68" s="67">
        <f t="shared" si="0"/>
        <v>218</v>
      </c>
      <c r="I68" s="4"/>
      <c r="J68" s="177" t="s">
        <v>28</v>
      </c>
      <c r="K68" s="177"/>
      <c r="L68" s="178"/>
      <c r="M68" s="86" t="s">
        <v>38</v>
      </c>
      <c r="N68" s="119"/>
      <c r="O68" s="109"/>
      <c r="P68" s="156"/>
      <c r="Q68" s="157"/>
      <c r="R68" s="158"/>
    </row>
    <row r="69" spans="2:18" ht="14.25" x14ac:dyDescent="0.15">
      <c r="B69" s="9"/>
      <c r="C69" s="175"/>
      <c r="D69" s="10"/>
      <c r="E69" s="40"/>
      <c r="F69" s="233"/>
      <c r="G69" s="234"/>
      <c r="H69" s="67">
        <f t="shared" si="0"/>
        <v>219</v>
      </c>
      <c r="I69" s="4"/>
      <c r="J69" s="177" t="s">
        <v>100</v>
      </c>
      <c r="K69" s="177"/>
      <c r="L69" s="178"/>
      <c r="M69" s="86" t="s">
        <v>134</v>
      </c>
      <c r="N69" s="119"/>
      <c r="O69" s="109"/>
      <c r="P69" s="156"/>
      <c r="Q69" s="157"/>
      <c r="R69" s="158"/>
    </row>
    <row r="70" spans="2:18" ht="14.25" x14ac:dyDescent="0.15">
      <c r="B70" s="9"/>
      <c r="C70" s="175"/>
      <c r="D70" s="10"/>
      <c r="E70" s="41"/>
      <c r="F70" s="151"/>
      <c r="G70" s="152"/>
      <c r="H70" s="67">
        <f t="shared" si="0"/>
        <v>220</v>
      </c>
      <c r="I70" s="4"/>
      <c r="J70" s="177" t="s">
        <v>54</v>
      </c>
      <c r="K70" s="177"/>
      <c r="L70" s="178"/>
      <c r="M70" s="86" t="s">
        <v>134</v>
      </c>
      <c r="N70" s="119"/>
      <c r="O70" s="109"/>
      <c r="P70" s="156"/>
      <c r="Q70" s="157"/>
      <c r="R70" s="158"/>
    </row>
    <row r="71" spans="2:18" ht="14.25" x14ac:dyDescent="0.15">
      <c r="B71" s="9"/>
      <c r="C71" s="175"/>
      <c r="D71" s="10"/>
      <c r="E71" s="41"/>
      <c r="F71" s="42" t="s">
        <v>55</v>
      </c>
      <c r="G71" s="43"/>
      <c r="H71" s="67">
        <f t="shared" si="0"/>
        <v>221</v>
      </c>
      <c r="I71" s="4"/>
      <c r="J71" s="177" t="s">
        <v>56</v>
      </c>
      <c r="K71" s="177"/>
      <c r="L71" s="178"/>
      <c r="M71" s="86" t="s">
        <v>134</v>
      </c>
      <c r="N71" s="119"/>
      <c r="O71" s="109"/>
      <c r="P71" s="156"/>
      <c r="Q71" s="157"/>
      <c r="R71" s="158"/>
    </row>
    <row r="72" spans="2:18" ht="14.25" x14ac:dyDescent="0.15">
      <c r="B72" s="9"/>
      <c r="C72" s="175"/>
      <c r="D72" s="10"/>
      <c r="E72" s="38"/>
      <c r="F72" s="239" t="s">
        <v>11</v>
      </c>
      <c r="G72" s="240"/>
      <c r="H72" s="67">
        <f t="shared" si="0"/>
        <v>222</v>
      </c>
      <c r="I72" s="4"/>
      <c r="J72" s="177" t="s">
        <v>12</v>
      </c>
      <c r="K72" s="177"/>
      <c r="L72" s="178"/>
      <c r="M72" s="86" t="s">
        <v>134</v>
      </c>
      <c r="N72" s="119"/>
      <c r="O72" s="109"/>
      <c r="P72" s="156"/>
      <c r="Q72" s="157"/>
      <c r="R72" s="158"/>
    </row>
    <row r="73" spans="2:18" ht="21.75" customHeight="1" x14ac:dyDescent="0.15">
      <c r="B73" s="9"/>
      <c r="C73" s="175"/>
      <c r="D73" s="10"/>
      <c r="E73" s="32"/>
      <c r="F73" s="151"/>
      <c r="G73" s="152"/>
      <c r="H73" s="67">
        <f t="shared" si="0"/>
        <v>223</v>
      </c>
      <c r="I73" s="4"/>
      <c r="J73" s="238" t="s">
        <v>129</v>
      </c>
      <c r="K73" s="177"/>
      <c r="L73" s="178"/>
      <c r="M73" s="86" t="s">
        <v>134</v>
      </c>
      <c r="N73" s="119"/>
      <c r="O73" s="109"/>
      <c r="P73" s="156"/>
      <c r="Q73" s="157"/>
      <c r="R73" s="158"/>
    </row>
    <row r="74" spans="2:18" ht="14.25" x14ac:dyDescent="0.15">
      <c r="B74" s="9"/>
      <c r="C74" s="175" t="s">
        <v>17</v>
      </c>
      <c r="D74" s="10"/>
      <c r="E74" s="39"/>
      <c r="F74" s="239" t="s">
        <v>209</v>
      </c>
      <c r="G74" s="240"/>
      <c r="H74" s="78">
        <f t="shared" si="0"/>
        <v>224</v>
      </c>
      <c r="I74" s="4"/>
      <c r="J74" s="177" t="s">
        <v>8</v>
      </c>
      <c r="K74" s="177"/>
      <c r="L74" s="178"/>
      <c r="M74" s="86" t="s">
        <v>39</v>
      </c>
      <c r="N74" s="119"/>
      <c r="O74" s="109"/>
      <c r="P74" s="156"/>
      <c r="Q74" s="157"/>
      <c r="R74" s="158"/>
    </row>
    <row r="75" spans="2:18" ht="14.25" x14ac:dyDescent="0.15">
      <c r="B75" s="9"/>
      <c r="C75" s="175"/>
      <c r="D75" s="10"/>
      <c r="E75" s="41"/>
      <c r="F75" s="151"/>
      <c r="G75" s="152"/>
      <c r="H75" s="67">
        <f t="shared" si="0"/>
        <v>225</v>
      </c>
      <c r="I75" s="4"/>
      <c r="J75" s="177" t="s">
        <v>101</v>
      </c>
      <c r="K75" s="177"/>
      <c r="L75" s="178"/>
      <c r="M75" s="86" t="s">
        <v>38</v>
      </c>
      <c r="N75" s="119"/>
      <c r="O75" s="109"/>
      <c r="P75" s="156"/>
      <c r="Q75" s="157"/>
      <c r="R75" s="158"/>
    </row>
    <row r="76" spans="2:18" ht="14.25" x14ac:dyDescent="0.15">
      <c r="B76" s="9"/>
      <c r="C76" s="175"/>
      <c r="D76" s="10"/>
      <c r="E76" s="35"/>
      <c r="F76" s="153" t="s">
        <v>44</v>
      </c>
      <c r="G76" s="231"/>
      <c r="H76" s="67">
        <f t="shared" si="0"/>
        <v>226</v>
      </c>
      <c r="I76" s="4"/>
      <c r="J76" s="177" t="s">
        <v>202</v>
      </c>
      <c r="K76" s="177"/>
      <c r="L76" s="178"/>
      <c r="M76" s="86" t="s">
        <v>40</v>
      </c>
      <c r="N76" s="119"/>
      <c r="O76" s="109"/>
      <c r="P76" s="156"/>
      <c r="Q76" s="157"/>
      <c r="R76" s="158"/>
    </row>
    <row r="77" spans="2:18" ht="14.25" x14ac:dyDescent="0.15">
      <c r="B77" s="9"/>
      <c r="C77" s="175"/>
      <c r="D77" s="10"/>
      <c r="E77" s="35"/>
      <c r="F77" s="36" t="s">
        <v>109</v>
      </c>
      <c r="G77" s="37"/>
      <c r="H77" s="67">
        <f t="shared" si="0"/>
        <v>227</v>
      </c>
      <c r="I77" s="4"/>
      <c r="J77" s="177" t="s">
        <v>110</v>
      </c>
      <c r="K77" s="177"/>
      <c r="L77" s="178"/>
      <c r="M77" s="86" t="s">
        <v>42</v>
      </c>
      <c r="N77" s="119"/>
      <c r="O77" s="109"/>
      <c r="P77" s="156"/>
      <c r="Q77" s="157"/>
      <c r="R77" s="158"/>
    </row>
    <row r="78" spans="2:18" ht="14.25" x14ac:dyDescent="0.15">
      <c r="B78" s="9"/>
      <c r="C78" s="175"/>
      <c r="D78" s="10"/>
      <c r="E78" s="35"/>
      <c r="F78" s="153" t="s">
        <v>45</v>
      </c>
      <c r="G78" s="231"/>
      <c r="H78" s="67">
        <f t="shared" si="0"/>
        <v>228</v>
      </c>
      <c r="I78" s="4"/>
      <c r="J78" s="177" t="s">
        <v>220</v>
      </c>
      <c r="K78" s="177"/>
      <c r="L78" s="178"/>
      <c r="M78" s="86" t="s">
        <v>135</v>
      </c>
      <c r="N78" s="119"/>
      <c r="O78" s="109"/>
      <c r="P78" s="156"/>
      <c r="Q78" s="157"/>
      <c r="R78" s="158"/>
    </row>
    <row r="79" spans="2:18" ht="14.25" x14ac:dyDescent="0.15">
      <c r="B79" s="9"/>
      <c r="C79" s="175"/>
      <c r="D79" s="10"/>
      <c r="E79" s="38"/>
      <c r="F79" s="33" t="s">
        <v>111</v>
      </c>
      <c r="G79" s="34"/>
      <c r="H79" s="67">
        <f t="shared" si="0"/>
        <v>229</v>
      </c>
      <c r="I79" s="4"/>
      <c r="J79" s="177" t="s">
        <v>112</v>
      </c>
      <c r="K79" s="177"/>
      <c r="L79" s="178"/>
      <c r="M79" s="86" t="s">
        <v>130</v>
      </c>
      <c r="N79" s="119"/>
      <c r="O79" s="109"/>
      <c r="P79" s="156"/>
      <c r="Q79" s="157"/>
      <c r="R79" s="158"/>
    </row>
    <row r="80" spans="2:18" ht="14.25" x14ac:dyDescent="0.15">
      <c r="B80" s="9"/>
      <c r="C80" s="175"/>
      <c r="D80" s="10"/>
      <c r="E80" s="38"/>
      <c r="F80" s="239" t="s">
        <v>13</v>
      </c>
      <c r="G80" s="240"/>
      <c r="H80" s="67">
        <f t="shared" si="0"/>
        <v>230</v>
      </c>
      <c r="I80" s="4"/>
      <c r="J80" s="177" t="s">
        <v>14</v>
      </c>
      <c r="K80" s="177"/>
      <c r="L80" s="178"/>
      <c r="M80" s="86" t="s">
        <v>133</v>
      </c>
      <c r="N80" s="119"/>
      <c r="O80" s="109"/>
      <c r="P80" s="156"/>
      <c r="Q80" s="157"/>
      <c r="R80" s="158"/>
    </row>
    <row r="81" spans="2:18" ht="14.25" x14ac:dyDescent="0.15">
      <c r="B81" s="9"/>
      <c r="C81" s="175"/>
      <c r="D81" s="10"/>
      <c r="E81" s="44"/>
      <c r="F81" s="233"/>
      <c r="G81" s="234"/>
      <c r="H81" s="67">
        <f t="shared" si="0"/>
        <v>231</v>
      </c>
      <c r="I81" s="4"/>
      <c r="J81" s="177" t="s">
        <v>15</v>
      </c>
      <c r="K81" s="177"/>
      <c r="L81" s="178"/>
      <c r="M81" s="86" t="s">
        <v>133</v>
      </c>
      <c r="N81" s="119"/>
      <c r="O81" s="109"/>
      <c r="P81" s="156"/>
      <c r="Q81" s="157"/>
      <c r="R81" s="158"/>
    </row>
    <row r="82" spans="2:18" ht="14.25" x14ac:dyDescent="0.15">
      <c r="B82" s="9"/>
      <c r="C82" s="175"/>
      <c r="D82" s="10"/>
      <c r="E82" s="44"/>
      <c r="F82" s="233"/>
      <c r="G82" s="234"/>
      <c r="H82" s="67">
        <f t="shared" si="0"/>
        <v>232</v>
      </c>
      <c r="I82" s="4"/>
      <c r="J82" s="177" t="s">
        <v>16</v>
      </c>
      <c r="K82" s="177"/>
      <c r="L82" s="178"/>
      <c r="M82" s="86" t="s">
        <v>135</v>
      </c>
      <c r="N82" s="119"/>
      <c r="O82" s="109"/>
      <c r="P82" s="156"/>
      <c r="Q82" s="157"/>
      <c r="R82" s="158"/>
    </row>
    <row r="83" spans="2:18" ht="14.25" x14ac:dyDescent="0.15">
      <c r="B83" s="9"/>
      <c r="C83" s="175"/>
      <c r="D83" s="10"/>
      <c r="E83" s="44"/>
      <c r="F83" s="233"/>
      <c r="G83" s="234"/>
      <c r="H83" s="67">
        <f t="shared" si="0"/>
        <v>233</v>
      </c>
      <c r="I83" s="4"/>
      <c r="J83" s="177" t="s">
        <v>31</v>
      </c>
      <c r="K83" s="177"/>
      <c r="L83" s="178"/>
      <c r="M83" s="86" t="s">
        <v>133</v>
      </c>
      <c r="N83" s="119"/>
      <c r="O83" s="109"/>
      <c r="P83" s="156"/>
      <c r="Q83" s="157"/>
      <c r="R83" s="158"/>
    </row>
    <row r="84" spans="2:18" ht="14.25" x14ac:dyDescent="0.15">
      <c r="B84" s="9"/>
      <c r="C84" s="175"/>
      <c r="D84" s="10"/>
      <c r="E84" s="32"/>
      <c r="F84" s="151"/>
      <c r="G84" s="152"/>
      <c r="H84" s="67">
        <f>H83+1</f>
        <v>234</v>
      </c>
      <c r="I84" s="4"/>
      <c r="J84" s="177" t="s">
        <v>194</v>
      </c>
      <c r="K84" s="177"/>
      <c r="L84" s="178"/>
      <c r="M84" s="86" t="s">
        <v>133</v>
      </c>
      <c r="N84" s="119"/>
      <c r="O84" s="109"/>
      <c r="P84" s="156"/>
      <c r="Q84" s="157"/>
      <c r="R84" s="158"/>
    </row>
    <row r="85" spans="2:18" ht="14.25" x14ac:dyDescent="0.15">
      <c r="B85" s="9"/>
      <c r="C85" s="175"/>
      <c r="D85" s="10"/>
      <c r="E85" s="44"/>
      <c r="F85" s="27" t="s">
        <v>7</v>
      </c>
      <c r="G85" s="28"/>
      <c r="H85" s="67">
        <f t="shared" si="0"/>
        <v>235</v>
      </c>
      <c r="I85" s="4"/>
      <c r="J85" s="177" t="s">
        <v>7</v>
      </c>
      <c r="K85" s="177"/>
      <c r="L85" s="178"/>
      <c r="M85" s="86" t="s">
        <v>135</v>
      </c>
      <c r="N85" s="119"/>
      <c r="O85" s="109"/>
      <c r="P85" s="156"/>
      <c r="Q85" s="157"/>
      <c r="R85" s="158"/>
    </row>
    <row r="86" spans="2:18" ht="14.25" x14ac:dyDescent="0.15">
      <c r="B86" s="9"/>
      <c r="C86" s="175"/>
      <c r="D86" s="10"/>
      <c r="E86" s="38"/>
      <c r="F86" s="239" t="s">
        <v>0</v>
      </c>
      <c r="G86" s="240"/>
      <c r="H86" s="67">
        <f t="shared" si="0"/>
        <v>236</v>
      </c>
      <c r="I86" s="4"/>
      <c r="J86" s="177" t="s">
        <v>10</v>
      </c>
      <c r="K86" s="177"/>
      <c r="L86" s="178"/>
      <c r="M86" s="86" t="s">
        <v>135</v>
      </c>
      <c r="N86" s="119"/>
      <c r="O86" s="109"/>
      <c r="P86" s="156"/>
      <c r="Q86" s="157"/>
      <c r="R86" s="158"/>
    </row>
    <row r="87" spans="2:18" ht="14.25" x14ac:dyDescent="0.15">
      <c r="B87" s="9"/>
      <c r="C87" s="175"/>
      <c r="D87" s="10"/>
      <c r="E87" s="44"/>
      <c r="F87" s="233"/>
      <c r="G87" s="234"/>
      <c r="H87" s="67">
        <f t="shared" si="0"/>
        <v>237</v>
      </c>
      <c r="I87" s="5"/>
      <c r="J87" s="177" t="s">
        <v>9</v>
      </c>
      <c r="K87" s="177"/>
      <c r="L87" s="178"/>
      <c r="M87" s="86" t="s">
        <v>135</v>
      </c>
      <c r="N87" s="119"/>
      <c r="O87" s="109"/>
      <c r="P87" s="156"/>
      <c r="Q87" s="157"/>
      <c r="R87" s="158"/>
    </row>
    <row r="88" spans="2:18" ht="14.25" x14ac:dyDescent="0.15">
      <c r="B88" s="9"/>
      <c r="C88" s="175"/>
      <c r="D88" s="10"/>
      <c r="E88" s="32"/>
      <c r="F88" s="151"/>
      <c r="G88" s="152"/>
      <c r="H88" s="67">
        <f t="shared" si="0"/>
        <v>238</v>
      </c>
      <c r="I88" s="5"/>
      <c r="J88" s="177" t="s">
        <v>1</v>
      </c>
      <c r="K88" s="177"/>
      <c r="L88" s="178"/>
      <c r="M88" s="86" t="s">
        <v>135</v>
      </c>
      <c r="N88" s="119"/>
      <c r="O88" s="109"/>
      <c r="P88" s="156"/>
      <c r="Q88" s="157"/>
      <c r="R88" s="158"/>
    </row>
    <row r="89" spans="2:18" ht="14.25" x14ac:dyDescent="0.15">
      <c r="B89" s="9"/>
      <c r="C89" s="175"/>
      <c r="D89" s="10"/>
      <c r="E89" s="35"/>
      <c r="F89" s="251" t="s">
        <v>200</v>
      </c>
      <c r="G89" s="252"/>
      <c r="H89" s="67">
        <f t="shared" si="0"/>
        <v>239</v>
      </c>
      <c r="I89" s="4"/>
      <c r="J89" s="177" t="s">
        <v>200</v>
      </c>
      <c r="K89" s="177"/>
      <c r="L89" s="178"/>
      <c r="M89" s="86" t="s">
        <v>135</v>
      </c>
      <c r="N89" s="119"/>
      <c r="O89" s="109"/>
      <c r="P89" s="156"/>
      <c r="Q89" s="157"/>
      <c r="R89" s="158"/>
    </row>
    <row r="90" spans="2:18" ht="14.25" x14ac:dyDescent="0.15">
      <c r="B90" s="9"/>
      <c r="C90" s="175"/>
      <c r="D90" s="10"/>
      <c r="E90" s="32"/>
      <c r="F90" s="30" t="s">
        <v>87</v>
      </c>
      <c r="G90" s="31"/>
      <c r="H90" s="67">
        <f>H89+1</f>
        <v>240</v>
      </c>
      <c r="I90" s="5"/>
      <c r="J90" s="177" t="s">
        <v>87</v>
      </c>
      <c r="K90" s="177"/>
      <c r="L90" s="178"/>
      <c r="M90" s="86" t="s">
        <v>135</v>
      </c>
      <c r="N90" s="119"/>
      <c r="O90" s="109"/>
      <c r="P90" s="156"/>
      <c r="Q90" s="157"/>
      <c r="R90" s="158"/>
    </row>
    <row r="91" spans="2:18" ht="14.25" x14ac:dyDescent="0.15">
      <c r="B91" s="9"/>
      <c r="C91" s="175"/>
      <c r="D91" s="10"/>
      <c r="E91" s="35"/>
      <c r="F91" s="153" t="s">
        <v>2</v>
      </c>
      <c r="G91" s="231"/>
      <c r="H91" s="67">
        <f t="shared" si="0"/>
        <v>241</v>
      </c>
      <c r="I91" s="4"/>
      <c r="J91" s="177" t="s">
        <v>2</v>
      </c>
      <c r="K91" s="177"/>
      <c r="L91" s="178"/>
      <c r="M91" s="86" t="s">
        <v>130</v>
      </c>
      <c r="N91" s="119"/>
      <c r="O91" s="109"/>
      <c r="P91" s="156"/>
      <c r="Q91" s="157"/>
      <c r="R91" s="158"/>
    </row>
    <row r="92" spans="2:18" ht="14.25" x14ac:dyDescent="0.15">
      <c r="B92" s="9"/>
      <c r="C92" s="175"/>
      <c r="D92" s="10"/>
      <c r="E92" s="35"/>
      <c r="F92" s="245" t="s">
        <v>32</v>
      </c>
      <c r="G92" s="246"/>
      <c r="H92" s="67">
        <f t="shared" si="0"/>
        <v>242</v>
      </c>
      <c r="I92" s="4"/>
      <c r="J92" s="177" t="s">
        <v>33</v>
      </c>
      <c r="K92" s="177"/>
      <c r="L92" s="178"/>
      <c r="M92" s="86" t="s">
        <v>130</v>
      </c>
      <c r="N92" s="119"/>
      <c r="O92" s="109"/>
      <c r="P92" s="156"/>
      <c r="Q92" s="157"/>
      <c r="R92" s="158"/>
    </row>
    <row r="93" spans="2:18" ht="14.25" x14ac:dyDescent="0.15">
      <c r="B93" s="9"/>
      <c r="C93" s="175"/>
      <c r="D93" s="10"/>
      <c r="E93" s="35"/>
      <c r="F93" s="153" t="s">
        <v>34</v>
      </c>
      <c r="G93" s="231"/>
      <c r="H93" s="67">
        <f t="shared" si="0"/>
        <v>243</v>
      </c>
      <c r="I93" s="4"/>
      <c r="J93" s="177" t="s">
        <v>34</v>
      </c>
      <c r="K93" s="177"/>
      <c r="L93" s="178"/>
      <c r="M93" s="86" t="s">
        <v>40</v>
      </c>
      <c r="N93" s="119"/>
      <c r="O93" s="109"/>
      <c r="P93" s="156"/>
      <c r="Q93" s="157"/>
      <c r="R93" s="158"/>
    </row>
    <row r="94" spans="2:18" ht="14.25" x14ac:dyDescent="0.15">
      <c r="B94" s="9"/>
      <c r="C94" s="175"/>
      <c r="D94" s="10"/>
      <c r="E94" s="38"/>
      <c r="F94" s="239" t="s">
        <v>3</v>
      </c>
      <c r="G94" s="240"/>
      <c r="H94" s="67">
        <f t="shared" si="0"/>
        <v>244</v>
      </c>
      <c r="I94" s="4"/>
      <c r="J94" s="177" t="s">
        <v>4</v>
      </c>
      <c r="K94" s="177"/>
      <c r="L94" s="178"/>
      <c r="M94" s="86" t="s">
        <v>40</v>
      </c>
      <c r="N94" s="119"/>
      <c r="O94" s="109"/>
      <c r="P94" s="156"/>
      <c r="Q94" s="157"/>
      <c r="R94" s="158"/>
    </row>
    <row r="95" spans="2:18" ht="14.25" x14ac:dyDescent="0.15">
      <c r="B95" s="9"/>
      <c r="C95" s="175"/>
      <c r="D95" s="10"/>
      <c r="E95" s="44"/>
      <c r="F95" s="233"/>
      <c r="G95" s="234"/>
      <c r="H95" s="67">
        <f t="shared" ref="H95:H105" si="1">H94+1</f>
        <v>245</v>
      </c>
      <c r="I95" s="4"/>
      <c r="J95" s="177" t="s">
        <v>50</v>
      </c>
      <c r="K95" s="177"/>
      <c r="L95" s="178"/>
      <c r="M95" s="86" t="s">
        <v>40</v>
      </c>
      <c r="N95" s="119"/>
      <c r="O95" s="109"/>
      <c r="P95" s="156"/>
      <c r="Q95" s="157"/>
      <c r="R95" s="158"/>
    </row>
    <row r="96" spans="2:18" ht="14.25" x14ac:dyDescent="0.15">
      <c r="B96" s="9"/>
      <c r="C96" s="175"/>
      <c r="D96" s="10"/>
      <c r="E96" s="44"/>
      <c r="F96" s="233"/>
      <c r="G96" s="234"/>
      <c r="H96" s="143">
        <f t="shared" si="1"/>
        <v>246</v>
      </c>
      <c r="I96" s="6"/>
      <c r="J96" s="189" t="s">
        <v>249</v>
      </c>
      <c r="K96" s="189"/>
      <c r="L96" s="190"/>
      <c r="M96" s="142" t="s">
        <v>40</v>
      </c>
      <c r="N96" s="145"/>
      <c r="O96" s="146"/>
      <c r="P96" s="162"/>
      <c r="Q96" s="163"/>
      <c r="R96" s="164"/>
    </row>
    <row r="97" spans="2:18" ht="14.25" x14ac:dyDescent="0.15">
      <c r="B97" s="9"/>
      <c r="C97" s="175"/>
      <c r="D97" s="10"/>
      <c r="E97" s="44"/>
      <c r="F97" s="233"/>
      <c r="G97" s="234"/>
      <c r="H97" s="78">
        <f t="shared" si="1"/>
        <v>247</v>
      </c>
      <c r="I97" s="4"/>
      <c r="J97" s="177" t="s">
        <v>52</v>
      </c>
      <c r="K97" s="177"/>
      <c r="L97" s="178"/>
      <c r="M97" s="86" t="s">
        <v>40</v>
      </c>
      <c r="N97" s="119"/>
      <c r="O97" s="109"/>
      <c r="P97" s="156"/>
      <c r="Q97" s="157"/>
      <c r="R97" s="158"/>
    </row>
    <row r="98" spans="2:18" ht="14.25" x14ac:dyDescent="0.15">
      <c r="B98" s="9"/>
      <c r="C98" s="175"/>
      <c r="D98" s="10"/>
      <c r="E98" s="32"/>
      <c r="F98" s="151"/>
      <c r="G98" s="152"/>
      <c r="H98" s="78">
        <f t="shared" si="1"/>
        <v>248</v>
      </c>
      <c r="I98" s="5"/>
      <c r="J98" s="177" t="s">
        <v>53</v>
      </c>
      <c r="K98" s="177"/>
      <c r="L98" s="178"/>
      <c r="M98" s="85" t="s">
        <v>40</v>
      </c>
      <c r="N98" s="119"/>
      <c r="O98" s="109"/>
      <c r="P98" s="156"/>
      <c r="Q98" s="157"/>
      <c r="R98" s="158"/>
    </row>
    <row r="99" spans="2:18" ht="14.25" x14ac:dyDescent="0.15">
      <c r="B99" s="9"/>
      <c r="C99" s="175"/>
      <c r="D99" s="10"/>
      <c r="E99" s="35"/>
      <c r="F99" s="153" t="s">
        <v>5</v>
      </c>
      <c r="G99" s="231"/>
      <c r="H99" s="78">
        <f t="shared" si="1"/>
        <v>249</v>
      </c>
      <c r="I99" s="4"/>
      <c r="J99" s="177" t="s">
        <v>57</v>
      </c>
      <c r="K99" s="177"/>
      <c r="L99" s="178"/>
      <c r="M99" s="86" t="s">
        <v>41</v>
      </c>
      <c r="N99" s="119"/>
      <c r="O99" s="109"/>
      <c r="P99" s="156"/>
      <c r="Q99" s="157"/>
      <c r="R99" s="158"/>
    </row>
    <row r="100" spans="2:18" ht="14.25" x14ac:dyDescent="0.15">
      <c r="B100" s="9"/>
      <c r="C100" s="175"/>
      <c r="D100" s="10"/>
      <c r="E100" s="38"/>
      <c r="F100" s="239" t="s">
        <v>6</v>
      </c>
      <c r="G100" s="240"/>
      <c r="H100" s="78">
        <f t="shared" si="1"/>
        <v>250</v>
      </c>
      <c r="I100" s="4"/>
      <c r="J100" s="177" t="s">
        <v>29</v>
      </c>
      <c r="K100" s="177"/>
      <c r="L100" s="178"/>
      <c r="M100" s="86" t="s">
        <v>42</v>
      </c>
      <c r="N100" s="119"/>
      <c r="O100" s="109"/>
      <c r="P100" s="156"/>
      <c r="Q100" s="157"/>
      <c r="R100" s="158"/>
    </row>
    <row r="101" spans="2:18" ht="14.25" x14ac:dyDescent="0.15">
      <c r="B101" s="9"/>
      <c r="C101" s="175"/>
      <c r="D101" s="10"/>
      <c r="E101" s="44"/>
      <c r="F101" s="233"/>
      <c r="G101" s="234"/>
      <c r="H101" s="143">
        <f t="shared" si="1"/>
        <v>251</v>
      </c>
      <c r="I101" s="6"/>
      <c r="J101" s="189" t="s">
        <v>251</v>
      </c>
      <c r="K101" s="189"/>
      <c r="L101" s="190"/>
      <c r="M101" s="144" t="s">
        <v>43</v>
      </c>
      <c r="N101" s="145"/>
      <c r="O101" s="146"/>
      <c r="P101" s="162"/>
      <c r="Q101" s="163"/>
      <c r="R101" s="164"/>
    </row>
    <row r="102" spans="2:18" ht="14.25" x14ac:dyDescent="0.15">
      <c r="B102" s="9"/>
      <c r="C102" s="175"/>
      <c r="D102" s="7"/>
      <c r="E102" s="32"/>
      <c r="F102" s="151"/>
      <c r="G102" s="152"/>
      <c r="H102" s="78">
        <f t="shared" si="1"/>
        <v>252</v>
      </c>
      <c r="I102" s="6"/>
      <c r="J102" s="177" t="s">
        <v>203</v>
      </c>
      <c r="K102" s="177"/>
      <c r="L102" s="178"/>
      <c r="M102" s="90" t="s">
        <v>42</v>
      </c>
      <c r="N102" s="119"/>
      <c r="O102" s="109"/>
      <c r="P102" s="156"/>
      <c r="Q102" s="157"/>
      <c r="R102" s="158"/>
    </row>
    <row r="103" spans="2:18" ht="14.25" x14ac:dyDescent="0.15">
      <c r="B103" s="9"/>
      <c r="C103" s="175"/>
      <c r="D103" s="7"/>
      <c r="E103" s="40"/>
      <c r="F103" s="239" t="s">
        <v>210</v>
      </c>
      <c r="G103" s="240"/>
      <c r="H103" s="135">
        <f t="shared" si="1"/>
        <v>253</v>
      </c>
      <c r="I103" s="6"/>
      <c r="J103" s="177" t="s">
        <v>113</v>
      </c>
      <c r="K103" s="177"/>
      <c r="L103" s="178"/>
      <c r="M103" s="86" t="s">
        <v>135</v>
      </c>
      <c r="N103" s="119"/>
      <c r="O103" s="109"/>
      <c r="P103" s="156"/>
      <c r="Q103" s="157"/>
      <c r="R103" s="158"/>
    </row>
    <row r="104" spans="2:18" ht="15" thickBot="1" x14ac:dyDescent="0.2">
      <c r="B104" s="19"/>
      <c r="C104" s="176"/>
      <c r="D104" s="21"/>
      <c r="E104" s="73"/>
      <c r="F104" s="232"/>
      <c r="G104" s="235"/>
      <c r="H104" s="137">
        <f t="shared" si="1"/>
        <v>254</v>
      </c>
      <c r="I104" s="26"/>
      <c r="J104" s="182" t="s">
        <v>59</v>
      </c>
      <c r="K104" s="182"/>
      <c r="L104" s="183"/>
      <c r="M104" s="101" t="s">
        <v>135</v>
      </c>
      <c r="N104" s="120"/>
      <c r="O104" s="122"/>
      <c r="P104" s="186"/>
      <c r="Q104" s="187"/>
      <c r="R104" s="188"/>
    </row>
    <row r="105" spans="2:18" ht="14.25" x14ac:dyDescent="0.15">
      <c r="B105" s="9"/>
      <c r="C105" s="179" t="s">
        <v>137</v>
      </c>
      <c r="D105" s="10"/>
      <c r="E105" s="45"/>
      <c r="F105" s="219" t="s">
        <v>60</v>
      </c>
      <c r="G105" s="220"/>
      <c r="H105" s="134">
        <f t="shared" si="1"/>
        <v>255</v>
      </c>
      <c r="I105" s="15"/>
      <c r="J105" s="184" t="s">
        <v>30</v>
      </c>
      <c r="K105" s="184"/>
      <c r="L105" s="185"/>
      <c r="M105" s="85" t="s">
        <v>40</v>
      </c>
      <c r="N105" s="123"/>
      <c r="O105" s="108"/>
      <c r="P105" s="168"/>
      <c r="Q105" s="169"/>
      <c r="R105" s="170"/>
    </row>
    <row r="106" spans="2:18" ht="14.25" x14ac:dyDescent="0.15">
      <c r="B106" s="9"/>
      <c r="C106" s="180"/>
      <c r="D106" s="10"/>
      <c r="E106" s="38"/>
      <c r="F106" s="239" t="s">
        <v>61</v>
      </c>
      <c r="G106" s="240"/>
      <c r="H106" s="138" t="s">
        <v>222</v>
      </c>
      <c r="I106" s="15"/>
      <c r="J106" s="177" t="s">
        <v>62</v>
      </c>
      <c r="K106" s="177"/>
      <c r="L106" s="178"/>
      <c r="M106" s="86" t="s">
        <v>40</v>
      </c>
      <c r="N106" s="124"/>
      <c r="O106" s="110"/>
      <c r="P106" s="148"/>
      <c r="Q106" s="149"/>
      <c r="R106" s="150"/>
    </row>
    <row r="107" spans="2:18" ht="14.25" x14ac:dyDescent="0.15">
      <c r="B107" s="9"/>
      <c r="C107" s="180"/>
      <c r="D107" s="10"/>
      <c r="E107" s="44"/>
      <c r="F107" s="233"/>
      <c r="G107" s="234"/>
      <c r="H107" s="138" t="s">
        <v>223</v>
      </c>
      <c r="I107" s="15"/>
      <c r="J107" s="177" t="s">
        <v>63</v>
      </c>
      <c r="K107" s="177"/>
      <c r="L107" s="178"/>
      <c r="M107" s="86" t="s">
        <v>40</v>
      </c>
      <c r="N107" s="124"/>
      <c r="O107" s="110"/>
      <c r="P107" s="148"/>
      <c r="Q107" s="149"/>
      <c r="R107" s="150"/>
    </row>
    <row r="108" spans="2:18" ht="14.25" x14ac:dyDescent="0.15">
      <c r="B108" s="9"/>
      <c r="C108" s="180"/>
      <c r="D108" s="10"/>
      <c r="E108" s="44"/>
      <c r="F108" s="233"/>
      <c r="G108" s="234"/>
      <c r="H108" s="138" t="s">
        <v>224</v>
      </c>
      <c r="I108" s="15"/>
      <c r="J108" s="177" t="s">
        <v>221</v>
      </c>
      <c r="K108" s="177"/>
      <c r="L108" s="178"/>
      <c r="M108" s="86" t="s">
        <v>40</v>
      </c>
      <c r="N108" s="124"/>
      <c r="O108" s="110"/>
      <c r="P108" s="148"/>
      <c r="Q108" s="149"/>
      <c r="R108" s="150"/>
    </row>
    <row r="109" spans="2:18" ht="14.25" x14ac:dyDescent="0.15">
      <c r="B109" s="9"/>
      <c r="C109" s="180"/>
      <c r="D109" s="10"/>
      <c r="E109" s="44"/>
      <c r="F109" s="233"/>
      <c r="G109" s="234"/>
      <c r="H109" s="138" t="s">
        <v>225</v>
      </c>
      <c r="I109" s="15"/>
      <c r="J109" s="177" t="s">
        <v>64</v>
      </c>
      <c r="K109" s="177"/>
      <c r="L109" s="178"/>
      <c r="M109" s="86" t="s">
        <v>40</v>
      </c>
      <c r="N109" s="124"/>
      <c r="O109" s="110"/>
      <c r="P109" s="148"/>
      <c r="Q109" s="149"/>
      <c r="R109" s="150"/>
    </row>
    <row r="110" spans="2:18" ht="14.25" x14ac:dyDescent="0.15">
      <c r="B110" s="9"/>
      <c r="C110" s="180"/>
      <c r="D110" s="10"/>
      <c r="E110" s="44"/>
      <c r="F110" s="233"/>
      <c r="G110" s="234"/>
      <c r="H110" s="138" t="s">
        <v>226</v>
      </c>
      <c r="I110" s="15"/>
      <c r="J110" s="177" t="s">
        <v>65</v>
      </c>
      <c r="K110" s="177"/>
      <c r="L110" s="178"/>
      <c r="M110" s="86" t="s">
        <v>40</v>
      </c>
      <c r="N110" s="124"/>
      <c r="O110" s="110"/>
      <c r="P110" s="148"/>
      <c r="Q110" s="149"/>
      <c r="R110" s="150"/>
    </row>
    <row r="111" spans="2:18" ht="14.25" x14ac:dyDescent="0.15">
      <c r="B111" s="9"/>
      <c r="C111" s="180"/>
      <c r="D111" s="10"/>
      <c r="E111" s="44"/>
      <c r="F111" s="233"/>
      <c r="G111" s="234"/>
      <c r="H111" s="138" t="s">
        <v>227</v>
      </c>
      <c r="I111" s="15"/>
      <c r="J111" s="177" t="s">
        <v>66</v>
      </c>
      <c r="K111" s="177"/>
      <c r="L111" s="178"/>
      <c r="M111" s="86" t="s">
        <v>40</v>
      </c>
      <c r="N111" s="124"/>
      <c r="O111" s="110"/>
      <c r="P111" s="148"/>
      <c r="Q111" s="149"/>
      <c r="R111" s="150"/>
    </row>
    <row r="112" spans="2:18" ht="14.25" x14ac:dyDescent="0.15">
      <c r="B112" s="9"/>
      <c r="C112" s="180"/>
      <c r="D112" s="10"/>
      <c r="E112" s="44"/>
      <c r="F112" s="233"/>
      <c r="G112" s="234"/>
      <c r="H112" s="138" t="s">
        <v>228</v>
      </c>
      <c r="I112" s="15"/>
      <c r="J112" s="177" t="s">
        <v>67</v>
      </c>
      <c r="K112" s="177"/>
      <c r="L112" s="178"/>
      <c r="M112" s="86" t="s">
        <v>40</v>
      </c>
      <c r="N112" s="124"/>
      <c r="O112" s="110"/>
      <c r="P112" s="148"/>
      <c r="Q112" s="149"/>
      <c r="R112" s="150"/>
    </row>
    <row r="113" spans="2:18" ht="14.25" x14ac:dyDescent="0.15">
      <c r="B113" s="9"/>
      <c r="C113" s="180"/>
      <c r="D113" s="10"/>
      <c r="E113" s="44"/>
      <c r="F113" s="233"/>
      <c r="G113" s="234"/>
      <c r="H113" s="138" t="s">
        <v>229</v>
      </c>
      <c r="I113" s="15"/>
      <c r="J113" s="177" t="s">
        <v>68</v>
      </c>
      <c r="K113" s="177"/>
      <c r="L113" s="178"/>
      <c r="M113" s="86" t="s">
        <v>40</v>
      </c>
      <c r="N113" s="124"/>
      <c r="O113" s="110"/>
      <c r="P113" s="148"/>
      <c r="Q113" s="149"/>
      <c r="R113" s="150"/>
    </row>
    <row r="114" spans="2:18" ht="14.25" x14ac:dyDescent="0.15">
      <c r="B114" s="9"/>
      <c r="C114" s="180"/>
      <c r="D114" s="10"/>
      <c r="E114" s="44"/>
      <c r="F114" s="233"/>
      <c r="G114" s="234"/>
      <c r="H114" s="138" t="s">
        <v>230</v>
      </c>
      <c r="I114" s="15"/>
      <c r="J114" s="177" t="s">
        <v>69</v>
      </c>
      <c r="K114" s="177"/>
      <c r="L114" s="178"/>
      <c r="M114" s="86" t="s">
        <v>40</v>
      </c>
      <c r="N114" s="124"/>
      <c r="O114" s="110"/>
      <c r="P114" s="148"/>
      <c r="Q114" s="149"/>
      <c r="R114" s="150"/>
    </row>
    <row r="115" spans="2:18" ht="14.25" x14ac:dyDescent="0.15">
      <c r="B115" s="9"/>
      <c r="C115" s="180"/>
      <c r="D115" s="10"/>
      <c r="E115" s="44"/>
      <c r="F115" s="233"/>
      <c r="G115" s="234"/>
      <c r="H115" s="138" t="s">
        <v>231</v>
      </c>
      <c r="I115" s="15"/>
      <c r="J115" s="177" t="s">
        <v>70</v>
      </c>
      <c r="K115" s="177"/>
      <c r="L115" s="178"/>
      <c r="M115" s="86" t="s">
        <v>40</v>
      </c>
      <c r="N115" s="124"/>
      <c r="O115" s="110"/>
      <c r="P115" s="148"/>
      <c r="Q115" s="149"/>
      <c r="R115" s="150"/>
    </row>
    <row r="116" spans="2:18" ht="14.25" x14ac:dyDescent="0.15">
      <c r="B116" s="9"/>
      <c r="C116" s="180"/>
      <c r="D116" s="10"/>
      <c r="E116" s="44"/>
      <c r="F116" s="233"/>
      <c r="G116" s="234"/>
      <c r="H116" s="138" t="s">
        <v>232</v>
      </c>
      <c r="I116" s="15"/>
      <c r="J116" s="177" t="s">
        <v>71</v>
      </c>
      <c r="K116" s="177"/>
      <c r="L116" s="178"/>
      <c r="M116" s="86" t="s">
        <v>40</v>
      </c>
      <c r="N116" s="124"/>
      <c r="O116" s="110"/>
      <c r="P116" s="148"/>
      <c r="Q116" s="149"/>
      <c r="R116" s="150"/>
    </row>
    <row r="117" spans="2:18" ht="14.25" x14ac:dyDescent="0.15">
      <c r="B117" s="9"/>
      <c r="C117" s="180"/>
      <c r="D117" s="10"/>
      <c r="E117" s="44"/>
      <c r="F117" s="233"/>
      <c r="G117" s="234"/>
      <c r="H117" s="138" t="s">
        <v>233</v>
      </c>
      <c r="I117" s="15"/>
      <c r="J117" s="177" t="s">
        <v>72</v>
      </c>
      <c r="K117" s="177"/>
      <c r="L117" s="178"/>
      <c r="M117" s="86" t="s">
        <v>40</v>
      </c>
      <c r="N117" s="124"/>
      <c r="O117" s="110"/>
      <c r="P117" s="148"/>
      <c r="Q117" s="149"/>
      <c r="R117" s="150"/>
    </row>
    <row r="118" spans="2:18" ht="14.25" x14ac:dyDescent="0.15">
      <c r="B118" s="9"/>
      <c r="C118" s="180"/>
      <c r="D118" s="10"/>
      <c r="E118" s="44"/>
      <c r="F118" s="233"/>
      <c r="G118" s="234"/>
      <c r="H118" s="138" t="s">
        <v>234</v>
      </c>
      <c r="I118" s="15"/>
      <c r="J118" s="177" t="s">
        <v>73</v>
      </c>
      <c r="K118" s="177"/>
      <c r="L118" s="178"/>
      <c r="M118" s="86" t="s">
        <v>40</v>
      </c>
      <c r="N118" s="124"/>
      <c r="O118" s="110"/>
      <c r="P118" s="148"/>
      <c r="Q118" s="149"/>
      <c r="R118" s="150"/>
    </row>
    <row r="119" spans="2:18" ht="14.25" x14ac:dyDescent="0.15">
      <c r="B119" s="9"/>
      <c r="C119" s="180"/>
      <c r="D119" s="10"/>
      <c r="E119" s="44"/>
      <c r="F119" s="233"/>
      <c r="G119" s="234"/>
      <c r="H119" s="138" t="s">
        <v>235</v>
      </c>
      <c r="I119" s="15"/>
      <c r="J119" s="177" t="s">
        <v>74</v>
      </c>
      <c r="K119" s="177"/>
      <c r="L119" s="178"/>
      <c r="M119" s="86" t="s">
        <v>40</v>
      </c>
      <c r="N119" s="124"/>
      <c r="O119" s="110"/>
      <c r="P119" s="148"/>
      <c r="Q119" s="149"/>
      <c r="R119" s="150"/>
    </row>
    <row r="120" spans="2:18" ht="14.25" x14ac:dyDescent="0.15">
      <c r="B120" s="9"/>
      <c r="C120" s="180"/>
      <c r="D120" s="10"/>
      <c r="E120" s="44"/>
      <c r="F120" s="233"/>
      <c r="G120" s="234"/>
      <c r="H120" s="138" t="s">
        <v>236</v>
      </c>
      <c r="I120" s="15"/>
      <c r="J120" s="177" t="s">
        <v>75</v>
      </c>
      <c r="K120" s="177"/>
      <c r="L120" s="178"/>
      <c r="M120" s="86" t="s">
        <v>40</v>
      </c>
      <c r="N120" s="124"/>
      <c r="O120" s="110"/>
      <c r="P120" s="148"/>
      <c r="Q120" s="149"/>
      <c r="R120" s="150"/>
    </row>
    <row r="121" spans="2:18" ht="14.25" x14ac:dyDescent="0.15">
      <c r="B121" s="9"/>
      <c r="C121" s="180"/>
      <c r="D121" s="10"/>
      <c r="E121" s="44"/>
      <c r="F121" s="233"/>
      <c r="G121" s="234"/>
      <c r="H121" s="138" t="s">
        <v>237</v>
      </c>
      <c r="I121" s="15"/>
      <c r="J121" s="177" t="s">
        <v>76</v>
      </c>
      <c r="K121" s="177"/>
      <c r="L121" s="178"/>
      <c r="M121" s="86" t="s">
        <v>40</v>
      </c>
      <c r="N121" s="124"/>
      <c r="O121" s="110"/>
      <c r="P121" s="148"/>
      <c r="Q121" s="149"/>
      <c r="R121" s="150"/>
    </row>
    <row r="122" spans="2:18" ht="14.25" x14ac:dyDescent="0.15">
      <c r="B122" s="9"/>
      <c r="C122" s="180"/>
      <c r="D122" s="10"/>
      <c r="E122" s="44"/>
      <c r="F122" s="233"/>
      <c r="G122" s="234"/>
      <c r="H122" s="138" t="s">
        <v>238</v>
      </c>
      <c r="I122" s="15"/>
      <c r="J122" s="177" t="s">
        <v>77</v>
      </c>
      <c r="K122" s="177"/>
      <c r="L122" s="178"/>
      <c r="M122" s="86" t="s">
        <v>40</v>
      </c>
      <c r="N122" s="124"/>
      <c r="O122" s="110"/>
      <c r="P122" s="148"/>
      <c r="Q122" s="149"/>
      <c r="R122" s="150"/>
    </row>
    <row r="123" spans="2:18" ht="14.25" x14ac:dyDescent="0.15">
      <c r="B123" s="9"/>
      <c r="C123" s="180"/>
      <c r="D123" s="10"/>
      <c r="E123" s="44"/>
      <c r="F123" s="233"/>
      <c r="G123" s="234"/>
      <c r="H123" s="138" t="s">
        <v>239</v>
      </c>
      <c r="I123" s="15"/>
      <c r="J123" s="177" t="s">
        <v>78</v>
      </c>
      <c r="K123" s="177"/>
      <c r="L123" s="178"/>
      <c r="M123" s="86" t="s">
        <v>40</v>
      </c>
      <c r="N123" s="124"/>
      <c r="O123" s="110"/>
      <c r="P123" s="148"/>
      <c r="Q123" s="149"/>
      <c r="R123" s="150"/>
    </row>
    <row r="124" spans="2:18" ht="14.25" x14ac:dyDescent="0.15">
      <c r="B124" s="9"/>
      <c r="C124" s="180"/>
      <c r="D124" s="10"/>
      <c r="E124" s="44"/>
      <c r="F124" s="233"/>
      <c r="G124" s="234"/>
      <c r="H124" s="138" t="s">
        <v>240</v>
      </c>
      <c r="I124" s="15"/>
      <c r="J124" s="177" t="s">
        <v>79</v>
      </c>
      <c r="K124" s="177"/>
      <c r="L124" s="178"/>
      <c r="M124" s="86" t="s">
        <v>40</v>
      </c>
      <c r="N124" s="124"/>
      <c r="O124" s="110"/>
      <c r="P124" s="148"/>
      <c r="Q124" s="149"/>
      <c r="R124" s="150"/>
    </row>
    <row r="125" spans="2:18" ht="14.25" x14ac:dyDescent="0.15">
      <c r="B125" s="9"/>
      <c r="C125" s="180"/>
      <c r="D125" s="10"/>
      <c r="E125" s="44"/>
      <c r="F125" s="233"/>
      <c r="G125" s="234"/>
      <c r="H125" s="138" t="s">
        <v>241</v>
      </c>
      <c r="I125" s="15"/>
      <c r="J125" s="177" t="s">
        <v>80</v>
      </c>
      <c r="K125" s="177"/>
      <c r="L125" s="178"/>
      <c r="M125" s="86" t="s">
        <v>40</v>
      </c>
      <c r="N125" s="124"/>
      <c r="O125" s="110"/>
      <c r="P125" s="148"/>
      <c r="Q125" s="149"/>
      <c r="R125" s="150"/>
    </row>
    <row r="126" spans="2:18" ht="14.25" x14ac:dyDescent="0.15">
      <c r="B126" s="9"/>
      <c r="C126" s="180"/>
      <c r="D126" s="10"/>
      <c r="E126" s="44"/>
      <c r="F126" s="233"/>
      <c r="G126" s="234"/>
      <c r="H126" s="138" t="s">
        <v>242</v>
      </c>
      <c r="I126" s="15"/>
      <c r="J126" s="177" t="s">
        <v>81</v>
      </c>
      <c r="K126" s="177"/>
      <c r="L126" s="178"/>
      <c r="M126" s="86" t="s">
        <v>40</v>
      </c>
      <c r="N126" s="124"/>
      <c r="O126" s="110"/>
      <c r="P126" s="148"/>
      <c r="Q126" s="149"/>
      <c r="R126" s="150"/>
    </row>
    <row r="127" spans="2:18" ht="14.25" x14ac:dyDescent="0.15">
      <c r="B127" s="9"/>
      <c r="C127" s="180"/>
      <c r="D127" s="10"/>
      <c r="E127" s="44"/>
      <c r="F127" s="233"/>
      <c r="G127" s="234"/>
      <c r="H127" s="138" t="s">
        <v>243</v>
      </c>
      <c r="I127" s="15"/>
      <c r="J127" s="177" t="s">
        <v>82</v>
      </c>
      <c r="K127" s="177"/>
      <c r="L127" s="178"/>
      <c r="M127" s="86" t="s">
        <v>40</v>
      </c>
      <c r="N127" s="124"/>
      <c r="O127" s="110"/>
      <c r="P127" s="148"/>
      <c r="Q127" s="149"/>
      <c r="R127" s="150"/>
    </row>
    <row r="128" spans="2:18" ht="14.25" x14ac:dyDescent="0.15">
      <c r="B128" s="9"/>
      <c r="C128" s="180"/>
      <c r="D128" s="10"/>
      <c r="E128" s="44"/>
      <c r="F128" s="233"/>
      <c r="G128" s="234"/>
      <c r="H128" s="138" t="s">
        <v>244</v>
      </c>
      <c r="I128" s="15"/>
      <c r="J128" s="177" t="s">
        <v>83</v>
      </c>
      <c r="K128" s="177"/>
      <c r="L128" s="178"/>
      <c r="M128" s="86" t="s">
        <v>40</v>
      </c>
      <c r="N128" s="124"/>
      <c r="O128" s="110"/>
      <c r="P128" s="148"/>
      <c r="Q128" s="149"/>
      <c r="R128" s="150"/>
    </row>
    <row r="129" spans="2:18" ht="14.25" x14ac:dyDescent="0.15">
      <c r="B129" s="9"/>
      <c r="C129" s="180"/>
      <c r="D129" s="10"/>
      <c r="E129" s="44"/>
      <c r="F129" s="233"/>
      <c r="G129" s="234"/>
      <c r="H129" s="138" t="s">
        <v>245</v>
      </c>
      <c r="I129" s="15"/>
      <c r="J129" s="177" t="s">
        <v>84</v>
      </c>
      <c r="K129" s="177"/>
      <c r="L129" s="178"/>
      <c r="M129" s="86" t="s">
        <v>40</v>
      </c>
      <c r="N129" s="124"/>
      <c r="O129" s="110"/>
      <c r="P129" s="148"/>
      <c r="Q129" s="149"/>
      <c r="R129" s="150"/>
    </row>
    <row r="130" spans="2:18" ht="15" thickBot="1" x14ac:dyDescent="0.2">
      <c r="B130" s="19"/>
      <c r="C130" s="181"/>
      <c r="D130" s="20"/>
      <c r="E130" s="48"/>
      <c r="F130" s="232"/>
      <c r="G130" s="235"/>
      <c r="H130" s="147" t="s">
        <v>246</v>
      </c>
      <c r="I130" s="25"/>
      <c r="J130" s="182" t="s">
        <v>85</v>
      </c>
      <c r="K130" s="182"/>
      <c r="L130" s="183"/>
      <c r="M130" s="101" t="s">
        <v>40</v>
      </c>
      <c r="N130" s="118"/>
      <c r="O130" s="106"/>
      <c r="P130" s="165"/>
      <c r="Q130" s="166"/>
      <c r="R130" s="167"/>
    </row>
    <row r="131" spans="2:18" ht="14.25" x14ac:dyDescent="0.15">
      <c r="B131" s="57"/>
      <c r="C131" s="174" t="s">
        <v>193</v>
      </c>
      <c r="D131" s="58"/>
      <c r="E131" s="45"/>
      <c r="F131" s="46" t="s">
        <v>119</v>
      </c>
      <c r="G131" s="47"/>
      <c r="H131" s="134">
        <v>257</v>
      </c>
      <c r="I131" s="15"/>
      <c r="J131" s="184" t="s">
        <v>114</v>
      </c>
      <c r="K131" s="184"/>
      <c r="L131" s="185"/>
      <c r="M131" s="85" t="s">
        <v>130</v>
      </c>
      <c r="N131" s="123"/>
      <c r="O131" s="108"/>
      <c r="P131" s="168"/>
      <c r="Q131" s="169"/>
      <c r="R131" s="170"/>
    </row>
    <row r="132" spans="2:18" ht="14.25" x14ac:dyDescent="0.15">
      <c r="B132" s="59"/>
      <c r="C132" s="175"/>
      <c r="D132" s="60"/>
      <c r="E132" s="35"/>
      <c r="F132" s="36" t="s">
        <v>120</v>
      </c>
      <c r="G132" s="37"/>
      <c r="H132" s="135">
        <f t="shared" ref="H132:H140" si="2">H131+1</f>
        <v>258</v>
      </c>
      <c r="I132" s="22"/>
      <c r="J132" s="177" t="s">
        <v>127</v>
      </c>
      <c r="K132" s="177"/>
      <c r="L132" s="178"/>
      <c r="M132" s="86" t="s">
        <v>130</v>
      </c>
      <c r="N132" s="124"/>
      <c r="O132" s="110"/>
      <c r="P132" s="148"/>
      <c r="Q132" s="149"/>
      <c r="R132" s="150"/>
    </row>
    <row r="133" spans="2:18" ht="14.25" x14ac:dyDescent="0.15">
      <c r="B133" s="59"/>
      <c r="C133" s="175"/>
      <c r="D133" s="60"/>
      <c r="E133" s="35"/>
      <c r="F133" s="36" t="s">
        <v>115</v>
      </c>
      <c r="G133" s="37"/>
      <c r="H133" s="135">
        <f t="shared" si="2"/>
        <v>259</v>
      </c>
      <c r="I133" s="22"/>
      <c r="J133" s="177" t="s">
        <v>128</v>
      </c>
      <c r="K133" s="177"/>
      <c r="L133" s="178"/>
      <c r="M133" s="86" t="s">
        <v>130</v>
      </c>
      <c r="N133" s="124"/>
      <c r="O133" s="110"/>
      <c r="P133" s="148"/>
      <c r="Q133" s="149"/>
      <c r="R133" s="150"/>
    </row>
    <row r="134" spans="2:18" ht="14.25" x14ac:dyDescent="0.15">
      <c r="B134" s="59"/>
      <c r="C134" s="175"/>
      <c r="D134" s="60"/>
      <c r="E134" s="35"/>
      <c r="F134" s="36" t="s">
        <v>121</v>
      </c>
      <c r="G134" s="37"/>
      <c r="H134" s="135">
        <f t="shared" si="2"/>
        <v>260</v>
      </c>
      <c r="I134" s="22"/>
      <c r="J134" s="177" t="s">
        <v>116</v>
      </c>
      <c r="K134" s="177"/>
      <c r="L134" s="178"/>
      <c r="M134" s="86" t="s">
        <v>130</v>
      </c>
      <c r="N134" s="124"/>
      <c r="O134" s="110"/>
      <c r="P134" s="148"/>
      <c r="Q134" s="149"/>
      <c r="R134" s="150"/>
    </row>
    <row r="135" spans="2:18" ht="14.25" x14ac:dyDescent="0.15">
      <c r="B135" s="59"/>
      <c r="C135" s="175"/>
      <c r="D135" s="60"/>
      <c r="E135" s="35"/>
      <c r="F135" s="36" t="s">
        <v>122</v>
      </c>
      <c r="G135" s="37"/>
      <c r="H135" s="135">
        <f t="shared" si="2"/>
        <v>261</v>
      </c>
      <c r="I135" s="22"/>
      <c r="J135" s="177" t="s">
        <v>117</v>
      </c>
      <c r="K135" s="177"/>
      <c r="L135" s="178"/>
      <c r="M135" s="86" t="s">
        <v>130</v>
      </c>
      <c r="N135" s="124"/>
      <c r="O135" s="110"/>
      <c r="P135" s="148"/>
      <c r="Q135" s="149"/>
      <c r="R135" s="150"/>
    </row>
    <row r="136" spans="2:18" ht="14.25" x14ac:dyDescent="0.15">
      <c r="B136" s="59"/>
      <c r="C136" s="175"/>
      <c r="D136" s="60"/>
      <c r="E136" s="35"/>
      <c r="F136" s="36" t="s">
        <v>123</v>
      </c>
      <c r="G136" s="37"/>
      <c r="H136" s="135">
        <f t="shared" si="2"/>
        <v>262</v>
      </c>
      <c r="I136" s="22"/>
      <c r="J136" s="177" t="s">
        <v>118</v>
      </c>
      <c r="K136" s="177"/>
      <c r="L136" s="178"/>
      <c r="M136" s="86" t="s">
        <v>130</v>
      </c>
      <c r="N136" s="124"/>
      <c r="O136" s="110"/>
      <c r="P136" s="148"/>
      <c r="Q136" s="149"/>
      <c r="R136" s="150"/>
    </row>
    <row r="137" spans="2:18" ht="15" thickBot="1" x14ac:dyDescent="0.2">
      <c r="B137" s="61"/>
      <c r="C137" s="176"/>
      <c r="D137" s="8"/>
      <c r="E137" s="49"/>
      <c r="F137" s="50" t="s">
        <v>58</v>
      </c>
      <c r="G137" s="51"/>
      <c r="H137" s="101">
        <f t="shared" si="2"/>
        <v>263</v>
      </c>
      <c r="I137" s="24"/>
      <c r="J137" s="182" t="s">
        <v>124</v>
      </c>
      <c r="K137" s="182"/>
      <c r="L137" s="183"/>
      <c r="M137" s="101" t="s">
        <v>130</v>
      </c>
      <c r="N137" s="125"/>
      <c r="O137" s="121"/>
      <c r="P137" s="171"/>
      <c r="Q137" s="172"/>
      <c r="R137" s="173"/>
    </row>
    <row r="138" spans="2:18" ht="14.25" x14ac:dyDescent="0.15">
      <c r="B138" s="11"/>
      <c r="C138" s="174" t="s">
        <v>47</v>
      </c>
      <c r="D138" s="12"/>
      <c r="E138" s="52"/>
      <c r="F138" s="193" t="s">
        <v>51</v>
      </c>
      <c r="G138" s="194"/>
      <c r="H138" s="134">
        <f t="shared" si="2"/>
        <v>264</v>
      </c>
      <c r="I138" s="5"/>
      <c r="J138" s="184" t="s">
        <v>48</v>
      </c>
      <c r="K138" s="184"/>
      <c r="L138" s="185"/>
      <c r="M138" s="100" t="s">
        <v>135</v>
      </c>
      <c r="N138" s="124"/>
      <c r="O138" s="110"/>
      <c r="P138" s="148"/>
      <c r="Q138" s="149"/>
      <c r="R138" s="150"/>
    </row>
    <row r="139" spans="2:18" ht="14.25" x14ac:dyDescent="0.15">
      <c r="B139" s="9"/>
      <c r="C139" s="175"/>
      <c r="D139" s="10"/>
      <c r="E139" s="32"/>
      <c r="F139" s="151"/>
      <c r="G139" s="152"/>
      <c r="H139" s="135">
        <f t="shared" si="2"/>
        <v>265</v>
      </c>
      <c r="I139" s="5"/>
      <c r="J139" s="177" t="s">
        <v>49</v>
      </c>
      <c r="K139" s="177"/>
      <c r="L139" s="178"/>
      <c r="M139" s="85" t="s">
        <v>135</v>
      </c>
      <c r="N139" s="124"/>
      <c r="O139" s="110"/>
      <c r="P139" s="148"/>
      <c r="Q139" s="149"/>
      <c r="R139" s="150"/>
    </row>
    <row r="140" spans="2:18" ht="15" thickBot="1" x14ac:dyDescent="0.2">
      <c r="B140" s="13"/>
      <c r="C140" s="225"/>
      <c r="D140" s="14"/>
      <c r="E140" s="53"/>
      <c r="F140" s="54" t="s">
        <v>126</v>
      </c>
      <c r="G140" s="55"/>
      <c r="H140" s="103">
        <f t="shared" si="2"/>
        <v>266</v>
      </c>
      <c r="I140" s="23"/>
      <c r="J140" s="241" t="s">
        <v>125</v>
      </c>
      <c r="K140" s="241"/>
      <c r="L140" s="242"/>
      <c r="M140" s="103" t="s">
        <v>135</v>
      </c>
      <c r="N140" s="126"/>
      <c r="O140" s="127"/>
      <c r="P140" s="159"/>
      <c r="Q140" s="160"/>
      <c r="R140" s="161"/>
    </row>
    <row r="141" spans="2:18" ht="15" hidden="1" thickTop="1" x14ac:dyDescent="0.15">
      <c r="D141" s="2"/>
      <c r="E141" s="1"/>
      <c r="F141" s="243"/>
      <c r="G141" s="243"/>
      <c r="H141" s="16"/>
      <c r="I141" s="2"/>
      <c r="J141" s="244"/>
      <c r="K141" s="244"/>
      <c r="L141" s="244"/>
    </row>
    <row r="142" spans="2:18" ht="14.25" customHeight="1" thickTop="1" x14ac:dyDescent="0.15">
      <c r="C142" s="247" t="s">
        <v>214</v>
      </c>
      <c r="D142" s="247"/>
      <c r="E142" s="247"/>
      <c r="F142" s="247"/>
      <c r="G142" s="247"/>
      <c r="H142" s="247"/>
      <c r="I142" s="247"/>
      <c r="J142" s="247"/>
      <c r="K142" s="247"/>
      <c r="L142" s="247"/>
      <c r="M142" s="247"/>
      <c r="N142" s="247"/>
      <c r="O142" s="247"/>
      <c r="P142" s="247"/>
      <c r="Q142" s="247"/>
      <c r="R142" s="247"/>
    </row>
    <row r="143" spans="2:18" ht="48" customHeight="1" x14ac:dyDescent="0.15">
      <c r="C143" s="247"/>
      <c r="D143" s="247"/>
      <c r="E143" s="247"/>
      <c r="F143" s="247"/>
      <c r="G143" s="247"/>
      <c r="H143" s="247"/>
      <c r="I143" s="247"/>
      <c r="J143" s="247"/>
      <c r="K143" s="247"/>
      <c r="L143" s="247"/>
      <c r="M143" s="247"/>
      <c r="N143" s="247"/>
      <c r="O143" s="247"/>
      <c r="P143" s="247"/>
      <c r="Q143" s="247"/>
      <c r="R143" s="247"/>
    </row>
    <row r="144" spans="2:18" ht="14.25" customHeight="1" x14ac:dyDescent="0.15">
      <c r="C144" s="247"/>
      <c r="D144" s="247"/>
      <c r="E144" s="247"/>
      <c r="F144" s="247"/>
      <c r="G144" s="247"/>
      <c r="H144" s="247"/>
      <c r="I144" s="247"/>
      <c r="J144" s="247"/>
      <c r="K144" s="247"/>
      <c r="L144" s="247"/>
      <c r="M144" s="247"/>
      <c r="N144" s="247"/>
      <c r="O144" s="247"/>
      <c r="P144" s="247"/>
      <c r="Q144" s="247"/>
      <c r="R144" s="247"/>
    </row>
    <row r="145" spans="3:18" ht="14.25" customHeight="1" x14ac:dyDescent="0.15">
      <c r="C145" s="247"/>
      <c r="D145" s="247"/>
      <c r="E145" s="247"/>
      <c r="F145" s="247"/>
      <c r="G145" s="247"/>
      <c r="H145" s="247"/>
      <c r="I145" s="247"/>
      <c r="J145" s="247"/>
      <c r="K145" s="247"/>
      <c r="L145" s="247"/>
      <c r="M145" s="247"/>
      <c r="N145" s="247"/>
      <c r="O145" s="247"/>
      <c r="P145" s="247"/>
      <c r="Q145" s="247"/>
      <c r="R145" s="247"/>
    </row>
    <row r="146" spans="3:18" ht="14.25" customHeight="1" x14ac:dyDescent="0.15">
      <c r="C146" s="247"/>
      <c r="D146" s="247"/>
      <c r="E146" s="247"/>
      <c r="F146" s="247"/>
      <c r="G146" s="247"/>
      <c r="H146" s="247"/>
      <c r="I146" s="247"/>
      <c r="J146" s="247"/>
      <c r="K146" s="247"/>
      <c r="L146" s="247"/>
      <c r="M146" s="247"/>
      <c r="N146" s="247"/>
      <c r="O146" s="247"/>
      <c r="P146" s="247"/>
      <c r="Q146" s="247"/>
      <c r="R146" s="247"/>
    </row>
    <row r="147" spans="3:18" ht="14.25" x14ac:dyDescent="0.15">
      <c r="C147" s="2"/>
      <c r="D147" s="2"/>
      <c r="E147" s="2"/>
      <c r="F147" s="2"/>
      <c r="G147" s="2"/>
      <c r="H147" s="17"/>
      <c r="I147" s="2"/>
      <c r="J147" s="2"/>
      <c r="K147" s="2"/>
      <c r="L147" s="2"/>
    </row>
    <row r="148" spans="3:18" ht="14.25" x14ac:dyDescent="0.15">
      <c r="C148" s="2"/>
      <c r="D148" s="2"/>
      <c r="E148" s="2"/>
      <c r="F148" s="2"/>
      <c r="G148" s="2"/>
      <c r="H148" s="17"/>
      <c r="I148" s="2"/>
      <c r="J148" s="2"/>
      <c r="K148" s="2"/>
      <c r="L148" s="2"/>
    </row>
    <row r="149" spans="3:18" ht="14.25" x14ac:dyDescent="0.15">
      <c r="C149" s="2"/>
      <c r="D149" s="2"/>
      <c r="E149" s="2"/>
      <c r="F149" s="2"/>
      <c r="G149" s="2"/>
      <c r="H149" s="17"/>
      <c r="I149" s="2"/>
      <c r="J149" s="2"/>
      <c r="K149" s="2"/>
      <c r="L149" s="2"/>
    </row>
    <row r="150" spans="3:18" ht="14.25" x14ac:dyDescent="0.15">
      <c r="C150" s="2"/>
      <c r="D150" s="2"/>
      <c r="E150" s="2"/>
      <c r="F150" s="2"/>
      <c r="G150" s="2"/>
      <c r="H150" s="17"/>
      <c r="I150" s="2"/>
      <c r="J150" s="2"/>
      <c r="K150" s="2"/>
      <c r="L150" s="2"/>
    </row>
    <row r="151" spans="3:18" ht="14.25" x14ac:dyDescent="0.15">
      <c r="C151" s="2"/>
      <c r="D151" s="2"/>
      <c r="E151" s="2"/>
      <c r="F151" s="2"/>
      <c r="G151" s="2"/>
      <c r="H151" s="17"/>
      <c r="I151" s="2"/>
      <c r="J151" s="2"/>
      <c r="K151" s="2"/>
      <c r="L151" s="2"/>
    </row>
    <row r="152" spans="3:18" ht="14.25" x14ac:dyDescent="0.15">
      <c r="C152" s="2"/>
      <c r="D152" s="2"/>
      <c r="E152" s="2"/>
      <c r="F152" s="2"/>
      <c r="G152" s="2"/>
      <c r="H152" s="17"/>
      <c r="I152" s="2"/>
      <c r="J152" s="2"/>
      <c r="K152" s="2"/>
      <c r="L152" s="2"/>
    </row>
    <row r="153" spans="3:18" ht="14.25" x14ac:dyDescent="0.15">
      <c r="C153" s="2"/>
      <c r="D153" s="2"/>
      <c r="E153" s="2"/>
      <c r="F153" s="2"/>
      <c r="G153" s="2"/>
      <c r="H153" s="17"/>
      <c r="I153" s="2"/>
      <c r="J153" s="2"/>
      <c r="K153" s="2"/>
      <c r="L153" s="2"/>
    </row>
    <row r="154" spans="3:18" ht="14.25" x14ac:dyDescent="0.15">
      <c r="C154" s="2"/>
      <c r="D154" s="2"/>
      <c r="E154" s="2"/>
      <c r="F154" s="2"/>
      <c r="G154" s="2"/>
      <c r="H154" s="17"/>
      <c r="I154" s="2"/>
      <c r="J154" s="2"/>
      <c r="K154" s="2"/>
      <c r="L154" s="2"/>
    </row>
    <row r="155" spans="3:18" ht="14.25" x14ac:dyDescent="0.15">
      <c r="C155" s="2"/>
      <c r="D155" s="2"/>
      <c r="E155" s="2"/>
      <c r="F155" s="2"/>
      <c r="G155" s="2"/>
      <c r="H155" s="17"/>
      <c r="I155" s="2"/>
      <c r="J155" s="2"/>
      <c r="K155" s="2"/>
      <c r="L155" s="2"/>
    </row>
    <row r="156" spans="3:18" ht="14.25" x14ac:dyDescent="0.15">
      <c r="C156" s="2"/>
      <c r="D156" s="2"/>
      <c r="E156" s="2"/>
      <c r="F156" s="2"/>
      <c r="G156" s="2"/>
      <c r="H156" s="17"/>
      <c r="I156" s="2"/>
      <c r="J156" s="2"/>
      <c r="K156" s="2"/>
      <c r="L156" s="2"/>
    </row>
    <row r="157" spans="3:18" ht="14.25" x14ac:dyDescent="0.15">
      <c r="C157" s="2"/>
      <c r="D157" s="2"/>
      <c r="E157" s="2"/>
      <c r="F157" s="2"/>
      <c r="G157" s="2"/>
      <c r="H157" s="17"/>
      <c r="I157" s="2"/>
      <c r="J157" s="2"/>
      <c r="K157" s="2"/>
      <c r="L157" s="2"/>
    </row>
    <row r="158" spans="3:18" ht="14.25" x14ac:dyDescent="0.15">
      <c r="C158" s="2"/>
      <c r="D158" s="2"/>
      <c r="E158" s="2"/>
      <c r="F158" s="2"/>
      <c r="G158" s="2"/>
      <c r="H158" s="17"/>
      <c r="I158" s="2"/>
      <c r="J158" s="2"/>
      <c r="K158" s="2"/>
      <c r="L158" s="2"/>
    </row>
    <row r="159" spans="3:18" ht="14.25" x14ac:dyDescent="0.15">
      <c r="C159" s="2"/>
      <c r="D159" s="2"/>
      <c r="E159" s="2"/>
      <c r="F159" s="2"/>
      <c r="G159" s="2"/>
      <c r="H159" s="17"/>
      <c r="I159" s="2"/>
      <c r="J159" s="2"/>
      <c r="K159" s="2"/>
      <c r="L159" s="2"/>
    </row>
    <row r="160" spans="3:18" ht="14.25" x14ac:dyDescent="0.15">
      <c r="C160" s="2"/>
      <c r="D160" s="2"/>
      <c r="E160" s="2"/>
      <c r="F160" s="2"/>
      <c r="G160" s="2"/>
      <c r="H160" s="17"/>
      <c r="I160" s="2"/>
      <c r="J160" s="2"/>
      <c r="K160" s="2"/>
      <c r="L160" s="2"/>
    </row>
    <row r="161" spans="3:12" ht="14.25" x14ac:dyDescent="0.15">
      <c r="C161" s="2"/>
      <c r="D161" s="2"/>
      <c r="E161" s="2"/>
      <c r="F161" s="2"/>
      <c r="G161" s="2"/>
      <c r="H161" s="17"/>
      <c r="I161" s="2"/>
      <c r="J161" s="2"/>
      <c r="K161" s="2"/>
      <c r="L161" s="2"/>
    </row>
    <row r="162" spans="3:12" ht="14.25" x14ac:dyDescent="0.15">
      <c r="C162" s="2"/>
      <c r="D162" s="2"/>
      <c r="E162" s="2"/>
      <c r="F162" s="2"/>
      <c r="G162" s="2"/>
      <c r="H162" s="17"/>
      <c r="I162" s="2"/>
      <c r="J162" s="2"/>
      <c r="K162" s="2"/>
      <c r="L162" s="2"/>
    </row>
    <row r="163" spans="3:12" ht="14.25" x14ac:dyDescent="0.15">
      <c r="C163" s="2"/>
      <c r="D163" s="2"/>
      <c r="E163" s="2"/>
      <c r="F163" s="2"/>
      <c r="G163" s="2"/>
      <c r="H163" s="17"/>
      <c r="I163" s="2"/>
      <c r="J163" s="2"/>
      <c r="K163" s="2"/>
      <c r="L163" s="2"/>
    </row>
    <row r="164" spans="3:12" ht="14.25" x14ac:dyDescent="0.15">
      <c r="C164" s="2"/>
      <c r="D164" s="2"/>
      <c r="E164" s="2"/>
      <c r="F164" s="2"/>
      <c r="G164" s="2"/>
      <c r="H164" s="17"/>
      <c r="I164" s="2"/>
      <c r="J164" s="2"/>
      <c r="K164" s="2"/>
      <c r="L164" s="2"/>
    </row>
    <row r="165" spans="3:12" ht="14.25" x14ac:dyDescent="0.15">
      <c r="C165" s="2"/>
      <c r="D165" s="2"/>
      <c r="E165" s="2"/>
      <c r="F165" s="2"/>
      <c r="G165" s="2"/>
      <c r="H165" s="17"/>
      <c r="I165" s="2"/>
      <c r="J165" s="2"/>
      <c r="K165" s="2"/>
      <c r="L165" s="2"/>
    </row>
    <row r="166" spans="3:12" ht="14.25" x14ac:dyDescent="0.15">
      <c r="C166" s="2"/>
      <c r="D166" s="2"/>
      <c r="E166" s="2"/>
      <c r="F166" s="2"/>
      <c r="G166" s="2"/>
      <c r="H166" s="17"/>
      <c r="I166" s="2"/>
      <c r="J166" s="2"/>
      <c r="K166" s="2"/>
      <c r="L166" s="2"/>
    </row>
    <row r="167" spans="3:12" ht="14.25" x14ac:dyDescent="0.15">
      <c r="C167" s="2"/>
      <c r="D167" s="2"/>
      <c r="E167" s="2"/>
      <c r="F167" s="2"/>
      <c r="G167" s="2"/>
      <c r="H167" s="17"/>
      <c r="I167" s="2"/>
      <c r="J167" s="2"/>
      <c r="K167" s="2"/>
      <c r="L167" s="2"/>
    </row>
    <row r="168" spans="3:12" ht="14.25" x14ac:dyDescent="0.15">
      <c r="C168" s="2"/>
      <c r="D168" s="2"/>
      <c r="E168" s="2"/>
      <c r="F168" s="2"/>
      <c r="G168" s="2"/>
      <c r="H168" s="17"/>
      <c r="I168" s="2"/>
      <c r="J168" s="2"/>
      <c r="K168" s="2"/>
      <c r="L168" s="2"/>
    </row>
    <row r="169" spans="3:12" ht="14.25" x14ac:dyDescent="0.15">
      <c r="C169" s="2"/>
      <c r="D169" s="2"/>
      <c r="E169" s="2"/>
      <c r="F169" s="2"/>
      <c r="G169" s="2"/>
      <c r="H169" s="17"/>
      <c r="I169" s="2"/>
      <c r="J169" s="2"/>
      <c r="K169" s="2"/>
      <c r="L169" s="2"/>
    </row>
    <row r="170" spans="3:12" ht="14.25" x14ac:dyDescent="0.15">
      <c r="C170" s="2"/>
      <c r="D170" s="2"/>
      <c r="E170" s="2"/>
      <c r="F170" s="2"/>
      <c r="G170" s="2"/>
      <c r="H170" s="17"/>
      <c r="I170" s="2"/>
      <c r="J170" s="2"/>
      <c r="K170" s="2"/>
      <c r="L170" s="2"/>
    </row>
    <row r="171" spans="3:12" ht="14.25" x14ac:dyDescent="0.15">
      <c r="C171" s="2"/>
      <c r="D171" s="2"/>
      <c r="E171" s="2"/>
      <c r="F171" s="2"/>
      <c r="G171" s="2"/>
      <c r="H171" s="17"/>
      <c r="I171" s="2"/>
      <c r="J171" s="2"/>
      <c r="K171" s="2"/>
      <c r="L171" s="2"/>
    </row>
    <row r="172" spans="3:12" ht="14.25" x14ac:dyDescent="0.15">
      <c r="C172" s="2"/>
      <c r="D172" s="2"/>
      <c r="E172" s="2"/>
      <c r="F172" s="2"/>
      <c r="G172" s="2"/>
      <c r="H172" s="17"/>
      <c r="I172" s="2"/>
      <c r="J172" s="2"/>
      <c r="K172" s="2"/>
      <c r="L172" s="2"/>
    </row>
    <row r="173" spans="3:12" ht="14.25" x14ac:dyDescent="0.15">
      <c r="C173" s="2"/>
      <c r="D173" s="2"/>
      <c r="E173" s="2"/>
      <c r="F173" s="2"/>
      <c r="G173" s="2"/>
      <c r="H173" s="17"/>
      <c r="I173" s="2"/>
      <c r="J173" s="2"/>
      <c r="K173" s="2"/>
      <c r="L173" s="2"/>
    </row>
    <row r="174" spans="3:12" ht="14.25" x14ac:dyDescent="0.15">
      <c r="C174" s="2"/>
      <c r="D174" s="2"/>
      <c r="E174" s="2"/>
      <c r="F174" s="2"/>
      <c r="G174" s="2"/>
      <c r="H174" s="17"/>
      <c r="I174" s="2"/>
      <c r="J174" s="2"/>
      <c r="K174" s="2"/>
      <c r="L174" s="2"/>
    </row>
    <row r="175" spans="3:12" ht="14.25" x14ac:dyDescent="0.15">
      <c r="C175" s="2"/>
      <c r="D175" s="2"/>
      <c r="E175" s="2"/>
      <c r="F175" s="2"/>
      <c r="G175" s="2"/>
      <c r="H175" s="17"/>
      <c r="I175" s="2"/>
      <c r="J175" s="2"/>
      <c r="K175" s="2"/>
      <c r="L175" s="2"/>
    </row>
    <row r="176" spans="3:12" ht="14.25" x14ac:dyDescent="0.15">
      <c r="C176" s="2"/>
      <c r="D176" s="2"/>
      <c r="E176" s="2"/>
      <c r="F176" s="2"/>
      <c r="G176" s="2"/>
      <c r="H176" s="17"/>
      <c r="I176" s="2"/>
      <c r="J176" s="2"/>
      <c r="K176" s="2"/>
      <c r="L176" s="2"/>
    </row>
    <row r="177" spans="3:12" ht="14.25" x14ac:dyDescent="0.15">
      <c r="C177" s="2"/>
      <c r="D177" s="2"/>
      <c r="E177" s="2"/>
      <c r="F177" s="2"/>
      <c r="G177" s="2"/>
      <c r="H177" s="17"/>
      <c r="I177" s="2"/>
      <c r="J177" s="2"/>
      <c r="K177" s="2"/>
      <c r="L177" s="2"/>
    </row>
    <row r="178" spans="3:12" ht="14.25" x14ac:dyDescent="0.15">
      <c r="C178" s="2"/>
      <c r="D178" s="2"/>
      <c r="E178" s="2"/>
      <c r="F178" s="2"/>
      <c r="G178" s="2"/>
      <c r="H178" s="17"/>
      <c r="I178" s="2"/>
      <c r="J178" s="2"/>
      <c r="K178" s="2"/>
      <c r="L178" s="2"/>
    </row>
    <row r="179" spans="3:12" ht="14.25" x14ac:dyDescent="0.15">
      <c r="C179" s="2"/>
      <c r="D179" s="2"/>
      <c r="E179" s="2"/>
      <c r="F179" s="2"/>
      <c r="G179" s="2"/>
      <c r="H179" s="17"/>
      <c r="I179" s="2"/>
      <c r="J179" s="2"/>
      <c r="K179" s="2"/>
      <c r="L179" s="2"/>
    </row>
    <row r="180" spans="3:12" ht="14.25" x14ac:dyDescent="0.15">
      <c r="C180" s="2"/>
      <c r="D180" s="2"/>
      <c r="E180" s="2"/>
      <c r="F180" s="2"/>
      <c r="G180" s="2"/>
      <c r="H180" s="17"/>
      <c r="I180" s="2"/>
      <c r="J180" s="2"/>
      <c r="K180" s="2"/>
      <c r="L180" s="2"/>
    </row>
    <row r="181" spans="3:12" ht="14.25" x14ac:dyDescent="0.15">
      <c r="C181" s="2"/>
      <c r="D181" s="2"/>
      <c r="E181" s="2"/>
      <c r="F181" s="2"/>
      <c r="G181" s="2"/>
      <c r="H181" s="17"/>
      <c r="I181" s="2"/>
      <c r="J181" s="2"/>
      <c r="K181" s="2"/>
      <c r="L181" s="2"/>
    </row>
    <row r="182" spans="3:12" ht="14.25" x14ac:dyDescent="0.15">
      <c r="C182" s="2"/>
      <c r="D182" s="2"/>
      <c r="E182" s="2"/>
      <c r="F182" s="2"/>
      <c r="G182" s="2"/>
      <c r="H182" s="17"/>
      <c r="I182" s="2"/>
      <c r="J182" s="2"/>
      <c r="K182" s="2"/>
      <c r="L182" s="2"/>
    </row>
    <row r="183" spans="3:12" ht="14.25" x14ac:dyDescent="0.15">
      <c r="C183" s="2"/>
      <c r="D183" s="2"/>
      <c r="E183" s="2"/>
      <c r="F183" s="2"/>
      <c r="G183" s="2"/>
      <c r="H183" s="17"/>
      <c r="I183" s="2"/>
      <c r="J183" s="2"/>
      <c r="K183" s="2"/>
      <c r="L183" s="2"/>
    </row>
    <row r="184" spans="3:12" ht="14.25" x14ac:dyDescent="0.15">
      <c r="C184" s="2"/>
      <c r="D184" s="2"/>
      <c r="E184" s="2"/>
      <c r="F184" s="2"/>
      <c r="G184" s="2"/>
      <c r="H184" s="17"/>
      <c r="I184" s="2"/>
      <c r="J184" s="2"/>
      <c r="K184" s="2"/>
      <c r="L184" s="2"/>
    </row>
    <row r="185" spans="3:12" ht="14.25" x14ac:dyDescent="0.15">
      <c r="C185" s="2"/>
      <c r="D185" s="2"/>
      <c r="E185" s="2"/>
      <c r="F185" s="2"/>
      <c r="G185" s="2"/>
      <c r="H185" s="17"/>
      <c r="I185" s="2"/>
      <c r="J185" s="2"/>
      <c r="K185" s="2"/>
      <c r="L185" s="2"/>
    </row>
    <row r="186" spans="3:12" ht="14.25" x14ac:dyDescent="0.15">
      <c r="C186" s="2"/>
      <c r="D186" s="2"/>
      <c r="E186" s="2"/>
      <c r="F186" s="2"/>
      <c r="G186" s="2"/>
      <c r="H186" s="17"/>
      <c r="I186" s="2"/>
      <c r="J186" s="2"/>
      <c r="K186" s="2"/>
      <c r="L186" s="2"/>
    </row>
    <row r="187" spans="3:12" ht="14.25" x14ac:dyDescent="0.15">
      <c r="C187" s="2"/>
      <c r="D187" s="2"/>
      <c r="E187" s="2"/>
      <c r="F187" s="2"/>
      <c r="G187" s="2"/>
      <c r="H187" s="17"/>
      <c r="I187" s="2"/>
      <c r="J187" s="2"/>
      <c r="K187" s="2"/>
      <c r="L187" s="2"/>
    </row>
    <row r="188" spans="3:12" ht="14.25" x14ac:dyDescent="0.15">
      <c r="C188" s="2"/>
      <c r="D188" s="2"/>
      <c r="E188" s="2"/>
      <c r="F188" s="2"/>
      <c r="G188" s="2"/>
      <c r="H188" s="17"/>
      <c r="I188" s="2"/>
      <c r="J188" s="2"/>
      <c r="K188" s="2"/>
      <c r="L188" s="2"/>
    </row>
    <row r="189" spans="3:12" ht="14.25" x14ac:dyDescent="0.15">
      <c r="C189" s="2"/>
      <c r="D189" s="2"/>
      <c r="E189" s="2"/>
      <c r="F189" s="2"/>
      <c r="G189" s="2"/>
      <c r="H189" s="17"/>
      <c r="I189" s="2"/>
      <c r="J189" s="2"/>
      <c r="K189" s="2"/>
      <c r="L189" s="2"/>
    </row>
    <row r="190" spans="3:12" ht="14.25" x14ac:dyDescent="0.15">
      <c r="C190" s="2"/>
      <c r="D190" s="2"/>
      <c r="E190" s="2"/>
      <c r="F190" s="2"/>
      <c r="G190" s="2"/>
      <c r="H190" s="17"/>
      <c r="I190" s="2"/>
      <c r="J190" s="2"/>
      <c r="K190" s="2"/>
      <c r="L190" s="2"/>
    </row>
    <row r="191" spans="3:12" ht="14.25" x14ac:dyDescent="0.15">
      <c r="C191" s="2"/>
      <c r="D191" s="2"/>
      <c r="E191" s="2"/>
      <c r="F191" s="2"/>
      <c r="G191" s="2"/>
      <c r="H191" s="17"/>
      <c r="I191" s="2"/>
      <c r="J191" s="2"/>
      <c r="K191" s="2"/>
      <c r="L191" s="2"/>
    </row>
    <row r="192" spans="3:12" ht="14.25" x14ac:dyDescent="0.15">
      <c r="C192" s="2"/>
      <c r="D192" s="2"/>
      <c r="E192" s="2"/>
      <c r="F192" s="2"/>
      <c r="G192" s="2"/>
      <c r="H192" s="17"/>
      <c r="I192" s="2"/>
      <c r="J192" s="2"/>
      <c r="K192" s="2"/>
      <c r="L192" s="2"/>
    </row>
    <row r="193" spans="3:12" ht="14.25" x14ac:dyDescent="0.15">
      <c r="C193" s="2"/>
      <c r="D193" s="2"/>
      <c r="E193" s="2"/>
      <c r="F193" s="2"/>
      <c r="G193" s="2"/>
      <c r="H193" s="17"/>
      <c r="I193" s="2"/>
      <c r="J193" s="2"/>
      <c r="K193" s="2"/>
      <c r="L193" s="2"/>
    </row>
    <row r="194" spans="3:12" ht="14.25" x14ac:dyDescent="0.15">
      <c r="C194" s="2"/>
      <c r="D194" s="2"/>
      <c r="E194" s="2"/>
      <c r="F194" s="2"/>
      <c r="G194" s="2"/>
      <c r="H194" s="17"/>
      <c r="I194" s="2"/>
      <c r="J194" s="2"/>
      <c r="K194" s="2"/>
      <c r="L194" s="2"/>
    </row>
    <row r="195" spans="3:12" ht="14.25" x14ac:dyDescent="0.15">
      <c r="C195" s="2"/>
      <c r="D195" s="2"/>
      <c r="E195" s="2"/>
      <c r="F195" s="2"/>
      <c r="G195" s="2"/>
      <c r="H195" s="17"/>
      <c r="I195" s="2"/>
      <c r="J195" s="2"/>
      <c r="K195" s="2"/>
      <c r="L195" s="2"/>
    </row>
    <row r="196" spans="3:12" ht="14.25" x14ac:dyDescent="0.15">
      <c r="C196" s="2"/>
      <c r="D196" s="2"/>
      <c r="E196" s="2"/>
      <c r="F196" s="2"/>
      <c r="G196" s="2"/>
      <c r="H196" s="17"/>
      <c r="I196" s="2"/>
      <c r="J196" s="2"/>
      <c r="K196" s="2"/>
      <c r="L196" s="2"/>
    </row>
    <row r="197" spans="3:12" ht="14.25" x14ac:dyDescent="0.15">
      <c r="C197" s="2"/>
      <c r="D197" s="2"/>
      <c r="E197" s="2"/>
      <c r="F197" s="2"/>
      <c r="G197" s="2"/>
      <c r="H197" s="17"/>
      <c r="I197" s="2"/>
      <c r="J197" s="2"/>
      <c r="K197" s="2"/>
      <c r="L197" s="2"/>
    </row>
    <row r="198" spans="3:12" ht="14.25" x14ac:dyDescent="0.15">
      <c r="C198" s="2"/>
      <c r="D198" s="2"/>
      <c r="E198" s="2"/>
      <c r="F198" s="2"/>
      <c r="G198" s="2"/>
      <c r="H198" s="17"/>
      <c r="I198" s="2"/>
      <c r="J198" s="2"/>
      <c r="K198" s="2"/>
      <c r="L198" s="2"/>
    </row>
    <row r="199" spans="3:12" ht="14.25" x14ac:dyDescent="0.15">
      <c r="C199" s="2"/>
      <c r="D199" s="2"/>
      <c r="E199" s="2"/>
      <c r="F199" s="2"/>
      <c r="G199" s="2"/>
      <c r="H199" s="17"/>
      <c r="I199" s="2"/>
      <c r="J199" s="2"/>
      <c r="K199" s="2"/>
      <c r="L199" s="2"/>
    </row>
    <row r="200" spans="3:12" ht="14.25" x14ac:dyDescent="0.15">
      <c r="C200" s="2"/>
      <c r="D200" s="2"/>
      <c r="E200" s="2"/>
      <c r="F200" s="2"/>
      <c r="G200" s="2"/>
      <c r="H200" s="17"/>
      <c r="I200" s="2"/>
      <c r="J200" s="2"/>
      <c r="K200" s="2"/>
      <c r="L200" s="2"/>
    </row>
    <row r="201" spans="3:12" ht="14.25" x14ac:dyDescent="0.15">
      <c r="C201" s="2"/>
      <c r="D201" s="2"/>
      <c r="E201" s="2"/>
      <c r="F201" s="2"/>
      <c r="G201" s="2"/>
      <c r="H201" s="17"/>
      <c r="I201" s="2"/>
      <c r="J201" s="2"/>
      <c r="K201" s="2"/>
      <c r="L201" s="2"/>
    </row>
    <row r="202" spans="3:12" ht="14.25" x14ac:dyDescent="0.15">
      <c r="C202" s="2"/>
      <c r="D202" s="2"/>
      <c r="E202" s="2"/>
      <c r="F202" s="2"/>
      <c r="G202" s="2"/>
      <c r="H202" s="17"/>
      <c r="I202" s="2"/>
      <c r="J202" s="2"/>
      <c r="K202" s="2"/>
      <c r="L202" s="2"/>
    </row>
    <row r="203" spans="3:12" ht="14.25" x14ac:dyDescent="0.15">
      <c r="C203" s="2"/>
      <c r="D203" s="2"/>
      <c r="E203" s="2"/>
      <c r="F203" s="2"/>
      <c r="G203" s="2"/>
      <c r="H203" s="17"/>
      <c r="I203" s="2"/>
      <c r="J203" s="2"/>
      <c r="K203" s="2"/>
      <c r="L203" s="2"/>
    </row>
    <row r="204" spans="3:12" ht="14.25" x14ac:dyDescent="0.15">
      <c r="C204" s="2"/>
      <c r="D204" s="2"/>
      <c r="E204" s="2"/>
      <c r="F204" s="2"/>
      <c r="G204" s="2"/>
      <c r="H204" s="17"/>
      <c r="I204" s="2"/>
      <c r="J204" s="2"/>
      <c r="K204" s="2"/>
      <c r="L204" s="2"/>
    </row>
    <row r="205" spans="3:12" ht="14.25" x14ac:dyDescent="0.15">
      <c r="C205" s="2"/>
      <c r="D205" s="2"/>
      <c r="E205" s="2"/>
      <c r="F205" s="2"/>
      <c r="G205" s="2"/>
      <c r="H205" s="17"/>
      <c r="I205" s="2"/>
      <c r="J205" s="2"/>
      <c r="K205" s="2"/>
      <c r="L205" s="2"/>
    </row>
    <row r="206" spans="3:12" ht="14.25" x14ac:dyDescent="0.15">
      <c r="C206" s="2"/>
      <c r="D206" s="2"/>
      <c r="E206" s="2"/>
      <c r="F206" s="2"/>
      <c r="G206" s="2"/>
      <c r="H206" s="17"/>
      <c r="I206" s="2"/>
      <c r="J206" s="2"/>
      <c r="K206" s="2"/>
      <c r="L206" s="2"/>
    </row>
    <row r="207" spans="3:12" ht="14.25" x14ac:dyDescent="0.15">
      <c r="C207" s="2"/>
      <c r="D207" s="2"/>
      <c r="E207" s="2"/>
      <c r="F207" s="2"/>
      <c r="G207" s="2"/>
      <c r="H207" s="17"/>
      <c r="I207" s="2"/>
      <c r="J207" s="2"/>
      <c r="K207" s="2"/>
      <c r="L207" s="2"/>
    </row>
    <row r="208" spans="3:12" ht="14.25" x14ac:dyDescent="0.15">
      <c r="C208" s="2"/>
      <c r="D208" s="2"/>
      <c r="E208" s="2"/>
      <c r="F208" s="2"/>
      <c r="G208" s="2"/>
      <c r="H208" s="17"/>
      <c r="I208" s="2"/>
      <c r="J208" s="2"/>
      <c r="K208" s="2"/>
      <c r="L208" s="2"/>
    </row>
    <row r="209" spans="3:12" ht="14.25" x14ac:dyDescent="0.15">
      <c r="C209" s="2"/>
      <c r="D209" s="2"/>
      <c r="E209" s="2"/>
      <c r="F209" s="2"/>
      <c r="G209" s="2"/>
      <c r="H209" s="17"/>
      <c r="I209" s="2"/>
      <c r="J209" s="2"/>
      <c r="K209" s="2"/>
      <c r="L209" s="2"/>
    </row>
    <row r="210" spans="3:12" ht="14.25" x14ac:dyDescent="0.15">
      <c r="C210" s="2"/>
      <c r="D210" s="2"/>
      <c r="E210" s="2"/>
      <c r="F210" s="2"/>
      <c r="G210" s="2"/>
      <c r="H210" s="17"/>
      <c r="I210" s="2"/>
      <c r="J210" s="2"/>
      <c r="K210" s="2"/>
      <c r="L210" s="2"/>
    </row>
    <row r="211" spans="3:12" ht="14.25" x14ac:dyDescent="0.15">
      <c r="C211" s="2"/>
      <c r="D211" s="2"/>
      <c r="E211" s="2"/>
      <c r="F211" s="2"/>
      <c r="G211" s="2"/>
      <c r="H211" s="17"/>
      <c r="I211" s="2"/>
      <c r="J211" s="2"/>
      <c r="K211" s="2"/>
      <c r="L211" s="2"/>
    </row>
    <row r="212" spans="3:12" ht="14.25" x14ac:dyDescent="0.15">
      <c r="C212" s="2"/>
      <c r="D212" s="2"/>
      <c r="E212" s="2"/>
      <c r="F212" s="2"/>
      <c r="G212" s="2"/>
      <c r="H212" s="17"/>
      <c r="I212" s="2"/>
      <c r="J212" s="2"/>
      <c r="K212" s="2"/>
      <c r="L212" s="2"/>
    </row>
    <row r="213" spans="3:12" ht="14.25" x14ac:dyDescent="0.15">
      <c r="C213" s="2"/>
      <c r="D213" s="2"/>
      <c r="E213" s="2"/>
      <c r="F213" s="2"/>
      <c r="G213" s="2"/>
      <c r="H213" s="17"/>
      <c r="I213" s="2"/>
      <c r="J213" s="2"/>
      <c r="K213" s="2"/>
      <c r="L213" s="2"/>
    </row>
    <row r="214" spans="3:12" ht="14.25" x14ac:dyDescent="0.15">
      <c r="C214" s="2"/>
      <c r="D214" s="2"/>
      <c r="E214" s="2"/>
      <c r="F214" s="2"/>
      <c r="G214" s="2"/>
      <c r="H214" s="17"/>
      <c r="I214" s="2"/>
      <c r="J214" s="2"/>
      <c r="K214" s="2"/>
      <c r="L214" s="2"/>
    </row>
    <row r="215" spans="3:12" ht="14.25" x14ac:dyDescent="0.15">
      <c r="C215" s="2"/>
      <c r="D215" s="2"/>
      <c r="E215" s="2"/>
      <c r="F215" s="2"/>
      <c r="G215" s="2"/>
      <c r="H215" s="17"/>
      <c r="I215" s="2"/>
      <c r="J215" s="2"/>
      <c r="K215" s="2"/>
      <c r="L215" s="2"/>
    </row>
    <row r="216" spans="3:12" ht="14.25" x14ac:dyDescent="0.15">
      <c r="C216" s="2"/>
      <c r="D216" s="2"/>
      <c r="E216" s="2"/>
      <c r="F216" s="2"/>
      <c r="G216" s="2"/>
      <c r="H216" s="17"/>
      <c r="I216" s="2"/>
      <c r="J216" s="2"/>
      <c r="K216" s="2"/>
      <c r="L216" s="2"/>
    </row>
    <row r="217" spans="3:12" ht="14.25" x14ac:dyDescent="0.15">
      <c r="C217" s="2"/>
      <c r="D217" s="2"/>
      <c r="E217" s="2"/>
      <c r="F217" s="2"/>
      <c r="G217" s="2"/>
      <c r="H217" s="17"/>
      <c r="I217" s="2"/>
      <c r="J217" s="2"/>
      <c r="K217" s="2"/>
      <c r="L217" s="2"/>
    </row>
    <row r="218" spans="3:12" ht="14.25" x14ac:dyDescent="0.15">
      <c r="C218" s="2"/>
      <c r="D218" s="2"/>
      <c r="E218" s="2"/>
      <c r="F218" s="2"/>
      <c r="G218" s="2"/>
      <c r="H218" s="17"/>
      <c r="I218" s="2"/>
      <c r="J218" s="2"/>
      <c r="K218" s="2"/>
      <c r="L218" s="2"/>
    </row>
    <row r="219" spans="3:12" ht="14.25" x14ac:dyDescent="0.15">
      <c r="C219" s="2"/>
      <c r="D219" s="2"/>
      <c r="E219" s="2"/>
      <c r="F219" s="2"/>
      <c r="G219" s="2"/>
      <c r="H219" s="17"/>
      <c r="I219" s="2"/>
      <c r="J219" s="2"/>
      <c r="K219" s="2"/>
      <c r="L219" s="2"/>
    </row>
    <row r="220" spans="3:12" ht="14.25" x14ac:dyDescent="0.15">
      <c r="C220" s="2"/>
      <c r="D220" s="2"/>
      <c r="E220" s="2"/>
      <c r="F220" s="2"/>
      <c r="G220" s="2"/>
      <c r="H220" s="17"/>
      <c r="I220" s="2"/>
      <c r="J220" s="2"/>
      <c r="K220" s="2"/>
      <c r="L220" s="2"/>
    </row>
    <row r="221" spans="3:12" ht="14.25" x14ac:dyDescent="0.15">
      <c r="C221" s="2"/>
      <c r="D221" s="2"/>
      <c r="E221" s="2"/>
      <c r="F221" s="2"/>
      <c r="G221" s="2"/>
      <c r="H221" s="17"/>
      <c r="I221" s="2"/>
      <c r="J221" s="2"/>
      <c r="K221" s="2"/>
      <c r="L221" s="2"/>
    </row>
    <row r="222" spans="3:12" ht="14.25" x14ac:dyDescent="0.15">
      <c r="C222" s="2"/>
      <c r="D222" s="2"/>
      <c r="E222" s="2"/>
      <c r="F222" s="2"/>
      <c r="G222" s="2"/>
      <c r="H222" s="17"/>
      <c r="I222" s="2"/>
      <c r="J222" s="2"/>
      <c r="K222" s="2"/>
      <c r="L222" s="2"/>
    </row>
    <row r="223" spans="3:12" ht="14.25" x14ac:dyDescent="0.15">
      <c r="C223" s="2"/>
      <c r="D223" s="2"/>
      <c r="E223" s="2"/>
      <c r="F223" s="2"/>
      <c r="G223" s="2"/>
      <c r="H223" s="17"/>
      <c r="I223" s="2"/>
      <c r="J223" s="2"/>
      <c r="K223" s="2"/>
      <c r="L223" s="2"/>
    </row>
    <row r="224" spans="3:12" ht="14.25" x14ac:dyDescent="0.15">
      <c r="C224" s="2"/>
      <c r="D224" s="2"/>
      <c r="E224" s="2"/>
      <c r="F224" s="2"/>
      <c r="G224" s="2"/>
      <c r="H224" s="17"/>
      <c r="I224" s="2"/>
      <c r="J224" s="2"/>
      <c r="K224" s="2"/>
      <c r="L224" s="2"/>
    </row>
    <row r="225" spans="3:12" ht="14.25" x14ac:dyDescent="0.15">
      <c r="C225" s="2"/>
      <c r="D225" s="2"/>
      <c r="E225" s="2"/>
      <c r="F225" s="2"/>
      <c r="G225" s="2"/>
      <c r="H225" s="17"/>
      <c r="I225" s="2"/>
      <c r="J225" s="2"/>
      <c r="K225" s="2"/>
      <c r="L225" s="2"/>
    </row>
    <row r="226" spans="3:12" ht="14.25" x14ac:dyDescent="0.15">
      <c r="C226" s="2"/>
      <c r="D226" s="2"/>
      <c r="E226" s="2"/>
      <c r="F226" s="2"/>
      <c r="G226" s="2"/>
      <c r="H226" s="17"/>
      <c r="I226" s="2"/>
      <c r="J226" s="2"/>
      <c r="K226" s="2"/>
      <c r="L226" s="2"/>
    </row>
    <row r="227" spans="3:12" ht="14.25" x14ac:dyDescent="0.15">
      <c r="C227" s="2"/>
      <c r="D227" s="2"/>
      <c r="E227" s="2"/>
      <c r="F227" s="2"/>
      <c r="G227" s="2"/>
      <c r="H227" s="17"/>
      <c r="I227" s="2"/>
      <c r="J227" s="2"/>
      <c r="K227" s="2"/>
      <c r="L227" s="2"/>
    </row>
    <row r="228" spans="3:12" ht="14.25" x14ac:dyDescent="0.15">
      <c r="C228" s="2"/>
      <c r="D228" s="2"/>
      <c r="E228" s="2"/>
      <c r="F228" s="2"/>
      <c r="G228" s="2"/>
      <c r="H228" s="17"/>
      <c r="I228" s="2"/>
      <c r="J228" s="2"/>
      <c r="K228" s="2"/>
      <c r="L228" s="2"/>
    </row>
    <row r="229" spans="3:12" ht="14.25" x14ac:dyDescent="0.15">
      <c r="C229" s="2"/>
      <c r="D229" s="2"/>
      <c r="E229" s="2"/>
      <c r="F229" s="2"/>
      <c r="G229" s="2"/>
      <c r="H229" s="17"/>
      <c r="I229" s="2"/>
      <c r="J229" s="2"/>
      <c r="K229" s="2"/>
      <c r="L229" s="2"/>
    </row>
    <row r="230" spans="3:12" ht="14.25" x14ac:dyDescent="0.15">
      <c r="C230" s="2"/>
      <c r="D230" s="2"/>
      <c r="E230" s="2"/>
      <c r="F230" s="2"/>
      <c r="G230" s="2"/>
      <c r="H230" s="17"/>
      <c r="I230" s="2"/>
      <c r="J230" s="2"/>
      <c r="K230" s="2"/>
      <c r="L230" s="2"/>
    </row>
    <row r="231" spans="3:12" ht="14.25" x14ac:dyDescent="0.15">
      <c r="C231" s="2"/>
      <c r="D231" s="2"/>
      <c r="E231" s="2"/>
      <c r="F231" s="2"/>
      <c r="G231" s="2"/>
      <c r="H231" s="17"/>
      <c r="I231" s="2"/>
      <c r="J231" s="2"/>
      <c r="K231" s="2"/>
      <c r="L231" s="2"/>
    </row>
    <row r="232" spans="3:12" ht="14.25" x14ac:dyDescent="0.15">
      <c r="C232" s="2"/>
      <c r="D232" s="2"/>
      <c r="E232" s="2"/>
      <c r="F232" s="2"/>
      <c r="G232" s="2"/>
      <c r="H232" s="17"/>
      <c r="I232" s="2"/>
      <c r="J232" s="2"/>
      <c r="K232" s="2"/>
      <c r="L232" s="2"/>
    </row>
    <row r="233" spans="3:12" ht="14.25" x14ac:dyDescent="0.15">
      <c r="C233" s="2"/>
      <c r="D233" s="2"/>
      <c r="E233" s="2"/>
      <c r="F233" s="2"/>
      <c r="G233" s="2"/>
      <c r="H233" s="17"/>
      <c r="I233" s="2"/>
      <c r="J233" s="2"/>
      <c r="K233" s="2"/>
      <c r="L233" s="2"/>
    </row>
    <row r="234" spans="3:12" ht="14.25" x14ac:dyDescent="0.15">
      <c r="C234" s="2"/>
      <c r="D234" s="2"/>
      <c r="E234" s="2"/>
      <c r="F234" s="2"/>
      <c r="G234" s="2"/>
      <c r="H234" s="17"/>
      <c r="I234" s="2"/>
      <c r="J234" s="2"/>
      <c r="K234" s="2"/>
      <c r="L234" s="2"/>
    </row>
    <row r="235" spans="3:12" ht="14.25" x14ac:dyDescent="0.15">
      <c r="C235" s="2"/>
      <c r="D235" s="2"/>
      <c r="E235" s="2"/>
      <c r="F235" s="2"/>
      <c r="G235" s="2"/>
      <c r="H235" s="17"/>
      <c r="I235" s="2"/>
      <c r="J235" s="2"/>
      <c r="K235" s="2"/>
      <c r="L235" s="2"/>
    </row>
    <row r="236" spans="3:12" ht="14.25" x14ac:dyDescent="0.15">
      <c r="C236" s="2"/>
      <c r="D236" s="2"/>
      <c r="E236" s="2"/>
      <c r="F236" s="2"/>
      <c r="G236" s="2"/>
      <c r="H236" s="17"/>
      <c r="I236" s="2"/>
      <c r="J236" s="2"/>
      <c r="K236" s="2"/>
      <c r="L236" s="2"/>
    </row>
    <row r="237" spans="3:12" ht="14.25" x14ac:dyDescent="0.15">
      <c r="C237" s="2"/>
      <c r="D237" s="2"/>
      <c r="E237" s="2"/>
      <c r="F237" s="2"/>
      <c r="G237" s="2"/>
      <c r="H237" s="17"/>
      <c r="I237" s="2"/>
      <c r="J237" s="2"/>
      <c r="K237" s="2"/>
      <c r="L237" s="2"/>
    </row>
    <row r="238" spans="3:12" ht="14.25" x14ac:dyDescent="0.15">
      <c r="C238" s="2"/>
      <c r="D238" s="2"/>
      <c r="E238" s="2"/>
      <c r="F238" s="2"/>
      <c r="G238" s="2"/>
      <c r="H238" s="17"/>
      <c r="I238" s="2"/>
      <c r="J238" s="2"/>
      <c r="K238" s="2"/>
      <c r="L238" s="2"/>
    </row>
    <row r="239" spans="3:12" ht="14.25" x14ac:dyDescent="0.15">
      <c r="C239" s="2"/>
      <c r="D239" s="2"/>
      <c r="E239" s="2"/>
      <c r="F239" s="2"/>
      <c r="G239" s="2"/>
      <c r="H239" s="17"/>
      <c r="I239" s="2"/>
      <c r="J239" s="2"/>
      <c r="K239" s="2"/>
      <c r="L239" s="2"/>
    </row>
    <row r="240" spans="3:12" ht="14.25" x14ac:dyDescent="0.15">
      <c r="C240" s="2"/>
      <c r="D240" s="2"/>
      <c r="E240" s="2"/>
      <c r="F240" s="2"/>
      <c r="G240" s="2"/>
      <c r="H240" s="17"/>
      <c r="I240" s="2"/>
      <c r="J240" s="2"/>
      <c r="K240" s="2"/>
      <c r="L240" s="2"/>
    </row>
    <row r="241" spans="3:12" ht="14.25" x14ac:dyDescent="0.15">
      <c r="C241" s="2"/>
      <c r="D241" s="2"/>
      <c r="E241" s="2"/>
      <c r="F241" s="2"/>
      <c r="G241" s="2"/>
      <c r="H241" s="17"/>
      <c r="I241" s="2"/>
      <c r="J241" s="2"/>
      <c r="K241" s="2"/>
      <c r="L241" s="2"/>
    </row>
    <row r="242" spans="3:12" ht="14.25" x14ac:dyDescent="0.15">
      <c r="C242" s="2"/>
      <c r="D242" s="2"/>
      <c r="E242" s="2"/>
      <c r="F242" s="2"/>
      <c r="G242" s="2"/>
      <c r="H242" s="17"/>
      <c r="I242" s="2"/>
      <c r="J242" s="2"/>
      <c r="K242" s="2"/>
      <c r="L242" s="2"/>
    </row>
    <row r="243" spans="3:12" ht="14.25" x14ac:dyDescent="0.15">
      <c r="C243" s="2"/>
      <c r="D243" s="2"/>
      <c r="E243" s="2"/>
      <c r="F243" s="2"/>
      <c r="G243" s="2"/>
      <c r="H243" s="17"/>
      <c r="I243" s="2"/>
      <c r="J243" s="2"/>
      <c r="K243" s="2"/>
      <c r="L243" s="2"/>
    </row>
    <row r="244" spans="3:12" ht="14.25" x14ac:dyDescent="0.15">
      <c r="C244" s="2"/>
      <c r="D244" s="2"/>
      <c r="E244" s="2"/>
      <c r="F244" s="2"/>
      <c r="G244" s="2"/>
      <c r="H244" s="17"/>
      <c r="I244" s="2"/>
      <c r="J244" s="2"/>
      <c r="K244" s="2"/>
      <c r="L244" s="2"/>
    </row>
    <row r="245" spans="3:12" ht="14.25" x14ac:dyDescent="0.15">
      <c r="C245" s="2"/>
      <c r="D245" s="2"/>
      <c r="E245" s="2"/>
      <c r="F245" s="2"/>
      <c r="G245" s="2"/>
      <c r="H245" s="17"/>
      <c r="I245" s="2"/>
      <c r="J245" s="2"/>
      <c r="K245" s="2"/>
      <c r="L245" s="2"/>
    </row>
    <row r="246" spans="3:12" ht="14.25" x14ac:dyDescent="0.15">
      <c r="C246" s="2"/>
      <c r="D246" s="2"/>
      <c r="E246" s="2"/>
      <c r="F246" s="2"/>
      <c r="G246" s="2"/>
      <c r="H246" s="17"/>
      <c r="I246" s="2"/>
      <c r="J246" s="2"/>
      <c r="K246" s="2"/>
      <c r="L246" s="2"/>
    </row>
    <row r="247" spans="3:12" ht="14.25" x14ac:dyDescent="0.15">
      <c r="C247" s="2"/>
      <c r="D247" s="2"/>
      <c r="E247" s="2"/>
      <c r="F247" s="2"/>
      <c r="G247" s="2"/>
      <c r="H247" s="17"/>
      <c r="I247" s="2"/>
      <c r="J247" s="2"/>
      <c r="K247" s="2"/>
      <c r="L247" s="2"/>
    </row>
    <row r="248" spans="3:12" ht="14.25" x14ac:dyDescent="0.15">
      <c r="C248" s="2"/>
      <c r="D248" s="2"/>
      <c r="E248" s="2"/>
      <c r="F248" s="2"/>
      <c r="G248" s="2"/>
      <c r="H248" s="17"/>
      <c r="I248" s="2"/>
      <c r="J248" s="2"/>
      <c r="K248" s="2"/>
      <c r="L248" s="2"/>
    </row>
    <row r="249" spans="3:12" ht="14.25" x14ac:dyDescent="0.15">
      <c r="C249" s="2"/>
      <c r="D249" s="2"/>
      <c r="E249" s="2"/>
      <c r="F249" s="2"/>
      <c r="G249" s="2"/>
      <c r="H249" s="17"/>
      <c r="I249" s="2"/>
      <c r="J249" s="2"/>
      <c r="K249" s="2"/>
      <c r="L249" s="2"/>
    </row>
    <row r="250" spans="3:12" ht="14.25" x14ac:dyDescent="0.15">
      <c r="C250" s="2"/>
      <c r="D250" s="2"/>
      <c r="E250" s="2"/>
      <c r="F250" s="2"/>
      <c r="G250" s="2"/>
      <c r="H250" s="17"/>
      <c r="I250" s="2"/>
      <c r="J250" s="2"/>
      <c r="K250" s="2"/>
      <c r="L250" s="2"/>
    </row>
    <row r="251" spans="3:12" ht="14.25" x14ac:dyDescent="0.15">
      <c r="C251" s="2"/>
      <c r="D251" s="2"/>
      <c r="E251" s="2"/>
      <c r="F251" s="2"/>
      <c r="G251" s="2"/>
      <c r="H251" s="17"/>
      <c r="I251" s="2"/>
      <c r="J251" s="2"/>
      <c r="K251" s="2"/>
      <c r="L251" s="2"/>
    </row>
    <row r="252" spans="3:12" ht="14.25" x14ac:dyDescent="0.15">
      <c r="C252" s="2"/>
      <c r="D252" s="2"/>
      <c r="E252" s="2"/>
      <c r="F252" s="2"/>
      <c r="G252" s="2"/>
      <c r="H252" s="17"/>
      <c r="I252" s="2"/>
      <c r="J252" s="2"/>
      <c r="K252" s="2"/>
      <c r="L252" s="2"/>
    </row>
    <row r="253" spans="3:12" ht="14.25" x14ac:dyDescent="0.15">
      <c r="C253" s="2"/>
      <c r="D253" s="2"/>
      <c r="E253" s="2"/>
      <c r="F253" s="2"/>
      <c r="G253" s="2"/>
      <c r="H253" s="17"/>
      <c r="I253" s="2"/>
      <c r="J253" s="2"/>
      <c r="K253" s="2"/>
      <c r="L253" s="2"/>
    </row>
    <row r="254" spans="3:12" ht="14.25" x14ac:dyDescent="0.15">
      <c r="C254" s="2"/>
      <c r="D254" s="2"/>
      <c r="E254" s="2"/>
      <c r="F254" s="2"/>
      <c r="G254" s="2"/>
      <c r="H254" s="17"/>
      <c r="I254" s="2"/>
      <c r="J254" s="2"/>
      <c r="K254" s="2"/>
      <c r="L254" s="2"/>
    </row>
    <row r="255" spans="3:12" ht="14.25" x14ac:dyDescent="0.15">
      <c r="C255" s="2"/>
      <c r="D255" s="2"/>
      <c r="E255" s="2"/>
      <c r="F255" s="2"/>
      <c r="G255" s="2"/>
      <c r="H255" s="17"/>
      <c r="I255" s="2"/>
      <c r="J255" s="2"/>
      <c r="K255" s="2"/>
      <c r="L255" s="2"/>
    </row>
    <row r="256" spans="3:12" ht="14.25" x14ac:dyDescent="0.15">
      <c r="C256" s="2"/>
      <c r="D256" s="2"/>
      <c r="E256" s="2"/>
      <c r="F256" s="2"/>
      <c r="G256" s="2"/>
      <c r="H256" s="17"/>
      <c r="I256" s="2"/>
      <c r="J256" s="2"/>
      <c r="K256" s="2"/>
      <c r="L256" s="2"/>
    </row>
    <row r="257" spans="3:12" ht="14.25" x14ac:dyDescent="0.15">
      <c r="C257" s="2"/>
      <c r="D257" s="2"/>
      <c r="E257" s="2"/>
      <c r="F257" s="2"/>
      <c r="G257" s="2"/>
      <c r="H257" s="17"/>
      <c r="I257" s="2"/>
      <c r="J257" s="2"/>
      <c r="K257" s="2"/>
      <c r="L257" s="2"/>
    </row>
    <row r="258" spans="3:12" ht="14.25" x14ac:dyDescent="0.15">
      <c r="C258" s="2"/>
      <c r="D258" s="2"/>
      <c r="E258" s="2"/>
      <c r="F258" s="2"/>
      <c r="G258" s="2"/>
      <c r="H258" s="17"/>
      <c r="I258" s="2"/>
      <c r="J258" s="2"/>
      <c r="K258" s="2"/>
      <c r="L258" s="2"/>
    </row>
    <row r="259" spans="3:12" ht="14.25" x14ac:dyDescent="0.15">
      <c r="C259" s="2"/>
      <c r="D259" s="2"/>
      <c r="E259" s="2"/>
      <c r="F259" s="2"/>
      <c r="G259" s="2"/>
      <c r="H259" s="17"/>
      <c r="I259" s="2"/>
      <c r="J259" s="2"/>
      <c r="K259" s="2"/>
      <c r="L259" s="2"/>
    </row>
    <row r="260" spans="3:12" ht="14.25" x14ac:dyDescent="0.15">
      <c r="C260" s="2"/>
      <c r="D260" s="2"/>
      <c r="E260" s="2"/>
      <c r="F260" s="2"/>
      <c r="G260" s="2"/>
      <c r="H260" s="17"/>
      <c r="I260" s="2"/>
      <c r="J260" s="2"/>
      <c r="K260" s="2"/>
      <c r="L260" s="2"/>
    </row>
    <row r="261" spans="3:12" ht="14.25" x14ac:dyDescent="0.15">
      <c r="C261" s="2"/>
      <c r="D261" s="2"/>
      <c r="E261" s="2"/>
      <c r="F261" s="2"/>
      <c r="G261" s="2"/>
      <c r="H261" s="17"/>
      <c r="I261" s="2"/>
      <c r="J261" s="2"/>
      <c r="K261" s="2"/>
      <c r="L261" s="2"/>
    </row>
    <row r="262" spans="3:12" ht="14.25" x14ac:dyDescent="0.15">
      <c r="C262" s="2"/>
      <c r="D262" s="2"/>
      <c r="E262" s="2"/>
      <c r="F262" s="2"/>
      <c r="G262" s="2"/>
      <c r="H262" s="17"/>
      <c r="I262" s="2"/>
      <c r="J262" s="2"/>
      <c r="K262" s="2"/>
      <c r="L262" s="2"/>
    </row>
    <row r="263" spans="3:12" ht="14.25" x14ac:dyDescent="0.15">
      <c r="C263" s="2"/>
      <c r="D263" s="2"/>
      <c r="E263" s="2"/>
      <c r="F263" s="2"/>
      <c r="G263" s="2"/>
      <c r="H263" s="17"/>
      <c r="I263" s="2"/>
      <c r="J263" s="2"/>
      <c r="K263" s="2"/>
      <c r="L263" s="2"/>
    </row>
    <row r="264" spans="3:12" ht="14.25" x14ac:dyDescent="0.15">
      <c r="C264" s="2"/>
      <c r="D264" s="2"/>
      <c r="E264" s="2"/>
      <c r="F264" s="2"/>
      <c r="G264" s="2"/>
      <c r="H264" s="17"/>
      <c r="I264" s="2"/>
      <c r="J264" s="2"/>
      <c r="K264" s="2"/>
      <c r="L264" s="2"/>
    </row>
    <row r="265" spans="3:12" ht="14.25" x14ac:dyDescent="0.15">
      <c r="C265" s="2"/>
      <c r="D265" s="2"/>
      <c r="E265" s="2"/>
      <c r="F265" s="2"/>
      <c r="G265" s="2"/>
      <c r="H265" s="17"/>
      <c r="I265" s="2"/>
      <c r="J265" s="2"/>
      <c r="K265" s="2"/>
      <c r="L265" s="2"/>
    </row>
    <row r="266" spans="3:12" ht="14.25" x14ac:dyDescent="0.15">
      <c r="C266" s="2"/>
      <c r="D266" s="2"/>
      <c r="E266" s="2"/>
      <c r="F266" s="2"/>
      <c r="G266" s="2"/>
      <c r="H266" s="17"/>
      <c r="I266" s="2"/>
      <c r="J266" s="2"/>
      <c r="K266" s="2"/>
      <c r="L266" s="2"/>
    </row>
    <row r="267" spans="3:12" ht="14.25" x14ac:dyDescent="0.15">
      <c r="C267" s="2"/>
      <c r="D267" s="2"/>
      <c r="E267" s="2"/>
      <c r="F267" s="2"/>
      <c r="G267" s="2"/>
      <c r="H267" s="17"/>
      <c r="I267" s="2"/>
      <c r="J267" s="2"/>
      <c r="K267" s="2"/>
      <c r="L267" s="2"/>
    </row>
    <row r="268" spans="3:12" ht="14.25" x14ac:dyDescent="0.15">
      <c r="C268" s="2"/>
      <c r="D268" s="2"/>
      <c r="E268" s="2"/>
      <c r="F268" s="2"/>
      <c r="G268" s="2"/>
      <c r="H268" s="17"/>
      <c r="I268" s="2"/>
      <c r="J268" s="2"/>
      <c r="K268" s="2"/>
      <c r="L268" s="2"/>
    </row>
    <row r="269" spans="3:12" ht="14.25" x14ac:dyDescent="0.15">
      <c r="C269" s="2"/>
      <c r="D269" s="2"/>
      <c r="E269" s="2"/>
      <c r="F269" s="2"/>
      <c r="G269" s="2"/>
      <c r="H269" s="17"/>
      <c r="I269" s="2"/>
      <c r="J269" s="2"/>
      <c r="K269" s="2"/>
      <c r="L269" s="2"/>
    </row>
    <row r="270" spans="3:12" ht="14.25" x14ac:dyDescent="0.15">
      <c r="C270" s="2"/>
      <c r="D270" s="2"/>
      <c r="E270" s="2"/>
      <c r="F270" s="2"/>
      <c r="G270" s="2"/>
      <c r="H270" s="17"/>
      <c r="I270" s="2"/>
      <c r="J270" s="2"/>
      <c r="K270" s="2"/>
      <c r="L270" s="2"/>
    </row>
    <row r="271" spans="3:12" ht="14.25" x14ac:dyDescent="0.15">
      <c r="C271" s="2"/>
      <c r="D271" s="2"/>
      <c r="E271" s="2"/>
      <c r="F271" s="2"/>
      <c r="G271" s="2"/>
      <c r="H271" s="17"/>
      <c r="I271" s="2"/>
      <c r="J271" s="2"/>
      <c r="K271" s="2"/>
      <c r="L271" s="2"/>
    </row>
    <row r="272" spans="3:12" ht="14.25" x14ac:dyDescent="0.15">
      <c r="C272" s="2"/>
      <c r="D272" s="2"/>
      <c r="E272" s="2"/>
      <c r="F272" s="2"/>
      <c r="G272" s="2"/>
      <c r="H272" s="17"/>
      <c r="I272" s="2"/>
      <c r="J272" s="2"/>
      <c r="K272" s="2"/>
      <c r="L272" s="2"/>
    </row>
    <row r="273" spans="3:12" ht="14.25" x14ac:dyDescent="0.15">
      <c r="C273" s="2"/>
      <c r="D273" s="2"/>
      <c r="E273" s="2"/>
      <c r="F273" s="2"/>
      <c r="G273" s="2"/>
      <c r="H273" s="17"/>
      <c r="I273" s="2"/>
      <c r="J273" s="2"/>
      <c r="K273" s="2"/>
      <c r="L273" s="2"/>
    </row>
    <row r="274" spans="3:12" ht="14.25" x14ac:dyDescent="0.15">
      <c r="C274" s="2"/>
      <c r="D274" s="2"/>
      <c r="E274" s="2"/>
      <c r="F274" s="2"/>
      <c r="G274" s="2"/>
      <c r="H274" s="17"/>
      <c r="I274" s="2"/>
      <c r="J274" s="2"/>
      <c r="K274" s="2"/>
      <c r="L274" s="2"/>
    </row>
    <row r="275" spans="3:12" ht="14.25" x14ac:dyDescent="0.15">
      <c r="C275" s="2"/>
      <c r="D275" s="2"/>
      <c r="E275" s="2"/>
      <c r="F275" s="2"/>
      <c r="G275" s="2"/>
      <c r="H275" s="17"/>
      <c r="I275" s="2"/>
      <c r="J275" s="2"/>
      <c r="K275" s="2"/>
      <c r="L275" s="2"/>
    </row>
    <row r="276" spans="3:12" ht="14.25" x14ac:dyDescent="0.15">
      <c r="C276" s="2"/>
      <c r="D276" s="2"/>
      <c r="E276" s="2"/>
      <c r="F276" s="2"/>
      <c r="G276" s="2"/>
      <c r="H276" s="17"/>
      <c r="I276" s="2"/>
      <c r="J276" s="2"/>
      <c r="K276" s="2"/>
      <c r="L276" s="2"/>
    </row>
    <row r="277" spans="3:12" ht="14.25" x14ac:dyDescent="0.15">
      <c r="C277" s="2"/>
      <c r="D277" s="2"/>
      <c r="E277" s="2"/>
      <c r="F277" s="2"/>
      <c r="G277" s="2"/>
      <c r="H277" s="17"/>
      <c r="I277" s="2"/>
      <c r="J277" s="2"/>
      <c r="K277" s="2"/>
      <c r="L277" s="2"/>
    </row>
    <row r="278" spans="3:12" ht="14.25" x14ac:dyDescent="0.15">
      <c r="C278" s="2"/>
      <c r="D278" s="2"/>
      <c r="E278" s="2"/>
      <c r="F278" s="2"/>
      <c r="G278" s="2"/>
      <c r="H278" s="17"/>
      <c r="I278" s="2"/>
      <c r="J278" s="2"/>
      <c r="K278" s="2"/>
      <c r="L278" s="2"/>
    </row>
    <row r="279" spans="3:12" ht="14.25" x14ac:dyDescent="0.15">
      <c r="C279" s="2"/>
      <c r="D279" s="2"/>
      <c r="E279" s="2"/>
      <c r="F279" s="2"/>
      <c r="G279" s="2"/>
      <c r="H279" s="17"/>
      <c r="I279" s="2"/>
      <c r="J279" s="2"/>
      <c r="K279" s="2"/>
      <c r="L279" s="2"/>
    </row>
    <row r="280" spans="3:12" ht="14.25" x14ac:dyDescent="0.15">
      <c r="C280" s="2"/>
      <c r="D280" s="2"/>
      <c r="E280" s="2"/>
      <c r="F280" s="2"/>
      <c r="G280" s="2"/>
      <c r="H280" s="17"/>
      <c r="I280" s="2"/>
      <c r="J280" s="2"/>
      <c r="K280" s="2"/>
      <c r="L280" s="2"/>
    </row>
    <row r="281" spans="3:12" ht="14.25" x14ac:dyDescent="0.15">
      <c r="C281" s="2"/>
      <c r="D281" s="2"/>
      <c r="E281" s="2"/>
      <c r="F281" s="2"/>
      <c r="G281" s="2"/>
      <c r="H281" s="17"/>
      <c r="I281" s="2"/>
      <c r="J281" s="2"/>
      <c r="K281" s="2"/>
      <c r="L281" s="2"/>
    </row>
    <row r="282" spans="3:12" ht="14.25" x14ac:dyDescent="0.15">
      <c r="C282" s="2"/>
      <c r="D282" s="2"/>
      <c r="E282" s="2"/>
      <c r="F282" s="2"/>
      <c r="G282" s="2"/>
      <c r="H282" s="17"/>
      <c r="I282" s="2"/>
      <c r="J282" s="2"/>
      <c r="K282" s="2"/>
      <c r="L282" s="2"/>
    </row>
    <row r="283" spans="3:12" ht="14.25" x14ac:dyDescent="0.15">
      <c r="C283" s="2"/>
      <c r="D283" s="2"/>
      <c r="E283" s="2"/>
      <c r="F283" s="2"/>
      <c r="G283" s="2"/>
      <c r="H283" s="17"/>
      <c r="I283" s="2"/>
      <c r="J283" s="2"/>
      <c r="K283" s="2"/>
      <c r="L283" s="2"/>
    </row>
    <row r="284" spans="3:12" ht="14.25" x14ac:dyDescent="0.15">
      <c r="C284" s="2"/>
      <c r="D284" s="2"/>
      <c r="E284" s="2"/>
      <c r="F284" s="2"/>
      <c r="G284" s="2"/>
      <c r="H284" s="17"/>
      <c r="I284" s="2"/>
      <c r="J284" s="2"/>
      <c r="K284" s="2"/>
      <c r="L284" s="2"/>
    </row>
    <row r="285" spans="3:12" ht="14.25" x14ac:dyDescent="0.15">
      <c r="C285" s="2"/>
      <c r="D285" s="2"/>
      <c r="E285" s="2"/>
      <c r="F285" s="2"/>
      <c r="G285" s="2"/>
      <c r="H285" s="17"/>
      <c r="I285" s="2"/>
      <c r="J285" s="2"/>
      <c r="K285" s="2"/>
      <c r="L285" s="2"/>
    </row>
    <row r="286" spans="3:12" ht="14.25" x14ac:dyDescent="0.15">
      <c r="C286" s="2"/>
      <c r="D286" s="2"/>
      <c r="E286" s="2"/>
      <c r="F286" s="2"/>
      <c r="G286" s="2"/>
      <c r="H286" s="17"/>
      <c r="I286" s="2"/>
      <c r="J286" s="2"/>
      <c r="K286" s="2"/>
      <c r="L286" s="2"/>
    </row>
    <row r="287" spans="3:12" ht="14.25" x14ac:dyDescent="0.15">
      <c r="C287" s="2"/>
      <c r="D287" s="2"/>
      <c r="E287" s="2"/>
      <c r="F287" s="2"/>
      <c r="G287" s="2"/>
      <c r="H287" s="17"/>
      <c r="I287" s="2"/>
      <c r="J287" s="2"/>
      <c r="K287" s="2"/>
      <c r="L287" s="2"/>
    </row>
    <row r="288" spans="3:12" ht="14.25" x14ac:dyDescent="0.15">
      <c r="C288" s="2"/>
      <c r="D288" s="2"/>
      <c r="E288" s="2"/>
      <c r="F288" s="2"/>
      <c r="G288" s="2"/>
      <c r="H288" s="17"/>
      <c r="I288" s="2"/>
      <c r="J288" s="2"/>
      <c r="K288" s="2"/>
      <c r="L288" s="2"/>
    </row>
    <row r="289" spans="3:12" ht="14.25" x14ac:dyDescent="0.15">
      <c r="C289" s="2"/>
      <c r="D289" s="2"/>
      <c r="E289" s="2"/>
      <c r="F289" s="2"/>
      <c r="G289" s="2"/>
      <c r="H289" s="17"/>
      <c r="I289" s="2"/>
      <c r="J289" s="2"/>
      <c r="K289" s="2"/>
      <c r="L289" s="2"/>
    </row>
    <row r="290" spans="3:12" ht="14.25" x14ac:dyDescent="0.15">
      <c r="C290" s="2"/>
      <c r="D290" s="2"/>
      <c r="E290" s="2"/>
      <c r="F290" s="2"/>
      <c r="G290" s="2"/>
      <c r="H290" s="17"/>
      <c r="I290" s="2"/>
      <c r="J290" s="2"/>
      <c r="K290" s="2"/>
      <c r="L290" s="2"/>
    </row>
    <row r="291" spans="3:12" ht="14.25" x14ac:dyDescent="0.15">
      <c r="C291" s="2"/>
      <c r="D291" s="2"/>
      <c r="E291" s="2"/>
      <c r="F291" s="2"/>
      <c r="G291" s="2"/>
      <c r="H291" s="17"/>
      <c r="I291" s="2"/>
      <c r="J291" s="2"/>
      <c r="K291" s="2"/>
      <c r="L291" s="2"/>
    </row>
    <row r="292" spans="3:12" ht="14.25" x14ac:dyDescent="0.15">
      <c r="C292" s="2"/>
      <c r="D292" s="2"/>
      <c r="E292" s="2"/>
      <c r="F292" s="2"/>
      <c r="G292" s="2"/>
      <c r="H292" s="17"/>
      <c r="I292" s="2"/>
      <c r="J292" s="2"/>
      <c r="K292" s="2"/>
      <c r="L292" s="2"/>
    </row>
    <row r="293" spans="3:12" ht="14.25" x14ac:dyDescent="0.15">
      <c r="C293" s="2"/>
      <c r="D293" s="2"/>
      <c r="E293" s="2"/>
      <c r="F293" s="2"/>
      <c r="G293" s="2"/>
      <c r="H293" s="17"/>
      <c r="I293" s="2"/>
      <c r="J293" s="2"/>
      <c r="K293" s="2"/>
      <c r="L293" s="2"/>
    </row>
    <row r="294" spans="3:12" ht="14.25" x14ac:dyDescent="0.15">
      <c r="C294" s="2"/>
      <c r="D294" s="2"/>
      <c r="E294" s="2"/>
      <c r="F294" s="2"/>
      <c r="G294" s="2"/>
      <c r="H294" s="17"/>
      <c r="I294" s="2"/>
      <c r="J294" s="2"/>
      <c r="K294" s="2"/>
      <c r="L294" s="2"/>
    </row>
    <row r="295" spans="3:12" ht="14.25" x14ac:dyDescent="0.15">
      <c r="C295" s="2"/>
      <c r="D295" s="2"/>
      <c r="E295" s="2"/>
      <c r="F295" s="2"/>
      <c r="G295" s="2"/>
      <c r="H295" s="17"/>
      <c r="I295" s="2"/>
      <c r="J295" s="2"/>
      <c r="K295" s="2"/>
      <c r="L295" s="2"/>
    </row>
    <row r="296" spans="3:12" ht="14.25" x14ac:dyDescent="0.15">
      <c r="C296" s="2"/>
      <c r="D296" s="2"/>
      <c r="E296" s="2"/>
      <c r="F296" s="2"/>
      <c r="G296" s="2"/>
      <c r="H296" s="17"/>
      <c r="I296" s="2"/>
      <c r="J296" s="2"/>
      <c r="K296" s="2"/>
      <c r="L296" s="2"/>
    </row>
    <row r="297" spans="3:12" ht="14.25" x14ac:dyDescent="0.15">
      <c r="C297" s="2"/>
      <c r="D297" s="2"/>
      <c r="E297" s="2"/>
      <c r="F297" s="2"/>
      <c r="G297" s="2"/>
      <c r="H297" s="17"/>
      <c r="I297" s="2"/>
      <c r="J297" s="2"/>
      <c r="K297" s="2"/>
      <c r="L297" s="2"/>
    </row>
    <row r="298" spans="3:12" ht="14.25" x14ac:dyDescent="0.15">
      <c r="C298" s="2"/>
      <c r="D298" s="2"/>
      <c r="E298" s="2"/>
      <c r="F298" s="2"/>
      <c r="G298" s="2"/>
      <c r="H298" s="17"/>
      <c r="I298" s="2"/>
      <c r="J298" s="2"/>
      <c r="K298" s="2"/>
      <c r="L298" s="2"/>
    </row>
    <row r="299" spans="3:12" ht="14.25" x14ac:dyDescent="0.15">
      <c r="C299" s="2"/>
      <c r="D299" s="2"/>
      <c r="E299" s="2"/>
      <c r="F299" s="2"/>
      <c r="G299" s="2"/>
      <c r="H299" s="17"/>
      <c r="I299" s="2"/>
      <c r="J299" s="2"/>
      <c r="K299" s="2"/>
      <c r="L299" s="2"/>
    </row>
    <row r="300" spans="3:12" ht="14.25" x14ac:dyDescent="0.15">
      <c r="C300" s="2"/>
      <c r="D300" s="2"/>
      <c r="E300" s="2"/>
      <c r="F300" s="2"/>
      <c r="G300" s="2"/>
      <c r="H300" s="17"/>
      <c r="I300" s="2"/>
      <c r="J300" s="2"/>
      <c r="K300" s="2"/>
      <c r="L300" s="2"/>
    </row>
    <row r="301" spans="3:12" ht="14.25" x14ac:dyDescent="0.15">
      <c r="C301" s="2"/>
      <c r="D301" s="2"/>
      <c r="E301" s="2"/>
      <c r="F301" s="2"/>
      <c r="G301" s="2"/>
      <c r="H301" s="17"/>
      <c r="I301" s="2"/>
      <c r="J301" s="2"/>
      <c r="K301" s="2"/>
      <c r="L301" s="2"/>
    </row>
    <row r="302" spans="3:12" ht="14.25" x14ac:dyDescent="0.15">
      <c r="C302" s="2"/>
      <c r="D302" s="2"/>
      <c r="E302" s="2"/>
      <c r="F302" s="2"/>
      <c r="G302" s="2"/>
      <c r="H302" s="17"/>
      <c r="I302" s="2"/>
      <c r="J302" s="2"/>
      <c r="K302" s="2"/>
      <c r="L302" s="2"/>
    </row>
    <row r="303" spans="3:12" ht="14.25" x14ac:dyDescent="0.15">
      <c r="C303" s="2"/>
      <c r="D303" s="2"/>
      <c r="E303" s="2"/>
      <c r="F303" s="2"/>
      <c r="G303" s="2"/>
      <c r="H303" s="17"/>
      <c r="I303" s="2"/>
      <c r="J303" s="2"/>
      <c r="K303" s="2"/>
      <c r="L303" s="2"/>
    </row>
    <row r="304" spans="3:12" ht="14.25" x14ac:dyDescent="0.15">
      <c r="C304" s="2"/>
      <c r="D304" s="2"/>
      <c r="E304" s="2"/>
      <c r="F304" s="2"/>
      <c r="G304" s="2"/>
      <c r="H304" s="17"/>
      <c r="I304" s="2"/>
      <c r="J304" s="2"/>
      <c r="K304" s="2"/>
      <c r="L304" s="2"/>
    </row>
    <row r="305" spans="3:12" ht="14.25" x14ac:dyDescent="0.15">
      <c r="C305" s="2"/>
      <c r="D305" s="2"/>
      <c r="E305" s="2"/>
      <c r="F305" s="2"/>
      <c r="G305" s="2"/>
      <c r="H305" s="17"/>
      <c r="I305" s="2"/>
      <c r="J305" s="2"/>
      <c r="K305" s="2"/>
      <c r="L305" s="2"/>
    </row>
    <row r="306" spans="3:12" ht="14.25" x14ac:dyDescent="0.15">
      <c r="C306" s="2"/>
      <c r="D306" s="2"/>
      <c r="E306" s="2"/>
      <c r="F306" s="2"/>
      <c r="G306" s="2"/>
      <c r="H306" s="17"/>
      <c r="I306" s="2"/>
      <c r="J306" s="2"/>
      <c r="K306" s="2"/>
      <c r="L306" s="2"/>
    </row>
    <row r="307" spans="3:12" ht="14.25" x14ac:dyDescent="0.15">
      <c r="C307" s="2"/>
      <c r="D307" s="2"/>
      <c r="E307" s="2"/>
      <c r="F307" s="2"/>
      <c r="G307" s="2"/>
      <c r="H307" s="17"/>
      <c r="I307" s="2"/>
      <c r="J307" s="2"/>
      <c r="K307" s="2"/>
      <c r="L307" s="2"/>
    </row>
    <row r="308" spans="3:12" ht="14.25" x14ac:dyDescent="0.15">
      <c r="C308" s="2"/>
      <c r="D308" s="2"/>
      <c r="E308" s="2"/>
      <c r="F308" s="2"/>
      <c r="G308" s="2"/>
      <c r="H308" s="17"/>
      <c r="I308" s="2"/>
      <c r="J308" s="2"/>
      <c r="K308" s="2"/>
      <c r="L308" s="2"/>
    </row>
    <row r="309" spans="3:12" ht="14.25" x14ac:dyDescent="0.15">
      <c r="C309" s="2"/>
      <c r="D309" s="2"/>
      <c r="E309" s="2"/>
      <c r="F309" s="2"/>
      <c r="G309" s="2"/>
      <c r="H309" s="17"/>
      <c r="I309" s="2"/>
      <c r="J309" s="2"/>
      <c r="K309" s="2"/>
      <c r="L309" s="2"/>
    </row>
    <row r="310" spans="3:12" ht="14.25" x14ac:dyDescent="0.15">
      <c r="C310" s="2"/>
      <c r="D310" s="2"/>
      <c r="E310" s="2"/>
      <c r="F310" s="2"/>
      <c r="G310" s="2"/>
      <c r="H310" s="17"/>
      <c r="I310" s="2"/>
      <c r="J310" s="2"/>
      <c r="K310" s="2"/>
      <c r="L310" s="2"/>
    </row>
    <row r="311" spans="3:12" ht="14.25" x14ac:dyDescent="0.15">
      <c r="C311" s="2"/>
      <c r="D311" s="2"/>
      <c r="E311" s="2"/>
      <c r="F311" s="2"/>
      <c r="G311" s="2"/>
      <c r="H311" s="17"/>
      <c r="I311" s="2"/>
      <c r="J311" s="2"/>
      <c r="K311" s="2"/>
      <c r="L311" s="2"/>
    </row>
    <row r="312" spans="3:12" ht="14.25" x14ac:dyDescent="0.15">
      <c r="C312" s="2"/>
      <c r="D312" s="2"/>
      <c r="E312" s="2"/>
      <c r="F312" s="2"/>
      <c r="G312" s="2"/>
      <c r="H312" s="17"/>
      <c r="I312" s="2"/>
      <c r="J312" s="2"/>
      <c r="K312" s="2"/>
      <c r="L312" s="2"/>
    </row>
    <row r="313" spans="3:12" ht="14.25" x14ac:dyDescent="0.15">
      <c r="C313" s="2"/>
      <c r="D313" s="2"/>
      <c r="E313" s="2"/>
      <c r="F313" s="2"/>
      <c r="G313" s="2"/>
      <c r="H313" s="17"/>
      <c r="I313" s="2"/>
      <c r="J313" s="2"/>
      <c r="K313" s="2"/>
      <c r="L313" s="2"/>
    </row>
    <row r="314" spans="3:12" ht="14.25" x14ac:dyDescent="0.15">
      <c r="C314" s="2"/>
      <c r="D314" s="2"/>
      <c r="E314" s="2"/>
      <c r="F314" s="2"/>
      <c r="G314" s="2"/>
      <c r="H314" s="17"/>
      <c r="I314" s="2"/>
      <c r="J314" s="2"/>
      <c r="K314" s="2"/>
      <c r="L314" s="2"/>
    </row>
    <row r="315" spans="3:12" ht="14.25" x14ac:dyDescent="0.15">
      <c r="C315" s="2"/>
      <c r="D315" s="2"/>
      <c r="E315" s="2"/>
      <c r="F315" s="2"/>
      <c r="G315" s="2"/>
      <c r="H315" s="17"/>
      <c r="I315" s="2"/>
      <c r="J315" s="2"/>
      <c r="K315" s="2"/>
      <c r="L315" s="2"/>
    </row>
    <row r="316" spans="3:12" ht="14.25" x14ac:dyDescent="0.15">
      <c r="C316" s="2"/>
      <c r="D316" s="2"/>
      <c r="E316" s="2"/>
      <c r="F316" s="2"/>
      <c r="G316" s="2"/>
      <c r="H316" s="17"/>
      <c r="I316" s="2"/>
      <c r="J316" s="2"/>
      <c r="K316" s="2"/>
      <c r="L316" s="2"/>
    </row>
    <row r="317" spans="3:12" ht="14.25" x14ac:dyDescent="0.15">
      <c r="C317" s="2"/>
      <c r="D317" s="2"/>
      <c r="E317" s="2"/>
      <c r="F317" s="2"/>
      <c r="G317" s="2"/>
      <c r="H317" s="17"/>
      <c r="I317" s="2"/>
      <c r="J317" s="2"/>
      <c r="K317" s="2"/>
      <c r="L317" s="2"/>
    </row>
    <row r="318" spans="3:12" ht="14.25" x14ac:dyDescent="0.15">
      <c r="C318" s="2"/>
      <c r="D318" s="2"/>
      <c r="E318" s="2"/>
      <c r="F318" s="2"/>
      <c r="G318" s="2"/>
      <c r="H318" s="17"/>
      <c r="I318" s="2"/>
      <c r="J318" s="2"/>
      <c r="K318" s="2"/>
      <c r="L318" s="2"/>
    </row>
    <row r="319" spans="3:12" ht="14.25" x14ac:dyDescent="0.15">
      <c r="C319" s="2"/>
      <c r="D319" s="2"/>
      <c r="E319" s="2"/>
      <c r="F319" s="2"/>
      <c r="G319" s="2"/>
      <c r="H319" s="17"/>
      <c r="I319" s="2"/>
      <c r="J319" s="2"/>
      <c r="K319" s="2"/>
      <c r="L319" s="2"/>
    </row>
    <row r="320" spans="3:12" ht="14.25" x14ac:dyDescent="0.15">
      <c r="C320" s="2"/>
      <c r="D320" s="2"/>
      <c r="E320" s="2"/>
      <c r="F320" s="2"/>
      <c r="G320" s="2"/>
      <c r="H320" s="17"/>
      <c r="I320" s="2"/>
      <c r="J320" s="2"/>
      <c r="K320" s="2"/>
      <c r="L320" s="2"/>
    </row>
    <row r="321" spans="3:12" ht="14.25" x14ac:dyDescent="0.15">
      <c r="C321" s="2"/>
      <c r="D321" s="2"/>
      <c r="E321" s="2"/>
      <c r="F321" s="2"/>
      <c r="G321" s="2"/>
      <c r="H321" s="17"/>
      <c r="I321" s="2"/>
      <c r="J321" s="2"/>
      <c r="K321" s="2"/>
      <c r="L321" s="2"/>
    </row>
    <row r="322" spans="3:12" ht="14.25" x14ac:dyDescent="0.15">
      <c r="C322" s="2"/>
      <c r="D322" s="2"/>
      <c r="E322" s="2"/>
      <c r="F322" s="2"/>
      <c r="G322" s="2"/>
      <c r="H322" s="17"/>
      <c r="I322" s="2"/>
      <c r="J322" s="2"/>
      <c r="K322" s="2"/>
      <c r="L322" s="2"/>
    </row>
    <row r="323" spans="3:12" ht="14.25" x14ac:dyDescent="0.15">
      <c r="C323" s="2"/>
      <c r="D323" s="2"/>
      <c r="E323" s="2"/>
      <c r="F323" s="2"/>
      <c r="G323" s="2"/>
      <c r="H323" s="17"/>
      <c r="I323" s="2"/>
      <c r="J323" s="2"/>
      <c r="K323" s="2"/>
      <c r="L323" s="2"/>
    </row>
    <row r="324" spans="3:12" ht="14.25" x14ac:dyDescent="0.15">
      <c r="C324" s="2"/>
      <c r="D324" s="2"/>
      <c r="E324" s="2"/>
      <c r="F324" s="2"/>
      <c r="G324" s="2"/>
      <c r="H324" s="17"/>
      <c r="I324" s="2"/>
      <c r="J324" s="2"/>
      <c r="K324" s="2"/>
      <c r="L324" s="2"/>
    </row>
    <row r="325" spans="3:12" ht="14.25" x14ac:dyDescent="0.15">
      <c r="C325" s="2"/>
      <c r="D325" s="2"/>
      <c r="E325" s="2"/>
      <c r="F325" s="2"/>
      <c r="G325" s="2"/>
      <c r="H325" s="17"/>
      <c r="I325" s="2"/>
      <c r="J325" s="2"/>
      <c r="K325" s="2"/>
      <c r="L325" s="2"/>
    </row>
    <row r="326" spans="3:12" ht="14.25" x14ac:dyDescent="0.15">
      <c r="C326" s="2"/>
      <c r="D326" s="2"/>
      <c r="E326" s="2"/>
      <c r="F326" s="2"/>
      <c r="G326" s="2"/>
      <c r="H326" s="17"/>
      <c r="I326" s="2"/>
      <c r="J326" s="2"/>
      <c r="K326" s="2"/>
      <c r="L326" s="2"/>
    </row>
    <row r="327" spans="3:12" ht="14.25" x14ac:dyDescent="0.15">
      <c r="C327" s="2"/>
      <c r="D327" s="2"/>
      <c r="E327" s="2"/>
      <c r="F327" s="2"/>
      <c r="G327" s="2"/>
      <c r="H327" s="17"/>
      <c r="I327" s="2"/>
      <c r="J327" s="2"/>
      <c r="K327" s="2"/>
      <c r="L327" s="2"/>
    </row>
    <row r="328" spans="3:12" ht="14.25" x14ac:dyDescent="0.15">
      <c r="C328" s="2"/>
      <c r="D328" s="2"/>
      <c r="E328" s="2"/>
      <c r="F328" s="2"/>
      <c r="G328" s="2"/>
      <c r="H328" s="17"/>
      <c r="I328" s="2"/>
      <c r="J328" s="2"/>
      <c r="K328" s="2"/>
      <c r="L328" s="2"/>
    </row>
    <row r="329" spans="3:12" ht="14.25" x14ac:dyDescent="0.15">
      <c r="C329" s="2"/>
      <c r="D329" s="2"/>
      <c r="E329" s="2"/>
      <c r="F329" s="2"/>
      <c r="G329" s="2"/>
      <c r="H329" s="17"/>
      <c r="I329" s="2"/>
      <c r="J329" s="2"/>
      <c r="K329" s="2"/>
      <c r="L329" s="2"/>
    </row>
    <row r="330" spans="3:12" ht="14.25" x14ac:dyDescent="0.15">
      <c r="C330" s="2"/>
      <c r="D330" s="2"/>
      <c r="E330" s="2"/>
      <c r="F330" s="2"/>
      <c r="G330" s="2"/>
      <c r="H330" s="17"/>
      <c r="I330" s="2"/>
      <c r="J330" s="2"/>
      <c r="K330" s="2"/>
      <c r="L330" s="2"/>
    </row>
    <row r="331" spans="3:12" ht="14.25" x14ac:dyDescent="0.15">
      <c r="C331" s="2"/>
      <c r="D331" s="2"/>
      <c r="E331" s="2"/>
      <c r="F331" s="2"/>
      <c r="G331" s="2"/>
      <c r="H331" s="17"/>
      <c r="I331" s="2"/>
      <c r="J331" s="2"/>
      <c r="K331" s="2"/>
      <c r="L331" s="2"/>
    </row>
    <row r="332" spans="3:12" ht="14.25" x14ac:dyDescent="0.15">
      <c r="C332" s="2"/>
      <c r="D332" s="2"/>
      <c r="E332" s="2"/>
      <c r="F332" s="2"/>
      <c r="G332" s="2"/>
      <c r="H332" s="17"/>
      <c r="I332" s="2"/>
      <c r="J332" s="2"/>
      <c r="K332" s="2"/>
      <c r="L332" s="2"/>
    </row>
    <row r="333" spans="3:12" ht="14.25" x14ac:dyDescent="0.15">
      <c r="C333" s="2"/>
      <c r="D333" s="2"/>
      <c r="E333" s="2"/>
      <c r="F333" s="2"/>
      <c r="G333" s="2"/>
      <c r="H333" s="17"/>
      <c r="I333" s="2"/>
      <c r="J333" s="2"/>
      <c r="K333" s="2"/>
      <c r="L333" s="2"/>
    </row>
    <row r="334" spans="3:12" ht="14.25" x14ac:dyDescent="0.15">
      <c r="C334" s="2"/>
      <c r="D334" s="2"/>
      <c r="E334" s="2"/>
      <c r="F334" s="2"/>
      <c r="G334" s="2"/>
      <c r="H334" s="17"/>
      <c r="I334" s="2"/>
      <c r="J334" s="2"/>
      <c r="K334" s="2"/>
      <c r="L334" s="2"/>
    </row>
    <row r="335" spans="3:12" ht="14.25" x14ac:dyDescent="0.15">
      <c r="C335" s="2"/>
      <c r="D335" s="2"/>
      <c r="E335" s="2"/>
      <c r="F335" s="2"/>
      <c r="G335" s="2"/>
      <c r="H335" s="17"/>
      <c r="I335" s="2"/>
      <c r="J335" s="2"/>
      <c r="K335" s="2"/>
      <c r="L335" s="2"/>
    </row>
    <row r="336" spans="3:12" ht="14.25" x14ac:dyDescent="0.15">
      <c r="C336" s="2"/>
      <c r="D336" s="2"/>
      <c r="E336" s="2"/>
      <c r="F336" s="2"/>
      <c r="G336" s="2"/>
      <c r="H336" s="17"/>
      <c r="I336" s="2"/>
      <c r="J336" s="2"/>
      <c r="K336" s="2"/>
      <c r="L336" s="2"/>
    </row>
    <row r="337" spans="3:12" ht="14.25" x14ac:dyDescent="0.15">
      <c r="C337" s="2"/>
      <c r="D337" s="2"/>
      <c r="E337" s="2"/>
      <c r="F337" s="2"/>
      <c r="G337" s="2"/>
      <c r="H337" s="17"/>
      <c r="I337" s="2"/>
      <c r="J337" s="2"/>
      <c r="K337" s="2"/>
      <c r="L337" s="2"/>
    </row>
    <row r="338" spans="3:12" ht="14.25" x14ac:dyDescent="0.15">
      <c r="C338" s="2"/>
      <c r="D338" s="2"/>
      <c r="E338" s="2"/>
      <c r="F338" s="2"/>
      <c r="G338" s="2"/>
      <c r="H338" s="17"/>
      <c r="I338" s="2"/>
      <c r="J338" s="2"/>
      <c r="K338" s="2"/>
      <c r="L338" s="2"/>
    </row>
    <row r="339" spans="3:12" ht="14.25" x14ac:dyDescent="0.15">
      <c r="C339" s="2"/>
      <c r="D339" s="2"/>
      <c r="E339" s="2"/>
      <c r="F339" s="2"/>
      <c r="G339" s="2"/>
      <c r="H339" s="17"/>
      <c r="I339" s="2"/>
      <c r="J339" s="2"/>
      <c r="K339" s="2"/>
      <c r="L339" s="2"/>
    </row>
    <row r="340" spans="3:12" ht="14.25" x14ac:dyDescent="0.15">
      <c r="C340" s="2"/>
      <c r="D340" s="2"/>
      <c r="E340" s="2"/>
      <c r="F340" s="2"/>
      <c r="G340" s="2"/>
      <c r="H340" s="17"/>
      <c r="I340" s="2"/>
      <c r="J340" s="2"/>
      <c r="K340" s="2"/>
      <c r="L340" s="2"/>
    </row>
    <row r="341" spans="3:12" ht="14.25" x14ac:dyDescent="0.15">
      <c r="C341" s="2"/>
      <c r="D341" s="2"/>
      <c r="E341" s="2"/>
      <c r="F341" s="2"/>
      <c r="G341" s="2"/>
      <c r="H341" s="17"/>
      <c r="I341" s="2"/>
      <c r="J341" s="2"/>
      <c r="K341" s="2"/>
      <c r="L341" s="2"/>
    </row>
    <row r="342" spans="3:12" ht="14.25" x14ac:dyDescent="0.15">
      <c r="C342" s="2"/>
      <c r="D342" s="2"/>
      <c r="E342" s="2"/>
      <c r="F342" s="2"/>
      <c r="G342" s="2"/>
      <c r="H342" s="17"/>
      <c r="I342" s="2"/>
      <c r="J342" s="2"/>
      <c r="K342" s="2"/>
      <c r="L342" s="2"/>
    </row>
    <row r="343" spans="3:12" ht="14.25" x14ac:dyDescent="0.15">
      <c r="C343" s="2"/>
      <c r="D343" s="2"/>
      <c r="E343" s="2"/>
      <c r="F343" s="2"/>
      <c r="G343" s="2"/>
      <c r="H343" s="17"/>
      <c r="I343" s="2"/>
      <c r="J343" s="2"/>
      <c r="K343" s="2"/>
      <c r="L343" s="2"/>
    </row>
    <row r="344" spans="3:12" ht="14.25" x14ac:dyDescent="0.15">
      <c r="C344" s="2"/>
      <c r="D344" s="2"/>
      <c r="E344" s="2"/>
      <c r="F344" s="2"/>
      <c r="G344" s="2"/>
      <c r="H344" s="17"/>
      <c r="I344" s="2"/>
      <c r="J344" s="2"/>
      <c r="K344" s="2"/>
      <c r="L344" s="2"/>
    </row>
    <row r="345" spans="3:12" ht="14.25" x14ac:dyDescent="0.15">
      <c r="C345" s="2"/>
      <c r="D345" s="2"/>
      <c r="E345" s="2"/>
      <c r="F345" s="2"/>
      <c r="G345" s="2"/>
      <c r="H345" s="17"/>
      <c r="I345" s="2"/>
      <c r="J345" s="2"/>
      <c r="K345" s="2"/>
      <c r="L345" s="2"/>
    </row>
    <row r="346" spans="3:12" ht="14.25" x14ac:dyDescent="0.15">
      <c r="C346" s="2"/>
      <c r="D346" s="2"/>
      <c r="E346" s="2"/>
      <c r="F346" s="2"/>
      <c r="G346" s="2"/>
      <c r="H346" s="17"/>
      <c r="I346" s="2"/>
      <c r="J346" s="2"/>
      <c r="K346" s="2"/>
      <c r="L346" s="2"/>
    </row>
    <row r="347" spans="3:12" ht="14.25" x14ac:dyDescent="0.15">
      <c r="C347" s="2"/>
      <c r="D347" s="2"/>
      <c r="E347" s="2"/>
      <c r="F347" s="2"/>
      <c r="G347" s="2"/>
      <c r="H347" s="17"/>
      <c r="I347" s="2"/>
      <c r="J347" s="2"/>
      <c r="K347" s="2"/>
      <c r="L347" s="2"/>
    </row>
    <row r="348" spans="3:12" ht="14.25" x14ac:dyDescent="0.15">
      <c r="C348" s="2"/>
      <c r="D348" s="2"/>
      <c r="E348" s="2"/>
      <c r="F348" s="2"/>
      <c r="G348" s="2"/>
      <c r="H348" s="17"/>
      <c r="I348" s="2"/>
      <c r="J348" s="2"/>
      <c r="K348" s="2"/>
      <c r="L348" s="2"/>
    </row>
    <row r="349" spans="3:12" ht="14.25" x14ac:dyDescent="0.15">
      <c r="C349" s="2"/>
      <c r="D349" s="2"/>
      <c r="E349" s="2"/>
      <c r="F349" s="2"/>
      <c r="G349" s="2"/>
      <c r="H349" s="17"/>
      <c r="I349" s="2"/>
      <c r="J349" s="2"/>
      <c r="K349" s="2"/>
      <c r="L349" s="2"/>
    </row>
    <row r="350" spans="3:12" ht="14.25" x14ac:dyDescent="0.15">
      <c r="C350" s="2"/>
      <c r="D350" s="2"/>
      <c r="E350" s="2"/>
      <c r="F350" s="2"/>
      <c r="G350" s="2"/>
      <c r="H350" s="17"/>
      <c r="I350" s="2"/>
      <c r="J350" s="2"/>
      <c r="K350" s="2"/>
      <c r="L350" s="2"/>
    </row>
    <row r="351" spans="3:12" ht="14.25" x14ac:dyDescent="0.15">
      <c r="C351" s="2"/>
      <c r="D351" s="2"/>
      <c r="E351" s="2"/>
      <c r="F351" s="2"/>
      <c r="G351" s="2"/>
      <c r="H351" s="17"/>
      <c r="I351" s="2"/>
      <c r="J351" s="2"/>
      <c r="K351" s="2"/>
      <c r="L351" s="2"/>
    </row>
    <row r="352" spans="3:12" ht="14.25" x14ac:dyDescent="0.15">
      <c r="C352" s="2"/>
      <c r="D352" s="2"/>
      <c r="E352" s="2"/>
      <c r="F352" s="2"/>
      <c r="G352" s="2"/>
      <c r="H352" s="17"/>
      <c r="I352" s="2"/>
      <c r="J352" s="2"/>
      <c r="K352" s="2"/>
      <c r="L352" s="2"/>
    </row>
    <row r="353" spans="3:12" ht="14.25" x14ac:dyDescent="0.15">
      <c r="C353" s="2"/>
      <c r="D353" s="2"/>
      <c r="E353" s="2"/>
      <c r="F353" s="2"/>
      <c r="G353" s="2"/>
      <c r="H353" s="17"/>
      <c r="I353" s="2"/>
      <c r="J353" s="2"/>
      <c r="K353" s="2"/>
      <c r="L353" s="2"/>
    </row>
    <row r="354" spans="3:12" ht="14.25" x14ac:dyDescent="0.15">
      <c r="C354" s="2"/>
      <c r="D354" s="2"/>
      <c r="E354" s="2"/>
      <c r="F354" s="2"/>
      <c r="G354" s="2"/>
      <c r="H354" s="17"/>
      <c r="I354" s="2"/>
      <c r="J354" s="2"/>
      <c r="K354" s="2"/>
      <c r="L354" s="2"/>
    </row>
    <row r="355" spans="3:12" ht="14.25" x14ac:dyDescent="0.15">
      <c r="C355" s="2"/>
      <c r="D355" s="2"/>
      <c r="E355" s="2"/>
      <c r="F355" s="2"/>
      <c r="G355" s="2"/>
      <c r="H355" s="17"/>
      <c r="I355" s="2"/>
      <c r="J355" s="2"/>
      <c r="K355" s="2"/>
      <c r="L355" s="2"/>
    </row>
    <row r="356" spans="3:12" ht="14.25" x14ac:dyDescent="0.15">
      <c r="C356" s="2"/>
      <c r="D356" s="2"/>
      <c r="E356" s="2"/>
      <c r="F356" s="2"/>
      <c r="G356" s="2"/>
      <c r="H356" s="17"/>
      <c r="I356" s="2"/>
      <c r="J356" s="2"/>
      <c r="K356" s="2"/>
      <c r="L356" s="2"/>
    </row>
    <row r="357" spans="3:12" ht="14.25" x14ac:dyDescent="0.15">
      <c r="C357" s="2"/>
      <c r="D357" s="2"/>
      <c r="E357" s="2"/>
      <c r="F357" s="2"/>
      <c r="G357" s="2"/>
      <c r="H357" s="17"/>
      <c r="I357" s="2"/>
      <c r="J357" s="2"/>
      <c r="K357" s="2"/>
      <c r="L357" s="2"/>
    </row>
    <row r="358" spans="3:12" ht="14.25" x14ac:dyDescent="0.15">
      <c r="C358" s="2"/>
      <c r="D358" s="2"/>
      <c r="E358" s="2"/>
      <c r="F358" s="2"/>
      <c r="G358" s="2"/>
      <c r="H358" s="17"/>
      <c r="I358" s="2"/>
      <c r="J358" s="2"/>
      <c r="K358" s="2"/>
      <c r="L358" s="2"/>
    </row>
    <row r="359" spans="3:12" ht="14.25" x14ac:dyDescent="0.15">
      <c r="C359" s="2"/>
      <c r="D359" s="2"/>
      <c r="E359" s="2"/>
      <c r="F359" s="2"/>
      <c r="G359" s="2"/>
      <c r="H359" s="17"/>
      <c r="I359" s="2"/>
      <c r="J359" s="2"/>
      <c r="K359" s="2"/>
      <c r="L359" s="2"/>
    </row>
    <row r="360" spans="3:12" ht="14.25" x14ac:dyDescent="0.15">
      <c r="C360" s="2"/>
      <c r="D360" s="2"/>
      <c r="E360" s="2"/>
      <c r="F360" s="2"/>
      <c r="G360" s="2"/>
      <c r="H360" s="17"/>
      <c r="I360" s="2"/>
      <c r="J360" s="2"/>
      <c r="K360" s="2"/>
      <c r="L360" s="2"/>
    </row>
    <row r="361" spans="3:12" ht="14.25" x14ac:dyDescent="0.15">
      <c r="C361" s="2"/>
      <c r="D361" s="2"/>
      <c r="E361" s="2"/>
      <c r="F361" s="2"/>
      <c r="G361" s="2"/>
      <c r="H361" s="17"/>
      <c r="I361" s="2"/>
      <c r="J361" s="2"/>
      <c r="K361" s="2"/>
      <c r="L361" s="2"/>
    </row>
    <row r="362" spans="3:12" ht="14.25" x14ac:dyDescent="0.15">
      <c r="C362" s="2"/>
      <c r="D362" s="2"/>
      <c r="E362" s="2"/>
      <c r="F362" s="2"/>
      <c r="G362" s="2"/>
      <c r="H362" s="17"/>
      <c r="I362" s="2"/>
      <c r="J362" s="2"/>
      <c r="K362" s="2"/>
      <c r="L362" s="2"/>
    </row>
    <row r="363" spans="3:12" ht="14.25" x14ac:dyDescent="0.15">
      <c r="C363" s="2"/>
      <c r="D363" s="2"/>
      <c r="E363" s="2"/>
      <c r="F363" s="2"/>
      <c r="G363" s="2"/>
      <c r="H363" s="17"/>
      <c r="I363" s="2"/>
      <c r="J363" s="2"/>
      <c r="K363" s="2"/>
      <c r="L363" s="2"/>
    </row>
    <row r="364" spans="3:12" ht="14.25" x14ac:dyDescent="0.15">
      <c r="C364" s="2"/>
      <c r="D364" s="2"/>
      <c r="E364" s="2"/>
      <c r="F364" s="2"/>
      <c r="G364" s="2"/>
      <c r="H364" s="17"/>
      <c r="I364" s="2"/>
      <c r="J364" s="2"/>
      <c r="K364" s="2"/>
      <c r="L364" s="2"/>
    </row>
    <row r="365" spans="3:12" ht="14.25" x14ac:dyDescent="0.15">
      <c r="C365" s="2"/>
      <c r="D365" s="2"/>
      <c r="E365" s="2"/>
      <c r="F365" s="2"/>
      <c r="G365" s="2"/>
      <c r="H365" s="17"/>
      <c r="I365" s="2"/>
      <c r="J365" s="2"/>
      <c r="K365" s="2"/>
      <c r="L365" s="2"/>
    </row>
    <row r="366" spans="3:12" ht="14.25" x14ac:dyDescent="0.15">
      <c r="C366" s="2"/>
      <c r="D366" s="2"/>
      <c r="E366" s="2"/>
      <c r="F366" s="2"/>
      <c r="G366" s="2"/>
      <c r="H366" s="17"/>
      <c r="I366" s="2"/>
      <c r="J366" s="2"/>
      <c r="K366" s="2"/>
      <c r="L366" s="2"/>
    </row>
    <row r="367" spans="3:12" ht="14.25" x14ac:dyDescent="0.15">
      <c r="C367" s="2"/>
      <c r="D367" s="2"/>
      <c r="E367" s="2"/>
      <c r="F367" s="2"/>
      <c r="G367" s="2"/>
      <c r="H367" s="17"/>
      <c r="I367" s="2"/>
      <c r="J367" s="2"/>
      <c r="K367" s="2"/>
      <c r="L367" s="2"/>
    </row>
    <row r="368" spans="3:12" ht="14.25" x14ac:dyDescent="0.15">
      <c r="C368" s="2"/>
      <c r="D368" s="2"/>
      <c r="E368" s="2"/>
      <c r="F368" s="2"/>
      <c r="G368" s="2"/>
      <c r="H368" s="17"/>
      <c r="I368" s="2"/>
      <c r="J368" s="2"/>
      <c r="K368" s="2"/>
      <c r="L368" s="2"/>
    </row>
    <row r="369" spans="3:12" ht="14.25" x14ac:dyDescent="0.15">
      <c r="C369" s="2"/>
      <c r="D369" s="2"/>
      <c r="E369" s="2"/>
      <c r="F369" s="2"/>
      <c r="G369" s="2"/>
      <c r="H369" s="17"/>
      <c r="I369" s="2"/>
      <c r="J369" s="2"/>
      <c r="K369" s="2"/>
      <c r="L369" s="2"/>
    </row>
    <row r="370" spans="3:12" ht="14.25" x14ac:dyDescent="0.15">
      <c r="C370" s="2"/>
      <c r="D370" s="2"/>
      <c r="E370" s="2"/>
      <c r="F370" s="2"/>
      <c r="G370" s="2"/>
      <c r="H370" s="17"/>
      <c r="I370" s="2"/>
      <c r="J370" s="2"/>
      <c r="K370" s="2"/>
      <c r="L370" s="2"/>
    </row>
    <row r="371" spans="3:12" ht="14.25" x14ac:dyDescent="0.15">
      <c r="C371" s="2"/>
      <c r="D371" s="2"/>
      <c r="E371" s="2"/>
      <c r="F371" s="2"/>
      <c r="G371" s="2"/>
      <c r="H371" s="17"/>
      <c r="I371" s="2"/>
      <c r="J371" s="2"/>
      <c r="K371" s="2"/>
      <c r="L371" s="2"/>
    </row>
    <row r="372" spans="3:12" ht="14.25" x14ac:dyDescent="0.15">
      <c r="C372" s="2"/>
      <c r="D372" s="2"/>
      <c r="E372" s="2"/>
      <c r="F372" s="2"/>
      <c r="G372" s="2"/>
      <c r="H372" s="17"/>
      <c r="I372" s="2"/>
      <c r="J372" s="2"/>
      <c r="K372" s="2"/>
      <c r="L372" s="2"/>
    </row>
    <row r="373" spans="3:12" ht="14.25" x14ac:dyDescent="0.15">
      <c r="C373" s="2"/>
      <c r="D373" s="2"/>
      <c r="E373" s="2"/>
      <c r="F373" s="2"/>
      <c r="G373" s="2"/>
      <c r="H373" s="17"/>
      <c r="I373" s="2"/>
      <c r="J373" s="2"/>
      <c r="K373" s="2"/>
      <c r="L373" s="2"/>
    </row>
    <row r="374" spans="3:12" ht="14.25" x14ac:dyDescent="0.15">
      <c r="C374" s="2"/>
      <c r="D374" s="2"/>
      <c r="E374" s="2"/>
      <c r="F374" s="2"/>
      <c r="G374" s="2"/>
      <c r="H374" s="17"/>
      <c r="I374" s="2"/>
      <c r="J374" s="2"/>
      <c r="K374" s="2"/>
      <c r="L374" s="2"/>
    </row>
    <row r="375" spans="3:12" ht="14.25" x14ac:dyDescent="0.15">
      <c r="C375" s="2"/>
      <c r="D375" s="2"/>
      <c r="E375" s="2"/>
      <c r="F375" s="2"/>
      <c r="G375" s="2"/>
      <c r="H375" s="17"/>
      <c r="I375" s="2"/>
      <c r="J375" s="2"/>
      <c r="K375" s="2"/>
      <c r="L375" s="2"/>
    </row>
    <row r="376" spans="3:12" ht="14.25" x14ac:dyDescent="0.15">
      <c r="C376" s="2"/>
      <c r="D376" s="2"/>
      <c r="E376" s="2"/>
      <c r="F376" s="2"/>
      <c r="G376" s="2"/>
      <c r="H376" s="17"/>
      <c r="I376" s="2"/>
      <c r="J376" s="2"/>
      <c r="K376" s="2"/>
      <c r="L376" s="2"/>
    </row>
    <row r="377" spans="3:12" ht="14.25" x14ac:dyDescent="0.15">
      <c r="C377" s="2"/>
      <c r="D377" s="2"/>
      <c r="E377" s="2"/>
      <c r="F377" s="2"/>
      <c r="G377" s="2"/>
      <c r="H377" s="17"/>
      <c r="I377" s="2"/>
      <c r="J377" s="2"/>
      <c r="K377" s="2"/>
      <c r="L377" s="2"/>
    </row>
    <row r="378" spans="3:12" ht="14.25" x14ac:dyDescent="0.15">
      <c r="C378" s="2"/>
      <c r="D378" s="2"/>
      <c r="E378" s="2"/>
      <c r="F378" s="2"/>
      <c r="G378" s="2"/>
      <c r="H378" s="17"/>
      <c r="I378" s="2"/>
      <c r="J378" s="2"/>
      <c r="K378" s="2"/>
      <c r="L378" s="2"/>
    </row>
    <row r="379" spans="3:12" ht="14.25" x14ac:dyDescent="0.15">
      <c r="C379" s="2"/>
      <c r="D379" s="2"/>
      <c r="E379" s="2"/>
      <c r="F379" s="2"/>
      <c r="G379" s="2"/>
      <c r="H379" s="17"/>
      <c r="I379" s="2"/>
      <c r="J379" s="2"/>
      <c r="K379" s="2"/>
      <c r="L379" s="2"/>
    </row>
    <row r="380" spans="3:12" ht="14.25" x14ac:dyDescent="0.15">
      <c r="C380" s="2"/>
      <c r="D380" s="2"/>
      <c r="E380" s="2"/>
      <c r="F380" s="2"/>
      <c r="G380" s="2"/>
      <c r="H380" s="17"/>
      <c r="I380" s="2"/>
      <c r="J380" s="2"/>
      <c r="K380" s="2"/>
      <c r="L380" s="2"/>
    </row>
    <row r="381" spans="3:12" ht="14.25" x14ac:dyDescent="0.15">
      <c r="C381" s="2"/>
      <c r="D381" s="2"/>
      <c r="E381" s="2"/>
      <c r="F381" s="2"/>
      <c r="G381" s="2"/>
      <c r="H381" s="17"/>
      <c r="I381" s="2"/>
      <c r="J381" s="2"/>
      <c r="K381" s="2"/>
      <c r="L381" s="2"/>
    </row>
    <row r="382" spans="3:12" ht="14.25" x14ac:dyDescent="0.15">
      <c r="C382" s="2"/>
      <c r="D382" s="2"/>
      <c r="E382" s="2"/>
      <c r="F382" s="2"/>
      <c r="G382" s="2"/>
      <c r="H382" s="17"/>
      <c r="I382" s="2"/>
      <c r="J382" s="2"/>
      <c r="K382" s="2"/>
      <c r="L382" s="2"/>
    </row>
    <row r="383" spans="3:12" ht="14.25" x14ac:dyDescent="0.15">
      <c r="C383" s="2"/>
      <c r="D383" s="2"/>
      <c r="E383" s="2"/>
      <c r="F383" s="2"/>
      <c r="G383" s="2"/>
      <c r="H383" s="17"/>
      <c r="I383" s="2"/>
      <c r="J383" s="2"/>
      <c r="K383" s="2"/>
      <c r="L383" s="2"/>
    </row>
    <row r="384" spans="3:12" ht="14.25" x14ac:dyDescent="0.15">
      <c r="C384" s="2"/>
      <c r="D384" s="2"/>
      <c r="E384" s="2"/>
      <c r="F384" s="2"/>
      <c r="G384" s="2"/>
      <c r="H384" s="17"/>
      <c r="I384" s="2"/>
      <c r="J384" s="2"/>
      <c r="K384" s="2"/>
      <c r="L384" s="2"/>
    </row>
    <row r="385" spans="3:12" ht="14.25" x14ac:dyDescent="0.15">
      <c r="C385" s="2"/>
      <c r="D385" s="2"/>
      <c r="E385" s="2"/>
      <c r="F385" s="2"/>
      <c r="G385" s="2"/>
      <c r="H385" s="17"/>
      <c r="I385" s="2"/>
      <c r="J385" s="2"/>
      <c r="K385" s="2"/>
      <c r="L385" s="2"/>
    </row>
    <row r="386" spans="3:12" ht="14.25" x14ac:dyDescent="0.15">
      <c r="C386" s="2"/>
      <c r="D386" s="2"/>
      <c r="E386" s="2"/>
      <c r="F386" s="2"/>
      <c r="G386" s="2"/>
      <c r="H386" s="17"/>
      <c r="I386" s="2"/>
      <c r="J386" s="2"/>
      <c r="K386" s="2"/>
      <c r="L386" s="2"/>
    </row>
    <row r="387" spans="3:12" ht="14.25" x14ac:dyDescent="0.15">
      <c r="C387" s="2"/>
      <c r="D387" s="2"/>
      <c r="E387" s="2"/>
      <c r="F387" s="2"/>
      <c r="G387" s="2"/>
      <c r="H387" s="17"/>
      <c r="I387" s="2"/>
      <c r="J387" s="2"/>
      <c r="K387" s="2"/>
      <c r="L387" s="2"/>
    </row>
    <row r="388" spans="3:12" ht="14.25" x14ac:dyDescent="0.15">
      <c r="C388" s="2"/>
      <c r="D388" s="2"/>
      <c r="E388" s="2"/>
      <c r="F388" s="2"/>
      <c r="G388" s="2"/>
      <c r="H388" s="17"/>
      <c r="I388" s="2"/>
      <c r="J388" s="2"/>
      <c r="K388" s="2"/>
      <c r="L388" s="2"/>
    </row>
    <row r="389" spans="3:12" ht="14.25" x14ac:dyDescent="0.15">
      <c r="C389" s="2"/>
      <c r="D389" s="2"/>
      <c r="E389" s="2"/>
      <c r="F389" s="2"/>
      <c r="G389" s="2"/>
      <c r="H389" s="17"/>
      <c r="I389" s="2"/>
      <c r="J389" s="2"/>
      <c r="K389" s="2"/>
      <c r="L389" s="2"/>
    </row>
    <row r="390" spans="3:12" ht="14.25" x14ac:dyDescent="0.15">
      <c r="C390" s="2"/>
      <c r="D390" s="2"/>
      <c r="E390" s="2"/>
      <c r="F390" s="2"/>
      <c r="G390" s="2"/>
      <c r="H390" s="17"/>
      <c r="I390" s="2"/>
      <c r="J390" s="2"/>
      <c r="K390" s="2"/>
      <c r="L390" s="2"/>
    </row>
    <row r="391" spans="3:12" ht="14.25" x14ac:dyDescent="0.15">
      <c r="C391" s="2"/>
      <c r="D391" s="2"/>
      <c r="E391" s="2"/>
      <c r="F391" s="2"/>
      <c r="G391" s="2"/>
      <c r="H391" s="17"/>
      <c r="I391" s="2"/>
      <c r="J391" s="2"/>
      <c r="K391" s="2"/>
      <c r="L391" s="2"/>
    </row>
    <row r="392" spans="3:12" ht="14.25" x14ac:dyDescent="0.15">
      <c r="C392" s="2"/>
      <c r="D392" s="2"/>
      <c r="E392" s="2"/>
      <c r="F392" s="2"/>
      <c r="G392" s="2"/>
      <c r="H392" s="17"/>
      <c r="I392" s="2"/>
      <c r="J392" s="2"/>
      <c r="K392" s="2"/>
      <c r="L392" s="2"/>
    </row>
    <row r="393" spans="3:12" ht="14.25" x14ac:dyDescent="0.15">
      <c r="C393" s="2"/>
      <c r="D393" s="2"/>
      <c r="E393" s="2"/>
      <c r="F393" s="2"/>
      <c r="G393" s="2"/>
      <c r="H393" s="17"/>
      <c r="I393" s="2"/>
      <c r="J393" s="2"/>
      <c r="K393" s="2"/>
      <c r="L393" s="2"/>
    </row>
    <row r="394" spans="3:12" ht="14.25" x14ac:dyDescent="0.15">
      <c r="C394" s="2"/>
      <c r="D394" s="2"/>
      <c r="E394" s="2"/>
      <c r="F394" s="2"/>
      <c r="G394" s="2"/>
      <c r="H394" s="17"/>
      <c r="I394" s="2"/>
      <c r="J394" s="2"/>
      <c r="K394" s="2"/>
      <c r="L394" s="2"/>
    </row>
    <row r="395" spans="3:12" ht="14.25" x14ac:dyDescent="0.15">
      <c r="C395" s="2"/>
      <c r="D395" s="2"/>
      <c r="E395" s="2"/>
      <c r="F395" s="2"/>
      <c r="G395" s="2"/>
      <c r="H395" s="17"/>
      <c r="I395" s="2"/>
      <c r="J395" s="2"/>
      <c r="K395" s="2"/>
      <c r="L395" s="2"/>
    </row>
    <row r="396" spans="3:12" ht="14.25" x14ac:dyDescent="0.15">
      <c r="C396" s="2"/>
      <c r="D396" s="2"/>
      <c r="E396" s="2"/>
      <c r="F396" s="2"/>
      <c r="G396" s="2"/>
      <c r="H396" s="17"/>
      <c r="I396" s="2"/>
      <c r="J396" s="2"/>
      <c r="K396" s="2"/>
      <c r="L396" s="2"/>
    </row>
    <row r="397" spans="3:12" ht="14.25" x14ac:dyDescent="0.15">
      <c r="C397" s="2"/>
      <c r="D397" s="2"/>
      <c r="E397" s="2"/>
      <c r="F397" s="2"/>
      <c r="G397" s="2"/>
      <c r="H397" s="17"/>
      <c r="I397" s="2"/>
      <c r="J397" s="2"/>
      <c r="K397" s="2"/>
      <c r="L397" s="2"/>
    </row>
    <row r="398" spans="3:12" ht="14.25" x14ac:dyDescent="0.15">
      <c r="C398" s="2"/>
      <c r="D398" s="2"/>
      <c r="E398" s="2"/>
      <c r="F398" s="2"/>
      <c r="G398" s="2"/>
      <c r="H398" s="17"/>
      <c r="I398" s="2"/>
      <c r="J398" s="2"/>
      <c r="K398" s="2"/>
      <c r="L398" s="2"/>
    </row>
    <row r="399" spans="3:12" ht="14.25" x14ac:dyDescent="0.15">
      <c r="C399" s="2"/>
      <c r="D399" s="2"/>
      <c r="E399" s="2"/>
      <c r="F399" s="2"/>
      <c r="G399" s="2"/>
      <c r="H399" s="17"/>
      <c r="I399" s="2"/>
      <c r="J399" s="2"/>
      <c r="K399" s="2"/>
      <c r="L399" s="2"/>
    </row>
    <row r="400" spans="3:12" ht="14.25" x14ac:dyDescent="0.15">
      <c r="C400" s="2"/>
      <c r="D400" s="2"/>
      <c r="E400" s="2"/>
      <c r="F400" s="2"/>
      <c r="G400" s="2"/>
      <c r="H400" s="17"/>
      <c r="I400" s="2"/>
      <c r="J400" s="2"/>
      <c r="K400" s="2"/>
      <c r="L400" s="2"/>
    </row>
    <row r="401" spans="3:12" ht="14.25" x14ac:dyDescent="0.15">
      <c r="C401" s="2"/>
      <c r="D401" s="2"/>
      <c r="E401" s="2"/>
      <c r="F401" s="2"/>
      <c r="G401" s="2"/>
      <c r="H401" s="17"/>
      <c r="I401" s="2"/>
      <c r="J401" s="2"/>
      <c r="K401" s="2"/>
      <c r="L401" s="2"/>
    </row>
    <row r="402" spans="3:12" ht="14.25" x14ac:dyDescent="0.15">
      <c r="C402" s="2"/>
      <c r="D402" s="2"/>
      <c r="E402" s="2"/>
      <c r="F402" s="2"/>
      <c r="G402" s="2"/>
      <c r="H402" s="17"/>
      <c r="I402" s="2"/>
      <c r="J402" s="2"/>
      <c r="K402" s="2"/>
      <c r="L402" s="2"/>
    </row>
    <row r="403" spans="3:12" ht="14.25" x14ac:dyDescent="0.15">
      <c r="C403" s="2"/>
      <c r="D403" s="2"/>
      <c r="E403" s="2"/>
      <c r="F403" s="2"/>
      <c r="G403" s="2"/>
      <c r="H403" s="17"/>
      <c r="I403" s="2"/>
      <c r="J403" s="2"/>
      <c r="K403" s="2"/>
      <c r="L403" s="2"/>
    </row>
    <row r="404" spans="3:12" ht="14.25" x14ac:dyDescent="0.15">
      <c r="C404" s="2"/>
      <c r="D404" s="2"/>
      <c r="E404" s="2"/>
      <c r="F404" s="2"/>
      <c r="G404" s="2"/>
      <c r="H404" s="17"/>
      <c r="I404" s="2"/>
      <c r="J404" s="2"/>
      <c r="K404" s="2"/>
      <c r="L404" s="2"/>
    </row>
    <row r="405" spans="3:12" ht="14.25" x14ac:dyDescent="0.15">
      <c r="C405" s="2"/>
      <c r="D405" s="2"/>
      <c r="E405" s="2"/>
      <c r="F405" s="2"/>
      <c r="G405" s="2"/>
      <c r="H405" s="17"/>
      <c r="I405" s="2"/>
      <c r="J405" s="2"/>
      <c r="K405" s="2"/>
      <c r="L405" s="2"/>
    </row>
    <row r="406" spans="3:12" ht="14.25" x14ac:dyDescent="0.15">
      <c r="C406" s="2"/>
      <c r="D406" s="2"/>
      <c r="E406" s="2"/>
      <c r="F406" s="2"/>
      <c r="G406" s="2"/>
      <c r="H406" s="17"/>
      <c r="I406" s="2"/>
      <c r="J406" s="2"/>
      <c r="K406" s="2"/>
      <c r="L406" s="2"/>
    </row>
    <row r="407" spans="3:12" ht="14.25" x14ac:dyDescent="0.15">
      <c r="C407" s="2"/>
      <c r="D407" s="2"/>
      <c r="E407" s="2"/>
      <c r="F407" s="2"/>
      <c r="G407" s="2"/>
      <c r="H407" s="17"/>
      <c r="I407" s="2"/>
      <c r="J407" s="2"/>
      <c r="K407" s="2"/>
      <c r="L407" s="2"/>
    </row>
    <row r="408" spans="3:12" ht="14.25" x14ac:dyDescent="0.15">
      <c r="C408" s="2"/>
      <c r="D408" s="2"/>
      <c r="E408" s="2"/>
      <c r="F408" s="2"/>
      <c r="G408" s="2"/>
      <c r="H408" s="17"/>
      <c r="I408" s="2"/>
      <c r="J408" s="2"/>
      <c r="K408" s="2"/>
      <c r="L408" s="2"/>
    </row>
    <row r="409" spans="3:12" ht="14.25" x14ac:dyDescent="0.15">
      <c r="C409" s="2"/>
      <c r="D409" s="2"/>
      <c r="E409" s="2"/>
      <c r="F409" s="2"/>
      <c r="G409" s="2"/>
      <c r="H409" s="17"/>
      <c r="I409" s="2"/>
      <c r="J409" s="2"/>
      <c r="K409" s="2"/>
      <c r="L409" s="2"/>
    </row>
    <row r="410" spans="3:12" ht="14.25" x14ac:dyDescent="0.15">
      <c r="C410" s="2"/>
      <c r="D410" s="2"/>
      <c r="E410" s="2"/>
      <c r="F410" s="2"/>
      <c r="G410" s="2"/>
      <c r="H410" s="17"/>
      <c r="I410" s="2"/>
      <c r="J410" s="2"/>
      <c r="K410" s="2"/>
      <c r="L410" s="2"/>
    </row>
    <row r="411" spans="3:12" ht="14.25" x14ac:dyDescent="0.15">
      <c r="C411" s="2"/>
      <c r="D411" s="2"/>
      <c r="E411" s="2"/>
      <c r="F411" s="2"/>
      <c r="G411" s="2"/>
      <c r="H411" s="17"/>
      <c r="I411" s="2"/>
      <c r="J411" s="2"/>
      <c r="K411" s="2"/>
      <c r="L411" s="2"/>
    </row>
    <row r="412" spans="3:12" ht="14.25" x14ac:dyDescent="0.15">
      <c r="C412" s="2"/>
      <c r="D412" s="2"/>
      <c r="E412" s="2"/>
      <c r="F412" s="2"/>
      <c r="G412" s="2"/>
      <c r="H412" s="17"/>
      <c r="I412" s="2"/>
      <c r="J412" s="2"/>
      <c r="K412" s="2"/>
      <c r="L412" s="2"/>
    </row>
    <row r="413" spans="3:12" ht="14.25" x14ac:dyDescent="0.15">
      <c r="C413" s="2"/>
      <c r="D413" s="2"/>
      <c r="E413" s="2"/>
      <c r="F413" s="2"/>
      <c r="G413" s="2"/>
      <c r="H413" s="17"/>
      <c r="I413" s="2"/>
      <c r="J413" s="2"/>
      <c r="K413" s="2"/>
      <c r="L413" s="2"/>
    </row>
    <row r="414" spans="3:12" ht="14.25" x14ac:dyDescent="0.15">
      <c r="C414" s="2"/>
      <c r="D414" s="2"/>
      <c r="E414" s="2"/>
      <c r="F414" s="2"/>
      <c r="G414" s="2"/>
      <c r="H414" s="17"/>
      <c r="I414" s="2"/>
      <c r="J414" s="2"/>
      <c r="K414" s="2"/>
      <c r="L414" s="2"/>
    </row>
    <row r="415" spans="3:12" ht="14.25" x14ac:dyDescent="0.15">
      <c r="C415" s="2"/>
      <c r="D415" s="2"/>
      <c r="E415" s="2"/>
      <c r="F415" s="2"/>
      <c r="G415" s="2"/>
      <c r="H415" s="17"/>
      <c r="I415" s="2"/>
      <c r="J415" s="2"/>
      <c r="K415" s="2"/>
      <c r="L415" s="2"/>
    </row>
    <row r="416" spans="3:12" ht="14.25" x14ac:dyDescent="0.15">
      <c r="C416" s="2"/>
      <c r="D416" s="2"/>
      <c r="E416" s="2"/>
      <c r="F416" s="2"/>
      <c r="G416" s="2"/>
      <c r="H416" s="17"/>
      <c r="I416" s="2"/>
      <c r="J416" s="2"/>
      <c r="K416" s="2"/>
      <c r="L416" s="2"/>
    </row>
    <row r="417" spans="3:12" ht="14.25" x14ac:dyDescent="0.15">
      <c r="C417" s="2"/>
      <c r="D417" s="2"/>
      <c r="E417" s="2"/>
      <c r="F417" s="2"/>
      <c r="G417" s="2"/>
      <c r="H417" s="17"/>
      <c r="I417" s="2"/>
      <c r="J417" s="2"/>
      <c r="K417" s="2"/>
      <c r="L417" s="2"/>
    </row>
    <row r="418" spans="3:12" ht="14.25" x14ac:dyDescent="0.15">
      <c r="C418" s="2"/>
      <c r="D418" s="2"/>
      <c r="E418" s="2"/>
      <c r="F418" s="2"/>
      <c r="G418" s="2"/>
      <c r="H418" s="17"/>
      <c r="I418" s="2"/>
      <c r="J418" s="2"/>
      <c r="K418" s="2"/>
      <c r="L418" s="2"/>
    </row>
    <row r="419" spans="3:12" ht="14.25" x14ac:dyDescent="0.15">
      <c r="C419" s="2"/>
      <c r="D419" s="2"/>
      <c r="E419" s="2"/>
      <c r="F419" s="2"/>
      <c r="G419" s="2"/>
      <c r="H419" s="17"/>
      <c r="I419" s="2"/>
      <c r="J419" s="2"/>
      <c r="K419" s="2"/>
      <c r="L419" s="2"/>
    </row>
    <row r="420" spans="3:12" ht="14.25" x14ac:dyDescent="0.15">
      <c r="C420" s="2"/>
      <c r="D420" s="2"/>
      <c r="E420" s="2"/>
      <c r="F420" s="2"/>
      <c r="G420" s="2"/>
      <c r="H420" s="17"/>
      <c r="I420" s="2"/>
      <c r="J420" s="2"/>
      <c r="K420" s="2"/>
      <c r="L420" s="2"/>
    </row>
    <row r="421" spans="3:12" ht="14.25" x14ac:dyDescent="0.15">
      <c r="C421" s="2"/>
      <c r="D421" s="2"/>
      <c r="E421" s="2"/>
      <c r="F421" s="2"/>
      <c r="G421" s="2"/>
      <c r="H421" s="17"/>
      <c r="I421" s="2"/>
      <c r="J421" s="2"/>
      <c r="K421" s="2"/>
      <c r="L421" s="2"/>
    </row>
    <row r="422" spans="3:12" ht="14.25" x14ac:dyDescent="0.15">
      <c r="C422" s="2"/>
      <c r="D422" s="2"/>
      <c r="E422" s="2"/>
      <c r="F422" s="2"/>
      <c r="G422" s="2"/>
      <c r="H422" s="17"/>
      <c r="I422" s="2"/>
      <c r="J422" s="2"/>
      <c r="K422" s="2"/>
      <c r="L422" s="2"/>
    </row>
    <row r="423" spans="3:12" ht="14.25" x14ac:dyDescent="0.15">
      <c r="C423" s="2"/>
      <c r="D423" s="2"/>
      <c r="E423" s="2"/>
      <c r="F423" s="2"/>
      <c r="G423" s="2"/>
      <c r="H423" s="17"/>
      <c r="I423" s="2"/>
      <c r="J423" s="2"/>
      <c r="K423" s="2"/>
      <c r="L423" s="2"/>
    </row>
    <row r="424" spans="3:12" ht="14.25" x14ac:dyDescent="0.15">
      <c r="C424" s="2"/>
      <c r="D424" s="2"/>
      <c r="E424" s="2"/>
      <c r="F424" s="2"/>
      <c r="G424" s="2"/>
      <c r="H424" s="17"/>
      <c r="I424" s="2"/>
      <c r="J424" s="2"/>
      <c r="K424" s="2"/>
      <c r="L424" s="2"/>
    </row>
    <row r="425" spans="3:12" ht="14.25" x14ac:dyDescent="0.15">
      <c r="C425" s="2"/>
      <c r="D425" s="2"/>
      <c r="E425" s="2"/>
      <c r="F425" s="2"/>
      <c r="G425" s="2"/>
      <c r="H425" s="17"/>
      <c r="I425" s="2"/>
      <c r="J425" s="2"/>
      <c r="K425" s="2"/>
      <c r="L425" s="2"/>
    </row>
    <row r="426" spans="3:12" ht="14.25" x14ac:dyDescent="0.15">
      <c r="C426" s="2"/>
      <c r="D426" s="2"/>
      <c r="E426" s="2"/>
      <c r="F426" s="2"/>
      <c r="G426" s="2"/>
      <c r="H426" s="17"/>
      <c r="I426" s="2"/>
      <c r="J426" s="2"/>
      <c r="K426" s="2"/>
      <c r="L426" s="2"/>
    </row>
    <row r="427" spans="3:12" ht="14.25" x14ac:dyDescent="0.15">
      <c r="C427" s="2"/>
      <c r="D427" s="2"/>
      <c r="E427" s="2"/>
      <c r="F427" s="2"/>
      <c r="G427" s="2"/>
      <c r="H427" s="17"/>
      <c r="I427" s="2"/>
      <c r="J427" s="2"/>
      <c r="K427" s="2"/>
      <c r="L427" s="2"/>
    </row>
    <row r="428" spans="3:12" ht="14.25" x14ac:dyDescent="0.15">
      <c r="C428" s="2"/>
      <c r="D428" s="2"/>
      <c r="E428" s="2"/>
      <c r="F428" s="2"/>
      <c r="G428" s="2"/>
      <c r="H428" s="17"/>
      <c r="I428" s="2"/>
      <c r="J428" s="2"/>
      <c r="K428" s="2"/>
      <c r="L428" s="2"/>
    </row>
    <row r="429" spans="3:12" ht="14.25" x14ac:dyDescent="0.15">
      <c r="C429" s="2"/>
      <c r="D429" s="2"/>
      <c r="E429" s="2"/>
      <c r="F429" s="2"/>
      <c r="G429" s="2"/>
      <c r="H429" s="17"/>
      <c r="I429" s="2"/>
      <c r="J429" s="2"/>
      <c r="K429" s="2"/>
      <c r="L429" s="2"/>
    </row>
    <row r="430" spans="3:12" ht="14.25" x14ac:dyDescent="0.15">
      <c r="C430" s="2"/>
      <c r="D430" s="2"/>
      <c r="E430" s="2"/>
      <c r="F430" s="2"/>
      <c r="G430" s="2"/>
      <c r="H430" s="17"/>
      <c r="I430" s="2"/>
      <c r="J430" s="2"/>
      <c r="K430" s="2"/>
      <c r="L430" s="2"/>
    </row>
    <row r="431" spans="3:12" ht="14.25" x14ac:dyDescent="0.15">
      <c r="C431" s="2"/>
      <c r="D431" s="2"/>
      <c r="E431" s="2"/>
      <c r="F431" s="2"/>
      <c r="G431" s="2"/>
      <c r="H431" s="17"/>
      <c r="I431" s="2"/>
      <c r="J431" s="2"/>
      <c r="K431" s="2"/>
      <c r="L431" s="2"/>
    </row>
    <row r="432" spans="3:12" ht="14.25" x14ac:dyDescent="0.15">
      <c r="C432" s="2"/>
      <c r="D432" s="2"/>
      <c r="E432" s="2"/>
      <c r="F432" s="2"/>
      <c r="G432" s="2"/>
      <c r="H432" s="17"/>
      <c r="I432" s="2"/>
      <c r="J432" s="2"/>
      <c r="K432" s="2"/>
      <c r="L432" s="2"/>
    </row>
    <row r="433" spans="3:12" ht="14.25" x14ac:dyDescent="0.15">
      <c r="C433" s="2"/>
      <c r="D433" s="2"/>
      <c r="E433" s="2"/>
      <c r="F433" s="2"/>
      <c r="G433" s="2"/>
      <c r="H433" s="17"/>
      <c r="I433" s="2"/>
      <c r="J433" s="2"/>
      <c r="K433" s="2"/>
      <c r="L433" s="2"/>
    </row>
    <row r="434" spans="3:12" ht="14.25" x14ac:dyDescent="0.15">
      <c r="C434" s="2"/>
      <c r="D434" s="2"/>
      <c r="E434" s="2"/>
      <c r="F434" s="2"/>
      <c r="G434" s="2"/>
      <c r="H434" s="17"/>
      <c r="I434" s="2"/>
      <c r="J434" s="2"/>
      <c r="K434" s="2"/>
      <c r="L434" s="2"/>
    </row>
    <row r="435" spans="3:12" ht="14.25" x14ac:dyDescent="0.15">
      <c r="C435" s="2"/>
      <c r="D435" s="2"/>
      <c r="E435" s="2"/>
      <c r="F435" s="2"/>
      <c r="G435" s="2"/>
      <c r="H435" s="17"/>
      <c r="I435" s="2"/>
      <c r="J435" s="2"/>
      <c r="K435" s="2"/>
      <c r="L435" s="2"/>
    </row>
    <row r="436" spans="3:12" ht="14.25" x14ac:dyDescent="0.15">
      <c r="C436" s="2"/>
      <c r="D436" s="2"/>
      <c r="E436" s="2"/>
      <c r="F436" s="2"/>
      <c r="G436" s="2"/>
      <c r="H436" s="17"/>
      <c r="I436" s="2"/>
      <c r="J436" s="2"/>
      <c r="K436" s="2"/>
      <c r="L436" s="2"/>
    </row>
    <row r="437" spans="3:12" ht="14.25" x14ac:dyDescent="0.15">
      <c r="C437" s="2"/>
      <c r="D437" s="2"/>
      <c r="E437" s="2"/>
      <c r="F437" s="2"/>
      <c r="G437" s="2"/>
      <c r="H437" s="17"/>
      <c r="I437" s="2"/>
      <c r="J437" s="2"/>
      <c r="K437" s="2"/>
      <c r="L437" s="2"/>
    </row>
    <row r="438" spans="3:12" ht="14.25" x14ac:dyDescent="0.15">
      <c r="C438" s="2"/>
      <c r="D438" s="2"/>
      <c r="E438" s="2"/>
      <c r="F438" s="2"/>
      <c r="G438" s="2"/>
      <c r="H438" s="17"/>
      <c r="I438" s="2"/>
      <c r="J438" s="2"/>
      <c r="K438" s="2"/>
      <c r="L438" s="2"/>
    </row>
    <row r="439" spans="3:12" ht="14.25" x14ac:dyDescent="0.15">
      <c r="C439" s="2"/>
      <c r="D439" s="2"/>
      <c r="E439" s="2"/>
      <c r="F439" s="2"/>
      <c r="G439" s="2"/>
      <c r="H439" s="17"/>
      <c r="I439" s="2"/>
      <c r="J439" s="2"/>
      <c r="K439" s="2"/>
      <c r="L439" s="2"/>
    </row>
    <row r="440" spans="3:12" ht="14.25" x14ac:dyDescent="0.15">
      <c r="C440" s="2"/>
      <c r="D440" s="2"/>
      <c r="E440" s="2"/>
      <c r="F440" s="2"/>
      <c r="G440" s="2"/>
      <c r="H440" s="17"/>
      <c r="I440" s="2"/>
      <c r="J440" s="2"/>
      <c r="K440" s="2"/>
      <c r="L440" s="2"/>
    </row>
    <row r="441" spans="3:12" ht="14.25" x14ac:dyDescent="0.15">
      <c r="C441" s="2"/>
      <c r="D441" s="2"/>
      <c r="E441" s="2"/>
      <c r="F441" s="2"/>
      <c r="G441" s="2"/>
      <c r="H441" s="17"/>
      <c r="I441" s="2"/>
      <c r="J441" s="2"/>
      <c r="K441" s="2"/>
      <c r="L441" s="2"/>
    </row>
    <row r="442" spans="3:12" ht="14.25" x14ac:dyDescent="0.15">
      <c r="C442" s="2"/>
      <c r="D442" s="2"/>
      <c r="E442" s="2"/>
      <c r="F442" s="2"/>
      <c r="G442" s="2"/>
      <c r="H442" s="17"/>
      <c r="I442" s="2"/>
      <c r="J442" s="2"/>
      <c r="K442" s="2"/>
      <c r="L442" s="2"/>
    </row>
    <row r="443" spans="3:12" ht="14.25" x14ac:dyDescent="0.15">
      <c r="C443" s="2"/>
      <c r="D443" s="2"/>
      <c r="E443" s="2"/>
      <c r="F443" s="2"/>
      <c r="G443" s="2"/>
      <c r="H443" s="17"/>
      <c r="I443" s="2"/>
      <c r="J443" s="2"/>
      <c r="K443" s="2"/>
      <c r="L443" s="2"/>
    </row>
    <row r="444" spans="3:12" ht="14.25" x14ac:dyDescent="0.15">
      <c r="C444" s="2"/>
      <c r="D444" s="2"/>
      <c r="E444" s="2"/>
      <c r="F444" s="2"/>
      <c r="G444" s="2"/>
      <c r="H444" s="17"/>
      <c r="I444" s="2"/>
      <c r="J444" s="2"/>
      <c r="K444" s="2"/>
      <c r="L444" s="2"/>
    </row>
    <row r="445" spans="3:12" ht="14.25" x14ac:dyDescent="0.15">
      <c r="C445" s="2"/>
      <c r="D445" s="2"/>
      <c r="E445" s="2"/>
      <c r="F445" s="2"/>
      <c r="G445" s="2"/>
      <c r="H445" s="17"/>
      <c r="I445" s="2"/>
      <c r="J445" s="2"/>
      <c r="K445" s="2"/>
      <c r="L445" s="2"/>
    </row>
    <row r="446" spans="3:12" ht="14.25" x14ac:dyDescent="0.15">
      <c r="C446" s="2"/>
      <c r="D446" s="2"/>
      <c r="E446" s="2"/>
      <c r="F446" s="2"/>
      <c r="G446" s="2"/>
      <c r="H446" s="17"/>
      <c r="I446" s="2"/>
      <c r="J446" s="2"/>
      <c r="K446" s="2"/>
      <c r="L446" s="2"/>
    </row>
    <row r="447" spans="3:12" ht="14.25" x14ac:dyDescent="0.15">
      <c r="C447" s="2"/>
      <c r="D447" s="2"/>
      <c r="E447" s="2"/>
      <c r="F447" s="2"/>
      <c r="G447" s="2"/>
      <c r="H447" s="17"/>
      <c r="I447" s="2"/>
      <c r="J447" s="2"/>
      <c r="K447" s="2"/>
      <c r="L447" s="2"/>
    </row>
    <row r="448" spans="3:12" ht="14.25" x14ac:dyDescent="0.15">
      <c r="C448" s="2"/>
      <c r="D448" s="2"/>
      <c r="E448" s="2"/>
      <c r="F448" s="2"/>
      <c r="G448" s="2"/>
      <c r="H448" s="17"/>
      <c r="I448" s="2"/>
      <c r="J448" s="2"/>
      <c r="K448" s="2"/>
      <c r="L448" s="2"/>
    </row>
    <row r="449" spans="3:12" ht="14.25" x14ac:dyDescent="0.15">
      <c r="C449" s="2"/>
      <c r="D449" s="2"/>
      <c r="E449" s="2"/>
      <c r="F449" s="2"/>
      <c r="G449" s="2"/>
      <c r="H449" s="17"/>
      <c r="I449" s="2"/>
      <c r="J449" s="2"/>
      <c r="K449" s="2"/>
      <c r="L449" s="2"/>
    </row>
    <row r="450" spans="3:12" ht="14.25" x14ac:dyDescent="0.15">
      <c r="C450" s="2"/>
      <c r="D450" s="2"/>
      <c r="E450" s="2"/>
      <c r="F450" s="2"/>
      <c r="G450" s="2"/>
      <c r="H450" s="17"/>
      <c r="I450" s="2"/>
      <c r="J450" s="2"/>
      <c r="K450" s="2"/>
      <c r="L450" s="2"/>
    </row>
    <row r="451" spans="3:12" ht="14.25" x14ac:dyDescent="0.15">
      <c r="C451" s="2"/>
      <c r="D451" s="2"/>
      <c r="E451" s="2"/>
      <c r="F451" s="2"/>
      <c r="G451" s="2"/>
      <c r="H451" s="17"/>
      <c r="I451" s="2"/>
      <c r="J451" s="2"/>
      <c r="K451" s="2"/>
      <c r="L451" s="2"/>
    </row>
    <row r="452" spans="3:12" ht="14.25" x14ac:dyDescent="0.15">
      <c r="C452" s="2"/>
      <c r="D452" s="2"/>
      <c r="E452" s="2"/>
      <c r="F452" s="2"/>
      <c r="G452" s="2"/>
      <c r="H452" s="17"/>
      <c r="I452" s="2"/>
      <c r="J452" s="2"/>
      <c r="K452" s="2"/>
      <c r="L452" s="2"/>
    </row>
    <row r="453" spans="3:12" ht="14.25" x14ac:dyDescent="0.15">
      <c r="C453" s="2"/>
      <c r="D453" s="2"/>
      <c r="E453" s="2"/>
      <c r="F453" s="2"/>
      <c r="G453" s="2"/>
      <c r="H453" s="17"/>
      <c r="I453" s="2"/>
      <c r="J453" s="2"/>
      <c r="K453" s="2"/>
      <c r="L453" s="2"/>
    </row>
    <row r="454" spans="3:12" ht="14.25" x14ac:dyDescent="0.15">
      <c r="C454" s="2"/>
      <c r="D454" s="2"/>
      <c r="E454" s="2"/>
      <c r="F454" s="2"/>
      <c r="G454" s="2"/>
      <c r="H454" s="17"/>
      <c r="I454" s="2"/>
      <c r="J454" s="2"/>
      <c r="K454" s="2"/>
      <c r="L454" s="2"/>
    </row>
    <row r="455" spans="3:12" ht="14.25" x14ac:dyDescent="0.15">
      <c r="C455" s="2"/>
      <c r="D455" s="2"/>
      <c r="E455" s="2"/>
      <c r="F455" s="2"/>
      <c r="G455" s="2"/>
      <c r="H455" s="17"/>
      <c r="I455" s="2"/>
      <c r="J455" s="2"/>
      <c r="K455" s="2"/>
      <c r="L455" s="2"/>
    </row>
    <row r="456" spans="3:12" ht="14.25" x14ac:dyDescent="0.15">
      <c r="C456" s="2"/>
      <c r="D456" s="2"/>
      <c r="E456" s="2"/>
      <c r="F456" s="2"/>
      <c r="G456" s="2"/>
      <c r="H456" s="17"/>
      <c r="I456" s="2"/>
      <c r="J456" s="2"/>
      <c r="K456" s="2"/>
      <c r="L456" s="2"/>
    </row>
    <row r="457" spans="3:12" ht="14.25" x14ac:dyDescent="0.15">
      <c r="C457" s="2"/>
      <c r="D457" s="2"/>
      <c r="E457" s="2"/>
      <c r="F457" s="2"/>
      <c r="G457" s="2"/>
      <c r="H457" s="17"/>
      <c r="I457" s="2"/>
      <c r="J457" s="2"/>
      <c r="K457" s="2"/>
      <c r="L457" s="2"/>
    </row>
    <row r="458" spans="3:12" ht="14.25" x14ac:dyDescent="0.15">
      <c r="C458" s="2"/>
      <c r="D458" s="2"/>
      <c r="E458" s="2"/>
      <c r="F458" s="2"/>
      <c r="G458" s="2"/>
      <c r="H458" s="17"/>
      <c r="I458" s="2"/>
      <c r="J458" s="2"/>
      <c r="K458" s="2"/>
      <c r="L458" s="2"/>
    </row>
    <row r="459" spans="3:12" ht="14.25" x14ac:dyDescent="0.15">
      <c r="C459" s="2"/>
      <c r="D459" s="2"/>
      <c r="E459" s="2"/>
      <c r="F459" s="2"/>
      <c r="G459" s="2"/>
      <c r="H459" s="17"/>
      <c r="I459" s="2"/>
      <c r="J459" s="2"/>
      <c r="K459" s="2"/>
      <c r="L459" s="2"/>
    </row>
    <row r="460" spans="3:12" ht="14.25" x14ac:dyDescent="0.15">
      <c r="C460" s="2"/>
      <c r="D460" s="2"/>
      <c r="E460" s="2"/>
      <c r="F460" s="2"/>
      <c r="G460" s="2"/>
      <c r="H460" s="17"/>
      <c r="I460" s="2"/>
      <c r="J460" s="2"/>
      <c r="K460" s="2"/>
      <c r="L460" s="2"/>
    </row>
    <row r="461" spans="3:12" ht="14.25" x14ac:dyDescent="0.15">
      <c r="C461" s="2"/>
      <c r="D461" s="2"/>
      <c r="E461" s="2"/>
      <c r="F461" s="2"/>
      <c r="G461" s="2"/>
      <c r="H461" s="17"/>
      <c r="I461" s="2"/>
      <c r="J461" s="2"/>
      <c r="K461" s="2"/>
      <c r="L461" s="2"/>
    </row>
    <row r="462" spans="3:12" ht="14.25" x14ac:dyDescent="0.15">
      <c r="C462" s="2"/>
      <c r="D462" s="2"/>
      <c r="E462" s="2"/>
      <c r="F462" s="2"/>
      <c r="G462" s="2"/>
      <c r="H462" s="17"/>
      <c r="I462" s="2"/>
      <c r="J462" s="2"/>
      <c r="K462" s="2"/>
      <c r="L462" s="2"/>
    </row>
    <row r="463" spans="3:12" ht="14.25" x14ac:dyDescent="0.15">
      <c r="C463" s="2"/>
      <c r="D463" s="2"/>
      <c r="E463" s="2"/>
      <c r="F463" s="2"/>
      <c r="G463" s="2"/>
      <c r="H463" s="17"/>
      <c r="I463" s="2"/>
      <c r="J463" s="2"/>
      <c r="K463" s="2"/>
      <c r="L463" s="2"/>
    </row>
    <row r="464" spans="3:12" ht="14.25" x14ac:dyDescent="0.15">
      <c r="C464" s="2"/>
      <c r="D464" s="2"/>
      <c r="E464" s="2"/>
      <c r="F464" s="2"/>
      <c r="G464" s="2"/>
      <c r="H464" s="17"/>
      <c r="I464" s="2"/>
      <c r="J464" s="2"/>
      <c r="K464" s="2"/>
      <c r="L464" s="2"/>
    </row>
    <row r="465" spans="3:12" ht="14.25" x14ac:dyDescent="0.15">
      <c r="C465" s="2"/>
      <c r="D465" s="2"/>
      <c r="E465" s="2"/>
      <c r="F465" s="2"/>
      <c r="G465" s="2"/>
      <c r="H465" s="17"/>
      <c r="I465" s="2"/>
      <c r="J465" s="2"/>
      <c r="K465" s="2"/>
      <c r="L465" s="2"/>
    </row>
    <row r="466" spans="3:12" ht="14.25" x14ac:dyDescent="0.15">
      <c r="C466" s="2"/>
      <c r="D466" s="2"/>
      <c r="E466" s="2"/>
      <c r="F466" s="2"/>
      <c r="G466" s="2"/>
      <c r="H466" s="17"/>
      <c r="I466" s="2"/>
      <c r="J466" s="2"/>
      <c r="K466" s="2"/>
      <c r="L466" s="2"/>
    </row>
    <row r="467" spans="3:12" ht="14.25" x14ac:dyDescent="0.15">
      <c r="C467" s="2"/>
      <c r="D467" s="2"/>
      <c r="E467" s="2"/>
      <c r="F467" s="2"/>
      <c r="G467" s="2"/>
      <c r="H467" s="17"/>
      <c r="I467" s="2"/>
      <c r="J467" s="2"/>
      <c r="K467" s="2"/>
      <c r="L467" s="2"/>
    </row>
    <row r="468" spans="3:12" ht="14.25" x14ac:dyDescent="0.15">
      <c r="C468" s="2"/>
      <c r="D468" s="2"/>
      <c r="E468" s="2"/>
      <c r="F468" s="2"/>
      <c r="G468" s="2"/>
      <c r="H468" s="17"/>
      <c r="I468" s="2"/>
      <c r="J468" s="2"/>
      <c r="K468" s="2"/>
      <c r="L468" s="2"/>
    </row>
    <row r="469" spans="3:12" ht="14.25" x14ac:dyDescent="0.15">
      <c r="C469" s="2"/>
      <c r="D469" s="2"/>
      <c r="E469" s="2"/>
      <c r="F469" s="2"/>
      <c r="G469" s="2"/>
      <c r="H469" s="17"/>
      <c r="I469" s="2"/>
      <c r="J469" s="2"/>
      <c r="K469" s="2"/>
      <c r="L469" s="2"/>
    </row>
    <row r="470" spans="3:12" ht="14.25" x14ac:dyDescent="0.15">
      <c r="C470" s="2"/>
      <c r="D470" s="2"/>
      <c r="E470" s="2"/>
      <c r="F470" s="2"/>
      <c r="G470" s="2"/>
      <c r="H470" s="17"/>
      <c r="I470" s="2"/>
      <c r="J470" s="2"/>
      <c r="K470" s="2"/>
      <c r="L470" s="2"/>
    </row>
    <row r="471" spans="3:12" ht="14.25" x14ac:dyDescent="0.15">
      <c r="C471" s="2"/>
      <c r="D471" s="2"/>
      <c r="E471" s="2"/>
      <c r="F471" s="2"/>
      <c r="G471" s="2"/>
      <c r="H471" s="17"/>
      <c r="I471" s="2"/>
      <c r="J471" s="2"/>
      <c r="K471" s="2"/>
      <c r="L471" s="2"/>
    </row>
    <row r="472" spans="3:12" ht="14.25" x14ac:dyDescent="0.15">
      <c r="C472" s="2"/>
      <c r="D472" s="2"/>
      <c r="E472" s="2"/>
      <c r="F472" s="2"/>
      <c r="G472" s="2"/>
      <c r="H472" s="17"/>
      <c r="I472" s="2"/>
      <c r="J472" s="2"/>
      <c r="K472" s="2"/>
      <c r="L472" s="2"/>
    </row>
    <row r="473" spans="3:12" ht="14.25" x14ac:dyDescent="0.15">
      <c r="C473" s="2"/>
      <c r="D473" s="2"/>
      <c r="E473" s="2"/>
      <c r="F473" s="2"/>
      <c r="G473" s="2"/>
      <c r="H473" s="17"/>
      <c r="I473" s="2"/>
      <c r="J473" s="2"/>
      <c r="K473" s="2"/>
      <c r="L473" s="2"/>
    </row>
    <row r="474" spans="3:12" ht="14.25" x14ac:dyDescent="0.15">
      <c r="C474" s="2"/>
      <c r="D474" s="2"/>
      <c r="E474" s="2"/>
      <c r="F474" s="2"/>
      <c r="G474" s="2"/>
      <c r="H474" s="17"/>
      <c r="I474" s="2"/>
      <c r="J474" s="2"/>
      <c r="K474" s="2"/>
      <c r="L474" s="2"/>
    </row>
    <row r="475" spans="3:12" ht="14.25" x14ac:dyDescent="0.15">
      <c r="C475" s="2"/>
      <c r="D475" s="2"/>
      <c r="E475" s="2"/>
      <c r="F475" s="2"/>
      <c r="G475" s="2"/>
      <c r="H475" s="17"/>
      <c r="I475" s="2"/>
      <c r="J475" s="2"/>
      <c r="K475" s="2"/>
      <c r="L475" s="2"/>
    </row>
    <row r="476" spans="3:12" ht="14.25" x14ac:dyDescent="0.15">
      <c r="C476" s="2"/>
      <c r="D476" s="2"/>
      <c r="E476" s="2"/>
      <c r="F476" s="2"/>
      <c r="G476" s="2"/>
      <c r="H476" s="17"/>
      <c r="I476" s="2"/>
      <c r="J476" s="2"/>
      <c r="K476" s="2"/>
      <c r="L476" s="2"/>
    </row>
    <row r="477" spans="3:12" ht="14.25" x14ac:dyDescent="0.15">
      <c r="C477" s="2"/>
      <c r="D477" s="2"/>
      <c r="E477" s="2"/>
      <c r="F477" s="2"/>
      <c r="G477" s="2"/>
      <c r="H477" s="17"/>
      <c r="I477" s="2"/>
      <c r="J477" s="2"/>
      <c r="K477" s="2"/>
      <c r="L477" s="2"/>
    </row>
    <row r="478" spans="3:12" ht="14.25" x14ac:dyDescent="0.15">
      <c r="C478" s="2"/>
      <c r="D478" s="2"/>
      <c r="E478" s="2"/>
      <c r="F478" s="2"/>
      <c r="G478" s="2"/>
      <c r="H478" s="17"/>
      <c r="I478" s="2"/>
      <c r="J478" s="2"/>
      <c r="K478" s="2"/>
      <c r="L478" s="2"/>
    </row>
    <row r="479" spans="3:12" ht="14.25" x14ac:dyDescent="0.15">
      <c r="C479" s="2"/>
      <c r="D479" s="2"/>
      <c r="E479" s="2"/>
      <c r="F479" s="2"/>
      <c r="G479" s="2"/>
      <c r="H479" s="17"/>
      <c r="I479" s="2"/>
      <c r="J479" s="2"/>
      <c r="K479" s="2"/>
      <c r="L479" s="2"/>
    </row>
    <row r="480" spans="3:12" ht="14.25" x14ac:dyDescent="0.15">
      <c r="C480" s="2"/>
      <c r="D480" s="2"/>
      <c r="E480" s="2"/>
      <c r="F480" s="2"/>
      <c r="G480" s="2"/>
      <c r="H480" s="17"/>
      <c r="I480" s="2"/>
      <c r="J480" s="2"/>
      <c r="K480" s="2"/>
      <c r="L480" s="2"/>
    </row>
    <row r="481" spans="3:12" ht="14.25" x14ac:dyDescent="0.15">
      <c r="C481" s="2"/>
      <c r="D481" s="2"/>
      <c r="E481" s="2"/>
      <c r="F481" s="2"/>
      <c r="G481" s="2"/>
      <c r="H481" s="17"/>
      <c r="I481" s="2"/>
      <c r="J481" s="2"/>
      <c r="K481" s="2"/>
      <c r="L481" s="2"/>
    </row>
    <row r="482" spans="3:12" ht="14.25" x14ac:dyDescent="0.15">
      <c r="C482" s="2"/>
      <c r="D482" s="2"/>
      <c r="E482" s="2"/>
      <c r="F482" s="2"/>
      <c r="G482" s="2"/>
      <c r="H482" s="17"/>
      <c r="I482" s="2"/>
      <c r="J482" s="2"/>
      <c r="K482" s="2"/>
      <c r="L482" s="2"/>
    </row>
    <row r="483" spans="3:12" ht="14.25" x14ac:dyDescent="0.15">
      <c r="C483" s="2"/>
      <c r="D483" s="2"/>
      <c r="E483" s="2"/>
      <c r="F483" s="2"/>
      <c r="G483" s="2"/>
      <c r="H483" s="17"/>
      <c r="I483" s="2"/>
      <c r="J483" s="2"/>
      <c r="K483" s="2"/>
      <c r="L483" s="2"/>
    </row>
    <row r="484" spans="3:12" ht="14.25" x14ac:dyDescent="0.15">
      <c r="C484" s="2"/>
      <c r="D484" s="2"/>
      <c r="E484" s="2"/>
      <c r="F484" s="2"/>
      <c r="G484" s="2"/>
      <c r="H484" s="17"/>
      <c r="I484" s="2"/>
      <c r="J484" s="2"/>
      <c r="K484" s="2"/>
      <c r="L484" s="2"/>
    </row>
    <row r="485" spans="3:12" ht="14.25" x14ac:dyDescent="0.15">
      <c r="C485" s="2"/>
      <c r="D485" s="2"/>
      <c r="E485" s="2"/>
      <c r="F485" s="2"/>
      <c r="G485" s="2"/>
      <c r="H485" s="17"/>
      <c r="I485" s="2"/>
      <c r="J485" s="2"/>
      <c r="K485" s="2"/>
      <c r="L485" s="2"/>
    </row>
    <row r="486" spans="3:12" ht="14.25" x14ac:dyDescent="0.15">
      <c r="C486" s="2"/>
      <c r="D486" s="2"/>
      <c r="E486" s="2"/>
      <c r="F486" s="2"/>
      <c r="G486" s="2"/>
      <c r="H486" s="17"/>
      <c r="I486" s="2"/>
      <c r="J486" s="2"/>
      <c r="K486" s="2"/>
      <c r="L486" s="2"/>
    </row>
    <row r="487" spans="3:12" ht="14.25" x14ac:dyDescent="0.15">
      <c r="C487" s="2"/>
      <c r="D487" s="2"/>
      <c r="E487" s="2"/>
      <c r="F487" s="2"/>
      <c r="G487" s="2"/>
      <c r="H487" s="17"/>
      <c r="I487" s="2"/>
      <c r="J487" s="2"/>
      <c r="K487" s="2"/>
      <c r="L487" s="2"/>
    </row>
    <row r="488" spans="3:12" ht="14.25" x14ac:dyDescent="0.15">
      <c r="C488" s="2"/>
      <c r="D488" s="2"/>
      <c r="E488" s="2"/>
      <c r="F488" s="2"/>
      <c r="G488" s="2"/>
      <c r="H488" s="17"/>
      <c r="I488" s="2"/>
      <c r="J488" s="2"/>
      <c r="K488" s="2"/>
      <c r="L488" s="2"/>
    </row>
    <row r="489" spans="3:12" ht="14.25" x14ac:dyDescent="0.15">
      <c r="C489" s="2"/>
      <c r="D489" s="2"/>
      <c r="E489" s="2"/>
      <c r="F489" s="2"/>
      <c r="G489" s="2"/>
      <c r="H489" s="17"/>
      <c r="I489" s="2"/>
      <c r="J489" s="2"/>
      <c r="K489" s="2"/>
      <c r="L489" s="2"/>
    </row>
    <row r="490" spans="3:12" ht="14.25" x14ac:dyDescent="0.15">
      <c r="C490" s="2"/>
      <c r="D490" s="2"/>
      <c r="E490" s="2"/>
      <c r="F490" s="2"/>
      <c r="G490" s="2"/>
      <c r="H490" s="17"/>
      <c r="I490" s="2"/>
      <c r="J490" s="2"/>
      <c r="K490" s="2"/>
      <c r="L490" s="2"/>
    </row>
    <row r="491" spans="3:12" ht="14.25" x14ac:dyDescent="0.15">
      <c r="C491" s="2"/>
      <c r="D491" s="2"/>
      <c r="E491" s="2"/>
      <c r="F491" s="2"/>
      <c r="G491" s="2"/>
      <c r="H491" s="17"/>
      <c r="I491" s="2"/>
      <c r="J491" s="2"/>
      <c r="K491" s="2"/>
      <c r="L491" s="2"/>
    </row>
    <row r="492" spans="3:12" ht="14.25" x14ac:dyDescent="0.15">
      <c r="C492" s="2"/>
      <c r="D492" s="2"/>
      <c r="E492" s="2"/>
      <c r="F492" s="2"/>
      <c r="G492" s="2"/>
      <c r="H492" s="17"/>
      <c r="I492" s="2"/>
      <c r="J492" s="2"/>
      <c r="K492" s="2"/>
      <c r="L492" s="2"/>
    </row>
    <row r="493" spans="3:12" ht="14.25" x14ac:dyDescent="0.15">
      <c r="C493" s="2"/>
      <c r="D493" s="2"/>
      <c r="E493" s="2"/>
      <c r="F493" s="2"/>
      <c r="G493" s="2"/>
      <c r="H493" s="17"/>
      <c r="I493" s="2"/>
      <c r="J493" s="2"/>
      <c r="K493" s="2"/>
      <c r="L493" s="2"/>
    </row>
    <row r="494" spans="3:12" ht="14.25" x14ac:dyDescent="0.15">
      <c r="C494" s="2"/>
      <c r="D494" s="2"/>
      <c r="E494" s="2"/>
      <c r="F494" s="2"/>
      <c r="G494" s="2"/>
      <c r="H494" s="17"/>
      <c r="I494" s="2"/>
      <c r="J494" s="2"/>
      <c r="K494" s="2"/>
      <c r="L494" s="2"/>
    </row>
    <row r="495" spans="3:12" ht="14.25" x14ac:dyDescent="0.15">
      <c r="C495" s="2"/>
      <c r="D495" s="2"/>
      <c r="E495" s="2"/>
      <c r="F495" s="2"/>
      <c r="G495" s="2"/>
      <c r="H495" s="17"/>
      <c r="I495" s="2"/>
      <c r="J495" s="2"/>
      <c r="K495" s="2"/>
      <c r="L495" s="2"/>
    </row>
    <row r="496" spans="3:12" ht="14.25" x14ac:dyDescent="0.15">
      <c r="C496" s="2"/>
      <c r="D496" s="2"/>
      <c r="E496" s="2"/>
      <c r="F496" s="2"/>
      <c r="G496" s="2"/>
      <c r="H496" s="17"/>
      <c r="I496" s="2"/>
      <c r="J496" s="2"/>
      <c r="K496" s="2"/>
      <c r="L496" s="2"/>
    </row>
    <row r="497" spans="3:12" ht="14.25" x14ac:dyDescent="0.15">
      <c r="C497" s="2"/>
      <c r="D497" s="2"/>
      <c r="E497" s="2"/>
      <c r="F497" s="2"/>
      <c r="G497" s="2"/>
      <c r="H497" s="17"/>
      <c r="I497" s="2"/>
      <c r="J497" s="2"/>
      <c r="K497" s="2"/>
      <c r="L497" s="2"/>
    </row>
    <row r="498" spans="3:12" ht="14.25" x14ac:dyDescent="0.15">
      <c r="C498" s="2"/>
      <c r="D498" s="2"/>
      <c r="E498" s="2"/>
      <c r="F498" s="2"/>
      <c r="G498" s="2"/>
      <c r="H498" s="17"/>
      <c r="I498" s="2"/>
      <c r="J498" s="2"/>
      <c r="K498" s="2"/>
      <c r="L498" s="2"/>
    </row>
    <row r="499" spans="3:12" ht="14.25" x14ac:dyDescent="0.15">
      <c r="C499" s="2"/>
      <c r="D499" s="2"/>
      <c r="E499" s="2"/>
      <c r="F499" s="2"/>
      <c r="G499" s="2"/>
      <c r="H499" s="17"/>
      <c r="I499" s="2"/>
      <c r="J499" s="2"/>
      <c r="K499" s="2"/>
      <c r="L499" s="2"/>
    </row>
    <row r="500" spans="3:12" ht="14.25" x14ac:dyDescent="0.15">
      <c r="C500" s="2"/>
      <c r="D500" s="2"/>
      <c r="E500" s="2"/>
      <c r="F500" s="2"/>
      <c r="G500" s="2"/>
      <c r="H500" s="17"/>
      <c r="I500" s="2"/>
      <c r="J500" s="2"/>
      <c r="K500" s="2"/>
      <c r="L500" s="2"/>
    </row>
    <row r="501" spans="3:12" ht="14.25" x14ac:dyDescent="0.15">
      <c r="C501" s="2"/>
      <c r="D501" s="2"/>
      <c r="E501" s="2"/>
      <c r="F501" s="2"/>
      <c r="G501" s="2"/>
      <c r="H501" s="17"/>
      <c r="I501" s="2"/>
      <c r="J501" s="2"/>
      <c r="K501" s="2"/>
      <c r="L501" s="2"/>
    </row>
    <row r="502" spans="3:12" ht="14.25" x14ac:dyDescent="0.15">
      <c r="C502" s="2"/>
      <c r="D502" s="2"/>
      <c r="E502" s="2"/>
      <c r="F502" s="2"/>
      <c r="G502" s="2"/>
      <c r="H502" s="17"/>
      <c r="I502" s="2"/>
      <c r="J502" s="2"/>
      <c r="K502" s="2"/>
      <c r="L502" s="2"/>
    </row>
    <row r="503" spans="3:12" ht="14.25" x14ac:dyDescent="0.15">
      <c r="C503" s="2"/>
      <c r="D503" s="2"/>
      <c r="E503" s="2"/>
      <c r="F503" s="2"/>
      <c r="G503" s="2"/>
      <c r="H503" s="17"/>
      <c r="I503" s="2"/>
      <c r="J503" s="2"/>
      <c r="K503" s="2"/>
      <c r="L503" s="2"/>
    </row>
    <row r="504" spans="3:12" ht="14.25" x14ac:dyDescent="0.15">
      <c r="C504" s="2"/>
      <c r="D504" s="2"/>
      <c r="E504" s="2"/>
      <c r="F504" s="2"/>
      <c r="G504" s="2"/>
      <c r="H504" s="17"/>
      <c r="I504" s="2"/>
      <c r="J504" s="2"/>
      <c r="K504" s="2"/>
      <c r="L504" s="2"/>
    </row>
    <row r="505" spans="3:12" ht="14.25" x14ac:dyDescent="0.15">
      <c r="C505" s="2"/>
      <c r="D505" s="2"/>
      <c r="E505" s="2"/>
      <c r="F505" s="2"/>
      <c r="G505" s="2"/>
      <c r="H505" s="17"/>
      <c r="I505" s="2"/>
      <c r="J505" s="2"/>
      <c r="K505" s="2"/>
      <c r="L505" s="2"/>
    </row>
    <row r="506" spans="3:12" ht="14.25" x14ac:dyDescent="0.15">
      <c r="C506" s="2"/>
      <c r="D506" s="2"/>
      <c r="E506" s="2"/>
      <c r="F506" s="2"/>
      <c r="G506" s="2"/>
      <c r="H506" s="17"/>
      <c r="I506" s="2"/>
      <c r="J506" s="2"/>
      <c r="K506" s="2"/>
      <c r="L506" s="2"/>
    </row>
    <row r="507" spans="3:12" ht="14.25" x14ac:dyDescent="0.15">
      <c r="C507" s="2"/>
      <c r="D507" s="2"/>
      <c r="E507" s="2"/>
      <c r="F507" s="2"/>
      <c r="G507" s="2"/>
      <c r="H507" s="17"/>
      <c r="I507" s="2"/>
      <c r="J507" s="2"/>
      <c r="K507" s="2"/>
      <c r="L507" s="2"/>
    </row>
    <row r="508" spans="3:12" ht="14.25" x14ac:dyDescent="0.15">
      <c r="C508" s="2"/>
      <c r="D508" s="2"/>
      <c r="E508" s="2"/>
      <c r="F508" s="2"/>
      <c r="G508" s="2"/>
      <c r="H508" s="17"/>
      <c r="I508" s="2"/>
      <c r="J508" s="2"/>
      <c r="K508" s="2"/>
      <c r="L508" s="2"/>
    </row>
    <row r="509" spans="3:12" ht="14.25" x14ac:dyDescent="0.15">
      <c r="C509" s="2"/>
      <c r="D509" s="2"/>
      <c r="E509" s="2"/>
      <c r="F509" s="2"/>
      <c r="G509" s="2"/>
      <c r="H509" s="17"/>
      <c r="I509" s="2"/>
      <c r="J509" s="2"/>
      <c r="K509" s="2"/>
      <c r="L509" s="2"/>
    </row>
    <row r="510" spans="3:12" ht="14.25" x14ac:dyDescent="0.15">
      <c r="C510" s="2"/>
      <c r="D510" s="2"/>
      <c r="E510" s="2"/>
      <c r="F510" s="2"/>
      <c r="G510" s="2"/>
      <c r="H510" s="17"/>
      <c r="I510" s="2"/>
      <c r="J510" s="2"/>
      <c r="K510" s="2"/>
      <c r="L510" s="2"/>
    </row>
    <row r="511" spans="3:12" ht="14.25" x14ac:dyDescent="0.15">
      <c r="C511" s="2"/>
      <c r="D511" s="2"/>
      <c r="E511" s="2"/>
      <c r="F511" s="2"/>
      <c r="G511" s="2"/>
      <c r="H511" s="17"/>
      <c r="I511" s="2"/>
      <c r="J511" s="2"/>
      <c r="K511" s="2"/>
      <c r="L511" s="2"/>
    </row>
    <row r="512" spans="3:12" ht="14.25" x14ac:dyDescent="0.15">
      <c r="C512" s="2"/>
      <c r="D512" s="2"/>
      <c r="E512" s="2"/>
      <c r="F512" s="2"/>
      <c r="G512" s="2"/>
      <c r="H512" s="17"/>
      <c r="I512" s="2"/>
      <c r="J512" s="2"/>
      <c r="K512" s="2"/>
      <c r="L512" s="2"/>
    </row>
  </sheetData>
  <mergeCells count="323">
    <mergeCell ref="C142:R146"/>
    <mergeCell ref="F100:G102"/>
    <mergeCell ref="F99:G99"/>
    <mergeCell ref="C27:C29"/>
    <mergeCell ref="P38:R38"/>
    <mergeCell ref="P43:R43"/>
    <mergeCell ref="P29:R29"/>
    <mergeCell ref="P31:R31"/>
    <mergeCell ref="P27:R27"/>
    <mergeCell ref="P47:R47"/>
    <mergeCell ref="J49:L49"/>
    <mergeCell ref="J50:L50"/>
    <mergeCell ref="F89:G89"/>
    <mergeCell ref="J88:L88"/>
    <mergeCell ref="F47:G50"/>
    <mergeCell ref="F51:G51"/>
    <mergeCell ref="F52:G55"/>
    <mergeCell ref="F56:G58"/>
    <mergeCell ref="F68:G70"/>
    <mergeCell ref="F72:G73"/>
    <mergeCell ref="F59:G60"/>
    <mergeCell ref="J66:L66"/>
    <mergeCell ref="J135:L135"/>
    <mergeCell ref="F106:G130"/>
    <mergeCell ref="J77:L77"/>
    <mergeCell ref="J79:L79"/>
    <mergeCell ref="J85:L85"/>
    <mergeCell ref="J78:L78"/>
    <mergeCell ref="F91:G91"/>
    <mergeCell ref="J74:L74"/>
    <mergeCell ref="J75:L75"/>
    <mergeCell ref="J83:L83"/>
    <mergeCell ref="J115:L115"/>
    <mergeCell ref="F103:G104"/>
    <mergeCell ref="F65:G65"/>
    <mergeCell ref="F105:G105"/>
    <mergeCell ref="F94:G98"/>
    <mergeCell ref="F93:G93"/>
    <mergeCell ref="P35:R35"/>
    <mergeCell ref="J68:L68"/>
    <mergeCell ref="J69:L69"/>
    <mergeCell ref="N45:N46"/>
    <mergeCell ref="O45:O46"/>
    <mergeCell ref="P45:R46"/>
    <mergeCell ref="F76:G76"/>
    <mergeCell ref="F92:G92"/>
    <mergeCell ref="F80:G84"/>
    <mergeCell ref="F74:G75"/>
    <mergeCell ref="J39:L39"/>
    <mergeCell ref="P79:R79"/>
    <mergeCell ref="P80:R80"/>
    <mergeCell ref="P81:R81"/>
    <mergeCell ref="P91:R91"/>
    <mergeCell ref="P92:R92"/>
    <mergeCell ref="P93:R93"/>
    <mergeCell ref="J60:L60"/>
    <mergeCell ref="J63:L63"/>
    <mergeCell ref="P28:R28"/>
    <mergeCell ref="P19:R19"/>
    <mergeCell ref="P36:R36"/>
    <mergeCell ref="P37:R37"/>
    <mergeCell ref="P30:R30"/>
    <mergeCell ref="P21:R21"/>
    <mergeCell ref="P22:R22"/>
    <mergeCell ref="P23:R23"/>
    <mergeCell ref="P32:R32"/>
    <mergeCell ref="P33:R33"/>
    <mergeCell ref="P34:R34"/>
    <mergeCell ref="P24:R24"/>
    <mergeCell ref="P20:R20"/>
    <mergeCell ref="J35:L35"/>
    <mergeCell ref="J36:L36"/>
    <mergeCell ref="J37:L37"/>
    <mergeCell ref="J38:L38"/>
    <mergeCell ref="J43:L43"/>
    <mergeCell ref="J40:L40"/>
    <mergeCell ref="J72:L72"/>
    <mergeCell ref="P50:R50"/>
    <mergeCell ref="P51:R51"/>
    <mergeCell ref="P52:R52"/>
    <mergeCell ref="J64:L64"/>
    <mergeCell ref="P55:R55"/>
    <mergeCell ref="P56:R56"/>
    <mergeCell ref="P57:R57"/>
    <mergeCell ref="P53:R53"/>
    <mergeCell ref="P58:R58"/>
    <mergeCell ref="J67:L67"/>
    <mergeCell ref="P64:R64"/>
    <mergeCell ref="J136:L136"/>
    <mergeCell ref="J86:L86"/>
    <mergeCell ref="J80:L80"/>
    <mergeCell ref="J94:L94"/>
    <mergeCell ref="J71:L71"/>
    <mergeCell ref="J133:L133"/>
    <mergeCell ref="J134:L134"/>
    <mergeCell ref="J76:L76"/>
    <mergeCell ref="J137:L137"/>
    <mergeCell ref="J139:L139"/>
    <mergeCell ref="J90:L90"/>
    <mergeCell ref="J97:L97"/>
    <mergeCell ref="J91:L91"/>
    <mergeCell ref="J116:L116"/>
    <mergeCell ref="J117:L117"/>
    <mergeCell ref="J106:L106"/>
    <mergeCell ref="J107:L107"/>
    <mergeCell ref="J99:L99"/>
    <mergeCell ref="J103:L103"/>
    <mergeCell ref="J101:L101"/>
    <mergeCell ref="J121:L121"/>
    <mergeCell ref="J126:L126"/>
    <mergeCell ref="J112:L112"/>
    <mergeCell ref="J113:L113"/>
    <mergeCell ref="J118:L118"/>
    <mergeCell ref="J119:L119"/>
    <mergeCell ref="J122:L122"/>
    <mergeCell ref="J120:L120"/>
    <mergeCell ref="J123:L123"/>
    <mergeCell ref="J105:L105"/>
    <mergeCell ref="J98:L98"/>
    <mergeCell ref="J92:L92"/>
    <mergeCell ref="C138:C140"/>
    <mergeCell ref="J138:L138"/>
    <mergeCell ref="J140:L140"/>
    <mergeCell ref="J93:L93"/>
    <mergeCell ref="F86:G88"/>
    <mergeCell ref="J124:L124"/>
    <mergeCell ref="J55:L55"/>
    <mergeCell ref="F141:G141"/>
    <mergeCell ref="F78:G78"/>
    <mergeCell ref="J102:L102"/>
    <mergeCell ref="J81:L81"/>
    <mergeCell ref="J82:L82"/>
    <mergeCell ref="J84:L84"/>
    <mergeCell ref="F138:G139"/>
    <mergeCell ref="J141:L141"/>
    <mergeCell ref="J87:L87"/>
    <mergeCell ref="J59:L59"/>
    <mergeCell ref="J100:L100"/>
    <mergeCell ref="J114:L114"/>
    <mergeCell ref="J108:L108"/>
    <mergeCell ref="J109:L109"/>
    <mergeCell ref="J104:L104"/>
    <mergeCell ref="J110:L110"/>
    <mergeCell ref="J111:L111"/>
    <mergeCell ref="C36:C43"/>
    <mergeCell ref="C74:C104"/>
    <mergeCell ref="B45:D46"/>
    <mergeCell ref="E45:G46"/>
    <mergeCell ref="I45:L46"/>
    <mergeCell ref="J56:L56"/>
    <mergeCell ref="J57:L57"/>
    <mergeCell ref="J58:L58"/>
    <mergeCell ref="J53:L53"/>
    <mergeCell ref="J54:L54"/>
    <mergeCell ref="C47:C73"/>
    <mergeCell ref="H45:H46"/>
    <mergeCell ref="J62:L62"/>
    <mergeCell ref="J65:L65"/>
    <mergeCell ref="J61:L61"/>
    <mergeCell ref="J70:L70"/>
    <mergeCell ref="J47:L47"/>
    <mergeCell ref="J48:L48"/>
    <mergeCell ref="J51:L51"/>
    <mergeCell ref="J52:L52"/>
    <mergeCell ref="J73:L73"/>
    <mergeCell ref="F62:G63"/>
    <mergeCell ref="J89:L89"/>
    <mergeCell ref="F61:G61"/>
    <mergeCell ref="J31:L31"/>
    <mergeCell ref="C19:C22"/>
    <mergeCell ref="C12:C14"/>
    <mergeCell ref="J15:L15"/>
    <mergeCell ref="J13:L13"/>
    <mergeCell ref="J29:L29"/>
    <mergeCell ref="J30:L30"/>
    <mergeCell ref="J19:L19"/>
    <mergeCell ref="J21:L21"/>
    <mergeCell ref="J23:L23"/>
    <mergeCell ref="J20:L20"/>
    <mergeCell ref="J25:L25"/>
    <mergeCell ref="J26:L26"/>
    <mergeCell ref="J27:L27"/>
    <mergeCell ref="F31:G34"/>
    <mergeCell ref="F29:G29"/>
    <mergeCell ref="J32:L32"/>
    <mergeCell ref="J33:L33"/>
    <mergeCell ref="J34:L34"/>
    <mergeCell ref="J24:L24"/>
    <mergeCell ref="J28:L28"/>
    <mergeCell ref="B3:R3"/>
    <mergeCell ref="M6:R6"/>
    <mergeCell ref="F6:K6"/>
    <mergeCell ref="F7:K7"/>
    <mergeCell ref="F8:K8"/>
    <mergeCell ref="J22:L22"/>
    <mergeCell ref="J12:L12"/>
    <mergeCell ref="P12:R12"/>
    <mergeCell ref="P13:R13"/>
    <mergeCell ref="P14:R14"/>
    <mergeCell ref="P15:R15"/>
    <mergeCell ref="N5:R5"/>
    <mergeCell ref="J14:L14"/>
    <mergeCell ref="J18:L18"/>
    <mergeCell ref="J16:L16"/>
    <mergeCell ref="J17:L17"/>
    <mergeCell ref="P18:R18"/>
    <mergeCell ref="B10:D11"/>
    <mergeCell ref="E10:G11"/>
    <mergeCell ref="H10:H11"/>
    <mergeCell ref="I10:L11"/>
    <mergeCell ref="C23:C26"/>
    <mergeCell ref="P39:R39"/>
    <mergeCell ref="P66:R66"/>
    <mergeCell ref="P67:R67"/>
    <mergeCell ref="C31:C34"/>
    <mergeCell ref="B6:E6"/>
    <mergeCell ref="B7:E7"/>
    <mergeCell ref="B8:E8"/>
    <mergeCell ref="C17:C18"/>
    <mergeCell ref="P25:R25"/>
    <mergeCell ref="P26:R26"/>
    <mergeCell ref="F27:G28"/>
    <mergeCell ref="P54:R54"/>
    <mergeCell ref="P49:R49"/>
    <mergeCell ref="M8:R8"/>
    <mergeCell ref="M7:R7"/>
    <mergeCell ref="P48:R48"/>
    <mergeCell ref="N10:N11"/>
    <mergeCell ref="O10:O11"/>
    <mergeCell ref="P10:R11"/>
    <mergeCell ref="M45:M46"/>
    <mergeCell ref="M10:M11"/>
    <mergeCell ref="P16:R16"/>
    <mergeCell ref="P17:R17"/>
    <mergeCell ref="P82:R82"/>
    <mergeCell ref="P84:R84"/>
    <mergeCell ref="P83:R83"/>
    <mergeCell ref="P85:R85"/>
    <mergeCell ref="P86:R86"/>
    <mergeCell ref="P87:R87"/>
    <mergeCell ref="P89:R89"/>
    <mergeCell ref="J95:L95"/>
    <mergeCell ref="J96:L96"/>
    <mergeCell ref="P97:R97"/>
    <mergeCell ref="P98:R98"/>
    <mergeCell ref="P99:R99"/>
    <mergeCell ref="P112:R112"/>
    <mergeCell ref="P94:R94"/>
    <mergeCell ref="P95:R95"/>
    <mergeCell ref="P102:R102"/>
    <mergeCell ref="P103:R103"/>
    <mergeCell ref="P104:R104"/>
    <mergeCell ref="P100:R100"/>
    <mergeCell ref="P96:R96"/>
    <mergeCell ref="C131:C137"/>
    <mergeCell ref="P105:R105"/>
    <mergeCell ref="P106:R106"/>
    <mergeCell ref="P107:R107"/>
    <mergeCell ref="P108:R108"/>
    <mergeCell ref="J125:L125"/>
    <mergeCell ref="P109:R109"/>
    <mergeCell ref="P110:R110"/>
    <mergeCell ref="P111:R111"/>
    <mergeCell ref="P125:R125"/>
    <mergeCell ref="P126:R126"/>
    <mergeCell ref="P132:R132"/>
    <mergeCell ref="C105:C130"/>
    <mergeCell ref="P113:R113"/>
    <mergeCell ref="P114:R114"/>
    <mergeCell ref="P115:R115"/>
    <mergeCell ref="P116:R116"/>
    <mergeCell ref="P122:R122"/>
    <mergeCell ref="J127:L127"/>
    <mergeCell ref="J128:L128"/>
    <mergeCell ref="J130:L130"/>
    <mergeCell ref="J129:L129"/>
    <mergeCell ref="J131:L131"/>
    <mergeCell ref="J132:L132"/>
    <mergeCell ref="P140:R140"/>
    <mergeCell ref="P133:R133"/>
    <mergeCell ref="P134:R134"/>
    <mergeCell ref="P135:R135"/>
    <mergeCell ref="P136:R136"/>
    <mergeCell ref="P139:R139"/>
    <mergeCell ref="P127:R127"/>
    <mergeCell ref="P101:R101"/>
    <mergeCell ref="P123:R123"/>
    <mergeCell ref="P124:R124"/>
    <mergeCell ref="P117:R117"/>
    <mergeCell ref="P118:R118"/>
    <mergeCell ref="P119:R119"/>
    <mergeCell ref="P120:R120"/>
    <mergeCell ref="P121:R121"/>
    <mergeCell ref="P128:R128"/>
    <mergeCell ref="P129:R129"/>
    <mergeCell ref="P130:R130"/>
    <mergeCell ref="P131:R131"/>
    <mergeCell ref="P137:R137"/>
    <mergeCell ref="P138:R138"/>
    <mergeCell ref="P40:R40"/>
    <mergeCell ref="J41:L41"/>
    <mergeCell ref="P41:R41"/>
    <mergeCell ref="J42:L42"/>
    <mergeCell ref="P42:R42"/>
    <mergeCell ref="P88:R88"/>
    <mergeCell ref="P90:R90"/>
    <mergeCell ref="P68:R68"/>
    <mergeCell ref="P69:R69"/>
    <mergeCell ref="P70:R70"/>
    <mergeCell ref="P71:R71"/>
    <mergeCell ref="P72:R72"/>
    <mergeCell ref="P73:R73"/>
    <mergeCell ref="P59:R59"/>
    <mergeCell ref="P60:R60"/>
    <mergeCell ref="P61:R61"/>
    <mergeCell ref="P62:R62"/>
    <mergeCell ref="P63:R63"/>
    <mergeCell ref="P65:R65"/>
    <mergeCell ref="P74:R74"/>
    <mergeCell ref="P75:R75"/>
    <mergeCell ref="P76:R76"/>
    <mergeCell ref="P77:R77"/>
    <mergeCell ref="P78:R78"/>
  </mergeCells>
  <phoneticPr fontId="1"/>
  <pageMargins left="0.70866141732283472" right="0.70866141732283472" top="0.74803149606299213" bottom="0.74803149606299213" header="0.31496062992125984" footer="0.31496062992125984"/>
  <pageSetup paperSize="9" scale="76" firstPageNumber="4" fitToHeight="0" orientation="portrait" useFirstPageNumber="1" r:id="rId1"/>
  <headerFooter alignWithMargins="0">
    <oddHeader xml:space="preserve">&amp;L&amp;E
</oddHeader>
  </headerFooter>
  <rowBreaks count="1" manualBreakCount="1">
    <brk id="75" min="1"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公共工事品目一覧</vt:lpstr>
      <vt:lpstr>公共工事品目一覧!Print_Area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O99WS09</dc:creator>
  <cp:lastModifiedBy>Administrator</cp:lastModifiedBy>
  <cp:lastPrinted>2023-03-22T03:31:04Z</cp:lastPrinted>
  <dcterms:created xsi:type="dcterms:W3CDTF">2002-05-01T07:50:52Z</dcterms:created>
  <dcterms:modified xsi:type="dcterms:W3CDTF">2023-03-28T00:15:08Z</dcterms:modified>
</cp:coreProperties>
</file>