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★いきいき福祉担当（生きがい）\【250】老人福祉センター管理運営事業（施設整備・指定管理含）\※R8～R12指定管理\6-1　募集起案\"/>
    </mc:Choice>
  </mc:AlternateContent>
  <xr:revisionPtr revIDLastSave="0" documentId="13_ncr:1_{F15565BA-CF16-4C39-8546-5B4338C0448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５年間合計（自動計算）" sheetId="1" r:id="rId1"/>
    <sheet name="令和８年度" sheetId="2" r:id="rId2"/>
    <sheet name="令和９年度" sheetId="3" r:id="rId3"/>
    <sheet name="令和10年度" sheetId="4" r:id="rId4"/>
    <sheet name="令和11年度" sheetId="5" r:id="rId5"/>
    <sheet name="令和12年度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8" i="2"/>
  <c r="H8" i="1"/>
  <c r="G8" i="1"/>
  <c r="E8" i="1"/>
  <c r="D8" i="1"/>
  <c r="H8" i="6"/>
  <c r="G8" i="6"/>
  <c r="F8" i="6"/>
  <c r="F70" i="6" s="1"/>
  <c r="E8" i="6"/>
  <c r="D8" i="6"/>
  <c r="D70" i="6" s="1"/>
  <c r="H22" i="3"/>
  <c r="G22" i="3"/>
  <c r="F22" i="3"/>
  <c r="E22" i="3"/>
  <c r="D22" i="3"/>
  <c r="H9" i="1"/>
  <c r="G9" i="1"/>
  <c r="F9" i="1"/>
  <c r="E9" i="1"/>
  <c r="E65" i="2"/>
  <c r="F65" i="2"/>
  <c r="G65" i="2"/>
  <c r="H65" i="2"/>
  <c r="E65" i="3"/>
  <c r="F65" i="3"/>
  <c r="G65" i="3"/>
  <c r="H65" i="3"/>
  <c r="E65" i="4"/>
  <c r="F65" i="4"/>
  <c r="G65" i="4"/>
  <c r="H65" i="4"/>
  <c r="E65" i="5"/>
  <c r="F65" i="5"/>
  <c r="G65" i="5"/>
  <c r="H65" i="5"/>
  <c r="E65" i="6"/>
  <c r="F65" i="6"/>
  <c r="G65" i="6"/>
  <c r="H65" i="6"/>
  <c r="E65" i="1"/>
  <c r="F65" i="1"/>
  <c r="G65" i="1"/>
  <c r="H65" i="1"/>
  <c r="D65" i="2"/>
  <c r="D65" i="3"/>
  <c r="D65" i="4"/>
  <c r="D65" i="5"/>
  <c r="D65" i="6"/>
  <c r="D65" i="1"/>
  <c r="E63" i="2"/>
  <c r="F63" i="2"/>
  <c r="G63" i="2"/>
  <c r="H63" i="2"/>
  <c r="E63" i="3"/>
  <c r="F63" i="3"/>
  <c r="G63" i="3"/>
  <c r="H63" i="3"/>
  <c r="E63" i="4"/>
  <c r="F63" i="4"/>
  <c r="G63" i="4"/>
  <c r="H63" i="4"/>
  <c r="E63" i="5"/>
  <c r="F63" i="5"/>
  <c r="G63" i="5"/>
  <c r="H63" i="5"/>
  <c r="E63" i="6"/>
  <c r="F63" i="6"/>
  <c r="G63" i="6"/>
  <c r="H63" i="6"/>
  <c r="E63" i="1"/>
  <c r="F63" i="1"/>
  <c r="G63" i="1"/>
  <c r="H63" i="1"/>
  <c r="D63" i="2"/>
  <c r="D63" i="3"/>
  <c r="D63" i="4"/>
  <c r="D63" i="5"/>
  <c r="D63" i="6"/>
  <c r="D63" i="1"/>
  <c r="H37" i="2"/>
  <c r="H37" i="3"/>
  <c r="H37" i="4"/>
  <c r="H37" i="5"/>
  <c r="H37" i="6"/>
  <c r="H37" i="1"/>
  <c r="G37" i="2"/>
  <c r="G37" i="3"/>
  <c r="G37" i="4"/>
  <c r="G37" i="5"/>
  <c r="G37" i="6"/>
  <c r="G37" i="1"/>
  <c r="F37" i="2"/>
  <c r="F37" i="3"/>
  <c r="F37" i="4"/>
  <c r="F37" i="5"/>
  <c r="F37" i="6"/>
  <c r="F37" i="1"/>
  <c r="E37" i="2"/>
  <c r="E37" i="3"/>
  <c r="E37" i="4"/>
  <c r="E37" i="5"/>
  <c r="E37" i="6"/>
  <c r="E37" i="1"/>
  <c r="D37" i="2"/>
  <c r="D37" i="3"/>
  <c r="D37" i="4"/>
  <c r="D37" i="5"/>
  <c r="D37" i="6"/>
  <c r="D37" i="1"/>
  <c r="D62" i="1"/>
  <c r="E62" i="1"/>
  <c r="F62" i="1"/>
  <c r="G62" i="1"/>
  <c r="H62" i="1"/>
  <c r="D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G53" i="1"/>
  <c r="F54" i="1"/>
  <c r="G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F8" i="3"/>
  <c r="F70" i="3" s="1"/>
  <c r="G8" i="3"/>
  <c r="H8" i="3"/>
  <c r="F8" i="4"/>
  <c r="G8" i="5"/>
  <c r="H8" i="5"/>
  <c r="H70" i="5" s="1"/>
  <c r="D8" i="3"/>
  <c r="D70" i="3" s="1"/>
  <c r="D8" i="4"/>
  <c r="D70" i="4" s="1"/>
  <c r="D8" i="5"/>
  <c r="D70" i="5" s="1"/>
  <c r="D8" i="2"/>
  <c r="D9" i="3"/>
  <c r="D9" i="4"/>
  <c r="D9" i="5"/>
  <c r="D9" i="6"/>
  <c r="D9" i="2"/>
  <c r="E8" i="3"/>
  <c r="H67" i="1"/>
  <c r="G67" i="1"/>
  <c r="F67" i="1"/>
  <c r="E67" i="1"/>
  <c r="D67" i="1"/>
  <c r="H66" i="1"/>
  <c r="G66" i="1"/>
  <c r="F66" i="1"/>
  <c r="E66" i="1"/>
  <c r="D66" i="1"/>
  <c r="H64" i="1"/>
  <c r="G64" i="1"/>
  <c r="F64" i="1"/>
  <c r="E64" i="1"/>
  <c r="D64" i="1"/>
  <c r="G61" i="1"/>
  <c r="D61" i="1"/>
  <c r="F60" i="1"/>
  <c r="F59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29" i="1"/>
  <c r="G29" i="1"/>
  <c r="F29" i="1"/>
  <c r="E29" i="1"/>
  <c r="D29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D24" i="1"/>
  <c r="H23" i="1"/>
  <c r="G23" i="1"/>
  <c r="F23" i="1"/>
  <c r="E23" i="1"/>
  <c r="D23" i="1"/>
  <c r="H21" i="1"/>
  <c r="G21" i="1"/>
  <c r="F21" i="1"/>
  <c r="E21" i="1"/>
  <c r="D21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F13" i="1"/>
  <c r="H12" i="1"/>
  <c r="G12" i="1"/>
  <c r="F12" i="1"/>
  <c r="E12" i="1"/>
  <c r="D12" i="1"/>
  <c r="H11" i="1"/>
  <c r="G11" i="1"/>
  <c r="F11" i="1"/>
  <c r="E11" i="1"/>
  <c r="D11" i="1"/>
  <c r="F10" i="1"/>
  <c r="H7" i="1"/>
  <c r="G7" i="1"/>
  <c r="F7" i="1"/>
  <c r="E7" i="1"/>
  <c r="D7" i="1"/>
  <c r="H6" i="1"/>
  <c r="G6" i="1"/>
  <c r="F6" i="1"/>
  <c r="E6" i="1"/>
  <c r="D6" i="1"/>
  <c r="D3" i="1" s="1"/>
  <c r="H5" i="1"/>
  <c r="G5" i="1"/>
  <c r="F5" i="1"/>
  <c r="E5" i="1"/>
  <c r="D5" i="1"/>
  <c r="H4" i="1"/>
  <c r="G4" i="1"/>
  <c r="F4" i="1"/>
  <c r="E4" i="1"/>
  <c r="D4" i="1"/>
  <c r="C5" i="1"/>
  <c r="C6" i="1"/>
  <c r="C4" i="1"/>
  <c r="H69" i="6"/>
  <c r="D69" i="6"/>
  <c r="H30" i="6"/>
  <c r="G30" i="6"/>
  <c r="F30" i="6"/>
  <c r="E30" i="6"/>
  <c r="D30" i="6"/>
  <c r="H28" i="6"/>
  <c r="G28" i="6"/>
  <c r="F28" i="6"/>
  <c r="E28" i="6"/>
  <c r="D28" i="6"/>
  <c r="H22" i="6"/>
  <c r="G22" i="6"/>
  <c r="F22" i="6"/>
  <c r="E22" i="6"/>
  <c r="D22" i="6"/>
  <c r="H9" i="6"/>
  <c r="H70" i="6" s="1"/>
  <c r="G9" i="6"/>
  <c r="G70" i="6" s="1"/>
  <c r="F9" i="6"/>
  <c r="E9" i="6"/>
  <c r="H3" i="6"/>
  <c r="G3" i="6"/>
  <c r="G69" i="6" s="1"/>
  <c r="F3" i="6"/>
  <c r="F69" i="6" s="1"/>
  <c r="E3" i="6"/>
  <c r="E69" i="6" s="1"/>
  <c r="D3" i="6"/>
  <c r="G70" i="5"/>
  <c r="H30" i="5"/>
  <c r="G30" i="5"/>
  <c r="F30" i="5"/>
  <c r="E30" i="5"/>
  <c r="D30" i="5"/>
  <c r="H28" i="5"/>
  <c r="G28" i="5"/>
  <c r="F28" i="5"/>
  <c r="E28" i="5"/>
  <c r="D28" i="5"/>
  <c r="H22" i="5"/>
  <c r="G22" i="5"/>
  <c r="F22" i="5"/>
  <c r="E22" i="5"/>
  <c r="D22" i="5"/>
  <c r="H9" i="5"/>
  <c r="G9" i="5"/>
  <c r="F9" i="5"/>
  <c r="F8" i="5" s="1"/>
  <c r="F70" i="5" s="1"/>
  <c r="E9" i="5"/>
  <c r="E8" i="5" s="1"/>
  <c r="H3" i="5"/>
  <c r="H69" i="5" s="1"/>
  <c r="G3" i="5"/>
  <c r="G69" i="5" s="1"/>
  <c r="F3" i="5"/>
  <c r="F69" i="5" s="1"/>
  <c r="E3" i="5"/>
  <c r="E69" i="5" s="1"/>
  <c r="D3" i="5"/>
  <c r="D69" i="5" s="1"/>
  <c r="H30" i="4"/>
  <c r="G30" i="4"/>
  <c r="F30" i="4"/>
  <c r="E30" i="4"/>
  <c r="D30" i="4"/>
  <c r="H28" i="4"/>
  <c r="G28" i="4"/>
  <c r="F28" i="4"/>
  <c r="E28" i="4"/>
  <c r="D28" i="4"/>
  <c r="H22" i="4"/>
  <c r="G22" i="4"/>
  <c r="F22" i="4"/>
  <c r="E22" i="4"/>
  <c r="D22" i="4"/>
  <c r="H9" i="4"/>
  <c r="H8" i="4" s="1"/>
  <c r="G9" i="4"/>
  <c r="F9" i="4"/>
  <c r="E9" i="4"/>
  <c r="E8" i="4" s="1"/>
  <c r="H3" i="4"/>
  <c r="H69" i="4" s="1"/>
  <c r="G3" i="4"/>
  <c r="G69" i="4" s="1"/>
  <c r="F3" i="4"/>
  <c r="F69" i="4" s="1"/>
  <c r="E3" i="4"/>
  <c r="E69" i="4" s="1"/>
  <c r="D3" i="4"/>
  <c r="D69" i="4" s="1"/>
  <c r="H30" i="3"/>
  <c r="G30" i="3"/>
  <c r="F30" i="3"/>
  <c r="E30" i="3"/>
  <c r="D30" i="3"/>
  <c r="H28" i="3"/>
  <c r="G28" i="3"/>
  <c r="F28" i="3"/>
  <c r="E28" i="3"/>
  <c r="D28" i="3"/>
  <c r="H9" i="3"/>
  <c r="G9" i="3"/>
  <c r="F9" i="3"/>
  <c r="E9" i="3"/>
  <c r="H3" i="3"/>
  <c r="H69" i="3" s="1"/>
  <c r="G3" i="3"/>
  <c r="G69" i="3" s="1"/>
  <c r="F3" i="3"/>
  <c r="F69" i="3" s="1"/>
  <c r="E3" i="3"/>
  <c r="E69" i="3" s="1"/>
  <c r="D3" i="3"/>
  <c r="D69" i="3" s="1"/>
  <c r="D69" i="2"/>
  <c r="H30" i="2"/>
  <c r="G30" i="2"/>
  <c r="F30" i="2"/>
  <c r="E30" i="2"/>
  <c r="D30" i="2"/>
  <c r="H28" i="2"/>
  <c r="G28" i="2"/>
  <c r="F28" i="2"/>
  <c r="E28" i="2"/>
  <c r="D28" i="2"/>
  <c r="H22" i="2"/>
  <c r="G22" i="2"/>
  <c r="F22" i="2"/>
  <c r="E22" i="2"/>
  <c r="D22" i="2"/>
  <c r="H9" i="2"/>
  <c r="H8" i="2" s="1"/>
  <c r="H70" i="2" s="1"/>
  <c r="G9" i="2"/>
  <c r="G8" i="2" s="1"/>
  <c r="G70" i="2" s="1"/>
  <c r="F9" i="2"/>
  <c r="E9" i="2"/>
  <c r="E8" i="2" s="1"/>
  <c r="E70" i="2" s="1"/>
  <c r="D70" i="2"/>
  <c r="H3" i="2"/>
  <c r="H69" i="2" s="1"/>
  <c r="G3" i="2"/>
  <c r="G69" i="2" s="1"/>
  <c r="F3" i="2"/>
  <c r="F69" i="2" s="1"/>
  <c r="E3" i="2"/>
  <c r="E69" i="2" s="1"/>
  <c r="D3" i="2"/>
  <c r="F70" i="2" l="1"/>
  <c r="F20" i="2"/>
  <c r="F71" i="2" s="1"/>
  <c r="G20" i="2"/>
  <c r="G71" i="2" s="1"/>
  <c r="G72" i="2" s="1"/>
  <c r="F70" i="4"/>
  <c r="G70" i="3"/>
  <c r="H70" i="3"/>
  <c r="E20" i="4"/>
  <c r="E71" i="4" s="1"/>
  <c r="E72" i="4" s="1"/>
  <c r="G20" i="5"/>
  <c r="G71" i="5" s="1"/>
  <c r="G72" i="5" s="1"/>
  <c r="F20" i="4"/>
  <c r="F71" i="4" s="1"/>
  <c r="F72" i="4" s="1"/>
  <c r="H20" i="6"/>
  <c r="H71" i="6" s="1"/>
  <c r="H72" i="6" s="1"/>
  <c r="E20" i="3"/>
  <c r="E71" i="3" s="1"/>
  <c r="E72" i="3" s="1"/>
  <c r="G20" i="3"/>
  <c r="G71" i="3" s="1"/>
  <c r="G72" i="3" s="1"/>
  <c r="F20" i="6"/>
  <c r="F71" i="6" s="1"/>
  <c r="F72" i="6" s="1"/>
  <c r="G8" i="4"/>
  <c r="G70" i="4" s="1"/>
  <c r="G20" i="6"/>
  <c r="G71" i="6" s="1"/>
  <c r="G72" i="6" s="1"/>
  <c r="G20" i="4"/>
  <c r="G71" i="4" s="1"/>
  <c r="F20" i="3"/>
  <c r="F71" i="3" s="1"/>
  <c r="F72" i="3" s="1"/>
  <c r="E20" i="5"/>
  <c r="E71" i="5" s="1"/>
  <c r="E20" i="6"/>
  <c r="E71" i="6" s="1"/>
  <c r="E20" i="2"/>
  <c r="E71" i="2" s="1"/>
  <c r="E72" i="2" s="1"/>
  <c r="H20" i="3"/>
  <c r="H71" i="3" s="1"/>
  <c r="H72" i="3" s="1"/>
  <c r="H20" i="4"/>
  <c r="H71" i="4" s="1"/>
  <c r="H20" i="5"/>
  <c r="H71" i="5" s="1"/>
  <c r="H72" i="5" s="1"/>
  <c r="F20" i="5"/>
  <c r="F71" i="5" s="1"/>
  <c r="F72" i="5" s="1"/>
  <c r="H20" i="2"/>
  <c r="H71" i="2" s="1"/>
  <c r="H72" i="2" s="1"/>
  <c r="E70" i="6"/>
  <c r="H70" i="4"/>
  <c r="E70" i="3"/>
  <c r="E70" i="4"/>
  <c r="D20" i="2"/>
  <c r="D71" i="2" s="1"/>
  <c r="D72" i="2" s="1"/>
  <c r="D20" i="6"/>
  <c r="D71" i="6" s="1"/>
  <c r="D72" i="6" s="1"/>
  <c r="D20" i="3"/>
  <c r="D71" i="3" s="1"/>
  <c r="D72" i="3" s="1"/>
  <c r="D20" i="4"/>
  <c r="D71" i="4" s="1"/>
  <c r="D72" i="4" s="1"/>
  <c r="D20" i="5"/>
  <c r="D71" i="5" s="1"/>
  <c r="D72" i="5" s="1"/>
  <c r="E70" i="5"/>
  <c r="F72" i="2"/>
  <c r="F68" i="2"/>
  <c r="D9" i="1"/>
  <c r="E22" i="1"/>
  <c r="F22" i="1"/>
  <c r="G22" i="1"/>
  <c r="H22" i="1"/>
  <c r="D22" i="1"/>
  <c r="E28" i="1"/>
  <c r="F28" i="1"/>
  <c r="G28" i="1"/>
  <c r="H28" i="1"/>
  <c r="D28" i="1"/>
  <c r="E30" i="1"/>
  <c r="F30" i="1"/>
  <c r="G30" i="1"/>
  <c r="H30" i="1"/>
  <c r="D30" i="1"/>
  <c r="G68" i="2" l="1"/>
  <c r="G68" i="5"/>
  <c r="E68" i="2"/>
  <c r="E68" i="3"/>
  <c r="E72" i="6"/>
  <c r="F68" i="6"/>
  <c r="F68" i="4"/>
  <c r="G72" i="4"/>
  <c r="H68" i="6"/>
  <c r="G68" i="3"/>
  <c r="E68" i="4"/>
  <c r="E72" i="5"/>
  <c r="H72" i="4"/>
  <c r="F68" i="3"/>
  <c r="E68" i="5"/>
  <c r="G68" i="6"/>
  <c r="G68" i="4"/>
  <c r="D68" i="4"/>
  <c r="H68" i="2"/>
  <c r="H68" i="3"/>
  <c r="D68" i="6"/>
  <c r="D68" i="2"/>
  <c r="E68" i="6"/>
  <c r="H68" i="4"/>
  <c r="H68" i="5"/>
  <c r="F68" i="5"/>
  <c r="D68" i="5"/>
  <c r="D68" i="3"/>
  <c r="D20" i="1"/>
  <c r="D71" i="1" s="1"/>
  <c r="E20" i="1"/>
  <c r="E71" i="1" s="1"/>
  <c r="F20" i="1"/>
  <c r="F71" i="1" s="1"/>
  <c r="G20" i="1"/>
  <c r="G71" i="1" s="1"/>
  <c r="H20" i="1"/>
  <c r="H71" i="1" s="1"/>
  <c r="D70" i="1"/>
  <c r="E70" i="1" l="1"/>
  <c r="F70" i="1"/>
  <c r="G70" i="1"/>
  <c r="H70" i="1"/>
  <c r="E3" i="1"/>
  <c r="F3" i="1"/>
  <c r="G3" i="1"/>
  <c r="H3" i="1"/>
  <c r="D68" i="1" l="1"/>
  <c r="D69" i="1"/>
  <c r="D72" i="1" s="1"/>
  <c r="H68" i="1"/>
  <c r="H69" i="1"/>
  <c r="H72" i="1" s="1"/>
  <c r="G68" i="1"/>
  <c r="G69" i="1"/>
  <c r="G72" i="1" s="1"/>
  <c r="E69" i="1"/>
  <c r="E72" i="1" s="1"/>
  <c r="E68" i="1"/>
  <c r="F68" i="1"/>
  <c r="F69" i="1"/>
  <c r="F72" i="1" s="1"/>
</calcChain>
</file>

<file path=xl/sharedStrings.xml><?xml version="1.0" encoding="utf-8"?>
<sst xmlns="http://schemas.openxmlformats.org/spreadsheetml/2006/main" count="576" uniqueCount="97">
  <si>
    <t>科目（節）等</t>
  </si>
  <si>
    <t>人件費</t>
    <rPh sb="0" eb="3">
      <t>ジンケンヒ</t>
    </rPh>
    <phoneticPr fontId="1"/>
  </si>
  <si>
    <t>（2）</t>
  </si>
  <si>
    <t>（3）</t>
  </si>
  <si>
    <t>（4）</t>
  </si>
  <si>
    <t>（5）</t>
  </si>
  <si>
    <t>事業費</t>
    <rPh sb="0" eb="2">
      <t>ジギョウ</t>
    </rPh>
    <phoneticPr fontId="1"/>
  </si>
  <si>
    <t>消耗品費</t>
    <rPh sb="3" eb="4">
      <t>ヒ</t>
    </rPh>
    <phoneticPr fontId="1"/>
  </si>
  <si>
    <t>通信費</t>
    <rPh sb="0" eb="2">
      <t>ツウシン</t>
    </rPh>
    <rPh sb="2" eb="3">
      <t>ヒ</t>
    </rPh>
    <phoneticPr fontId="1"/>
  </si>
  <si>
    <t>事務費</t>
    <rPh sb="0" eb="3">
      <t>ジムヒ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</si>
  <si>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</si>
  <si>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電気料金</t>
    <rPh sb="2" eb="4">
      <t>リョウキン</t>
    </rPh>
    <phoneticPr fontId="1"/>
  </si>
  <si>
    <t>ガス料金</t>
    <phoneticPr fontId="1"/>
  </si>
  <si>
    <t>水道料金（上下水道料金含む）</t>
    <rPh sb="5" eb="7">
      <t>ジョウゲ</t>
    </rPh>
    <rPh sb="7" eb="9">
      <t>スイドウ</t>
    </rPh>
    <rPh sb="9" eb="11">
      <t>リョウキン</t>
    </rPh>
    <rPh sb="11" eb="12">
      <t>フク</t>
    </rPh>
    <phoneticPr fontId="1"/>
  </si>
  <si>
    <t>燃料費</t>
    <phoneticPr fontId="1"/>
  </si>
  <si>
    <t>通信・運搬費</t>
    <rPh sb="0" eb="2">
      <t>ツウシン</t>
    </rPh>
    <rPh sb="3" eb="5">
      <t>ウンパン</t>
    </rPh>
    <rPh sb="5" eb="6">
      <t>ヒ</t>
    </rPh>
    <phoneticPr fontId="1"/>
  </si>
  <si>
    <t>電信料・郵便料</t>
    <rPh sb="4" eb="6">
      <t>ユウビン</t>
    </rPh>
    <rPh sb="6" eb="7">
      <t>リョウ</t>
    </rPh>
    <phoneticPr fontId="1"/>
  </si>
  <si>
    <t>業務費</t>
    <rPh sb="0" eb="2">
      <t>ギョウム</t>
    </rPh>
    <rPh sb="2" eb="3">
      <t>ヒ</t>
    </rPh>
    <phoneticPr fontId="1"/>
  </si>
  <si>
    <t>（8）</t>
  </si>
  <si>
    <t>雑費</t>
    <rPh sb="0" eb="2">
      <t>ザッピ</t>
    </rPh>
    <phoneticPr fontId="1"/>
  </si>
  <si>
    <t>食糧費・医薬材料費</t>
    <rPh sb="0" eb="3">
      <t>ショクリョウヒ</t>
    </rPh>
    <rPh sb="8" eb="9">
      <t>ヒ</t>
    </rPh>
    <phoneticPr fontId="1"/>
  </si>
  <si>
    <t>手数料</t>
    <rPh sb="0" eb="3">
      <t>テスウリョウ</t>
    </rPh>
    <phoneticPr fontId="1"/>
  </si>
  <si>
    <t>振込手数料・印紙代</t>
    <rPh sb="6" eb="8">
      <t>インシ</t>
    </rPh>
    <rPh sb="8" eb="9">
      <t>ダイ</t>
    </rPh>
    <phoneticPr fontId="1"/>
  </si>
  <si>
    <t>合   計</t>
  </si>
  <si>
    <t>（1）</t>
  </si>
  <si>
    <t>旅費交通費</t>
  </si>
  <si>
    <t>（6）</t>
  </si>
  <si>
    <t>（7）</t>
  </si>
  <si>
    <t>（9）</t>
  </si>
  <si>
    <t>（10）</t>
  </si>
  <si>
    <t>人数</t>
    <rPh sb="0" eb="2">
      <t>ニンズウ</t>
    </rPh>
    <phoneticPr fontId="2"/>
  </si>
  <si>
    <t>ケーブルテレビ利用料</t>
    <phoneticPr fontId="1"/>
  </si>
  <si>
    <t>パソコンリース料</t>
    <rPh sb="7" eb="8">
      <t>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</si>
  <si>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</si>
  <si>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人件費　　　　　１</t>
    <phoneticPr fontId="1"/>
  </si>
  <si>
    <t>事業費　　　　　２</t>
    <rPh sb="0" eb="3">
      <t>ジギョウヒ</t>
    </rPh>
    <phoneticPr fontId="1"/>
  </si>
  <si>
    <t>事務費　　　　　３</t>
    <rPh sb="0" eb="3">
      <t>ジムヒ</t>
    </rPh>
    <phoneticPr fontId="1"/>
  </si>
  <si>
    <t>腰越なごやか
センター</t>
    <rPh sb="0" eb="2">
      <t>コシゴエ</t>
    </rPh>
    <phoneticPr fontId="1"/>
  </si>
  <si>
    <t>教養センター</t>
    <rPh sb="0" eb="2">
      <t>キョウヨウ</t>
    </rPh>
    <phoneticPr fontId="1"/>
  </si>
  <si>
    <t>玉縄すこやか
センター</t>
    <rPh sb="0" eb="2">
      <t>タマナワ</t>
    </rPh>
    <phoneticPr fontId="1"/>
  </si>
  <si>
    <t>今泉さわやか
センター</t>
    <rPh sb="0" eb="2">
      <t>イマイズミ</t>
    </rPh>
    <phoneticPr fontId="1"/>
  </si>
  <si>
    <t>名越やすらぎ
センター</t>
    <rPh sb="0" eb="2">
      <t>ナゴエ</t>
    </rPh>
    <phoneticPr fontId="1"/>
  </si>
  <si>
    <t>（円）</t>
    <rPh sb="1" eb="2">
      <t>エン</t>
    </rPh>
    <phoneticPr fontId="1"/>
  </si>
  <si>
    <t>修繕費
（維持修繕料、備品修繕料、車両修繕料）</t>
    <rPh sb="0" eb="3">
      <t>シュウゼンヒ</t>
    </rPh>
    <phoneticPr fontId="1"/>
  </si>
  <si>
    <t>令和８年度　指定管理料積算内訳書</t>
    <rPh sb="0" eb="2">
      <t>レイワ</t>
    </rPh>
    <rPh sb="3" eb="5">
      <t>ネンド</t>
    </rPh>
    <rPh sb="6" eb="11">
      <t>シテイカンリリョウ</t>
    </rPh>
    <rPh sb="11" eb="16">
      <t>セキサンウチワケショ</t>
    </rPh>
    <phoneticPr fontId="1"/>
  </si>
  <si>
    <t>自動ドア保守点検業務</t>
    <phoneticPr fontId="1"/>
  </si>
  <si>
    <t>消防用設備保守点検業務</t>
    <phoneticPr fontId="1"/>
  </si>
  <si>
    <t>給湯用ボイラー点検及び清掃業務</t>
    <phoneticPr fontId="1"/>
  </si>
  <si>
    <t>浴槽循環配管薬品洗浄業務</t>
    <rPh sb="0" eb="2">
      <t>ヨクソウ</t>
    </rPh>
    <rPh sb="2" eb="4">
      <t>ジュンカン</t>
    </rPh>
    <rPh sb="4" eb="6">
      <t>ハイカン</t>
    </rPh>
    <rPh sb="6" eb="8">
      <t>ヤクヒン</t>
    </rPh>
    <rPh sb="8" eb="10">
      <t>センジョウ</t>
    </rPh>
    <phoneticPr fontId="1"/>
  </si>
  <si>
    <t>浴槽循環装置濾材交換業務</t>
    <rPh sb="0" eb="2">
      <t>ヨクソウ</t>
    </rPh>
    <rPh sb="2" eb="4">
      <t>ジュンカン</t>
    </rPh>
    <rPh sb="4" eb="6">
      <t>ソウチ</t>
    </rPh>
    <rPh sb="6" eb="8">
      <t>ロザイ</t>
    </rPh>
    <rPh sb="8" eb="10">
      <t>コウカン</t>
    </rPh>
    <phoneticPr fontId="1"/>
  </si>
  <si>
    <t>受水槽・蓄熱槽清掃業務</t>
    <phoneticPr fontId="1"/>
  </si>
  <si>
    <t>自動給茶機定期清掃業務</t>
    <phoneticPr fontId="1"/>
  </si>
  <si>
    <t>大気汚染防止煤煙測定業務</t>
    <rPh sb="0" eb="2">
      <t>タイキ</t>
    </rPh>
    <rPh sb="2" eb="4">
      <t>オセン</t>
    </rPh>
    <rPh sb="4" eb="6">
      <t>ボウシ</t>
    </rPh>
    <rPh sb="6" eb="8">
      <t>バイエン</t>
    </rPh>
    <rPh sb="8" eb="10">
      <t>ソクテイ</t>
    </rPh>
    <phoneticPr fontId="1"/>
  </si>
  <si>
    <t>一般教養講座</t>
    <phoneticPr fontId="1"/>
  </si>
  <si>
    <t>専門講座</t>
    <rPh sb="0" eb="4">
      <t>センモンコウザ</t>
    </rPh>
    <phoneticPr fontId="1"/>
  </si>
  <si>
    <t>健康づくり講座</t>
    <rPh sb="0" eb="2">
      <t>ケンコウ</t>
    </rPh>
    <rPh sb="5" eb="7">
      <t>コウザ</t>
    </rPh>
    <phoneticPr fontId="1"/>
  </si>
  <si>
    <t>年間講座</t>
    <rPh sb="0" eb="4">
      <t>ネンカンコウザ</t>
    </rPh>
    <phoneticPr fontId="1"/>
  </si>
  <si>
    <t>生活講座</t>
    <rPh sb="0" eb="4">
      <t>セイカツコウザ</t>
    </rPh>
    <phoneticPr fontId="1"/>
  </si>
  <si>
    <t>フェスティバル等事業</t>
    <rPh sb="7" eb="10">
      <t>トウジギョウ</t>
    </rPh>
    <phoneticPr fontId="1"/>
  </si>
  <si>
    <t>諸謝金</t>
    <rPh sb="0" eb="1">
      <t>ショ</t>
    </rPh>
    <rPh sb="1" eb="3">
      <t>シャキン</t>
    </rPh>
    <phoneticPr fontId="1"/>
  </si>
  <si>
    <t>損害保険料・自動車保険料</t>
    <rPh sb="0" eb="2">
      <t>ソンガイ</t>
    </rPh>
    <rPh sb="2" eb="5">
      <t>ホケンリョウ</t>
    </rPh>
    <rPh sb="6" eb="12">
      <t>ジドウシャホケンリョウ</t>
    </rPh>
    <phoneticPr fontId="1"/>
  </si>
  <si>
    <t>（2）</t>
    <phoneticPr fontId="1"/>
  </si>
  <si>
    <t>（3）</t>
    <phoneticPr fontId="1"/>
  </si>
  <si>
    <t>合　計</t>
    <phoneticPr fontId="1"/>
  </si>
  <si>
    <t>常勤正規職員</t>
    <rPh sb="0" eb="6">
      <t>ジョウキンセイキショクイン</t>
    </rPh>
    <phoneticPr fontId="2"/>
  </si>
  <si>
    <t>常勤契約職員</t>
    <rPh sb="0" eb="6">
      <t>ジョウキンケイヤクショクイン</t>
    </rPh>
    <phoneticPr fontId="2"/>
  </si>
  <si>
    <t>非常勤職員</t>
    <rPh sb="0" eb="5">
      <t>ヒジョウキンショクイン</t>
    </rPh>
    <phoneticPr fontId="2"/>
  </si>
  <si>
    <t>（1）</t>
    <phoneticPr fontId="1"/>
  </si>
  <si>
    <t>（4）</t>
    <phoneticPr fontId="1"/>
  </si>
  <si>
    <t>多世代交流事業（イベント）</t>
    <rPh sb="0" eb="5">
      <t>タセダイコウリュウ</t>
    </rPh>
    <rPh sb="5" eb="7">
      <t>ジギョウ</t>
    </rPh>
    <phoneticPr fontId="1"/>
  </si>
  <si>
    <t>令和８年度～令和12年度　指定管理料積算内訳書</t>
    <rPh sb="0" eb="2">
      <t>レイワ</t>
    </rPh>
    <rPh sb="3" eb="5">
      <t>ネンド</t>
    </rPh>
    <rPh sb="6" eb="8">
      <t>レイワ</t>
    </rPh>
    <rPh sb="10" eb="12">
      <t>ネンド</t>
    </rPh>
    <rPh sb="13" eb="18">
      <t>シテイカンリリョウ</t>
    </rPh>
    <rPh sb="18" eb="23">
      <t>セキサンウチワケショ</t>
    </rPh>
    <phoneticPr fontId="1"/>
  </si>
  <si>
    <t>令和９年度　指定管理料積算内訳書</t>
    <rPh sb="0" eb="2">
      <t>レイワ</t>
    </rPh>
    <rPh sb="3" eb="5">
      <t>ネンド</t>
    </rPh>
    <rPh sb="6" eb="11">
      <t>シテイカンリリョウ</t>
    </rPh>
    <rPh sb="11" eb="16">
      <t>セキサンウチワケショ</t>
    </rPh>
    <phoneticPr fontId="1"/>
  </si>
  <si>
    <t>令和10年度　指定管理料積算内訳書</t>
    <rPh sb="0" eb="2">
      <t>レイワ</t>
    </rPh>
    <rPh sb="4" eb="6">
      <t>ネンド</t>
    </rPh>
    <rPh sb="7" eb="12">
      <t>シテイカンリリョウ</t>
    </rPh>
    <rPh sb="12" eb="17">
      <t>セキサンウチワケショ</t>
    </rPh>
    <phoneticPr fontId="1"/>
  </si>
  <si>
    <t>令和11年度　指定管理料積算内訳書</t>
    <rPh sb="0" eb="2">
      <t>レイワ</t>
    </rPh>
    <rPh sb="4" eb="6">
      <t>ネンド</t>
    </rPh>
    <rPh sb="7" eb="12">
      <t>シテイカンリリョウ</t>
    </rPh>
    <rPh sb="12" eb="17">
      <t>セキサンウチワケショ</t>
    </rPh>
    <phoneticPr fontId="1"/>
  </si>
  <si>
    <t>令和12年度　指定管理料積算内訳書</t>
    <rPh sb="0" eb="2">
      <t>レイワ</t>
    </rPh>
    <rPh sb="4" eb="6">
      <t>ネンド</t>
    </rPh>
    <rPh sb="7" eb="12">
      <t>シテイカンリリョウ</t>
    </rPh>
    <rPh sb="12" eb="17">
      <t>セキサンウチワケショ</t>
    </rPh>
    <phoneticPr fontId="1"/>
  </si>
  <si>
    <t>地域福祉推進事業・相談事業</t>
    <rPh sb="0" eb="8">
      <t>チイキフクシスイシンジギョウ</t>
    </rPh>
    <rPh sb="9" eb="13">
      <t>ソウダンジギョウ</t>
    </rPh>
    <phoneticPr fontId="1"/>
  </si>
  <si>
    <t>自動車借上料</t>
    <rPh sb="0" eb="3">
      <t>ジドウシャ</t>
    </rPh>
    <rPh sb="3" eb="5">
      <t>カリア</t>
    </rPh>
    <rPh sb="5" eb="6">
      <t>リョウ</t>
    </rPh>
    <phoneticPr fontId="1"/>
  </si>
  <si>
    <t>通信機器リース料・通信カラオケレンタル料</t>
    <rPh sb="0" eb="4">
      <t>ツウシンキキ</t>
    </rPh>
    <rPh sb="7" eb="8">
      <t>リョウ</t>
    </rPh>
    <rPh sb="9" eb="11">
      <t>ツウシン</t>
    </rPh>
    <rPh sb="19" eb="20">
      <t>リョウ</t>
    </rPh>
    <phoneticPr fontId="1"/>
  </si>
  <si>
    <t>会計・グループウェアシステム料</t>
    <rPh sb="0" eb="2">
      <t>カイケイ</t>
    </rPh>
    <rPh sb="14" eb="15">
      <t>リョウ</t>
    </rPh>
    <phoneticPr fontId="1"/>
  </si>
  <si>
    <t>車両賃借料</t>
    <rPh sb="0" eb="2">
      <t>シャリョウ</t>
    </rPh>
    <rPh sb="2" eb="5">
      <t>チンシャクリョウ</t>
    </rPh>
    <phoneticPr fontId="1"/>
  </si>
  <si>
    <t>水質検査業務</t>
    <rPh sb="0" eb="2">
      <t>スイシツ</t>
    </rPh>
    <rPh sb="2" eb="4">
      <t>ケンサ</t>
    </rPh>
    <rPh sb="4" eb="6">
      <t>ギョウム</t>
    </rPh>
    <phoneticPr fontId="1"/>
  </si>
  <si>
    <t>設備機械運転保守業務</t>
    <rPh sb="0" eb="4">
      <t>セツビキカイ</t>
    </rPh>
    <rPh sb="4" eb="10">
      <t>ウンテンホシュギョウム</t>
    </rPh>
    <phoneticPr fontId="1"/>
  </si>
  <si>
    <t>日常清掃業務</t>
    <rPh sb="0" eb="6">
      <t>ニチジョウセイソウギョウム</t>
    </rPh>
    <phoneticPr fontId="1"/>
  </si>
  <si>
    <t>定期清掃業務</t>
    <rPh sb="0" eb="6">
      <t>テイキセイソウギョウム</t>
    </rPh>
    <phoneticPr fontId="1"/>
  </si>
  <si>
    <t>窓口等管理業務</t>
    <rPh sb="0" eb="3">
      <t>マドグチトウ</t>
    </rPh>
    <rPh sb="3" eb="7">
      <t>カンリギョウム</t>
    </rPh>
    <phoneticPr fontId="1"/>
  </si>
  <si>
    <t>機械警備業務</t>
    <rPh sb="0" eb="6">
      <t>キカイケイビギョウム</t>
    </rPh>
    <phoneticPr fontId="1"/>
  </si>
  <si>
    <t>植木剪定・除草等管理業務</t>
    <rPh sb="0" eb="4">
      <t>ウエキセンテイ</t>
    </rPh>
    <rPh sb="5" eb="7">
      <t>ジョソウ</t>
    </rPh>
    <rPh sb="7" eb="8">
      <t>トウ</t>
    </rPh>
    <rPh sb="8" eb="12">
      <t>カンリギョウム</t>
    </rPh>
    <phoneticPr fontId="1"/>
  </si>
  <si>
    <t>小規模受水槽水道水質検査業務</t>
    <rPh sb="0" eb="3">
      <t>ショウキボ</t>
    </rPh>
    <rPh sb="3" eb="6">
      <t>ジュスイソウ</t>
    </rPh>
    <rPh sb="6" eb="8">
      <t>スイドウ</t>
    </rPh>
    <rPh sb="8" eb="10">
      <t>スイシツ</t>
    </rPh>
    <rPh sb="10" eb="12">
      <t>ケンサ</t>
    </rPh>
    <rPh sb="12" eb="14">
      <t>ギョウム</t>
    </rPh>
    <phoneticPr fontId="1"/>
  </si>
  <si>
    <t>自家用電気工作物保守点検業務</t>
    <rPh sb="0" eb="8">
      <t>ジカヨウデンキコウサクブツ</t>
    </rPh>
    <rPh sb="8" eb="10">
      <t>ホシュ</t>
    </rPh>
    <rPh sb="10" eb="12">
      <t>テンケン</t>
    </rPh>
    <rPh sb="12" eb="14">
      <t>ギョウム</t>
    </rPh>
    <phoneticPr fontId="1"/>
  </si>
  <si>
    <t>スカイウェル等保守点検業務</t>
    <rPh sb="6" eb="7">
      <t>トウ</t>
    </rPh>
    <rPh sb="7" eb="11">
      <t>ホシュテンケン</t>
    </rPh>
    <rPh sb="11" eb="13">
      <t>ギョウム</t>
    </rPh>
    <phoneticPr fontId="1"/>
  </si>
  <si>
    <t>空調設備保守点検業務</t>
    <rPh sb="0" eb="10">
      <t>クウチョウセツビホシュテンケンギョウム</t>
    </rPh>
    <phoneticPr fontId="1"/>
  </si>
  <si>
    <t>昇降機点検業務</t>
    <rPh sb="0" eb="3">
      <t>ショウコウキ</t>
    </rPh>
    <rPh sb="3" eb="7">
      <t>テンケンギョウム</t>
    </rPh>
    <phoneticPr fontId="1"/>
  </si>
  <si>
    <t>コピー機保守点検・印刷費</t>
    <rPh sb="3" eb="4">
      <t>キ</t>
    </rPh>
    <rPh sb="4" eb="8">
      <t>ホシュテンケン</t>
    </rPh>
    <rPh sb="9" eb="12">
      <t>インサツヒ</t>
    </rPh>
    <phoneticPr fontId="1"/>
  </si>
  <si>
    <t>ごみ処理業務</t>
    <rPh sb="2" eb="6">
      <t>ショリギョウム</t>
    </rPh>
    <phoneticPr fontId="1"/>
  </si>
  <si>
    <t>陶芸窯定期点検業務</t>
    <rPh sb="0" eb="7">
      <t>トウゲイガマテイキテンケン</t>
    </rPh>
    <rPh sb="7" eb="9">
      <t>ギョウム</t>
    </rPh>
    <phoneticPr fontId="1"/>
  </si>
  <si>
    <t>ピアノ調律業務</t>
    <rPh sb="3" eb="7">
      <t>チョウリツギョウム</t>
    </rPh>
    <phoneticPr fontId="1"/>
  </si>
  <si>
    <t>その他業務</t>
    <rPh sb="2" eb="5">
      <t>タギョウム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</si>
</sst>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>
    <font>
      <sz val="11"/>
      <color theme="1"/>
      <name val="Yu Gothic"/>
      <family val="2"/>
      <scheme val="minor"/>
    </font>
    <font>
      <b/>
      <sz val="13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right" vertical="top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top"/>
    </xf>
    <xf numFmtId="0" fontId="0" fillId="0" borderId="1" xfId="0" quotePrefix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3" borderId="1" xfId="0" applyNumberFormat="1" applyFill="1" applyBorder="1" applyAlignment="1">
      <alignment vertical="top"/>
    </xf>
    <xf numFmtId="176" fontId="0" fillId="0" borderId="6" xfId="0" applyNumberFormat="1" applyBorder="1" applyAlignment="1">
      <alignment vertical="top"/>
    </xf>
    <xf numFmtId="176" fontId="0" fillId="0" borderId="1" xfId="0" applyNumberFormat="1" applyBorder="1" applyAlignment="1">
      <alignment vertical="top"/>
    </xf>
    <xf numFmtId="176" fontId="0" fillId="3" borderId="1" xfId="0" applyNumberFormat="1" applyFill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indent="1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zoomScale="60" zoomScaleNormal="60" workbookViewId="0">
      <pane ySplit="2" topLeftCell="A3" activePane="bottomLeft" state="frozen"/>
      <selection activeCell="K69" sqref="K69"/>
      <selection pane="bottomLeft" activeCell="F9" sqref="F9"/>
    </sheetView>
  </sheetViews>
  <sheetFormatPr defaultRowHeight="18"/>
  <cols>
    <col min="1" max="1" width="6.83203125" style="2" bestFit="1" customWidth="1"/>
    <col min="2" max="2" width="36.08203125" style="1" customWidth="1"/>
    <col min="3" max="3" width="4.83203125" style="34" bestFit="1" customWidth="1"/>
    <col min="4" max="8" width="12.58203125" style="34" customWidth="1"/>
    <col min="9" max="16384" width="8.6640625" style="1"/>
  </cols>
  <sheetData>
    <row r="1" spans="1:8">
      <c r="A1" s="50" t="s">
        <v>70</v>
      </c>
      <c r="B1" s="50"/>
      <c r="C1" s="50"/>
      <c r="D1" s="50"/>
      <c r="E1" s="50"/>
      <c r="F1" s="50"/>
      <c r="G1" s="50"/>
      <c r="H1" s="18" t="s">
        <v>42</v>
      </c>
    </row>
    <row r="2" spans="1:8" ht="36">
      <c r="A2" s="3"/>
      <c r="B2" s="53" t="s">
        <v>0</v>
      </c>
      <c r="C2" s="53"/>
      <c r="D2" s="19" t="s">
        <v>41</v>
      </c>
      <c r="E2" s="19" t="s">
        <v>37</v>
      </c>
      <c r="F2" s="20" t="s">
        <v>38</v>
      </c>
      <c r="G2" s="19" t="s">
        <v>40</v>
      </c>
      <c r="H2" s="19" t="s">
        <v>39</v>
      </c>
    </row>
    <row r="3" spans="1:8">
      <c r="A3" s="7">
        <v>1</v>
      </c>
      <c r="B3" s="8" t="s">
        <v>1</v>
      </c>
      <c r="C3" s="21" t="s">
        <v>30</v>
      </c>
      <c r="D3" s="22">
        <f>SUM(D4:D7)</f>
        <v>0</v>
      </c>
      <c r="E3" s="22">
        <f>SUM(E4:E7)</f>
        <v>0</v>
      </c>
      <c r="F3" s="22">
        <f>SUM(F4:F7)</f>
        <v>0</v>
      </c>
      <c r="G3" s="22">
        <f>SUM(G4:G7)</f>
        <v>0</v>
      </c>
      <c r="H3" s="22">
        <f>SUM(H4:H7)</f>
        <v>0</v>
      </c>
    </row>
    <row r="4" spans="1:8">
      <c r="A4" s="13" t="s">
        <v>67</v>
      </c>
      <c r="B4" s="5" t="s">
        <v>64</v>
      </c>
      <c r="C4" s="23">
        <f>SUM(令和８年度!C4,令和９年度!C4,令和10年度!C4,令和11年度!C4,令和12年度!C4)/5</f>
        <v>0</v>
      </c>
      <c r="D4" s="23">
        <f>SUM(令和８年度!D4,令和９年度!D4,令和10年度!D4,令和11年度!D4,令和12年度!D4)</f>
        <v>0</v>
      </c>
      <c r="E4" s="23">
        <f>SUM(令和８年度!E4,令和９年度!E4,令和10年度!E4,令和11年度!E4,令和12年度!E4)</f>
        <v>0</v>
      </c>
      <c r="F4" s="23">
        <f>SUM(令和８年度!F4,令和９年度!F4,令和10年度!F4,令和11年度!F4,令和12年度!F4)</f>
        <v>0</v>
      </c>
      <c r="G4" s="23">
        <f>SUM(令和８年度!G4,令和９年度!G4,令和10年度!G4,令和11年度!G4,令和12年度!G4)</f>
        <v>0</v>
      </c>
      <c r="H4" s="23">
        <f>SUM(令和８年度!H4,令和９年度!H4,令和10年度!H4,令和11年度!H4,令和12年度!H4)</f>
        <v>0</v>
      </c>
    </row>
    <row r="5" spans="1:8">
      <c r="A5" s="13" t="s">
        <v>61</v>
      </c>
      <c r="B5" s="5" t="s">
        <v>65</v>
      </c>
      <c r="C5" s="23">
        <f>SUM(令和８年度!C5,令和９年度!C5,令和10年度!C5,令和11年度!C5,令和12年度!C5)/5</f>
        <v>0</v>
      </c>
      <c r="D5" s="23">
        <f>SUM(令和８年度!D5,令和９年度!D5,令和10年度!D5,令和11年度!D5,令和12年度!D5)</f>
        <v>0</v>
      </c>
      <c r="E5" s="23">
        <f>SUM(令和８年度!E5,令和９年度!E5,令和10年度!E5,令和11年度!E5,令和12年度!E5)</f>
        <v>0</v>
      </c>
      <c r="F5" s="23">
        <f>SUM(令和８年度!F5,令和９年度!F5,令和10年度!F5,令和11年度!F5,令和12年度!F5)</f>
        <v>0</v>
      </c>
      <c r="G5" s="23">
        <f>SUM(令和８年度!G5,令和９年度!G5,令和10年度!G5,令和11年度!G5,令和12年度!G5)</f>
        <v>0</v>
      </c>
      <c r="H5" s="23">
        <f>SUM(令和８年度!H5,令和９年度!H5,令和10年度!H5,令和11年度!H5,令和12年度!H5)</f>
        <v>0</v>
      </c>
    </row>
    <row r="6" spans="1:8">
      <c r="A6" s="13" t="s">
        <v>62</v>
      </c>
      <c r="B6" s="5" t="s">
        <v>66</v>
      </c>
      <c r="C6" s="23">
        <f>SUM(令和８年度!C6,令和９年度!C6,令和10年度!C6,令和11年度!C6,令和12年度!C6)/5</f>
        <v>0</v>
      </c>
      <c r="D6" s="23">
        <f>SUM(令和８年度!D6,令和９年度!D6,令和10年度!D6,令和11年度!D6,令和12年度!D6)</f>
        <v>0</v>
      </c>
      <c r="E6" s="23">
        <f>SUM(令和８年度!E6,令和９年度!E6,令和10年度!E6,令和11年度!E6,令和12年度!E6)</f>
        <v>0</v>
      </c>
      <c r="F6" s="23">
        <f>SUM(令和８年度!F6,令和９年度!F6,令和10年度!F6,令和11年度!F6,令和12年度!F6)</f>
        <v>0</v>
      </c>
      <c r="G6" s="23">
        <f>SUM(令和８年度!G6,令和９年度!G6,令和10年度!G6,令和11年度!G6,令和12年度!G6)</f>
        <v>0</v>
      </c>
      <c r="H6" s="23">
        <f>SUM(令和８年度!H6,令和９年度!H6,令和10年度!H6,令和11年度!H6,令和12年度!H6)</f>
        <v>0</v>
      </c>
    </row>
    <row r="7" spans="1:8">
      <c r="A7" s="13" t="s">
        <v>68</v>
      </c>
      <c r="B7" s="51" t="s">
        <v>25</v>
      </c>
      <c r="C7" s="52"/>
      <c r="D7" s="23">
        <f>SUM(令和８年度!D7,令和９年度!D7,令和10年度!D7,令和11年度!D7,令和12年度!D7)</f>
        <v>0</v>
      </c>
      <c r="E7" s="23">
        <f>SUM(令和８年度!E7,令和９年度!E7,令和10年度!E7,令和11年度!E7,令和12年度!E7)</f>
        <v>0</v>
      </c>
      <c r="F7" s="23">
        <f>SUM(令和８年度!F7,令和９年度!F7,令和10年度!F7,令和11年度!F7,令和12年度!F7)</f>
        <v>0</v>
      </c>
      <c r="G7" s="23">
        <f>SUM(令和８年度!G7,令和９年度!G7,令和10年度!G7,令和11年度!G7,令和12年度!G7)</f>
        <v>0</v>
      </c>
      <c r="H7" s="23">
        <f>SUM(令和８年度!H7,令和９年度!H7,令和10年度!H7,令和11年度!H7,令和12年度!H7)</f>
        <v>0</v>
      </c>
    </row>
    <row r="8" spans="1:8">
      <c r="A8" s="7">
        <v>2</v>
      </c>
      <c r="B8" s="45" t="s">
        <v>6</v>
      </c>
      <c r="C8" s="45"/>
      <c r="D8" s="22">
        <f>SUM(D9,D18,D19)</f>
        <v>0</v>
      </c>
      <c r="E8" s="22">
        <f>SUM(E9,E18,E19)</f>
        <v>0</v>
      </c>
      <c r="F8" s="22">
        <f>SUM(F9,F18,F19)</f>
        <v>0</v>
      </c>
      <c r="G8" s="22">
        <f>SUM(G9,G18,G19)</f>
        <v>0</v>
      </c>
      <c r="H8" s="22">
        <f>SUM(H9,H18,H19)</f>
        <v>0</v>
      </c>
    </row>
    <row r="9" spans="1:8">
      <c r="A9" s="12" t="s">
        <v>24</v>
      </c>
      <c r="B9" s="46" t="s">
        <v>59</v>
      </c>
      <c r="C9" s="47"/>
      <c r="D9" s="24">
        <f>SUM(D10:D17)</f>
        <v>0</v>
      </c>
      <c r="E9" s="24">
        <f>SUM(E10:E17)</f>
        <v>0</v>
      </c>
      <c r="F9" s="24">
        <f>SUM(F10:F17)</f>
        <v>0</v>
      </c>
      <c r="G9" s="24">
        <f>SUM(G10:G17)</f>
        <v>0</v>
      </c>
      <c r="H9" s="24">
        <f>SUM(H10:H17)</f>
        <v>0</v>
      </c>
    </row>
    <row r="10" spans="1:8">
      <c r="A10" s="9"/>
      <c r="B10" s="48" t="s">
        <v>53</v>
      </c>
      <c r="C10" s="49"/>
      <c r="D10" s="25"/>
      <c r="E10" s="25"/>
      <c r="F10" s="23">
        <f>SUM(令和８年度!F10,令和９年度!F10,令和10年度!F10,令和11年度!F10,令和12年度!F10)</f>
        <v>0</v>
      </c>
      <c r="G10" s="25"/>
      <c r="H10" s="25"/>
    </row>
    <row r="11" spans="1:8">
      <c r="A11" s="9"/>
      <c r="B11" s="48" t="s">
        <v>54</v>
      </c>
      <c r="C11" s="49"/>
      <c r="D11" s="23">
        <f>SUM(令和８年度!D11,令和９年度!D11,令和10年度!D11,令和11年度!D11,令和12年度!D11)</f>
        <v>0</v>
      </c>
      <c r="E11" s="23">
        <f>SUM(令和８年度!E11,令和９年度!E11,令和10年度!E11,令和11年度!E11,令和12年度!E11)</f>
        <v>0</v>
      </c>
      <c r="F11" s="23">
        <f>SUM(令和８年度!F11,令和９年度!F11,令和10年度!F11,令和11年度!F11,令和12年度!F11)</f>
        <v>0</v>
      </c>
      <c r="G11" s="23">
        <f>SUM(令和８年度!G11,令和９年度!G11,令和10年度!G11,令和11年度!G11,令和12年度!G11)</f>
        <v>0</v>
      </c>
      <c r="H11" s="23">
        <f>SUM(令和８年度!H11,令和９年度!H11,令和10年度!H11,令和11年度!H11,令和12年度!H11)</f>
        <v>0</v>
      </c>
    </row>
    <row r="12" spans="1:8">
      <c r="A12" s="9"/>
      <c r="B12" s="48" t="s">
        <v>55</v>
      </c>
      <c r="C12" s="49"/>
      <c r="D12" s="23">
        <f>SUM(令和８年度!D12,令和９年度!D12,令和10年度!D12,令和11年度!D12,令和12年度!D12)</f>
        <v>0</v>
      </c>
      <c r="E12" s="23">
        <f>SUM(令和８年度!E12,令和９年度!E12,令和10年度!E12,令和11年度!E12,令和12年度!E12)</f>
        <v>0</v>
      </c>
      <c r="F12" s="23">
        <f>SUM(令和８年度!F12,令和９年度!F12,令和10年度!F12,令和11年度!F12,令和12年度!F12)</f>
        <v>0</v>
      </c>
      <c r="G12" s="23">
        <f>SUM(令和８年度!G12,令和９年度!G12,令和10年度!G12,令和11年度!G12,令和12年度!G12)</f>
        <v>0</v>
      </c>
      <c r="H12" s="23">
        <f>SUM(令和８年度!H12,令和９年度!H12,令和10年度!H12,令和11年度!H12,令和12年度!H12)</f>
        <v>0</v>
      </c>
    </row>
    <row r="13" spans="1:8">
      <c r="A13" s="9"/>
      <c r="B13" s="48" t="s">
        <v>56</v>
      </c>
      <c r="C13" s="49"/>
      <c r="D13" s="25"/>
      <c r="E13" s="25"/>
      <c r="F13" s="23">
        <f>SUM(令和８年度!F13,令和９年度!F13,令和10年度!F13,令和11年度!F13,令和12年度!F13)</f>
        <v>0</v>
      </c>
      <c r="G13" s="25"/>
      <c r="H13" s="25"/>
    </row>
    <row r="14" spans="1:8">
      <c r="A14" s="9"/>
      <c r="B14" s="48" t="s">
        <v>57</v>
      </c>
      <c r="C14" s="49"/>
      <c r="D14" s="23">
        <f>SUM(令和８年度!D14,令和９年度!D14,令和10年度!D14,令和11年度!D14,令和12年度!D14)</f>
        <v>0</v>
      </c>
      <c r="E14" s="23">
        <f>SUM(令和８年度!E14,令和９年度!E14,令和10年度!E14,令和11年度!E14,令和12年度!E14)</f>
        <v>0</v>
      </c>
      <c r="F14" s="23">
        <f>SUM(令和８年度!F14,令和９年度!F14,令和10年度!F14,令和11年度!F14,令和12年度!F14)</f>
        <v>0</v>
      </c>
      <c r="G14" s="23">
        <f>SUM(令和８年度!G14,令和９年度!G14,令和10年度!G14,令和11年度!G14,令和12年度!G14)</f>
        <v>0</v>
      </c>
      <c r="H14" s="23">
        <f>SUM(令和８年度!H14,令和９年度!H14,令和10年度!H14,令和11年度!H14,令和12年度!H14)</f>
        <v>0</v>
      </c>
    </row>
    <row r="15" spans="1:8">
      <c r="A15" s="9"/>
      <c r="B15" s="48" t="s">
        <v>58</v>
      </c>
      <c r="C15" s="49"/>
      <c r="D15" s="23">
        <f>SUM(令和８年度!D15,令和９年度!D15,令和10年度!D15,令和11年度!D15,令和12年度!D15)</f>
        <v>0</v>
      </c>
      <c r="E15" s="23">
        <f>SUM(令和８年度!E15,令和９年度!E15,令和10年度!E15,令和11年度!E15,令和12年度!E15)</f>
        <v>0</v>
      </c>
      <c r="F15" s="23">
        <f>SUM(令和８年度!F15,令和９年度!F15,令和10年度!F15,令和11年度!F15,令和12年度!F15)</f>
        <v>0</v>
      </c>
      <c r="G15" s="23">
        <f>SUM(令和８年度!G15,令和９年度!G15,令和10年度!G15,令和11年度!G15,令和12年度!G15)</f>
        <v>0</v>
      </c>
      <c r="H15" s="23">
        <f>SUM(令和８年度!H15,令和９年度!H15,令和10年度!H15,令和11年度!H15,令和12年度!H15)</f>
        <v>0</v>
      </c>
    </row>
    <row r="16" spans="1:8">
      <c r="A16" s="9"/>
      <c r="B16" s="48" t="s">
        <v>75</v>
      </c>
      <c r="C16" s="49"/>
      <c r="D16" s="23">
        <f>SUM(令和８年度!D16,令和９年度!D16,令和10年度!D16,令和11年度!D16,令和12年度!D16)</f>
        <v>0</v>
      </c>
      <c r="E16" s="23">
        <f>SUM(令和８年度!E16,令和９年度!E16,令和10年度!E16,令和11年度!E16,令和12年度!E16)</f>
        <v>0</v>
      </c>
      <c r="F16" s="23">
        <f>SUM(令和８年度!F16,令和９年度!F16,令和10年度!F16,令和11年度!F16,令和12年度!F16)</f>
        <v>0</v>
      </c>
      <c r="G16" s="23">
        <f>SUM(令和８年度!G16,令和９年度!G16,令和10年度!G16,令和11年度!G16,令和12年度!G16)</f>
        <v>0</v>
      </c>
      <c r="H16" s="23">
        <f>SUM(令和８年度!H16,令和９年度!H16,令和10年度!H16,令和11年度!H16,令和12年度!H16)</f>
        <v>0</v>
      </c>
    </row>
    <row r="17" spans="1:8">
      <c r="A17" s="9"/>
      <c r="B17" s="48" t="s">
        <v>69</v>
      </c>
      <c r="C17" s="49"/>
      <c r="D17" s="23">
        <f>SUM(令和８年度!D17,令和９年度!D17,令和10年度!D17,令和11年度!D17,令和12年度!D17)</f>
        <v>0</v>
      </c>
      <c r="E17" s="23">
        <f>SUM(令和８年度!E17,令和９年度!E17,令和10年度!E17,令和11年度!E17,令和12年度!E17)</f>
        <v>0</v>
      </c>
      <c r="F17" s="23">
        <f>SUM(令和８年度!F17,令和９年度!F17,令和10年度!F17,令和11年度!F17,令和12年度!F17)</f>
        <v>0</v>
      </c>
      <c r="G17" s="23">
        <f>SUM(令和８年度!G17,令和９年度!G17,令和10年度!G17,令和11年度!G17,令和12年度!G17)</f>
        <v>0</v>
      </c>
      <c r="H17" s="23">
        <f>SUM(令和８年度!H17,令和９年度!H17,令和10年度!H17,令和11年度!H17,令和12年度!H17)</f>
        <v>0</v>
      </c>
    </row>
    <row r="18" spans="1:8">
      <c r="A18" s="13" t="s">
        <v>61</v>
      </c>
      <c r="B18" s="40" t="s">
        <v>7</v>
      </c>
      <c r="C18" s="40"/>
      <c r="D18" s="23">
        <f>SUM(令和８年度!D18,令和９年度!D18,令和10年度!D18,令和11年度!D18,令和12年度!D18)</f>
        <v>0</v>
      </c>
      <c r="E18" s="23">
        <f>SUM(令和８年度!E18,令和９年度!E18,令和10年度!E18,令和11年度!E18,令和12年度!E18)</f>
        <v>0</v>
      </c>
      <c r="F18" s="23">
        <f>SUM(令和８年度!F18,令和９年度!F18,令和10年度!F18,令和11年度!F18,令和12年度!F18)</f>
        <v>0</v>
      </c>
      <c r="G18" s="23">
        <f>SUM(令和８年度!G18,令和９年度!G18,令和10年度!G18,令和11年度!G18,令和12年度!G18)</f>
        <v>0</v>
      </c>
      <c r="H18" s="23">
        <f>SUM(令和８年度!H18,令和９年度!H18,令和10年度!H18,令和11年度!H18,令和12年度!H18)</f>
        <v>0</v>
      </c>
    </row>
    <row r="19" spans="1:8">
      <c r="A19" s="13" t="s">
        <v>62</v>
      </c>
      <c r="B19" s="40" t="s">
        <v>8</v>
      </c>
      <c r="C19" s="40"/>
      <c r="D19" s="23">
        <f>SUM(令和８年度!D19,令和９年度!D19,令和10年度!D19,令和11年度!D19,令和12年度!D19)</f>
        <v>0</v>
      </c>
      <c r="E19" s="23">
        <f>SUM(令和８年度!E19,令和９年度!E19,令和10年度!E19,令和11年度!E19,令和12年度!E19)</f>
        <v>0</v>
      </c>
      <c r="F19" s="23">
        <f>SUM(令和８年度!F19,令和９年度!F19,令和10年度!F19,令和11年度!F19,令和12年度!F19)</f>
        <v>0</v>
      </c>
      <c r="G19" s="23">
        <f>SUM(令和８年度!G19,令和９年度!G19,令和10年度!G19,令和11年度!G19,令和12年度!G19)</f>
        <v>0</v>
      </c>
      <c r="H19" s="23">
        <f>SUM(令和８年度!H19,令和９年度!H19,令和10年度!H19,令和11年度!H19,令和12年度!H19)</f>
        <v>0</v>
      </c>
    </row>
    <row r="20" spans="1:8">
      <c r="A20" s="7">
        <v>3</v>
      </c>
      <c r="B20" s="45" t="s">
        <v>9</v>
      </c>
      <c r="C20" s="45"/>
      <c r="D20" s="22">
        <f>SUM(D21,D22,D26,D27,D28,D30,D37,D63,D65,D67)</f>
        <v>0</v>
      </c>
      <c r="E20" s="22">
        <f>SUM(E21,E22,E26,E27,E28,E30,E37,E63,E65,E67)</f>
        <v>0</v>
      </c>
      <c r="F20" s="22">
        <f>SUM(F21,F22,F26,F27,F28,F30,F37,F63,F65,F67)</f>
        <v>0</v>
      </c>
      <c r="G20" s="22">
        <f>SUM(G21,G22,G26,G27,G28,G30,G37,G63,G65,G67)</f>
        <v>0</v>
      </c>
      <c r="H20" s="22">
        <f>SUM(H21,H22,H26,H27,H28,H30,H37,H63,H65,H67)</f>
        <v>0</v>
      </c>
    </row>
    <row r="21" spans="1:8">
      <c r="A21" s="6" t="s">
        <v>24</v>
      </c>
      <c r="B21" s="40" t="s">
        <v>7</v>
      </c>
      <c r="C21" s="40"/>
      <c r="D21" s="23">
        <f>SUM(令和８年度!D21,令和９年度!D21,令和10年度!D21,令和11年度!D21,令和12年度!D21)</f>
        <v>0</v>
      </c>
      <c r="E21" s="23">
        <f>SUM(令和８年度!E21,令和９年度!E21,令和10年度!E21,令和11年度!E21,令和12年度!E21)</f>
        <v>0</v>
      </c>
      <c r="F21" s="23">
        <f>SUM(令和８年度!F21,令和９年度!F21,令和10年度!F21,令和11年度!F21,令和12年度!F21)</f>
        <v>0</v>
      </c>
      <c r="G21" s="23">
        <f>SUM(令和８年度!G21,令和９年度!G21,令和10年度!G21,令和11年度!G21,令和12年度!G21)</f>
        <v>0</v>
      </c>
      <c r="H21" s="23">
        <f>SUM(令和８年度!H21,令和９年度!H21,令和10年度!H21,令和11年度!H21,令和12年度!H21)</f>
        <v>0</v>
      </c>
    </row>
    <row r="22" spans="1:8">
      <c r="A22" s="10" t="s">
        <v>2</v>
      </c>
      <c r="B22" s="35" t="s">
        <v>10</v>
      </c>
      <c r="C22" s="35"/>
      <c r="D22" s="27">
        <f>SUM(D23:D25)</f>
        <v>0</v>
      </c>
      <c r="E22" s="27">
        <f t="shared" ref="E22:H22" si="0">SUM(E23:E25)</f>
        <v>0</v>
      </c>
      <c r="F22" s="27">
        <f t="shared" si="0"/>
        <v>0</v>
      </c>
      <c r="G22" s="27">
        <f t="shared" si="0"/>
        <v>0</v>
      </c>
      <c r="H22" s="27">
        <f t="shared" si="0"/>
        <v>0</v>
      </c>
    </row>
    <row r="23" spans="1:8">
      <c r="A23" s="4"/>
      <c r="B23" s="36" t="s">
        <v>11</v>
      </c>
      <c r="C23" s="36"/>
      <c r="D23" s="23">
        <f>SUM(令和８年度!D23,令和９年度!D23,令和10年度!D23,令和11年度!D23,令和12年度!D23)</f>
        <v>0</v>
      </c>
      <c r="E23" s="23">
        <f>SUM(令和８年度!E23,令和９年度!E23,令和10年度!E23,令和11年度!E23,令和12年度!E23)</f>
        <v>0</v>
      </c>
      <c r="F23" s="23">
        <f>SUM(令和８年度!F23,令和９年度!F23,令和10年度!F23,令和11年度!F23,令和12年度!F23)</f>
        <v>0</v>
      </c>
      <c r="G23" s="23">
        <f>SUM(令和８年度!G23,令和９年度!G23,令和10年度!G23,令和11年度!G23,令和12年度!G23)</f>
        <v>0</v>
      </c>
      <c r="H23" s="23">
        <f>SUM(令和８年度!H23,令和９年度!H23,令和10年度!H23,令和11年度!H23,令和12年度!H23)</f>
        <v>0</v>
      </c>
    </row>
    <row r="24" spans="1:8">
      <c r="A24" s="4"/>
      <c r="B24" s="36" t="s">
        <v>12</v>
      </c>
      <c r="C24" s="36"/>
      <c r="D24" s="23">
        <f>SUM(令和８年度!D24,令和９年度!D24,令和10年度!D24,令和11年度!D24,令和12年度!D24)</f>
        <v>0</v>
      </c>
      <c r="E24" s="28"/>
      <c r="F24" s="23">
        <f>SUM(令和８年度!F24,令和９年度!F24,令和10年度!F24,令和11年度!F24,令和12年度!F24)</f>
        <v>0</v>
      </c>
      <c r="G24" s="23">
        <f>SUM(令和８年度!G24,令和９年度!G24,令和10年度!G24,令和11年度!G24,令和12年度!G24)</f>
        <v>0</v>
      </c>
      <c r="H24" s="23">
        <f>SUM(令和８年度!H24,令和９年度!H24,令和10年度!H24,令和11年度!H24,令和12年度!H24)</f>
        <v>0</v>
      </c>
    </row>
    <row r="25" spans="1:8">
      <c r="A25" s="4"/>
      <c r="B25" s="36" t="s">
        <v>13</v>
      </c>
      <c r="C25" s="36"/>
      <c r="D25" s="23">
        <f>SUM(令和８年度!D25,令和９年度!D25,令和10年度!D25,令和11年度!D25,令和12年度!D25)</f>
        <v>0</v>
      </c>
      <c r="E25" s="23">
        <f>SUM(令和８年度!E25,令和９年度!E25,令和10年度!E25,令和11年度!E25,令和12年度!E25)</f>
        <v>0</v>
      </c>
      <c r="F25" s="23">
        <f>SUM(令和８年度!F25,令和９年度!F25,令和10年度!F25,令和11年度!F25,令和12年度!F25)</f>
        <v>0</v>
      </c>
      <c r="G25" s="23">
        <f>SUM(令和８年度!G25,令和９年度!G25,令和10年度!G25,令和11年度!G25,令和12年度!G25)</f>
        <v>0</v>
      </c>
      <c r="H25" s="23">
        <f>SUM(令和８年度!H25,令和９年度!H25,令和10年度!H25,令和11年度!H25,令和12年度!H25)</f>
        <v>0</v>
      </c>
    </row>
    <row r="26" spans="1:8">
      <c r="A26" s="6" t="s">
        <v>3</v>
      </c>
      <c r="B26" s="40" t="s">
        <v>14</v>
      </c>
      <c r="C26" s="40"/>
      <c r="D26" s="23">
        <f>SUM(令和８年度!D26,令和９年度!D26,令和10年度!D26,令和11年度!D26,令和12年度!D26)</f>
        <v>0</v>
      </c>
      <c r="E26" s="23">
        <f>SUM(令和８年度!E26,令和９年度!E26,令和10年度!E26,令和11年度!E26,令和12年度!E26)</f>
        <v>0</v>
      </c>
      <c r="F26" s="23">
        <f>SUM(令和８年度!F26,令和９年度!F26,令和10年度!F26,令和11年度!F26,令和12年度!F26)</f>
        <v>0</v>
      </c>
      <c r="G26" s="23">
        <f>SUM(令和８年度!G26,令和９年度!G26,令和10年度!G26,令和11年度!G26,令和12年度!G26)</f>
        <v>0</v>
      </c>
      <c r="H26" s="23">
        <f>SUM(令和８年度!H26,令和９年度!H26,令和10年度!H26,令和11年度!H26,令和12年度!H26)</f>
        <v>0</v>
      </c>
    </row>
    <row r="27" spans="1:8" ht="34" customHeight="1">
      <c r="A27" s="9" t="s">
        <v>4</v>
      </c>
      <c r="B27" s="44" t="s">
        <v>43</v>
      </c>
      <c r="C27" s="44"/>
      <c r="D27" s="23">
        <f>SUM(令和８年度!D27,令和９年度!D27,令和10年度!D27,令和11年度!D27,令和12年度!D27)</f>
        <v>0</v>
      </c>
      <c r="E27" s="23">
        <f>SUM(令和８年度!E27,令和９年度!E27,令和10年度!E27,令和11年度!E27,令和12年度!E27)</f>
        <v>0</v>
      </c>
      <c r="F27" s="23">
        <f>SUM(令和８年度!F27,令和９年度!F27,令和10年度!F27,令和11年度!F27,令和12年度!F27)</f>
        <v>0</v>
      </c>
      <c r="G27" s="23">
        <f>SUM(令和８年度!G27,令和９年度!G27,令和10年度!G27,令和11年度!G27,令和12年度!G27)</f>
        <v>0</v>
      </c>
      <c r="H27" s="23">
        <f>SUM(令和８年度!H27,令和９年度!H27,令和10年度!H27,令和11年度!H27,令和12年度!H27)</f>
        <v>0</v>
      </c>
    </row>
    <row r="28" spans="1:8">
      <c r="A28" s="10" t="s">
        <v>5</v>
      </c>
      <c r="B28" s="35" t="s">
        <v>15</v>
      </c>
      <c r="C28" s="35"/>
      <c r="D28" s="27">
        <f>SUM(D29)</f>
        <v>0</v>
      </c>
      <c r="E28" s="27">
        <f t="shared" ref="E28:H28" si="1">SUM(E29)</f>
        <v>0</v>
      </c>
      <c r="F28" s="27">
        <f t="shared" si="1"/>
        <v>0</v>
      </c>
      <c r="G28" s="27">
        <f t="shared" si="1"/>
        <v>0</v>
      </c>
      <c r="H28" s="27">
        <f t="shared" si="1"/>
        <v>0</v>
      </c>
    </row>
    <row r="29" spans="1:8">
      <c r="A29" s="4"/>
      <c r="B29" s="36" t="s">
        <v>16</v>
      </c>
      <c r="C29" s="36"/>
      <c r="D29" s="23">
        <f>SUM(令和８年度!D29,令和９年度!D29,令和10年度!D29,令和11年度!D29,令和12年度!D29)</f>
        <v>0</v>
      </c>
      <c r="E29" s="23">
        <f>SUM(令和８年度!E29,令和９年度!E29,令和10年度!E29,令和11年度!E29,令和12年度!E29)</f>
        <v>0</v>
      </c>
      <c r="F29" s="23">
        <f>SUM(令和８年度!F29,令和９年度!F29,令和10年度!F29,令和11年度!F29,令和12年度!F29)</f>
        <v>0</v>
      </c>
      <c r="G29" s="23">
        <f>SUM(令和８年度!G29,令和９年度!G29,令和10年度!G29,令和11年度!G29,令和12年度!G29)</f>
        <v>0</v>
      </c>
      <c r="H29" s="23">
        <f>SUM(令和８年度!H29,令和９年度!H29,令和10年度!H29,令和11年度!H29,令和12年度!H29)</f>
        <v>0</v>
      </c>
    </row>
    <row r="30" spans="1:8">
      <c r="A30" s="10" t="s">
        <v>26</v>
      </c>
      <c r="B30" s="35" t="s">
        <v>33</v>
      </c>
      <c r="C30" s="35"/>
      <c r="D30" s="27">
        <f>SUM(D31:D36)</f>
        <v>0</v>
      </c>
      <c r="E30" s="27">
        <f t="shared" ref="E30:H30" si="2">SUM(E31:E36)</f>
        <v>0</v>
      </c>
      <c r="F30" s="27">
        <f t="shared" si="2"/>
        <v>0</v>
      </c>
      <c r="G30" s="27">
        <f t="shared" si="2"/>
        <v>0</v>
      </c>
      <c r="H30" s="27">
        <f t="shared" si="2"/>
        <v>0</v>
      </c>
    </row>
    <row r="31" spans="1:8">
      <c r="A31" s="4"/>
      <c r="B31" s="36" t="s">
        <v>31</v>
      </c>
      <c r="C31" s="36"/>
      <c r="D31" s="23">
        <f>SUM(令和８年度!D31,令和９年度!D31,令和10年度!D31,令和11年度!D31,令和12年度!D31)</f>
        <v>0</v>
      </c>
      <c r="E31" s="23">
        <f>SUM(令和８年度!E31,令和９年度!E31,令和10年度!E31,令和11年度!E31,令和12年度!E31)</f>
        <v>0</v>
      </c>
      <c r="F31" s="23">
        <f>SUM(令和８年度!F31,令和９年度!F31,令和10年度!F31,令和11年度!F31,令和12年度!F31)</f>
        <v>0</v>
      </c>
      <c r="G31" s="23">
        <f>SUM(令和８年度!G31,令和９年度!G31,令和10年度!G31,令和11年度!G31,令和12年度!G31)</f>
        <v>0</v>
      </c>
      <c r="H31" s="23">
        <f>SUM(令和８年度!H31,令和９年度!H31,令和10年度!H31,令和11年度!H31,令和12年度!H31)</f>
        <v>0</v>
      </c>
    </row>
    <row r="32" spans="1:8">
      <c r="A32" s="4"/>
      <c r="B32" s="36" t="s">
        <v>76</v>
      </c>
      <c r="C32" s="36"/>
      <c r="D32" s="23">
        <f>SUM(令和８年度!D32,令和９年度!D32,令和10年度!D32,令和11年度!D32,令和12年度!D32)</f>
        <v>0</v>
      </c>
      <c r="E32" s="23">
        <f>SUM(令和８年度!E32,令和９年度!E32,令和10年度!E32,令和11年度!E32,令和12年度!E32)</f>
        <v>0</v>
      </c>
      <c r="F32" s="23">
        <f>SUM(令和８年度!F32,令和９年度!F32,令和10年度!F32,令和11年度!F32,令和12年度!F32)</f>
        <v>0</v>
      </c>
      <c r="G32" s="23">
        <f>SUM(令和８年度!G32,令和９年度!G32,令和10年度!G32,令和11年度!G32,令和12年度!G32)</f>
        <v>0</v>
      </c>
      <c r="H32" s="23">
        <f>SUM(令和８年度!H32,令和９年度!H32,令和10年度!H32,令和11年度!H32,令和12年度!H32)</f>
        <v>0</v>
      </c>
    </row>
    <row r="33" spans="1:8">
      <c r="A33" s="4"/>
      <c r="B33" s="36" t="s">
        <v>32</v>
      </c>
      <c r="C33" s="36"/>
      <c r="D33" s="23">
        <f>SUM(令和８年度!D33,令和９年度!D33,令和10年度!D33,令和11年度!D33,令和12年度!D33)</f>
        <v>0</v>
      </c>
      <c r="E33" s="23">
        <f>SUM(令和８年度!E33,令和９年度!E33,令和10年度!E33,令和11年度!E33,令和12年度!E33)</f>
        <v>0</v>
      </c>
      <c r="F33" s="23">
        <f>SUM(令和８年度!F33,令和９年度!F33,令和10年度!F33,令和11年度!F33,令和12年度!F33)</f>
        <v>0</v>
      </c>
      <c r="G33" s="23">
        <f>SUM(令和８年度!G33,令和９年度!G33,令和10年度!G33,令和11年度!G33,令和12年度!G33)</f>
        <v>0</v>
      </c>
      <c r="H33" s="23">
        <f>SUM(令和８年度!H33,令和９年度!H33,令和10年度!H33,令和11年度!H33,令和12年度!H33)</f>
        <v>0</v>
      </c>
    </row>
    <row r="34" spans="1:8">
      <c r="A34" s="4"/>
      <c r="B34" s="36" t="s">
        <v>77</v>
      </c>
      <c r="C34" s="36"/>
      <c r="D34" s="23">
        <f>SUM(令和８年度!D34,令和９年度!D34,令和10年度!D34,令和11年度!D34,令和12年度!D34)</f>
        <v>0</v>
      </c>
      <c r="E34" s="23">
        <f>SUM(令和８年度!E34,令和９年度!E34,令和10年度!E34,令和11年度!E34,令和12年度!E34)</f>
        <v>0</v>
      </c>
      <c r="F34" s="23">
        <f>SUM(令和８年度!F34,令和９年度!F34,令和10年度!F34,令和11年度!F34,令和12年度!F34)</f>
        <v>0</v>
      </c>
      <c r="G34" s="23">
        <f>SUM(令和８年度!G34,令和９年度!G34,令和10年度!G34,令和11年度!G34,令和12年度!G34)</f>
        <v>0</v>
      </c>
      <c r="H34" s="23">
        <f>SUM(令和８年度!H34,令和９年度!H34,令和10年度!H34,令和11年度!H34,令和12年度!H34)</f>
        <v>0</v>
      </c>
    </row>
    <row r="35" spans="1:8">
      <c r="A35" s="4"/>
      <c r="B35" s="36" t="s">
        <v>78</v>
      </c>
      <c r="C35" s="36"/>
      <c r="D35" s="23">
        <f>SUM(令和８年度!D35,令和９年度!D35,令和10年度!D35,令和11年度!D35,令和12年度!D35)</f>
        <v>0</v>
      </c>
      <c r="E35" s="23">
        <f>SUM(令和８年度!E35,令和９年度!E35,令和10年度!E35,令和11年度!E35,令和12年度!E35)</f>
        <v>0</v>
      </c>
      <c r="F35" s="23">
        <f>SUM(令和８年度!F35,令和９年度!F35,令和10年度!F35,令和11年度!F35,令和12年度!F35)</f>
        <v>0</v>
      </c>
      <c r="G35" s="23">
        <f>SUM(令和８年度!G35,令和９年度!G35,令和10年度!G35,令和11年度!G35,令和12年度!G35)</f>
        <v>0</v>
      </c>
      <c r="H35" s="23">
        <f>SUM(令和８年度!H35,令和９年度!H35,令和10年度!H35,令和11年度!H35,令和12年度!H35)</f>
        <v>0</v>
      </c>
    </row>
    <row r="36" spans="1:8">
      <c r="A36" s="4"/>
      <c r="B36" s="36" t="s">
        <v>79</v>
      </c>
      <c r="C36" s="36"/>
      <c r="D36" s="23">
        <f>SUM(令和８年度!D36,令和９年度!D36,令和10年度!D36,令和11年度!D36,令和12年度!D36)</f>
        <v>0</v>
      </c>
      <c r="E36" s="23">
        <f>SUM(令和８年度!E36,令和９年度!E36,令和10年度!E36,令和11年度!E36,令和12年度!E36)</f>
        <v>0</v>
      </c>
      <c r="F36" s="23">
        <f>SUM(令和８年度!F36,令和９年度!F36,令和10年度!F36,令和11年度!F36,令和12年度!F36)</f>
        <v>0</v>
      </c>
      <c r="G36" s="23">
        <f>SUM(令和８年度!G36,令和９年度!G36,令和10年度!G36,令和11年度!G36,令和12年度!G36)</f>
        <v>0</v>
      </c>
      <c r="H36" s="23">
        <f>SUM(令和８年度!H36,令和９年度!H36,令和10年度!H36,令和11年度!H36,令和12年度!H36)</f>
        <v>0</v>
      </c>
    </row>
    <row r="37" spans="1:8">
      <c r="A37" s="10" t="s">
        <v>27</v>
      </c>
      <c r="B37" s="35" t="s">
        <v>17</v>
      </c>
      <c r="C37" s="35"/>
      <c r="D37" s="27">
        <f>SUM(D38:D62)</f>
        <v>0</v>
      </c>
      <c r="E37" s="27">
        <f>SUM(E38:E62)</f>
        <v>0</v>
      </c>
      <c r="F37" s="27">
        <f>SUM(F38:F62)</f>
        <v>0</v>
      </c>
      <c r="G37" s="27">
        <f>SUM(G38:G62)</f>
        <v>0</v>
      </c>
      <c r="H37" s="27">
        <f>SUM(H38:H62)</f>
        <v>0</v>
      </c>
    </row>
    <row r="38" spans="1:8">
      <c r="A38" s="4"/>
      <c r="B38" s="36" t="s">
        <v>80</v>
      </c>
      <c r="C38" s="36"/>
      <c r="D38" s="23">
        <f>SUM(令和８年度!D38,令和９年度!D38,令和10年度!D38,令和11年度!D38,令和12年度!D38)</f>
        <v>0</v>
      </c>
      <c r="E38" s="23">
        <f>SUM(令和８年度!E38,令和９年度!E38,令和10年度!E38,令和11年度!E38,令和12年度!E38)</f>
        <v>0</v>
      </c>
      <c r="F38" s="23">
        <f>SUM(令和８年度!F38,令和９年度!F38,令和10年度!F38,令和11年度!F38,令和12年度!F38)</f>
        <v>0</v>
      </c>
      <c r="G38" s="23">
        <f>SUM(令和８年度!G38,令和９年度!G38,令和10年度!G38,令和11年度!G38,令和12年度!G38)</f>
        <v>0</v>
      </c>
      <c r="H38" s="23">
        <f>SUM(令和８年度!H38,令和９年度!H38,令和10年度!H38,令和11年度!H38,令和12年度!H38)</f>
        <v>0</v>
      </c>
    </row>
    <row r="39" spans="1:8">
      <c r="A39" s="4"/>
      <c r="B39" s="36" t="s">
        <v>81</v>
      </c>
      <c r="C39" s="36"/>
      <c r="D39" s="23">
        <f>SUM(令和８年度!D39,令和９年度!D39,令和10年度!D39,令和11年度!D39,令和12年度!D39)</f>
        <v>0</v>
      </c>
      <c r="E39" s="23">
        <f>SUM(令和８年度!E39,令和９年度!E39,令和10年度!E39,令和11年度!E39,令和12年度!E39)</f>
        <v>0</v>
      </c>
      <c r="F39" s="23">
        <f>SUM(令和８年度!F39,令和９年度!F39,令和10年度!F39,令和11年度!F39,令和12年度!F39)</f>
        <v>0</v>
      </c>
      <c r="G39" s="23">
        <f>SUM(令和８年度!G39,令和９年度!G39,令和10年度!G39,令和11年度!G39,令和12年度!G39)</f>
        <v>0</v>
      </c>
      <c r="H39" s="23">
        <f>SUM(令和８年度!H39,令和９年度!H39,令和10年度!H39,令和11年度!H39,令和12年度!H39)</f>
        <v>0</v>
      </c>
    </row>
    <row r="40" spans="1:8">
      <c r="A40" s="4"/>
      <c r="B40" s="36" t="s">
        <v>82</v>
      </c>
      <c r="C40" s="36"/>
      <c r="D40" s="23">
        <f>SUM(令和８年度!D40,令和９年度!D40,令和10年度!D40,令和11年度!D40,令和12年度!D40)</f>
        <v>0</v>
      </c>
      <c r="E40" s="23">
        <f>SUM(令和８年度!E40,令和９年度!E40,令和10年度!E40,令和11年度!E40,令和12年度!E40)</f>
        <v>0</v>
      </c>
      <c r="F40" s="23">
        <f>SUM(令和８年度!F40,令和９年度!F40,令和10年度!F40,令和11年度!F40,令和12年度!F40)</f>
        <v>0</v>
      </c>
      <c r="G40" s="23">
        <f>SUM(令和８年度!G40,令和９年度!G40,令和10年度!G40,令和11年度!G40,令和12年度!G40)</f>
        <v>0</v>
      </c>
      <c r="H40" s="23">
        <f>SUM(令和８年度!H40,令和９年度!H40,令和10年度!H40,令和11年度!H40,令和12年度!H40)</f>
        <v>0</v>
      </c>
    </row>
    <row r="41" spans="1:8">
      <c r="A41" s="4"/>
      <c r="B41" s="36" t="s">
        <v>83</v>
      </c>
      <c r="C41" s="36"/>
      <c r="D41" s="23">
        <f>SUM(令和８年度!D41,令和９年度!D41,令和10年度!D41,令和11年度!D41,令和12年度!D41)</f>
        <v>0</v>
      </c>
      <c r="E41" s="23">
        <f>SUM(令和８年度!E41,令和９年度!E41,令和10年度!E41,令和11年度!E41,令和12年度!E41)</f>
        <v>0</v>
      </c>
      <c r="F41" s="23">
        <f>SUM(令和８年度!F41,令和９年度!F41,令和10年度!F41,令和11年度!F41,令和12年度!F41)</f>
        <v>0</v>
      </c>
      <c r="G41" s="23">
        <f>SUM(令和８年度!G41,令和９年度!G41,令和10年度!G41,令和11年度!G41,令和12年度!G41)</f>
        <v>0</v>
      </c>
      <c r="H41" s="23">
        <f>SUM(令和８年度!H41,令和９年度!H41,令和10年度!H41,令和11年度!H41,令和12年度!H41)</f>
        <v>0</v>
      </c>
    </row>
    <row r="42" spans="1:8">
      <c r="A42" s="4"/>
      <c r="B42" s="36" t="s">
        <v>84</v>
      </c>
      <c r="C42" s="36"/>
      <c r="D42" s="23">
        <f>SUM(令和８年度!D42,令和９年度!D42,令和10年度!D42,令和11年度!D42,令和12年度!D42)</f>
        <v>0</v>
      </c>
      <c r="E42" s="23">
        <f>SUM(令和８年度!E42,令和９年度!E42,令和10年度!E42,令和11年度!E42,令和12年度!E42)</f>
        <v>0</v>
      </c>
      <c r="F42" s="23">
        <f>SUM(令和８年度!F42,令和９年度!F42,令和10年度!F42,令和11年度!F42,令和12年度!F42)</f>
        <v>0</v>
      </c>
      <c r="G42" s="23">
        <f>SUM(令和８年度!G42,令和９年度!G42,令和10年度!G42,令和11年度!G42,令和12年度!G42)</f>
        <v>0</v>
      </c>
      <c r="H42" s="23">
        <f>SUM(令和８年度!H42,令和９年度!H42,令和10年度!H42,令和11年度!H42,令和12年度!H42)</f>
        <v>0</v>
      </c>
    </row>
    <row r="43" spans="1:8">
      <c r="A43" s="4"/>
      <c r="B43" s="36" t="s">
        <v>85</v>
      </c>
      <c r="C43" s="36"/>
      <c r="D43" s="23">
        <f>SUM(令和８年度!D43,令和９年度!D43,令和10年度!D43,令和11年度!D43,令和12年度!D43)</f>
        <v>0</v>
      </c>
      <c r="E43" s="23">
        <f>SUM(令和８年度!E43,令和９年度!E43,令和10年度!E43,令和11年度!E43,令和12年度!E43)</f>
        <v>0</v>
      </c>
      <c r="F43" s="23">
        <f>SUM(令和８年度!F43,令和９年度!F43,令和10年度!F43,令和11年度!F43,令和12年度!F43)</f>
        <v>0</v>
      </c>
      <c r="G43" s="23">
        <f>SUM(令和８年度!G43,令和９年度!G43,令和10年度!G43,令和11年度!G43,令和12年度!G43)</f>
        <v>0</v>
      </c>
      <c r="H43" s="23">
        <f>SUM(令和８年度!H43,令和９年度!H43,令和10年度!H43,令和11年度!H43,令和12年度!H43)</f>
        <v>0</v>
      </c>
    </row>
    <row r="44" spans="1:8">
      <c r="A44" s="4"/>
      <c r="B44" s="36" t="s">
        <v>86</v>
      </c>
      <c r="C44" s="36"/>
      <c r="D44" s="23">
        <f>SUM(令和８年度!D44,令和９年度!D44,令和10年度!D44,令和11年度!D44,令和12年度!D44)</f>
        <v>0</v>
      </c>
      <c r="E44" s="23">
        <f>SUM(令和８年度!E44,令和９年度!E44,令和10年度!E44,令和11年度!E44,令和12年度!E44)</f>
        <v>0</v>
      </c>
      <c r="F44" s="23">
        <f>SUM(令和８年度!F44,令和９年度!F44,令和10年度!F44,令和11年度!F44,令和12年度!F44)</f>
        <v>0</v>
      </c>
      <c r="G44" s="23">
        <f>SUM(令和８年度!G44,令和９年度!G44,令和10年度!G44,令和11年度!G44,令和12年度!G44)</f>
        <v>0</v>
      </c>
      <c r="H44" s="23">
        <f>SUM(令和８年度!H44,令和９年度!H44,令和10年度!H44,令和11年度!H44,令和12年度!H44)</f>
        <v>0</v>
      </c>
    </row>
    <row r="45" spans="1:8">
      <c r="A45" s="4"/>
      <c r="B45" s="36" t="s">
        <v>45</v>
      </c>
      <c r="C45" s="36"/>
      <c r="D45" s="23">
        <f>SUM(令和８年度!D45,令和９年度!D45,令和10年度!D45,令和11年度!D45,令和12年度!D45)</f>
        <v>0</v>
      </c>
      <c r="E45" s="23">
        <f>SUM(令和８年度!E45,令和９年度!E45,令和10年度!E45,令和11年度!E45,令和12年度!E45)</f>
        <v>0</v>
      </c>
      <c r="F45" s="23">
        <f>SUM(令和８年度!F45,令和９年度!F45,令和10年度!F45,令和11年度!F45,令和12年度!F45)</f>
        <v>0</v>
      </c>
      <c r="G45" s="23">
        <f>SUM(令和８年度!G45,令和９年度!G45,令和10年度!G45,令和11年度!G45,令和12年度!G45)</f>
        <v>0</v>
      </c>
      <c r="H45" s="23">
        <f>SUM(令和８年度!H45,令和９年度!H45,令和10年度!H45,令和11年度!H45,令和12年度!H45)</f>
        <v>0</v>
      </c>
    </row>
    <row r="46" spans="1:8">
      <c r="A46" s="4"/>
      <c r="B46" s="36" t="s">
        <v>51</v>
      </c>
      <c r="C46" s="36"/>
      <c r="D46" s="23">
        <f>SUM(令和８年度!D46,令和９年度!D46,令和10年度!D46,令和11年度!D46,令和12年度!D46)</f>
        <v>0</v>
      </c>
      <c r="E46" s="23">
        <f>SUM(令和８年度!E46,令和９年度!E46,令和10年度!E46,令和11年度!E46,令和12年度!E46)</f>
        <v>0</v>
      </c>
      <c r="F46" s="23">
        <f>SUM(令和８年度!F46,令和９年度!F46,令和10年度!F46,令和11年度!F46,令和12年度!F46)</f>
        <v>0</v>
      </c>
      <c r="G46" s="23">
        <f>SUM(令和８年度!G46,令和９年度!G46,令和10年度!G46,令和11年度!G46,令和12年度!G46)</f>
        <v>0</v>
      </c>
      <c r="H46" s="23">
        <f>SUM(令和８年度!H46,令和９年度!H46,令和10年度!H46,令和11年度!H46,令和12年度!H46)</f>
        <v>0</v>
      </c>
    </row>
    <row r="47" spans="1:8">
      <c r="A47" s="4"/>
      <c r="B47" s="36" t="s">
        <v>46</v>
      </c>
      <c r="C47" s="36"/>
      <c r="D47" s="23">
        <f>SUM(令和８年度!D47,令和９年度!D47,令和10年度!D47,令和11年度!D47,令和12年度!D47)</f>
        <v>0</v>
      </c>
      <c r="E47" s="23">
        <f>SUM(令和８年度!E47,令和９年度!E47,令和10年度!E47,令和11年度!E47,令和12年度!E47)</f>
        <v>0</v>
      </c>
      <c r="F47" s="23">
        <f>SUM(令和８年度!F47,令和９年度!F47,令和10年度!F47,令和11年度!F47,令和12年度!F47)</f>
        <v>0</v>
      </c>
      <c r="G47" s="23">
        <f>SUM(令和８年度!G47,令和９年度!G47,令和10年度!G47,令和11年度!G47,令和12年度!G47)</f>
        <v>0</v>
      </c>
      <c r="H47" s="23">
        <f>SUM(令和８年度!H47,令和９年度!H47,令和10年度!H47,令和11年度!H47,令和12年度!H47)</f>
        <v>0</v>
      </c>
    </row>
    <row r="48" spans="1:8">
      <c r="A48" s="4"/>
      <c r="B48" s="36" t="s">
        <v>87</v>
      </c>
      <c r="C48" s="36"/>
      <c r="D48" s="23">
        <f>SUM(令和８年度!D48,令和９年度!D48,令和10年度!D48,令和11年度!D48,令和12年度!D48)</f>
        <v>0</v>
      </c>
      <c r="E48" s="28"/>
      <c r="F48" s="28"/>
      <c r="G48" s="28"/>
      <c r="H48" s="28"/>
    </row>
    <row r="49" spans="1:8">
      <c r="A49" s="4"/>
      <c r="B49" s="36" t="s">
        <v>50</v>
      </c>
      <c r="C49" s="36"/>
      <c r="D49" s="23">
        <f>SUM(令和８年度!D49,令和９年度!D49,令和10年度!D49,令和11年度!D49,令和12年度!D49)</f>
        <v>0</v>
      </c>
      <c r="E49" s="23">
        <f>SUM(令和８年度!E49,令和９年度!E49,令和10年度!E49,令和11年度!E49,令和12年度!E49)</f>
        <v>0</v>
      </c>
      <c r="F49" s="23">
        <f>SUM(令和８年度!F49,令和９年度!F49,令和10年度!F49,令和11年度!F49,令和12年度!F49)</f>
        <v>0</v>
      </c>
      <c r="G49" s="23">
        <f>SUM(令和８年度!G49,令和９年度!G49,令和10年度!G49,令和11年度!G49,令和12年度!G49)</f>
        <v>0</v>
      </c>
      <c r="H49" s="23">
        <f>SUM(令和８年度!H49,令和９年度!H49,令和10年度!H49,令和11年度!H49,令和12年度!H49)</f>
        <v>0</v>
      </c>
    </row>
    <row r="50" spans="1:8">
      <c r="A50" s="4"/>
      <c r="B50" s="36" t="s">
        <v>88</v>
      </c>
      <c r="C50" s="36"/>
      <c r="D50" s="23">
        <f>SUM(令和８年度!D50,令和９年度!D50,令和10年度!D50,令和11年度!D50,令和12年度!D50)</f>
        <v>0</v>
      </c>
      <c r="E50" s="23">
        <f>SUM(令和８年度!E50,令和９年度!E50,令和10年度!E50,令和11年度!E50,令和12年度!E50)</f>
        <v>0</v>
      </c>
      <c r="F50" s="23">
        <f>SUM(令和８年度!F50,令和９年度!F50,令和10年度!F50,令和11年度!F50,令和12年度!F50)</f>
        <v>0</v>
      </c>
      <c r="G50" s="23">
        <f>SUM(令和８年度!G50,令和９年度!G50,令和10年度!G50,令和11年度!G50,令和12年度!G50)</f>
        <v>0</v>
      </c>
      <c r="H50" s="23">
        <f>SUM(令和８年度!H50,令和９年度!H50,令和10年度!H50,令和11年度!H50,令和12年度!H50)</f>
        <v>0</v>
      </c>
    </row>
    <row r="51" spans="1:8">
      <c r="A51" s="4"/>
      <c r="B51" s="36" t="s">
        <v>89</v>
      </c>
      <c r="C51" s="36"/>
      <c r="D51" s="23">
        <f>SUM(令和８年度!D51,令和９年度!D51,令和10年度!D51,令和11年度!D51,令和12年度!D51)</f>
        <v>0</v>
      </c>
      <c r="E51" s="23">
        <f>SUM(令和８年度!E51,令和９年度!E51,令和10年度!E51,令和11年度!E51,令和12年度!E51)</f>
        <v>0</v>
      </c>
      <c r="F51" s="23">
        <f>SUM(令和８年度!F51,令和９年度!F51,令和10年度!F51,令和11年度!F51,令和12年度!F51)</f>
        <v>0</v>
      </c>
      <c r="G51" s="23">
        <f>SUM(令和８年度!G51,令和９年度!G51,令和10年度!G51,令和11年度!G51,令和12年度!G51)</f>
        <v>0</v>
      </c>
      <c r="H51" s="23">
        <f>SUM(令和８年度!H51,令和９年度!H51,令和10年度!H51,令和11年度!H51,令和12年度!H51)</f>
        <v>0</v>
      </c>
    </row>
    <row r="52" spans="1:8">
      <c r="A52" s="4"/>
      <c r="B52" s="36" t="s">
        <v>90</v>
      </c>
      <c r="C52" s="36"/>
      <c r="D52" s="23">
        <f>SUM(令和８年度!D52,令和９年度!D52,令和10年度!D52,令和11年度!D52,令和12年度!D52)</f>
        <v>0</v>
      </c>
      <c r="E52" s="23">
        <f>SUM(令和８年度!E52,令和９年度!E52,令和10年度!E52,令和11年度!E52,令和12年度!E52)</f>
        <v>0</v>
      </c>
      <c r="F52" s="23">
        <f>SUM(令和８年度!F52,令和９年度!F52,令和10年度!F52,令和11年度!F52,令和12年度!F52)</f>
        <v>0</v>
      </c>
      <c r="G52" s="23">
        <f>SUM(令和８年度!G52,令和９年度!G52,令和10年度!G52,令和11年度!G52,令和12年度!G52)</f>
        <v>0</v>
      </c>
      <c r="H52" s="23">
        <f>SUM(令和８年度!H52,令和９年度!H52,令和10年度!H52,令和11年度!H52,令和12年度!H52)</f>
        <v>0</v>
      </c>
    </row>
    <row r="53" spans="1:8">
      <c r="A53" s="4"/>
      <c r="B53" s="36" t="s">
        <v>91</v>
      </c>
      <c r="C53" s="36"/>
      <c r="D53" s="28"/>
      <c r="E53" s="28"/>
      <c r="F53" s="28"/>
      <c r="G53" s="23">
        <f>SUM(令和８年度!G53,令和９年度!G53,令和10年度!G53,令和11年度!G53,令和12年度!G53)</f>
        <v>0</v>
      </c>
      <c r="H53" s="28"/>
    </row>
    <row r="54" spans="1:8">
      <c r="A54" s="4"/>
      <c r="B54" s="36" t="s">
        <v>47</v>
      </c>
      <c r="C54" s="36"/>
      <c r="D54" s="28"/>
      <c r="E54" s="28"/>
      <c r="F54" s="23">
        <f>SUM(令和８年度!F54,令和９年度!F54,令和10年度!F54,令和11年度!F54,令和12年度!F54)</f>
        <v>0</v>
      </c>
      <c r="G54" s="23">
        <f>SUM(令和８年度!G54,令和９年度!G54,令和10年度!G54,令和11年度!G54,令和12年度!G54)</f>
        <v>0</v>
      </c>
      <c r="H54" s="28"/>
    </row>
    <row r="55" spans="1:8">
      <c r="A55" s="4"/>
      <c r="B55" s="36" t="s">
        <v>48</v>
      </c>
      <c r="C55" s="36"/>
      <c r="D55" s="23">
        <f>SUM(令和８年度!D55,令和９年度!D55,令和10年度!D55,令和11年度!D55,令和12年度!D55)</f>
        <v>0</v>
      </c>
      <c r="E55" s="23">
        <f>SUM(令和８年度!E55,令和９年度!E55,令和10年度!E55,令和11年度!E55,令和12年度!E55)</f>
        <v>0</v>
      </c>
      <c r="F55" s="23">
        <f>SUM(令和８年度!F55,令和９年度!F55,令和10年度!F55,令和11年度!F55,令和12年度!F55)</f>
        <v>0</v>
      </c>
      <c r="G55" s="23">
        <f>SUM(令和８年度!G55,令和９年度!G55,令和10年度!G55,令和11年度!G55,令和12年度!G55)</f>
        <v>0</v>
      </c>
      <c r="H55" s="23">
        <f>SUM(令和８年度!H55,令和９年度!H55,令和10年度!H55,令和11年度!H55,令和12年度!H55)</f>
        <v>0</v>
      </c>
    </row>
    <row r="56" spans="1:8">
      <c r="A56" s="4"/>
      <c r="B56" s="36" t="s">
        <v>49</v>
      </c>
      <c r="C56" s="36"/>
      <c r="D56" s="23">
        <f>SUM(令和８年度!D56,令和９年度!D56,令和10年度!D56,令和11年度!D56,令和12年度!D56)</f>
        <v>0</v>
      </c>
      <c r="E56" s="23">
        <f>SUM(令和８年度!E56,令和９年度!E56,令和10年度!E56,令和11年度!E56,令和12年度!E56)</f>
        <v>0</v>
      </c>
      <c r="F56" s="23">
        <f>SUM(令和８年度!F56,令和９年度!F56,令和10年度!F56,令和11年度!F56,令和12年度!F56)</f>
        <v>0</v>
      </c>
      <c r="G56" s="23">
        <f>SUM(令和８年度!G56,令和９年度!G56,令和10年度!G56,令和11年度!G56,令和12年度!G56)</f>
        <v>0</v>
      </c>
      <c r="H56" s="23">
        <f>SUM(令和８年度!H56,令和９年度!H56,令和10年度!H56,令和11年度!H56,令和12年度!H56)</f>
        <v>0</v>
      </c>
    </row>
    <row r="57" spans="1:8">
      <c r="A57" s="4"/>
      <c r="B57" s="36" t="s">
        <v>92</v>
      </c>
      <c r="C57" s="36"/>
      <c r="D57" s="23">
        <f>SUM(令和８年度!D57,令和９年度!D57,令和10年度!D57,令和11年度!D57,令和12年度!D57)</f>
        <v>0</v>
      </c>
      <c r="E57" s="23">
        <f>SUM(令和８年度!E57,令和９年度!E57,令和10年度!E57,令和11年度!E57,令和12年度!E57)</f>
        <v>0</v>
      </c>
      <c r="F57" s="23">
        <f>SUM(令和８年度!F57,令和９年度!F57,令和10年度!F57,令和11年度!F57,令和12年度!F57)</f>
        <v>0</v>
      </c>
      <c r="G57" s="23">
        <f>SUM(令和８年度!G57,令和９年度!G57,令和10年度!G57,令和11年度!G57,令和12年度!G57)</f>
        <v>0</v>
      </c>
      <c r="H57" s="23">
        <f>SUM(令和８年度!H57,令和９年度!H57,令和10年度!H57,令和11年度!H57,令和12年度!H57)</f>
        <v>0</v>
      </c>
    </row>
    <row r="58" spans="1:8">
      <c r="A58" s="4"/>
      <c r="B58" s="36" t="s">
        <v>52</v>
      </c>
      <c r="C58" s="36"/>
      <c r="D58" s="23">
        <f>SUM(令和８年度!D58,令和９年度!D58,令和10年度!D58,令和11年度!D58,令和12年度!D58)</f>
        <v>0</v>
      </c>
      <c r="E58" s="23">
        <f>SUM(令和８年度!E58,令和９年度!E58,令和10年度!E58,令和11年度!E58,令和12年度!E58)</f>
        <v>0</v>
      </c>
      <c r="F58" s="23">
        <f>SUM(令和８年度!F58,令和９年度!F58,令和10年度!F58,令和11年度!F58,令和12年度!F58)</f>
        <v>0</v>
      </c>
      <c r="G58" s="23">
        <f>SUM(令和８年度!G58,令和９年度!G58,令和10年度!G58,令和11年度!G58,令和12年度!G58)</f>
        <v>0</v>
      </c>
      <c r="H58" s="23">
        <f>SUM(令和８年度!H58,令和９年度!H58,令和10年度!H58,令和11年度!H58,令和12年度!H58)</f>
        <v>0</v>
      </c>
    </row>
    <row r="59" spans="1:8">
      <c r="A59" s="4"/>
      <c r="B59" s="36" t="s">
        <v>93</v>
      </c>
      <c r="C59" s="36"/>
      <c r="D59" s="28"/>
      <c r="E59" s="28"/>
      <c r="F59" s="23">
        <f>SUM(令和８年度!F59,令和９年度!F59,令和10年度!F59,令和11年度!F59,令和12年度!F59)</f>
        <v>0</v>
      </c>
      <c r="G59" s="28"/>
      <c r="H59" s="28"/>
    </row>
    <row r="60" spans="1:8">
      <c r="A60" s="4"/>
      <c r="B60" s="36" t="s">
        <v>94</v>
      </c>
      <c r="C60" s="36"/>
      <c r="D60" s="28"/>
      <c r="E60" s="28"/>
      <c r="F60" s="23">
        <f>SUM(令和８年度!F60,令和９年度!F60,令和10年度!F60,令和11年度!F60,令和12年度!F60)</f>
        <v>0</v>
      </c>
      <c r="G60" s="28"/>
      <c r="H60" s="28"/>
    </row>
    <row r="61" spans="1:8">
      <c r="A61" s="4"/>
      <c r="B61" s="36" t="s">
        <v>95</v>
      </c>
      <c r="C61" s="36"/>
      <c r="D61" s="23">
        <f>SUM(令和８年度!D61,令和９年度!D61,令和10年度!D61,令和11年度!D61,令和12年度!D61)</f>
        <v>0</v>
      </c>
      <c r="E61" s="28"/>
      <c r="F61" s="28"/>
      <c r="G61" s="23">
        <f>SUM(令和８年度!G61,令和９年度!G61,令和10年度!G61,令和11年度!G61,令和12年度!G61)</f>
        <v>0</v>
      </c>
      <c r="H61" s="28"/>
    </row>
    <row r="62" spans="1:8">
      <c r="A62" s="4"/>
      <c r="B62" s="36" t="s">
        <v>96</v>
      </c>
      <c r="C62" s="36"/>
      <c r="D62" s="23">
        <f>SUM(令和８年度!D62,令和９年度!D62,令和10年度!D62,令和11年度!D62,令和12年度!D62)</f>
        <v>0</v>
      </c>
      <c r="E62" s="23">
        <f>SUM(令和８年度!E62,令和９年度!E62,令和10年度!E62,令和11年度!E62,令和12年度!E62)</f>
        <v>0</v>
      </c>
      <c r="F62" s="23">
        <f>SUM(令和８年度!F62,令和９年度!F62,令和10年度!F62,令和11年度!F62,令和12年度!F62)</f>
        <v>0</v>
      </c>
      <c r="G62" s="23">
        <f>SUM(令和８年度!G62,令和９年度!G62,令和10年度!G62,令和11年度!G62,令和12年度!G62)</f>
        <v>0</v>
      </c>
      <c r="H62" s="23">
        <f>SUM(令和８年度!H62,令和９年度!H62,令和10年度!H62,令和11年度!H62,令和12年度!H62)</f>
        <v>0</v>
      </c>
    </row>
    <row r="63" spans="1:8">
      <c r="A63" s="11" t="s">
        <v>18</v>
      </c>
      <c r="B63" s="35" t="s">
        <v>19</v>
      </c>
      <c r="C63" s="35"/>
      <c r="D63" s="27">
        <f>D64</f>
        <v>0</v>
      </c>
      <c r="E63" s="27">
        <f t="shared" ref="E63:H63" si="3">E64</f>
        <v>0</v>
      </c>
      <c r="F63" s="27">
        <f t="shared" si="3"/>
        <v>0</v>
      </c>
      <c r="G63" s="27">
        <f t="shared" si="3"/>
        <v>0</v>
      </c>
      <c r="H63" s="27">
        <f t="shared" si="3"/>
        <v>0</v>
      </c>
    </row>
    <row r="64" spans="1:8">
      <c r="A64" s="4"/>
      <c r="B64" s="36" t="s">
        <v>20</v>
      </c>
      <c r="C64" s="36"/>
      <c r="D64" s="23">
        <f>SUM(令和８年度!D64,令和９年度!D64,令和10年度!D64,令和11年度!D64,令和12年度!D64)</f>
        <v>0</v>
      </c>
      <c r="E64" s="23">
        <f>SUM(令和８年度!E64,令和９年度!E64,令和10年度!E64,令和11年度!E64,令和12年度!E64)</f>
        <v>0</v>
      </c>
      <c r="F64" s="23">
        <f>SUM(令和８年度!F64,令和９年度!F64,令和10年度!F64,令和11年度!F64,令和12年度!F64)</f>
        <v>0</v>
      </c>
      <c r="G64" s="23">
        <f>SUM(令和８年度!G64,令和９年度!G64,令和10年度!G64,令和11年度!G64,令和12年度!G64)</f>
        <v>0</v>
      </c>
      <c r="H64" s="23">
        <f>SUM(令和８年度!H64,令和９年度!H64,令和10年度!H64,令和11年度!H64,令和12年度!H64)</f>
        <v>0</v>
      </c>
    </row>
    <row r="65" spans="1:8">
      <c r="A65" s="11" t="s">
        <v>28</v>
      </c>
      <c r="B65" s="35" t="s">
        <v>21</v>
      </c>
      <c r="C65" s="35"/>
      <c r="D65" s="27">
        <f>D66</f>
        <v>0</v>
      </c>
      <c r="E65" s="27">
        <f t="shared" ref="E65:H65" si="4">E66</f>
        <v>0</v>
      </c>
      <c r="F65" s="27">
        <f t="shared" si="4"/>
        <v>0</v>
      </c>
      <c r="G65" s="27">
        <f t="shared" si="4"/>
        <v>0</v>
      </c>
      <c r="H65" s="27">
        <f t="shared" si="4"/>
        <v>0</v>
      </c>
    </row>
    <row r="66" spans="1:8">
      <c r="A66" s="4"/>
      <c r="B66" s="36" t="s">
        <v>22</v>
      </c>
      <c r="C66" s="36"/>
      <c r="D66" s="23">
        <f>SUM(令和８年度!D66,令和９年度!D66,令和10年度!D66,令和11年度!D66,令和12年度!D66)</f>
        <v>0</v>
      </c>
      <c r="E66" s="23">
        <f>SUM(令和８年度!E66,令和９年度!E66,令和10年度!E66,令和11年度!E66,令和12年度!E66)</f>
        <v>0</v>
      </c>
      <c r="F66" s="23">
        <f>SUM(令和８年度!F66,令和９年度!F66,令和10年度!F66,令和11年度!F66,令和12年度!F66)</f>
        <v>0</v>
      </c>
      <c r="G66" s="23">
        <f>SUM(令和８年度!G66,令和９年度!G66,令和10年度!G66,令和11年度!G66,令和12年度!G66)</f>
        <v>0</v>
      </c>
      <c r="H66" s="23">
        <f>SUM(令和８年度!H66,令和９年度!H66,令和10年度!H66,令和11年度!H66,令和12年度!H66)</f>
        <v>0</v>
      </c>
    </row>
    <row r="67" spans="1:8">
      <c r="A67" s="4" t="s">
        <v>29</v>
      </c>
      <c r="B67" s="40" t="s">
        <v>60</v>
      </c>
      <c r="C67" s="40"/>
      <c r="D67" s="23">
        <f>SUM(令和８年度!D67,令和９年度!D67,令和10年度!D67,令和11年度!D67,令和12年度!D67)</f>
        <v>0</v>
      </c>
      <c r="E67" s="23">
        <f>SUM(令和８年度!E67,令和９年度!E67,令和10年度!E67,令和11年度!E67,令和12年度!E67)</f>
        <v>0</v>
      </c>
      <c r="F67" s="23">
        <f>SUM(令和８年度!F67,令和９年度!F67,令和10年度!F67,令和11年度!F67,令和12年度!F67)</f>
        <v>0</v>
      </c>
      <c r="G67" s="23">
        <f>SUM(令和８年度!G67,令和９年度!G67,令和10年度!G67,令和11年度!G67,令和12年度!G67)</f>
        <v>0</v>
      </c>
      <c r="H67" s="23">
        <f>SUM(令和８年度!H67,令和９年度!H67,令和10年度!H67,令和11年度!H67,令和12年度!H67)</f>
        <v>0</v>
      </c>
    </row>
    <row r="68" spans="1:8">
      <c r="A68" s="4"/>
      <c r="B68" s="42" t="s">
        <v>23</v>
      </c>
      <c r="C68" s="42"/>
      <c r="D68" s="23">
        <f>SUM(D3,D8,D20)</f>
        <v>0</v>
      </c>
      <c r="E68" s="23">
        <f>SUM(E3,E8,E20)</f>
        <v>0</v>
      </c>
      <c r="F68" s="23">
        <f>SUM(F3,F8,F20)</f>
        <v>0</v>
      </c>
      <c r="G68" s="23">
        <f>SUM(G3,G8,G20)</f>
        <v>0</v>
      </c>
      <c r="H68" s="23">
        <f>SUM(H3,H8,H20)</f>
        <v>0</v>
      </c>
    </row>
    <row r="69" spans="1:8">
      <c r="B69" s="43" t="s">
        <v>34</v>
      </c>
      <c r="C69" s="43"/>
      <c r="D69" s="29">
        <f>D3</f>
        <v>0</v>
      </c>
      <c r="E69" s="29">
        <f>E3</f>
        <v>0</v>
      </c>
      <c r="F69" s="29">
        <f>F3</f>
        <v>0</v>
      </c>
      <c r="G69" s="29">
        <f>G3</f>
        <v>0</v>
      </c>
      <c r="H69" s="29">
        <f>H3</f>
        <v>0</v>
      </c>
    </row>
    <row r="70" spans="1:8">
      <c r="B70" s="41" t="s">
        <v>35</v>
      </c>
      <c r="C70" s="41"/>
      <c r="D70" s="30">
        <f>D8</f>
        <v>0</v>
      </c>
      <c r="E70" s="30">
        <f>E8</f>
        <v>0</v>
      </c>
      <c r="F70" s="30">
        <f>F8</f>
        <v>0</v>
      </c>
      <c r="G70" s="30">
        <f>G8</f>
        <v>0</v>
      </c>
      <c r="H70" s="30">
        <f>H8</f>
        <v>0</v>
      </c>
    </row>
    <row r="71" spans="1:8">
      <c r="B71" s="37" t="s">
        <v>36</v>
      </c>
      <c r="C71" s="37"/>
      <c r="D71" s="31">
        <f>D20</f>
        <v>0</v>
      </c>
      <c r="E71" s="31">
        <f>E20</f>
        <v>0</v>
      </c>
      <c r="F71" s="31">
        <f>F20</f>
        <v>0</v>
      </c>
      <c r="G71" s="31">
        <f>G20</f>
        <v>0</v>
      </c>
      <c r="H71" s="31">
        <f>H20</f>
        <v>0</v>
      </c>
    </row>
    <row r="72" spans="1:8">
      <c r="B72" s="38" t="s">
        <v>63</v>
      </c>
      <c r="C72" s="39"/>
      <c r="D72" s="32">
        <f>SUM(D69:D71)</f>
        <v>0</v>
      </c>
      <c r="E72" s="32">
        <f t="shared" ref="E72:H72" si="5">SUM(E69:E71)</f>
        <v>0</v>
      </c>
      <c r="F72" s="32">
        <f t="shared" si="5"/>
        <v>0</v>
      </c>
      <c r="G72" s="32">
        <f t="shared" si="5"/>
        <v>0</v>
      </c>
      <c r="H72" s="33">
        <f t="shared" si="5"/>
        <v>0</v>
      </c>
    </row>
  </sheetData>
  <mergeCells count="68">
    <mergeCell ref="A1:G1"/>
    <mergeCell ref="B10:C10"/>
    <mergeCell ref="B11:C11"/>
    <mergeCell ref="B12:C12"/>
    <mergeCell ref="B13:C13"/>
    <mergeCell ref="B7:C7"/>
    <mergeCell ref="B2:C2"/>
    <mergeCell ref="B32:C32"/>
    <mergeCell ref="B24:C24"/>
    <mergeCell ref="B8:C8"/>
    <mergeCell ref="B9:C9"/>
    <mergeCell ref="B18:C18"/>
    <mergeCell ref="B14:C14"/>
    <mergeCell ref="B15:C15"/>
    <mergeCell ref="B17:C17"/>
    <mergeCell ref="B19:C19"/>
    <mergeCell ref="B20:C20"/>
    <mergeCell ref="B21:C21"/>
    <mergeCell ref="B16:C16"/>
    <mergeCell ref="B41:C41"/>
    <mergeCell ref="B39:C39"/>
    <mergeCell ref="B40:C40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71:C71"/>
    <mergeCell ref="B72:C72"/>
    <mergeCell ref="B63:C63"/>
    <mergeCell ref="B64:C64"/>
    <mergeCell ref="B65:C65"/>
    <mergeCell ref="B66:C66"/>
    <mergeCell ref="B67:C67"/>
    <mergeCell ref="B70:C70"/>
    <mergeCell ref="B68:C68"/>
    <mergeCell ref="B69:C69"/>
    <mergeCell ref="B58:C58"/>
    <mergeCell ref="B59:C59"/>
    <mergeCell ref="B60:C60"/>
    <mergeCell ref="B56:C56"/>
    <mergeCell ref="B62:C62"/>
    <mergeCell ref="B61:C61"/>
    <mergeCell ref="B57:C57"/>
    <mergeCell ref="B37:C37"/>
    <mergeCell ref="B44:C44"/>
    <mergeCell ref="B38:C38"/>
    <mergeCell ref="B42:C42"/>
    <mergeCell ref="B55:C55"/>
    <mergeCell ref="B43:C43"/>
    <mergeCell ref="B46:C46"/>
    <mergeCell ref="B53:C53"/>
    <mergeCell ref="B45:C45"/>
    <mergeCell ref="B48:C48"/>
    <mergeCell ref="B50:C50"/>
    <mergeCell ref="B51:C51"/>
    <mergeCell ref="B52:C52"/>
    <mergeCell ref="B47:C47"/>
    <mergeCell ref="B49:C49"/>
    <mergeCell ref="B54:C5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2C1E3-CCF3-4E2C-AB88-866D7618A16C}">
  <dimension ref="A1:H72"/>
  <sheetViews>
    <sheetView zoomScale="60" zoomScaleNormal="60" workbookViewId="0">
      <pane ySplit="2" topLeftCell="A3" activePane="bottomLeft" state="frozen"/>
      <selection activeCell="K59" sqref="K59"/>
      <selection pane="bottomLeft" activeCell="F9" sqref="F9"/>
    </sheetView>
  </sheetViews>
  <sheetFormatPr defaultRowHeight="18"/>
  <cols>
    <col min="1" max="1" width="6.83203125" style="2" bestFit="1" customWidth="1"/>
    <col min="2" max="2" width="36.08203125" style="1" customWidth="1"/>
    <col min="3" max="3" width="4.83203125" style="34" bestFit="1" customWidth="1"/>
    <col min="4" max="8" width="12.58203125" style="34" customWidth="1"/>
    <col min="9" max="16384" width="8.6640625" style="1"/>
  </cols>
  <sheetData>
    <row r="1" spans="1:8">
      <c r="A1" s="50" t="s">
        <v>44</v>
      </c>
      <c r="B1" s="50"/>
      <c r="C1" s="50"/>
      <c r="D1" s="50"/>
      <c r="E1" s="50"/>
      <c r="F1" s="50"/>
      <c r="G1" s="50"/>
      <c r="H1" s="18" t="s">
        <v>42</v>
      </c>
    </row>
    <row r="2" spans="1:8" ht="36">
      <c r="A2" s="3"/>
      <c r="B2" s="53" t="s">
        <v>0</v>
      </c>
      <c r="C2" s="53"/>
      <c r="D2" s="19" t="s">
        <v>41</v>
      </c>
      <c r="E2" s="19" t="s">
        <v>37</v>
      </c>
      <c r="F2" s="20" t="s">
        <v>38</v>
      </c>
      <c r="G2" s="19" t="s">
        <v>40</v>
      </c>
      <c r="H2" s="19" t="s">
        <v>39</v>
      </c>
    </row>
    <row r="3" spans="1:8">
      <c r="A3" s="7">
        <v>1</v>
      </c>
      <c r="B3" s="14" t="s">
        <v>1</v>
      </c>
      <c r="C3" s="21" t="s">
        <v>30</v>
      </c>
      <c r="D3" s="22">
        <f>SUM(D4:D7)</f>
        <v>0</v>
      </c>
      <c r="E3" s="22">
        <f>SUM(E4:E7)</f>
        <v>0</v>
      </c>
      <c r="F3" s="22">
        <f>SUM(F4:F7)</f>
        <v>0</v>
      </c>
      <c r="G3" s="22">
        <f>SUM(G4:G7)</f>
        <v>0</v>
      </c>
      <c r="H3" s="22">
        <f>SUM(H4:H7)</f>
        <v>0</v>
      </c>
    </row>
    <row r="4" spans="1:8">
      <c r="A4" s="13" t="s">
        <v>67</v>
      </c>
      <c r="B4" s="15" t="s">
        <v>64</v>
      </c>
      <c r="C4" s="23"/>
      <c r="D4" s="23"/>
      <c r="E4" s="23"/>
      <c r="F4" s="23"/>
      <c r="G4" s="23"/>
      <c r="H4" s="23"/>
    </row>
    <row r="5" spans="1:8">
      <c r="A5" s="13" t="s">
        <v>61</v>
      </c>
      <c r="B5" s="15" t="s">
        <v>65</v>
      </c>
      <c r="C5" s="23"/>
      <c r="D5" s="23"/>
      <c r="E5" s="23"/>
      <c r="F5" s="23"/>
      <c r="G5" s="23"/>
      <c r="H5" s="23"/>
    </row>
    <row r="6" spans="1:8">
      <c r="A6" s="13" t="s">
        <v>62</v>
      </c>
      <c r="B6" s="15" t="s">
        <v>66</v>
      </c>
      <c r="C6" s="23"/>
      <c r="D6" s="23"/>
      <c r="E6" s="23"/>
      <c r="F6" s="23"/>
      <c r="G6" s="23"/>
      <c r="H6" s="23"/>
    </row>
    <row r="7" spans="1:8">
      <c r="A7" s="13" t="s">
        <v>68</v>
      </c>
      <c r="B7" s="51" t="s">
        <v>25</v>
      </c>
      <c r="C7" s="52"/>
      <c r="D7" s="23"/>
      <c r="E7" s="23"/>
      <c r="F7" s="23"/>
      <c r="G7" s="23"/>
      <c r="H7" s="23"/>
    </row>
    <row r="8" spans="1:8">
      <c r="A8" s="7">
        <v>2</v>
      </c>
      <c r="B8" s="45" t="s">
        <v>6</v>
      </c>
      <c r="C8" s="45"/>
      <c r="D8" s="22">
        <f>SUM(D9,D18,D19)</f>
        <v>0</v>
      </c>
      <c r="E8" s="22">
        <f>SUM(E9,E18,E19)</f>
        <v>0</v>
      </c>
      <c r="F8" s="22">
        <f>SUM(F9,F18,F19)</f>
        <v>0</v>
      </c>
      <c r="G8" s="22">
        <f t="shared" ref="F8:H8" si="0">SUM(G9,G18,G19)</f>
        <v>0</v>
      </c>
      <c r="H8" s="22">
        <f t="shared" si="0"/>
        <v>0</v>
      </c>
    </row>
    <row r="9" spans="1:8">
      <c r="A9" s="12" t="s">
        <v>24</v>
      </c>
      <c r="B9" s="46" t="s">
        <v>59</v>
      </c>
      <c r="C9" s="47"/>
      <c r="D9" s="24">
        <f>SUM(D10:D17)</f>
        <v>0</v>
      </c>
      <c r="E9" s="24">
        <f t="shared" ref="E9:H9" si="1">SUM(E10:E17)</f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</row>
    <row r="10" spans="1:8">
      <c r="A10" s="9"/>
      <c r="B10" s="48" t="s">
        <v>53</v>
      </c>
      <c r="C10" s="49"/>
      <c r="D10" s="25"/>
      <c r="E10" s="25"/>
      <c r="F10" s="26"/>
      <c r="G10" s="25"/>
      <c r="H10" s="25"/>
    </row>
    <row r="11" spans="1:8">
      <c r="A11" s="9"/>
      <c r="B11" s="48" t="s">
        <v>54</v>
      </c>
      <c r="C11" s="49"/>
      <c r="D11" s="26"/>
      <c r="E11" s="26"/>
      <c r="F11" s="26"/>
      <c r="G11" s="26"/>
      <c r="H11" s="26"/>
    </row>
    <row r="12" spans="1:8">
      <c r="A12" s="9"/>
      <c r="B12" s="48" t="s">
        <v>55</v>
      </c>
      <c r="C12" s="49"/>
      <c r="D12" s="26"/>
      <c r="E12" s="26"/>
      <c r="F12" s="26"/>
      <c r="G12" s="26"/>
      <c r="H12" s="26"/>
    </row>
    <row r="13" spans="1:8">
      <c r="A13" s="9"/>
      <c r="B13" s="48" t="s">
        <v>56</v>
      </c>
      <c r="C13" s="49"/>
      <c r="D13" s="25"/>
      <c r="E13" s="25"/>
      <c r="F13" s="26"/>
      <c r="G13" s="25"/>
      <c r="H13" s="25"/>
    </row>
    <row r="14" spans="1:8">
      <c r="A14" s="9"/>
      <c r="B14" s="48" t="s">
        <v>57</v>
      </c>
      <c r="C14" s="49"/>
      <c r="D14" s="26"/>
      <c r="E14" s="26"/>
      <c r="F14" s="26"/>
      <c r="G14" s="26"/>
      <c r="H14" s="26"/>
    </row>
    <row r="15" spans="1:8">
      <c r="A15" s="9"/>
      <c r="B15" s="48" t="s">
        <v>58</v>
      </c>
      <c r="C15" s="49"/>
      <c r="D15" s="26"/>
      <c r="E15" s="26"/>
      <c r="F15" s="26"/>
      <c r="G15" s="26"/>
      <c r="H15" s="26"/>
    </row>
    <row r="16" spans="1:8">
      <c r="A16" s="9"/>
      <c r="B16" s="48" t="s">
        <v>75</v>
      </c>
      <c r="C16" s="49"/>
      <c r="D16" s="26"/>
      <c r="E16" s="26"/>
      <c r="F16" s="26"/>
      <c r="G16" s="26"/>
      <c r="H16" s="26"/>
    </row>
    <row r="17" spans="1:8">
      <c r="A17" s="9"/>
      <c r="B17" s="48" t="s">
        <v>69</v>
      </c>
      <c r="C17" s="49"/>
      <c r="D17" s="26"/>
      <c r="E17" s="26"/>
      <c r="F17" s="26"/>
      <c r="G17" s="26"/>
      <c r="H17" s="26"/>
    </row>
    <row r="18" spans="1:8">
      <c r="A18" s="13" t="s">
        <v>61</v>
      </c>
      <c r="B18" s="40" t="s">
        <v>7</v>
      </c>
      <c r="C18" s="40"/>
      <c r="D18" s="23"/>
      <c r="E18" s="23"/>
      <c r="F18" s="23"/>
      <c r="G18" s="23"/>
      <c r="H18" s="23"/>
    </row>
    <row r="19" spans="1:8">
      <c r="A19" s="13" t="s">
        <v>62</v>
      </c>
      <c r="B19" s="40" t="s">
        <v>8</v>
      </c>
      <c r="C19" s="40"/>
      <c r="D19" s="23"/>
      <c r="E19" s="23"/>
      <c r="F19" s="23"/>
      <c r="G19" s="23"/>
      <c r="H19" s="23"/>
    </row>
    <row r="20" spans="1:8">
      <c r="A20" s="7">
        <v>3</v>
      </c>
      <c r="B20" s="45" t="s">
        <v>9</v>
      </c>
      <c r="C20" s="45"/>
      <c r="D20" s="22">
        <f>SUM(D21,D22,D26,D27,D28,D30,D37,D63,D65,D67)</f>
        <v>0</v>
      </c>
      <c r="E20" s="22">
        <f>SUM(E21,E22,E26,E27,E28,E30,E37,E63,E65,E67)</f>
        <v>0</v>
      </c>
      <c r="F20" s="22">
        <f>SUM(F21,F22,F26,F27,F28,F30,F37,F63,F65,F67)</f>
        <v>0</v>
      </c>
      <c r="G20" s="22">
        <f>SUM(G21,G22,G26,G27,G28,G30,G37,G63,G65,G67)</f>
        <v>0</v>
      </c>
      <c r="H20" s="22">
        <f>SUM(H21,H22,H26,H27,H28,H30,H37,H63,H65,H67)</f>
        <v>0</v>
      </c>
    </row>
    <row r="21" spans="1:8">
      <c r="A21" s="17" t="s">
        <v>24</v>
      </c>
      <c r="B21" s="40" t="s">
        <v>7</v>
      </c>
      <c r="C21" s="40"/>
      <c r="D21" s="23"/>
      <c r="E21" s="23"/>
      <c r="F21" s="23"/>
      <c r="G21" s="23"/>
      <c r="H21" s="23"/>
    </row>
    <row r="22" spans="1:8">
      <c r="A22" s="10" t="s">
        <v>2</v>
      </c>
      <c r="B22" s="35" t="s">
        <v>10</v>
      </c>
      <c r="C22" s="35"/>
      <c r="D22" s="27">
        <f>SUM(D23:D25)</f>
        <v>0</v>
      </c>
      <c r="E22" s="27">
        <f t="shared" ref="E22:H22" si="2">SUM(E23:E25)</f>
        <v>0</v>
      </c>
      <c r="F22" s="27">
        <f t="shared" si="2"/>
        <v>0</v>
      </c>
      <c r="G22" s="27">
        <f t="shared" si="2"/>
        <v>0</v>
      </c>
      <c r="H22" s="27">
        <f t="shared" si="2"/>
        <v>0</v>
      </c>
    </row>
    <row r="23" spans="1:8">
      <c r="A23" s="16"/>
      <c r="B23" s="36" t="s">
        <v>11</v>
      </c>
      <c r="C23" s="36"/>
      <c r="D23" s="23"/>
      <c r="E23" s="23"/>
      <c r="F23" s="23"/>
      <c r="G23" s="23"/>
      <c r="H23" s="23"/>
    </row>
    <row r="24" spans="1:8">
      <c r="A24" s="16"/>
      <c r="B24" s="36" t="s">
        <v>12</v>
      </c>
      <c r="C24" s="36"/>
      <c r="D24" s="23"/>
      <c r="E24" s="28"/>
      <c r="F24" s="23"/>
      <c r="G24" s="23"/>
      <c r="H24" s="23"/>
    </row>
    <row r="25" spans="1:8">
      <c r="A25" s="16"/>
      <c r="B25" s="36" t="s">
        <v>13</v>
      </c>
      <c r="C25" s="36"/>
      <c r="D25" s="23"/>
      <c r="E25" s="23"/>
      <c r="F25" s="23"/>
      <c r="G25" s="23"/>
      <c r="H25" s="23"/>
    </row>
    <row r="26" spans="1:8">
      <c r="A26" s="17" t="s">
        <v>3</v>
      </c>
      <c r="B26" s="40" t="s">
        <v>14</v>
      </c>
      <c r="C26" s="40"/>
      <c r="D26" s="23"/>
      <c r="E26" s="23"/>
      <c r="F26" s="23"/>
      <c r="G26" s="23"/>
      <c r="H26" s="23"/>
    </row>
    <row r="27" spans="1:8" ht="34" customHeight="1">
      <c r="A27" s="9" t="s">
        <v>4</v>
      </c>
      <c r="B27" s="44" t="s">
        <v>43</v>
      </c>
      <c r="C27" s="44"/>
      <c r="D27" s="23"/>
      <c r="E27" s="23"/>
      <c r="F27" s="23"/>
      <c r="G27" s="23"/>
      <c r="H27" s="23"/>
    </row>
    <row r="28" spans="1:8">
      <c r="A28" s="10" t="s">
        <v>5</v>
      </c>
      <c r="B28" s="35" t="s">
        <v>15</v>
      </c>
      <c r="C28" s="35"/>
      <c r="D28" s="27">
        <f>SUM(D29)</f>
        <v>0</v>
      </c>
      <c r="E28" s="27">
        <f t="shared" ref="E28:H28" si="3">SUM(E29)</f>
        <v>0</v>
      </c>
      <c r="F28" s="27">
        <f t="shared" si="3"/>
        <v>0</v>
      </c>
      <c r="G28" s="27">
        <f t="shared" si="3"/>
        <v>0</v>
      </c>
      <c r="H28" s="27">
        <f t="shared" si="3"/>
        <v>0</v>
      </c>
    </row>
    <row r="29" spans="1:8">
      <c r="A29" s="16"/>
      <c r="B29" s="36" t="s">
        <v>16</v>
      </c>
      <c r="C29" s="36"/>
      <c r="D29" s="23"/>
      <c r="E29" s="23"/>
      <c r="F29" s="23"/>
      <c r="G29" s="23"/>
      <c r="H29" s="23"/>
    </row>
    <row r="30" spans="1:8">
      <c r="A30" s="10" t="s">
        <v>26</v>
      </c>
      <c r="B30" s="35" t="s">
        <v>33</v>
      </c>
      <c r="C30" s="35"/>
      <c r="D30" s="27">
        <f>SUM(D31:D36)</f>
        <v>0</v>
      </c>
      <c r="E30" s="27">
        <f t="shared" ref="E30:H30" si="4">SUM(E31:E36)</f>
        <v>0</v>
      </c>
      <c r="F30" s="27">
        <f t="shared" si="4"/>
        <v>0</v>
      </c>
      <c r="G30" s="27">
        <f t="shared" si="4"/>
        <v>0</v>
      </c>
      <c r="H30" s="27">
        <f t="shared" si="4"/>
        <v>0</v>
      </c>
    </row>
    <row r="31" spans="1:8">
      <c r="A31" s="16"/>
      <c r="B31" s="36" t="s">
        <v>31</v>
      </c>
      <c r="C31" s="36"/>
      <c r="D31" s="23"/>
      <c r="E31" s="23"/>
      <c r="F31" s="23"/>
      <c r="G31" s="23"/>
      <c r="H31" s="23"/>
    </row>
    <row r="32" spans="1:8">
      <c r="A32" s="16"/>
      <c r="B32" s="36" t="s">
        <v>76</v>
      </c>
      <c r="C32" s="36"/>
      <c r="D32" s="23"/>
      <c r="E32" s="23"/>
      <c r="F32" s="23"/>
      <c r="G32" s="23"/>
      <c r="H32" s="23"/>
    </row>
    <row r="33" spans="1:8">
      <c r="A33" s="16"/>
      <c r="B33" s="36" t="s">
        <v>32</v>
      </c>
      <c r="C33" s="36"/>
      <c r="D33" s="23"/>
      <c r="E33" s="23"/>
      <c r="F33" s="23"/>
      <c r="G33" s="23"/>
      <c r="H33" s="23"/>
    </row>
    <row r="34" spans="1:8">
      <c r="A34" s="16"/>
      <c r="B34" s="36" t="s">
        <v>77</v>
      </c>
      <c r="C34" s="36"/>
      <c r="D34" s="23"/>
      <c r="E34" s="23"/>
      <c r="F34" s="23"/>
      <c r="G34" s="23"/>
      <c r="H34" s="23"/>
    </row>
    <row r="35" spans="1:8">
      <c r="A35" s="16"/>
      <c r="B35" s="36" t="s">
        <v>78</v>
      </c>
      <c r="C35" s="36"/>
      <c r="D35" s="23"/>
      <c r="E35" s="23"/>
      <c r="F35" s="23"/>
      <c r="G35" s="23"/>
      <c r="H35" s="23"/>
    </row>
    <row r="36" spans="1:8">
      <c r="A36" s="16"/>
      <c r="B36" s="36" t="s">
        <v>79</v>
      </c>
      <c r="C36" s="36"/>
      <c r="D36" s="23"/>
      <c r="E36" s="23"/>
      <c r="F36" s="23"/>
      <c r="G36" s="23"/>
      <c r="H36" s="23"/>
    </row>
    <row r="37" spans="1:8">
      <c r="A37" s="10" t="s">
        <v>27</v>
      </c>
      <c r="B37" s="35" t="s">
        <v>17</v>
      </c>
      <c r="C37" s="35"/>
      <c r="D37" s="27">
        <f>SUM(D38:D62)</f>
        <v>0</v>
      </c>
      <c r="E37" s="27">
        <f>SUM(E38:E62)</f>
        <v>0</v>
      </c>
      <c r="F37" s="27">
        <f>SUM(F38:F62)</f>
        <v>0</v>
      </c>
      <c r="G37" s="27">
        <f>SUM(G38:G62)</f>
        <v>0</v>
      </c>
      <c r="H37" s="27">
        <f>SUM(H38:H62)</f>
        <v>0</v>
      </c>
    </row>
    <row r="38" spans="1:8">
      <c r="A38" s="16"/>
      <c r="B38" s="36" t="s">
        <v>80</v>
      </c>
      <c r="C38" s="36"/>
      <c r="D38" s="23"/>
      <c r="E38" s="23"/>
      <c r="F38" s="23"/>
      <c r="G38" s="23"/>
      <c r="H38" s="23"/>
    </row>
    <row r="39" spans="1:8">
      <c r="A39" s="16"/>
      <c r="B39" s="36" t="s">
        <v>81</v>
      </c>
      <c r="C39" s="36"/>
      <c r="D39" s="23"/>
      <c r="E39" s="23"/>
      <c r="F39" s="23"/>
      <c r="G39" s="23"/>
      <c r="H39" s="23"/>
    </row>
    <row r="40" spans="1:8">
      <c r="A40" s="16"/>
      <c r="B40" s="36" t="s">
        <v>82</v>
      </c>
      <c r="C40" s="36"/>
      <c r="D40" s="23"/>
      <c r="E40" s="23"/>
      <c r="F40" s="23"/>
      <c r="G40" s="23"/>
      <c r="H40" s="23"/>
    </row>
    <row r="41" spans="1:8">
      <c r="A41" s="16"/>
      <c r="B41" s="36" t="s">
        <v>83</v>
      </c>
      <c r="C41" s="36"/>
      <c r="D41" s="23"/>
      <c r="E41" s="23"/>
      <c r="F41" s="23"/>
      <c r="G41" s="23"/>
      <c r="H41" s="23"/>
    </row>
    <row r="42" spans="1:8">
      <c r="A42" s="16"/>
      <c r="B42" s="36" t="s">
        <v>84</v>
      </c>
      <c r="C42" s="36"/>
      <c r="D42" s="23"/>
      <c r="E42" s="23"/>
      <c r="F42" s="23"/>
      <c r="G42" s="23"/>
      <c r="H42" s="23"/>
    </row>
    <row r="43" spans="1:8">
      <c r="A43" s="16"/>
      <c r="B43" s="36" t="s">
        <v>85</v>
      </c>
      <c r="C43" s="36"/>
      <c r="D43" s="23"/>
      <c r="E43" s="23"/>
      <c r="F43" s="23"/>
      <c r="G43" s="23"/>
      <c r="H43" s="23"/>
    </row>
    <row r="44" spans="1:8">
      <c r="A44" s="16"/>
      <c r="B44" s="36" t="s">
        <v>86</v>
      </c>
      <c r="C44" s="36"/>
      <c r="D44" s="23"/>
      <c r="E44" s="23"/>
      <c r="F44" s="23"/>
      <c r="G44" s="23"/>
      <c r="H44" s="23"/>
    </row>
    <row r="45" spans="1:8">
      <c r="A45" s="16"/>
      <c r="B45" s="36" t="s">
        <v>45</v>
      </c>
      <c r="C45" s="36"/>
      <c r="D45" s="23"/>
      <c r="E45" s="23"/>
      <c r="F45" s="23"/>
      <c r="G45" s="23"/>
      <c r="H45" s="23"/>
    </row>
    <row r="46" spans="1:8">
      <c r="A46" s="16"/>
      <c r="B46" s="36" t="s">
        <v>51</v>
      </c>
      <c r="C46" s="36"/>
      <c r="D46" s="23"/>
      <c r="E46" s="23"/>
      <c r="F46" s="23"/>
      <c r="G46" s="23"/>
      <c r="H46" s="23"/>
    </row>
    <row r="47" spans="1:8">
      <c r="A47" s="16"/>
      <c r="B47" s="36" t="s">
        <v>46</v>
      </c>
      <c r="C47" s="36"/>
      <c r="D47" s="23"/>
      <c r="E47" s="23"/>
      <c r="F47" s="23"/>
      <c r="G47" s="23"/>
      <c r="H47" s="23"/>
    </row>
    <row r="48" spans="1:8">
      <c r="A48" s="16"/>
      <c r="B48" s="36" t="s">
        <v>87</v>
      </c>
      <c r="C48" s="36"/>
      <c r="D48" s="23"/>
      <c r="E48" s="28"/>
      <c r="F48" s="28"/>
      <c r="G48" s="28"/>
      <c r="H48" s="28"/>
    </row>
    <row r="49" spans="1:8">
      <c r="A49" s="16"/>
      <c r="B49" s="36" t="s">
        <v>50</v>
      </c>
      <c r="C49" s="36"/>
      <c r="D49" s="23"/>
      <c r="E49" s="23"/>
      <c r="F49" s="23"/>
      <c r="G49" s="23"/>
      <c r="H49" s="23"/>
    </row>
    <row r="50" spans="1:8">
      <c r="A50" s="16"/>
      <c r="B50" s="36" t="s">
        <v>88</v>
      </c>
      <c r="C50" s="36"/>
      <c r="D50" s="23"/>
      <c r="E50" s="23"/>
      <c r="F50" s="23"/>
      <c r="G50" s="23"/>
      <c r="H50" s="23"/>
    </row>
    <row r="51" spans="1:8">
      <c r="A51" s="16"/>
      <c r="B51" s="36" t="s">
        <v>89</v>
      </c>
      <c r="C51" s="36"/>
      <c r="D51" s="23"/>
      <c r="E51" s="23"/>
      <c r="F51" s="23"/>
      <c r="G51" s="23"/>
      <c r="H51" s="23"/>
    </row>
    <row r="52" spans="1:8">
      <c r="A52" s="16"/>
      <c r="B52" s="36" t="s">
        <v>90</v>
      </c>
      <c r="C52" s="36"/>
      <c r="D52" s="23"/>
      <c r="E52" s="23"/>
      <c r="F52" s="23"/>
      <c r="G52" s="23"/>
      <c r="H52" s="23"/>
    </row>
    <row r="53" spans="1:8">
      <c r="A53" s="16"/>
      <c r="B53" s="36" t="s">
        <v>91</v>
      </c>
      <c r="C53" s="36"/>
      <c r="D53" s="28"/>
      <c r="E53" s="28"/>
      <c r="F53" s="28"/>
      <c r="G53" s="23"/>
      <c r="H53" s="28"/>
    </row>
    <row r="54" spans="1:8">
      <c r="A54" s="16"/>
      <c r="B54" s="36" t="s">
        <v>47</v>
      </c>
      <c r="C54" s="36"/>
      <c r="D54" s="28"/>
      <c r="E54" s="28"/>
      <c r="F54" s="23"/>
      <c r="G54" s="23"/>
      <c r="H54" s="28"/>
    </row>
    <row r="55" spans="1:8">
      <c r="A55" s="16"/>
      <c r="B55" s="36" t="s">
        <v>48</v>
      </c>
      <c r="C55" s="36"/>
      <c r="D55" s="23"/>
      <c r="E55" s="23"/>
      <c r="F55" s="23"/>
      <c r="G55" s="23"/>
      <c r="H55" s="23"/>
    </row>
    <row r="56" spans="1:8">
      <c r="A56" s="16"/>
      <c r="B56" s="36" t="s">
        <v>49</v>
      </c>
      <c r="C56" s="36"/>
      <c r="D56" s="23"/>
      <c r="E56" s="23"/>
      <c r="F56" s="23"/>
      <c r="G56" s="23"/>
      <c r="H56" s="23"/>
    </row>
    <row r="57" spans="1:8">
      <c r="A57" s="16"/>
      <c r="B57" s="36" t="s">
        <v>92</v>
      </c>
      <c r="C57" s="36"/>
      <c r="D57" s="23"/>
      <c r="E57" s="23"/>
      <c r="F57" s="23"/>
      <c r="G57" s="23"/>
      <c r="H57" s="23"/>
    </row>
    <row r="58" spans="1:8">
      <c r="A58" s="16"/>
      <c r="B58" s="36" t="s">
        <v>52</v>
      </c>
      <c r="C58" s="36"/>
      <c r="D58" s="23"/>
      <c r="E58" s="23"/>
      <c r="F58" s="23"/>
      <c r="G58" s="23"/>
      <c r="H58" s="23"/>
    </row>
    <row r="59" spans="1:8">
      <c r="A59" s="16"/>
      <c r="B59" s="36" t="s">
        <v>93</v>
      </c>
      <c r="C59" s="36"/>
      <c r="D59" s="28"/>
      <c r="E59" s="28"/>
      <c r="F59" s="23"/>
      <c r="G59" s="28"/>
      <c r="H59" s="28"/>
    </row>
    <row r="60" spans="1:8">
      <c r="A60" s="16"/>
      <c r="B60" s="36" t="s">
        <v>94</v>
      </c>
      <c r="C60" s="36"/>
      <c r="D60" s="28"/>
      <c r="E60" s="28"/>
      <c r="F60" s="23"/>
      <c r="G60" s="28"/>
      <c r="H60" s="28"/>
    </row>
    <row r="61" spans="1:8">
      <c r="A61" s="16"/>
      <c r="B61" s="36" t="s">
        <v>95</v>
      </c>
      <c r="C61" s="36"/>
      <c r="D61" s="23"/>
      <c r="E61" s="28"/>
      <c r="F61" s="28"/>
      <c r="G61" s="23"/>
      <c r="H61" s="28"/>
    </row>
    <row r="62" spans="1:8">
      <c r="A62" s="16"/>
      <c r="B62" s="36" t="s">
        <v>96</v>
      </c>
      <c r="C62" s="36"/>
      <c r="D62" s="23"/>
      <c r="E62" s="23"/>
      <c r="F62" s="23"/>
      <c r="G62" s="23"/>
      <c r="H62" s="23"/>
    </row>
    <row r="63" spans="1:8">
      <c r="A63" s="11" t="s">
        <v>18</v>
      </c>
      <c r="B63" s="35" t="s">
        <v>19</v>
      </c>
      <c r="C63" s="35"/>
      <c r="D63" s="27">
        <f>D64</f>
        <v>0</v>
      </c>
      <c r="E63" s="27">
        <f t="shared" ref="E63:H63" si="5">E64</f>
        <v>0</v>
      </c>
      <c r="F63" s="27">
        <f t="shared" si="5"/>
        <v>0</v>
      </c>
      <c r="G63" s="27">
        <f t="shared" si="5"/>
        <v>0</v>
      </c>
      <c r="H63" s="27">
        <f t="shared" si="5"/>
        <v>0</v>
      </c>
    </row>
    <row r="64" spans="1:8">
      <c r="A64" s="16"/>
      <c r="B64" s="36" t="s">
        <v>20</v>
      </c>
      <c r="C64" s="36"/>
      <c r="D64" s="23"/>
      <c r="E64" s="23"/>
      <c r="F64" s="23"/>
      <c r="G64" s="23"/>
      <c r="H64" s="23"/>
    </row>
    <row r="65" spans="1:8">
      <c r="A65" s="11" t="s">
        <v>28</v>
      </c>
      <c r="B65" s="35" t="s">
        <v>21</v>
      </c>
      <c r="C65" s="35"/>
      <c r="D65" s="27">
        <f>D66</f>
        <v>0</v>
      </c>
      <c r="E65" s="27">
        <f t="shared" ref="E65:H65" si="6">E66</f>
        <v>0</v>
      </c>
      <c r="F65" s="27">
        <f t="shared" si="6"/>
        <v>0</v>
      </c>
      <c r="G65" s="27">
        <f t="shared" si="6"/>
        <v>0</v>
      </c>
      <c r="H65" s="27">
        <f t="shared" si="6"/>
        <v>0</v>
      </c>
    </row>
    <row r="66" spans="1:8">
      <c r="A66" s="16"/>
      <c r="B66" s="36" t="s">
        <v>22</v>
      </c>
      <c r="C66" s="36"/>
      <c r="D66" s="23"/>
      <c r="E66" s="23"/>
      <c r="F66" s="23"/>
      <c r="G66" s="23"/>
      <c r="H66" s="23"/>
    </row>
    <row r="67" spans="1:8">
      <c r="A67" s="16" t="s">
        <v>29</v>
      </c>
      <c r="B67" s="40" t="s">
        <v>60</v>
      </c>
      <c r="C67" s="40"/>
      <c r="D67" s="23"/>
      <c r="E67" s="23"/>
      <c r="F67" s="23"/>
      <c r="G67" s="23"/>
      <c r="H67" s="23"/>
    </row>
    <row r="68" spans="1:8">
      <c r="A68" s="16"/>
      <c r="B68" s="42" t="s">
        <v>23</v>
      </c>
      <c r="C68" s="42"/>
      <c r="D68" s="23">
        <f>SUM(D3,D8,D20)</f>
        <v>0</v>
      </c>
      <c r="E68" s="23">
        <f>SUM(E3,E8,E20)</f>
        <v>0</v>
      </c>
      <c r="F68" s="23">
        <f>SUM(F3,F8,F20)</f>
        <v>0</v>
      </c>
      <c r="G68" s="23">
        <f>SUM(G3,G8,G20)</f>
        <v>0</v>
      </c>
      <c r="H68" s="23">
        <f>SUM(H3,H8,H20)</f>
        <v>0</v>
      </c>
    </row>
    <row r="69" spans="1:8">
      <c r="B69" s="43" t="s">
        <v>34</v>
      </c>
      <c r="C69" s="43"/>
      <c r="D69" s="29">
        <f>D3</f>
        <v>0</v>
      </c>
      <c r="E69" s="29">
        <f>E3</f>
        <v>0</v>
      </c>
      <c r="F69" s="29">
        <f>F3</f>
        <v>0</v>
      </c>
      <c r="G69" s="29">
        <f>G3</f>
        <v>0</v>
      </c>
      <c r="H69" s="29">
        <f>H3</f>
        <v>0</v>
      </c>
    </row>
    <row r="70" spans="1:8">
      <c r="B70" s="41" t="s">
        <v>35</v>
      </c>
      <c r="C70" s="41"/>
      <c r="D70" s="30">
        <f>D8</f>
        <v>0</v>
      </c>
      <c r="E70" s="30">
        <f>E8</f>
        <v>0</v>
      </c>
      <c r="F70" s="30">
        <f>F8</f>
        <v>0</v>
      </c>
      <c r="G70" s="30">
        <f>G8</f>
        <v>0</v>
      </c>
      <c r="H70" s="30">
        <f>H8</f>
        <v>0</v>
      </c>
    </row>
    <row r="71" spans="1:8">
      <c r="B71" s="37" t="s">
        <v>36</v>
      </c>
      <c r="C71" s="37"/>
      <c r="D71" s="31">
        <f>D20</f>
        <v>0</v>
      </c>
      <c r="E71" s="31">
        <f>E20</f>
        <v>0</v>
      </c>
      <c r="F71" s="31">
        <f>F20</f>
        <v>0</v>
      </c>
      <c r="G71" s="31">
        <f>G20</f>
        <v>0</v>
      </c>
      <c r="H71" s="31">
        <f>H20</f>
        <v>0</v>
      </c>
    </row>
    <row r="72" spans="1:8">
      <c r="B72" s="38" t="s">
        <v>63</v>
      </c>
      <c r="C72" s="39"/>
      <c r="D72" s="32">
        <f>SUM(D69:D71)</f>
        <v>0</v>
      </c>
      <c r="E72" s="32">
        <f t="shared" ref="E72:H72" si="7">SUM(E69:E71)</f>
        <v>0</v>
      </c>
      <c r="F72" s="32">
        <f t="shared" si="7"/>
        <v>0</v>
      </c>
      <c r="G72" s="32">
        <f t="shared" si="7"/>
        <v>0</v>
      </c>
      <c r="H72" s="33">
        <f t="shared" si="7"/>
        <v>0</v>
      </c>
    </row>
  </sheetData>
  <mergeCells count="68"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68:C68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1:G1"/>
    <mergeCell ref="B2:C2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C1A0F-4A9D-4AC4-85ED-5BA46649617B}">
  <dimension ref="A1:H72"/>
  <sheetViews>
    <sheetView zoomScale="60" zoomScaleNormal="60" workbookViewId="0">
      <pane ySplit="2" topLeftCell="A3" activePane="bottomLeft" state="frozen"/>
      <selection activeCell="K59" sqref="K59"/>
      <selection pane="bottomLeft" activeCell="I22" sqref="I22"/>
    </sheetView>
  </sheetViews>
  <sheetFormatPr defaultRowHeight="18"/>
  <cols>
    <col min="1" max="1" width="6.83203125" style="2" bestFit="1" customWidth="1"/>
    <col min="2" max="2" width="36.08203125" style="1" customWidth="1"/>
    <col min="3" max="3" width="4.83203125" style="34" bestFit="1" customWidth="1"/>
    <col min="4" max="8" width="12.58203125" style="34" customWidth="1"/>
    <col min="9" max="16384" width="8.6640625" style="1"/>
  </cols>
  <sheetData>
    <row r="1" spans="1:8">
      <c r="A1" s="50" t="s">
        <v>71</v>
      </c>
      <c r="B1" s="50"/>
      <c r="C1" s="50"/>
      <c r="D1" s="50"/>
      <c r="E1" s="50"/>
      <c r="F1" s="50"/>
      <c r="G1" s="50"/>
      <c r="H1" s="18" t="s">
        <v>42</v>
      </c>
    </row>
    <row r="2" spans="1:8" ht="36">
      <c r="A2" s="3"/>
      <c r="B2" s="53" t="s">
        <v>0</v>
      </c>
      <c r="C2" s="53"/>
      <c r="D2" s="19" t="s">
        <v>41</v>
      </c>
      <c r="E2" s="19" t="s">
        <v>37</v>
      </c>
      <c r="F2" s="20" t="s">
        <v>38</v>
      </c>
      <c r="G2" s="19" t="s">
        <v>40</v>
      </c>
      <c r="H2" s="19" t="s">
        <v>39</v>
      </c>
    </row>
    <row r="3" spans="1:8">
      <c r="A3" s="7">
        <v>1</v>
      </c>
      <c r="B3" s="14" t="s">
        <v>1</v>
      </c>
      <c r="C3" s="21" t="s">
        <v>30</v>
      </c>
      <c r="D3" s="22">
        <f>SUM(D4:D7)</f>
        <v>0</v>
      </c>
      <c r="E3" s="22">
        <f>SUM(E4:E7)</f>
        <v>0</v>
      </c>
      <c r="F3" s="22">
        <f>SUM(F4:F7)</f>
        <v>0</v>
      </c>
      <c r="G3" s="22">
        <f>SUM(G4:G7)</f>
        <v>0</v>
      </c>
      <c r="H3" s="22">
        <f>SUM(H4:H7)</f>
        <v>0</v>
      </c>
    </row>
    <row r="4" spans="1:8">
      <c r="A4" s="13" t="s">
        <v>67</v>
      </c>
      <c r="B4" s="15" t="s">
        <v>64</v>
      </c>
      <c r="C4" s="23"/>
      <c r="D4" s="23"/>
      <c r="E4" s="23"/>
      <c r="F4" s="23"/>
      <c r="G4" s="23"/>
      <c r="H4" s="23"/>
    </row>
    <row r="5" spans="1:8">
      <c r="A5" s="13" t="s">
        <v>61</v>
      </c>
      <c r="B5" s="15" t="s">
        <v>65</v>
      </c>
      <c r="C5" s="23"/>
      <c r="D5" s="23"/>
      <c r="E5" s="23"/>
      <c r="F5" s="23"/>
      <c r="G5" s="23"/>
      <c r="H5" s="23"/>
    </row>
    <row r="6" spans="1:8">
      <c r="A6" s="13" t="s">
        <v>62</v>
      </c>
      <c r="B6" s="15" t="s">
        <v>66</v>
      </c>
      <c r="C6" s="23"/>
      <c r="D6" s="23"/>
      <c r="E6" s="23"/>
      <c r="F6" s="23"/>
      <c r="G6" s="23"/>
      <c r="H6" s="23"/>
    </row>
    <row r="7" spans="1:8">
      <c r="A7" s="13" t="s">
        <v>68</v>
      </c>
      <c r="B7" s="51" t="s">
        <v>25</v>
      </c>
      <c r="C7" s="52"/>
      <c r="D7" s="23"/>
      <c r="E7" s="23"/>
      <c r="F7" s="23"/>
      <c r="G7" s="23"/>
      <c r="H7" s="23"/>
    </row>
    <row r="8" spans="1:8">
      <c r="A8" s="7">
        <v>2</v>
      </c>
      <c r="B8" s="45" t="s">
        <v>6</v>
      </c>
      <c r="C8" s="45"/>
      <c r="D8" s="22">
        <f>SUM(D9,D18,D19)</f>
        <v>0</v>
      </c>
      <c r="E8" s="22">
        <f>SUM(E9,E18,E19)</f>
        <v>0</v>
      </c>
      <c r="F8" s="22">
        <f t="shared" ref="F8:H8" si="0">SUM(F9,F18,F19)</f>
        <v>0</v>
      </c>
      <c r="G8" s="22">
        <f t="shared" si="0"/>
        <v>0</v>
      </c>
      <c r="H8" s="22">
        <f t="shared" si="0"/>
        <v>0</v>
      </c>
    </row>
    <row r="9" spans="1:8">
      <c r="A9" s="12" t="s">
        <v>24</v>
      </c>
      <c r="B9" s="46" t="s">
        <v>59</v>
      </c>
      <c r="C9" s="47"/>
      <c r="D9" s="24">
        <f>SUM(D10:D17)</f>
        <v>0</v>
      </c>
      <c r="E9" s="24">
        <f t="shared" ref="E9:H9" si="1">SUM(E10:E17)</f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</row>
    <row r="10" spans="1:8">
      <c r="A10" s="9"/>
      <c r="B10" s="48" t="s">
        <v>53</v>
      </c>
      <c r="C10" s="49"/>
      <c r="D10" s="25"/>
      <c r="E10" s="25"/>
      <c r="F10" s="26"/>
      <c r="G10" s="25"/>
      <c r="H10" s="25"/>
    </row>
    <row r="11" spans="1:8">
      <c r="A11" s="9"/>
      <c r="B11" s="48" t="s">
        <v>54</v>
      </c>
      <c r="C11" s="49"/>
      <c r="D11" s="26"/>
      <c r="E11" s="26"/>
      <c r="F11" s="26"/>
      <c r="G11" s="26"/>
      <c r="H11" s="26"/>
    </row>
    <row r="12" spans="1:8">
      <c r="A12" s="9"/>
      <c r="B12" s="48" t="s">
        <v>55</v>
      </c>
      <c r="C12" s="49"/>
      <c r="D12" s="26"/>
      <c r="E12" s="26"/>
      <c r="F12" s="26"/>
      <c r="G12" s="26"/>
      <c r="H12" s="26"/>
    </row>
    <row r="13" spans="1:8">
      <c r="A13" s="9"/>
      <c r="B13" s="48" t="s">
        <v>56</v>
      </c>
      <c r="C13" s="49"/>
      <c r="D13" s="25"/>
      <c r="E13" s="25"/>
      <c r="F13" s="26"/>
      <c r="G13" s="25"/>
      <c r="H13" s="25"/>
    </row>
    <row r="14" spans="1:8">
      <c r="A14" s="9"/>
      <c r="B14" s="48" t="s">
        <v>57</v>
      </c>
      <c r="C14" s="49"/>
      <c r="D14" s="26"/>
      <c r="E14" s="26"/>
      <c r="F14" s="26"/>
      <c r="G14" s="26"/>
      <c r="H14" s="26"/>
    </row>
    <row r="15" spans="1:8">
      <c r="A15" s="9"/>
      <c r="B15" s="48" t="s">
        <v>58</v>
      </c>
      <c r="C15" s="49"/>
      <c r="D15" s="26"/>
      <c r="E15" s="26"/>
      <c r="F15" s="26"/>
      <c r="G15" s="26"/>
      <c r="H15" s="26"/>
    </row>
    <row r="16" spans="1:8">
      <c r="A16" s="9"/>
      <c r="B16" s="48" t="s">
        <v>75</v>
      </c>
      <c r="C16" s="49"/>
      <c r="D16" s="26"/>
      <c r="E16" s="26"/>
      <c r="F16" s="26"/>
      <c r="G16" s="26"/>
      <c r="H16" s="26"/>
    </row>
    <row r="17" spans="1:8">
      <c r="A17" s="9"/>
      <c r="B17" s="48" t="s">
        <v>69</v>
      </c>
      <c r="C17" s="49"/>
      <c r="D17" s="26"/>
      <c r="E17" s="26"/>
      <c r="F17" s="26"/>
      <c r="G17" s="26"/>
      <c r="H17" s="26"/>
    </row>
    <row r="18" spans="1:8">
      <c r="A18" s="13" t="s">
        <v>61</v>
      </c>
      <c r="B18" s="40" t="s">
        <v>7</v>
      </c>
      <c r="C18" s="40"/>
      <c r="D18" s="23"/>
      <c r="E18" s="23"/>
      <c r="F18" s="23"/>
      <c r="G18" s="23"/>
      <c r="H18" s="23"/>
    </row>
    <row r="19" spans="1:8">
      <c r="A19" s="13" t="s">
        <v>62</v>
      </c>
      <c r="B19" s="40" t="s">
        <v>8</v>
      </c>
      <c r="C19" s="40"/>
      <c r="D19" s="23"/>
      <c r="E19" s="23"/>
      <c r="F19" s="23"/>
      <c r="G19" s="23"/>
      <c r="H19" s="23"/>
    </row>
    <row r="20" spans="1:8">
      <c r="A20" s="7">
        <v>3</v>
      </c>
      <c r="B20" s="45" t="s">
        <v>9</v>
      </c>
      <c r="C20" s="45"/>
      <c r="D20" s="22">
        <f>SUM(D21,D22,D26,D27,D28,D30,D37,D63,D65,D67)</f>
        <v>0</v>
      </c>
      <c r="E20" s="22">
        <f>SUM(E21,E22,E26,E27,E28,E30,E37,E63,E65,E67)</f>
        <v>0</v>
      </c>
      <c r="F20" s="22">
        <f>SUM(F21,F22,F26,F27,F28,F30,F37,F63,F65,F67)</f>
        <v>0</v>
      </c>
      <c r="G20" s="22">
        <f>SUM(G21,G22,G26,G27,G28,G30,G37,G63,G65,G67)</f>
        <v>0</v>
      </c>
      <c r="H20" s="22">
        <f>SUM(H21,H22,H26,H27,H28,H30,H37,H63,H65,H67)</f>
        <v>0</v>
      </c>
    </row>
    <row r="21" spans="1:8">
      <c r="A21" s="17" t="s">
        <v>24</v>
      </c>
      <c r="B21" s="40" t="s">
        <v>7</v>
      </c>
      <c r="C21" s="40"/>
      <c r="D21" s="23"/>
      <c r="E21" s="23"/>
      <c r="F21" s="23"/>
      <c r="G21" s="23"/>
      <c r="H21" s="23"/>
    </row>
    <row r="22" spans="1:8">
      <c r="A22" s="10" t="s">
        <v>2</v>
      </c>
      <c r="B22" s="35" t="s">
        <v>10</v>
      </c>
      <c r="C22" s="35"/>
      <c r="D22" s="27">
        <f>SUM(D23:D25)</f>
        <v>0</v>
      </c>
      <c r="E22" s="27">
        <f>SUM(E23:E25)</f>
        <v>0</v>
      </c>
      <c r="F22" s="27">
        <f>SUM(F23:F25)</f>
        <v>0</v>
      </c>
      <c r="G22" s="27">
        <f>SUM(G23:G25)</f>
        <v>0</v>
      </c>
      <c r="H22" s="27">
        <f>SUM(H23:H25)</f>
        <v>0</v>
      </c>
    </row>
    <row r="23" spans="1:8">
      <c r="A23" s="16"/>
      <c r="B23" s="36" t="s">
        <v>11</v>
      </c>
      <c r="C23" s="36"/>
      <c r="D23" s="23"/>
      <c r="E23" s="23"/>
      <c r="F23" s="23"/>
      <c r="G23" s="23"/>
      <c r="H23" s="23"/>
    </row>
    <row r="24" spans="1:8">
      <c r="A24" s="16"/>
      <c r="B24" s="36" t="s">
        <v>12</v>
      </c>
      <c r="C24" s="36"/>
      <c r="D24" s="23"/>
      <c r="E24" s="28"/>
      <c r="F24" s="23"/>
      <c r="G24" s="23"/>
      <c r="H24" s="23"/>
    </row>
    <row r="25" spans="1:8">
      <c r="A25" s="16"/>
      <c r="B25" s="36" t="s">
        <v>13</v>
      </c>
      <c r="C25" s="36"/>
      <c r="D25" s="23"/>
      <c r="E25" s="23"/>
      <c r="F25" s="23"/>
      <c r="G25" s="23"/>
      <c r="H25" s="23"/>
    </row>
    <row r="26" spans="1:8">
      <c r="A26" s="17" t="s">
        <v>3</v>
      </c>
      <c r="B26" s="40" t="s">
        <v>14</v>
      </c>
      <c r="C26" s="40"/>
      <c r="D26" s="23"/>
      <c r="E26" s="23"/>
      <c r="F26" s="23"/>
      <c r="G26" s="23"/>
      <c r="H26" s="23"/>
    </row>
    <row r="27" spans="1:8" ht="34" customHeight="1">
      <c r="A27" s="9" t="s">
        <v>4</v>
      </c>
      <c r="B27" s="44" t="s">
        <v>43</v>
      </c>
      <c r="C27" s="44"/>
      <c r="D27" s="23"/>
      <c r="E27" s="23"/>
      <c r="F27" s="23"/>
      <c r="G27" s="23"/>
      <c r="H27" s="23"/>
    </row>
    <row r="28" spans="1:8">
      <c r="A28" s="10" t="s">
        <v>5</v>
      </c>
      <c r="B28" s="35" t="s">
        <v>15</v>
      </c>
      <c r="C28" s="35"/>
      <c r="D28" s="27">
        <f>SUM(D29)</f>
        <v>0</v>
      </c>
      <c r="E28" s="27">
        <f t="shared" ref="E28:H28" si="2">SUM(E29)</f>
        <v>0</v>
      </c>
      <c r="F28" s="27">
        <f t="shared" si="2"/>
        <v>0</v>
      </c>
      <c r="G28" s="27">
        <f t="shared" si="2"/>
        <v>0</v>
      </c>
      <c r="H28" s="27">
        <f t="shared" si="2"/>
        <v>0</v>
      </c>
    </row>
    <row r="29" spans="1:8">
      <c r="A29" s="16"/>
      <c r="B29" s="36" t="s">
        <v>16</v>
      </c>
      <c r="C29" s="36"/>
      <c r="D29" s="23"/>
      <c r="E29" s="23"/>
      <c r="F29" s="23"/>
      <c r="G29" s="23"/>
      <c r="H29" s="23"/>
    </row>
    <row r="30" spans="1:8">
      <c r="A30" s="10" t="s">
        <v>26</v>
      </c>
      <c r="B30" s="35" t="s">
        <v>33</v>
      </c>
      <c r="C30" s="35"/>
      <c r="D30" s="27">
        <f>SUM(D31:D36)</f>
        <v>0</v>
      </c>
      <c r="E30" s="27">
        <f t="shared" ref="E30:H30" si="3">SUM(E31:E36)</f>
        <v>0</v>
      </c>
      <c r="F30" s="27">
        <f t="shared" si="3"/>
        <v>0</v>
      </c>
      <c r="G30" s="27">
        <f t="shared" si="3"/>
        <v>0</v>
      </c>
      <c r="H30" s="27">
        <f t="shared" si="3"/>
        <v>0</v>
      </c>
    </row>
    <row r="31" spans="1:8">
      <c r="A31" s="16"/>
      <c r="B31" s="36" t="s">
        <v>31</v>
      </c>
      <c r="C31" s="36"/>
      <c r="D31" s="23"/>
      <c r="E31" s="23"/>
      <c r="F31" s="23"/>
      <c r="G31" s="23"/>
      <c r="H31" s="23"/>
    </row>
    <row r="32" spans="1:8">
      <c r="A32" s="16"/>
      <c r="B32" s="36" t="s">
        <v>76</v>
      </c>
      <c r="C32" s="36"/>
      <c r="D32" s="23"/>
      <c r="E32" s="23"/>
      <c r="F32" s="23"/>
      <c r="G32" s="23"/>
      <c r="H32" s="23"/>
    </row>
    <row r="33" spans="1:8">
      <c r="A33" s="16"/>
      <c r="B33" s="36" t="s">
        <v>32</v>
      </c>
      <c r="C33" s="36"/>
      <c r="D33" s="23"/>
      <c r="E33" s="23"/>
      <c r="F33" s="23"/>
      <c r="G33" s="23"/>
      <c r="H33" s="23"/>
    </row>
    <row r="34" spans="1:8">
      <c r="A34" s="16"/>
      <c r="B34" s="36" t="s">
        <v>77</v>
      </c>
      <c r="C34" s="36"/>
      <c r="D34" s="23"/>
      <c r="E34" s="23"/>
      <c r="F34" s="23"/>
      <c r="G34" s="23"/>
      <c r="H34" s="23"/>
    </row>
    <row r="35" spans="1:8">
      <c r="A35" s="16"/>
      <c r="B35" s="36" t="s">
        <v>78</v>
      </c>
      <c r="C35" s="36"/>
      <c r="D35" s="23"/>
      <c r="E35" s="23"/>
      <c r="F35" s="23"/>
      <c r="G35" s="23"/>
      <c r="H35" s="23"/>
    </row>
    <row r="36" spans="1:8">
      <c r="A36" s="16"/>
      <c r="B36" s="36" t="s">
        <v>79</v>
      </c>
      <c r="C36" s="36"/>
      <c r="D36" s="23"/>
      <c r="E36" s="23"/>
      <c r="F36" s="23"/>
      <c r="G36" s="23"/>
      <c r="H36" s="23"/>
    </row>
    <row r="37" spans="1:8">
      <c r="A37" s="10" t="s">
        <v>27</v>
      </c>
      <c r="B37" s="35" t="s">
        <v>17</v>
      </c>
      <c r="C37" s="35"/>
      <c r="D37" s="27">
        <f>SUM(D38:D62)</f>
        <v>0</v>
      </c>
      <c r="E37" s="27">
        <f>SUM(E38:E62)</f>
        <v>0</v>
      </c>
      <c r="F37" s="27">
        <f>SUM(F38:F62)</f>
        <v>0</v>
      </c>
      <c r="G37" s="27">
        <f>SUM(G38:G62)</f>
        <v>0</v>
      </c>
      <c r="H37" s="27">
        <f>SUM(H38:H62)</f>
        <v>0</v>
      </c>
    </row>
    <row r="38" spans="1:8">
      <c r="A38" s="16"/>
      <c r="B38" s="36" t="s">
        <v>80</v>
      </c>
      <c r="C38" s="36"/>
      <c r="D38" s="23"/>
      <c r="E38" s="23"/>
      <c r="F38" s="23"/>
      <c r="G38" s="23"/>
      <c r="H38" s="23"/>
    </row>
    <row r="39" spans="1:8">
      <c r="A39" s="16"/>
      <c r="B39" s="36" t="s">
        <v>81</v>
      </c>
      <c r="C39" s="36"/>
      <c r="D39" s="23"/>
      <c r="E39" s="23"/>
      <c r="F39" s="23"/>
      <c r="G39" s="23"/>
      <c r="H39" s="23"/>
    </row>
    <row r="40" spans="1:8">
      <c r="A40" s="16"/>
      <c r="B40" s="36" t="s">
        <v>82</v>
      </c>
      <c r="C40" s="36"/>
      <c r="D40" s="23"/>
      <c r="E40" s="23"/>
      <c r="F40" s="23"/>
      <c r="G40" s="23"/>
      <c r="H40" s="23"/>
    </row>
    <row r="41" spans="1:8">
      <c r="A41" s="16"/>
      <c r="B41" s="36" t="s">
        <v>83</v>
      </c>
      <c r="C41" s="36"/>
      <c r="D41" s="23"/>
      <c r="E41" s="23"/>
      <c r="F41" s="23"/>
      <c r="G41" s="23"/>
      <c r="H41" s="23"/>
    </row>
    <row r="42" spans="1:8">
      <c r="A42" s="16"/>
      <c r="B42" s="36" t="s">
        <v>84</v>
      </c>
      <c r="C42" s="36"/>
      <c r="D42" s="23"/>
      <c r="E42" s="23"/>
      <c r="F42" s="23"/>
      <c r="G42" s="23"/>
      <c r="H42" s="23"/>
    </row>
    <row r="43" spans="1:8">
      <c r="A43" s="16"/>
      <c r="B43" s="36" t="s">
        <v>85</v>
      </c>
      <c r="C43" s="36"/>
      <c r="D43" s="23"/>
      <c r="E43" s="23"/>
      <c r="F43" s="23"/>
      <c r="G43" s="23"/>
      <c r="H43" s="23"/>
    </row>
    <row r="44" spans="1:8">
      <c r="A44" s="16"/>
      <c r="B44" s="36" t="s">
        <v>86</v>
      </c>
      <c r="C44" s="36"/>
      <c r="D44" s="23"/>
      <c r="E44" s="23"/>
      <c r="F44" s="23"/>
      <c r="G44" s="23"/>
      <c r="H44" s="23"/>
    </row>
    <row r="45" spans="1:8">
      <c r="A45" s="16"/>
      <c r="B45" s="36" t="s">
        <v>45</v>
      </c>
      <c r="C45" s="36"/>
      <c r="D45" s="23"/>
      <c r="E45" s="23"/>
      <c r="F45" s="23"/>
      <c r="G45" s="23"/>
      <c r="H45" s="23"/>
    </row>
    <row r="46" spans="1:8">
      <c r="A46" s="16"/>
      <c r="B46" s="36" t="s">
        <v>51</v>
      </c>
      <c r="C46" s="36"/>
      <c r="D46" s="23"/>
      <c r="E46" s="23"/>
      <c r="F46" s="23"/>
      <c r="G46" s="23"/>
      <c r="H46" s="23"/>
    </row>
    <row r="47" spans="1:8">
      <c r="A47" s="16"/>
      <c r="B47" s="36" t="s">
        <v>46</v>
      </c>
      <c r="C47" s="36"/>
      <c r="D47" s="23"/>
      <c r="E47" s="23"/>
      <c r="F47" s="23"/>
      <c r="G47" s="23"/>
      <c r="H47" s="23"/>
    </row>
    <row r="48" spans="1:8">
      <c r="A48" s="16"/>
      <c r="B48" s="36" t="s">
        <v>87</v>
      </c>
      <c r="C48" s="36"/>
      <c r="D48" s="23"/>
      <c r="E48" s="28"/>
      <c r="F48" s="28"/>
      <c r="G48" s="28"/>
      <c r="H48" s="28"/>
    </row>
    <row r="49" spans="1:8">
      <c r="A49" s="16"/>
      <c r="B49" s="36" t="s">
        <v>50</v>
      </c>
      <c r="C49" s="36"/>
      <c r="D49" s="23"/>
      <c r="E49" s="23"/>
      <c r="F49" s="23"/>
      <c r="G49" s="23"/>
      <c r="H49" s="23"/>
    </row>
    <row r="50" spans="1:8">
      <c r="A50" s="16"/>
      <c r="B50" s="36" t="s">
        <v>88</v>
      </c>
      <c r="C50" s="36"/>
      <c r="D50" s="23"/>
      <c r="E50" s="23"/>
      <c r="F50" s="23"/>
      <c r="G50" s="23"/>
      <c r="H50" s="23"/>
    </row>
    <row r="51" spans="1:8">
      <c r="A51" s="16"/>
      <c r="B51" s="36" t="s">
        <v>89</v>
      </c>
      <c r="C51" s="36"/>
      <c r="D51" s="23"/>
      <c r="E51" s="23"/>
      <c r="F51" s="23"/>
      <c r="G51" s="23"/>
      <c r="H51" s="23"/>
    </row>
    <row r="52" spans="1:8">
      <c r="A52" s="16"/>
      <c r="B52" s="36" t="s">
        <v>90</v>
      </c>
      <c r="C52" s="36"/>
      <c r="D52" s="23"/>
      <c r="E52" s="23"/>
      <c r="F52" s="23"/>
      <c r="G52" s="23"/>
      <c r="H52" s="23"/>
    </row>
    <row r="53" spans="1:8">
      <c r="A53" s="16"/>
      <c r="B53" s="36" t="s">
        <v>91</v>
      </c>
      <c r="C53" s="36"/>
      <c r="D53" s="28"/>
      <c r="E53" s="28"/>
      <c r="F53" s="28"/>
      <c r="G53" s="23"/>
      <c r="H53" s="28"/>
    </row>
    <row r="54" spans="1:8">
      <c r="A54" s="16"/>
      <c r="B54" s="36" t="s">
        <v>47</v>
      </c>
      <c r="C54" s="36"/>
      <c r="D54" s="28"/>
      <c r="E54" s="28"/>
      <c r="F54" s="23"/>
      <c r="G54" s="23"/>
      <c r="H54" s="28"/>
    </row>
    <row r="55" spans="1:8">
      <c r="A55" s="16"/>
      <c r="B55" s="36" t="s">
        <v>48</v>
      </c>
      <c r="C55" s="36"/>
      <c r="D55" s="23"/>
      <c r="E55" s="23"/>
      <c r="F55" s="23"/>
      <c r="G55" s="23"/>
      <c r="H55" s="23"/>
    </row>
    <row r="56" spans="1:8">
      <c r="A56" s="16"/>
      <c r="B56" s="36" t="s">
        <v>49</v>
      </c>
      <c r="C56" s="36"/>
      <c r="D56" s="23"/>
      <c r="E56" s="23"/>
      <c r="F56" s="23"/>
      <c r="G56" s="23"/>
      <c r="H56" s="23"/>
    </row>
    <row r="57" spans="1:8">
      <c r="A57" s="16"/>
      <c r="B57" s="36" t="s">
        <v>92</v>
      </c>
      <c r="C57" s="36"/>
      <c r="D57" s="23"/>
      <c r="E57" s="23"/>
      <c r="F57" s="23"/>
      <c r="G57" s="23"/>
      <c r="H57" s="23"/>
    </row>
    <row r="58" spans="1:8">
      <c r="A58" s="16"/>
      <c r="B58" s="36" t="s">
        <v>52</v>
      </c>
      <c r="C58" s="36"/>
      <c r="D58" s="23"/>
      <c r="E58" s="23"/>
      <c r="F58" s="23"/>
      <c r="G58" s="23"/>
      <c r="H58" s="23"/>
    </row>
    <row r="59" spans="1:8">
      <c r="A59" s="16"/>
      <c r="B59" s="36" t="s">
        <v>93</v>
      </c>
      <c r="C59" s="36"/>
      <c r="D59" s="28"/>
      <c r="E59" s="28"/>
      <c r="F59" s="23"/>
      <c r="G59" s="28"/>
      <c r="H59" s="28"/>
    </row>
    <row r="60" spans="1:8">
      <c r="A60" s="16"/>
      <c r="B60" s="36" t="s">
        <v>94</v>
      </c>
      <c r="C60" s="36"/>
      <c r="D60" s="28"/>
      <c r="E60" s="28"/>
      <c r="F60" s="23"/>
      <c r="G60" s="28"/>
      <c r="H60" s="28"/>
    </row>
    <row r="61" spans="1:8">
      <c r="A61" s="16"/>
      <c r="B61" s="36" t="s">
        <v>95</v>
      </c>
      <c r="C61" s="36"/>
      <c r="D61" s="23"/>
      <c r="E61" s="28"/>
      <c r="F61" s="28"/>
      <c r="G61" s="23"/>
      <c r="H61" s="28"/>
    </row>
    <row r="62" spans="1:8">
      <c r="A62" s="16"/>
      <c r="B62" s="36" t="s">
        <v>96</v>
      </c>
      <c r="C62" s="36"/>
      <c r="D62" s="23"/>
      <c r="E62" s="23"/>
      <c r="F62" s="23"/>
      <c r="G62" s="23"/>
      <c r="H62" s="23"/>
    </row>
    <row r="63" spans="1:8">
      <c r="A63" s="11" t="s">
        <v>18</v>
      </c>
      <c r="B63" s="35" t="s">
        <v>19</v>
      </c>
      <c r="C63" s="35"/>
      <c r="D63" s="27">
        <f>D64</f>
        <v>0</v>
      </c>
      <c r="E63" s="27">
        <f t="shared" ref="E63:H63" si="4">E64</f>
        <v>0</v>
      </c>
      <c r="F63" s="27">
        <f t="shared" si="4"/>
        <v>0</v>
      </c>
      <c r="G63" s="27">
        <f t="shared" si="4"/>
        <v>0</v>
      </c>
      <c r="H63" s="27">
        <f t="shared" si="4"/>
        <v>0</v>
      </c>
    </row>
    <row r="64" spans="1:8">
      <c r="A64" s="16"/>
      <c r="B64" s="36" t="s">
        <v>20</v>
      </c>
      <c r="C64" s="36"/>
      <c r="D64" s="23"/>
      <c r="E64" s="23"/>
      <c r="F64" s="23"/>
      <c r="G64" s="23"/>
      <c r="H64" s="23"/>
    </row>
    <row r="65" spans="1:8">
      <c r="A65" s="11" t="s">
        <v>28</v>
      </c>
      <c r="B65" s="35" t="s">
        <v>21</v>
      </c>
      <c r="C65" s="35"/>
      <c r="D65" s="27">
        <f>D66</f>
        <v>0</v>
      </c>
      <c r="E65" s="27">
        <f t="shared" ref="E65:H65" si="5">E66</f>
        <v>0</v>
      </c>
      <c r="F65" s="27">
        <f t="shared" si="5"/>
        <v>0</v>
      </c>
      <c r="G65" s="27">
        <f t="shared" si="5"/>
        <v>0</v>
      </c>
      <c r="H65" s="27">
        <f t="shared" si="5"/>
        <v>0</v>
      </c>
    </row>
    <row r="66" spans="1:8">
      <c r="A66" s="16"/>
      <c r="B66" s="36" t="s">
        <v>22</v>
      </c>
      <c r="C66" s="36"/>
      <c r="D66" s="23"/>
      <c r="E66" s="23"/>
      <c r="F66" s="23"/>
      <c r="G66" s="23"/>
      <c r="H66" s="23"/>
    </row>
    <row r="67" spans="1:8">
      <c r="A67" s="16" t="s">
        <v>29</v>
      </c>
      <c r="B67" s="40" t="s">
        <v>60</v>
      </c>
      <c r="C67" s="40"/>
      <c r="D67" s="23"/>
      <c r="E67" s="23"/>
      <c r="F67" s="23"/>
      <c r="G67" s="23"/>
      <c r="H67" s="23"/>
    </row>
    <row r="68" spans="1:8">
      <c r="A68" s="16"/>
      <c r="B68" s="42" t="s">
        <v>23</v>
      </c>
      <c r="C68" s="42"/>
      <c r="D68" s="23">
        <f>SUM(D3,D8,D20)</f>
        <v>0</v>
      </c>
      <c r="E68" s="23">
        <f>SUM(E3,E8,E20)</f>
        <v>0</v>
      </c>
      <c r="F68" s="23">
        <f>SUM(F3,F8,F20)</f>
        <v>0</v>
      </c>
      <c r="G68" s="23">
        <f>SUM(G3,G8,G20)</f>
        <v>0</v>
      </c>
      <c r="H68" s="23">
        <f>SUM(H3,H8,H20)</f>
        <v>0</v>
      </c>
    </row>
    <row r="69" spans="1:8">
      <c r="B69" s="43" t="s">
        <v>34</v>
      </c>
      <c r="C69" s="43"/>
      <c r="D69" s="29">
        <f>D3</f>
        <v>0</v>
      </c>
      <c r="E69" s="29">
        <f>E3</f>
        <v>0</v>
      </c>
      <c r="F69" s="29">
        <f>F3</f>
        <v>0</v>
      </c>
      <c r="G69" s="29">
        <f>G3</f>
        <v>0</v>
      </c>
      <c r="H69" s="29">
        <f>H3</f>
        <v>0</v>
      </c>
    </row>
    <row r="70" spans="1:8">
      <c r="B70" s="41" t="s">
        <v>35</v>
      </c>
      <c r="C70" s="41"/>
      <c r="D70" s="30">
        <f>D8</f>
        <v>0</v>
      </c>
      <c r="E70" s="30">
        <f>E8</f>
        <v>0</v>
      </c>
      <c r="F70" s="30">
        <f>F8</f>
        <v>0</v>
      </c>
      <c r="G70" s="30">
        <f>G8</f>
        <v>0</v>
      </c>
      <c r="H70" s="30">
        <f>H8</f>
        <v>0</v>
      </c>
    </row>
    <row r="71" spans="1:8">
      <c r="B71" s="37" t="s">
        <v>36</v>
      </c>
      <c r="C71" s="37"/>
      <c r="D71" s="31">
        <f>D20</f>
        <v>0</v>
      </c>
      <c r="E71" s="31">
        <f>E20</f>
        <v>0</v>
      </c>
      <c r="F71" s="31">
        <f>F20</f>
        <v>0</v>
      </c>
      <c r="G71" s="31">
        <f>G20</f>
        <v>0</v>
      </c>
      <c r="H71" s="31">
        <f>H20</f>
        <v>0</v>
      </c>
    </row>
    <row r="72" spans="1:8">
      <c r="B72" s="38" t="s">
        <v>63</v>
      </c>
      <c r="C72" s="39"/>
      <c r="D72" s="32">
        <f>SUM(D69:D71)</f>
        <v>0</v>
      </c>
      <c r="E72" s="32">
        <f t="shared" ref="E72:H72" si="6">SUM(E69:E71)</f>
        <v>0</v>
      </c>
      <c r="F72" s="32">
        <f t="shared" si="6"/>
        <v>0</v>
      </c>
      <c r="G72" s="32">
        <f t="shared" si="6"/>
        <v>0</v>
      </c>
      <c r="H72" s="33">
        <f t="shared" si="6"/>
        <v>0</v>
      </c>
    </row>
  </sheetData>
  <mergeCells count="68"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68:C68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1:G1"/>
    <mergeCell ref="B2:C2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78ACD-AC7E-4FD7-979D-196F001BF958}">
  <dimension ref="A1:H72"/>
  <sheetViews>
    <sheetView zoomScale="60" zoomScaleNormal="60" workbookViewId="0">
      <pane ySplit="2" topLeftCell="A3" activePane="bottomLeft" state="frozen"/>
      <selection activeCell="K59" sqref="K59"/>
      <selection pane="bottomLeft" activeCell="K59" sqref="K59"/>
    </sheetView>
  </sheetViews>
  <sheetFormatPr defaultRowHeight="18"/>
  <cols>
    <col min="1" max="1" width="6.83203125" style="2" bestFit="1" customWidth="1"/>
    <col min="2" max="2" width="36.08203125" style="1" customWidth="1"/>
    <col min="3" max="3" width="4.83203125" style="34" bestFit="1" customWidth="1"/>
    <col min="4" max="8" width="12.58203125" style="34" customWidth="1"/>
    <col min="9" max="16384" width="8.6640625" style="1"/>
  </cols>
  <sheetData>
    <row r="1" spans="1:8">
      <c r="A1" s="50" t="s">
        <v>72</v>
      </c>
      <c r="B1" s="50"/>
      <c r="C1" s="50"/>
      <c r="D1" s="50"/>
      <c r="E1" s="50"/>
      <c r="F1" s="50"/>
      <c r="G1" s="50"/>
      <c r="H1" s="18" t="s">
        <v>42</v>
      </c>
    </row>
    <row r="2" spans="1:8" ht="36">
      <c r="A2" s="3"/>
      <c r="B2" s="53" t="s">
        <v>0</v>
      </c>
      <c r="C2" s="53"/>
      <c r="D2" s="19" t="s">
        <v>41</v>
      </c>
      <c r="E2" s="19" t="s">
        <v>37</v>
      </c>
      <c r="F2" s="20" t="s">
        <v>38</v>
      </c>
      <c r="G2" s="19" t="s">
        <v>40</v>
      </c>
      <c r="H2" s="19" t="s">
        <v>39</v>
      </c>
    </row>
    <row r="3" spans="1:8">
      <c r="A3" s="7">
        <v>1</v>
      </c>
      <c r="B3" s="14" t="s">
        <v>1</v>
      </c>
      <c r="C3" s="21" t="s">
        <v>30</v>
      </c>
      <c r="D3" s="22">
        <f>SUM(D4:D7)</f>
        <v>0</v>
      </c>
      <c r="E3" s="22">
        <f>SUM(E4:E7)</f>
        <v>0</v>
      </c>
      <c r="F3" s="22">
        <f>SUM(F4:F7)</f>
        <v>0</v>
      </c>
      <c r="G3" s="22">
        <f>SUM(G4:G7)</f>
        <v>0</v>
      </c>
      <c r="H3" s="22">
        <f>SUM(H4:H7)</f>
        <v>0</v>
      </c>
    </row>
    <row r="4" spans="1:8">
      <c r="A4" s="13" t="s">
        <v>67</v>
      </c>
      <c r="B4" s="15" t="s">
        <v>64</v>
      </c>
      <c r="C4" s="23"/>
      <c r="D4" s="23"/>
      <c r="E4" s="23"/>
      <c r="F4" s="23"/>
      <c r="G4" s="23"/>
      <c r="H4" s="23"/>
    </row>
    <row r="5" spans="1:8">
      <c r="A5" s="13" t="s">
        <v>61</v>
      </c>
      <c r="B5" s="15" t="s">
        <v>65</v>
      </c>
      <c r="C5" s="23"/>
      <c r="D5" s="23"/>
      <c r="E5" s="23"/>
      <c r="F5" s="23"/>
      <c r="G5" s="23"/>
      <c r="H5" s="23"/>
    </row>
    <row r="6" spans="1:8">
      <c r="A6" s="13" t="s">
        <v>62</v>
      </c>
      <c r="B6" s="15" t="s">
        <v>66</v>
      </c>
      <c r="C6" s="23"/>
      <c r="D6" s="23"/>
      <c r="E6" s="23"/>
      <c r="F6" s="23"/>
      <c r="G6" s="23"/>
      <c r="H6" s="23"/>
    </row>
    <row r="7" spans="1:8">
      <c r="A7" s="13" t="s">
        <v>68</v>
      </c>
      <c r="B7" s="51" t="s">
        <v>25</v>
      </c>
      <c r="C7" s="52"/>
      <c r="D7" s="23"/>
      <c r="E7" s="23"/>
      <c r="F7" s="23"/>
      <c r="G7" s="23"/>
      <c r="H7" s="23"/>
    </row>
    <row r="8" spans="1:8">
      <c r="A8" s="7">
        <v>2</v>
      </c>
      <c r="B8" s="45" t="s">
        <v>6</v>
      </c>
      <c r="C8" s="45"/>
      <c r="D8" s="22">
        <f>SUM(D9,D18,D19)</f>
        <v>0</v>
      </c>
      <c r="E8" s="22">
        <f>SUM(E9,E18,E19)</f>
        <v>0</v>
      </c>
      <c r="F8" s="22">
        <f t="shared" ref="F8:H8" si="0">SUM(F9,F18,F19)</f>
        <v>0</v>
      </c>
      <c r="G8" s="22">
        <f t="shared" si="0"/>
        <v>0</v>
      </c>
      <c r="H8" s="22">
        <f t="shared" si="0"/>
        <v>0</v>
      </c>
    </row>
    <row r="9" spans="1:8">
      <c r="A9" s="12" t="s">
        <v>24</v>
      </c>
      <c r="B9" s="46" t="s">
        <v>59</v>
      </c>
      <c r="C9" s="47"/>
      <c r="D9" s="24">
        <f>SUM(D10:D17)</f>
        <v>0</v>
      </c>
      <c r="E9" s="24">
        <f t="shared" ref="E9:H9" si="1">SUM(E10:E17)</f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</row>
    <row r="10" spans="1:8">
      <c r="A10" s="9"/>
      <c r="B10" s="48" t="s">
        <v>53</v>
      </c>
      <c r="C10" s="49"/>
      <c r="D10" s="25"/>
      <c r="E10" s="25"/>
      <c r="F10" s="26"/>
      <c r="G10" s="25"/>
      <c r="H10" s="25"/>
    </row>
    <row r="11" spans="1:8">
      <c r="A11" s="9"/>
      <c r="B11" s="48" t="s">
        <v>54</v>
      </c>
      <c r="C11" s="49"/>
      <c r="D11" s="26"/>
      <c r="E11" s="26"/>
      <c r="F11" s="26"/>
      <c r="G11" s="26"/>
      <c r="H11" s="26"/>
    </row>
    <row r="12" spans="1:8">
      <c r="A12" s="9"/>
      <c r="B12" s="48" t="s">
        <v>55</v>
      </c>
      <c r="C12" s="49"/>
      <c r="D12" s="26"/>
      <c r="E12" s="26"/>
      <c r="F12" s="26"/>
      <c r="G12" s="26"/>
      <c r="H12" s="26"/>
    </row>
    <row r="13" spans="1:8">
      <c r="A13" s="9"/>
      <c r="B13" s="48" t="s">
        <v>56</v>
      </c>
      <c r="C13" s="49"/>
      <c r="D13" s="25"/>
      <c r="E13" s="25"/>
      <c r="F13" s="26"/>
      <c r="G13" s="25"/>
      <c r="H13" s="25"/>
    </row>
    <row r="14" spans="1:8">
      <c r="A14" s="9"/>
      <c r="B14" s="48" t="s">
        <v>57</v>
      </c>
      <c r="C14" s="49"/>
      <c r="D14" s="26"/>
      <c r="E14" s="26"/>
      <c r="F14" s="26"/>
      <c r="G14" s="26"/>
      <c r="H14" s="26"/>
    </row>
    <row r="15" spans="1:8">
      <c r="A15" s="9"/>
      <c r="B15" s="48" t="s">
        <v>58</v>
      </c>
      <c r="C15" s="49"/>
      <c r="D15" s="26"/>
      <c r="E15" s="26"/>
      <c r="F15" s="26"/>
      <c r="G15" s="26"/>
      <c r="H15" s="26"/>
    </row>
    <row r="16" spans="1:8">
      <c r="A16" s="9"/>
      <c r="B16" s="48" t="s">
        <v>75</v>
      </c>
      <c r="C16" s="49"/>
      <c r="D16" s="26"/>
      <c r="E16" s="26"/>
      <c r="F16" s="26"/>
      <c r="G16" s="26"/>
      <c r="H16" s="26"/>
    </row>
    <row r="17" spans="1:8">
      <c r="A17" s="9"/>
      <c r="B17" s="48" t="s">
        <v>69</v>
      </c>
      <c r="C17" s="49"/>
      <c r="D17" s="26"/>
      <c r="E17" s="26"/>
      <c r="F17" s="26"/>
      <c r="G17" s="26"/>
      <c r="H17" s="26"/>
    </row>
    <row r="18" spans="1:8">
      <c r="A18" s="13" t="s">
        <v>61</v>
      </c>
      <c r="B18" s="40" t="s">
        <v>7</v>
      </c>
      <c r="C18" s="40"/>
      <c r="D18" s="23"/>
      <c r="E18" s="23"/>
      <c r="F18" s="23"/>
      <c r="G18" s="23"/>
      <c r="H18" s="23"/>
    </row>
    <row r="19" spans="1:8">
      <c r="A19" s="13" t="s">
        <v>62</v>
      </c>
      <c r="B19" s="40" t="s">
        <v>8</v>
      </c>
      <c r="C19" s="40"/>
      <c r="D19" s="23"/>
      <c r="E19" s="23"/>
      <c r="F19" s="23"/>
      <c r="G19" s="23"/>
      <c r="H19" s="23"/>
    </row>
    <row r="20" spans="1:8">
      <c r="A20" s="7">
        <v>3</v>
      </c>
      <c r="B20" s="45" t="s">
        <v>9</v>
      </c>
      <c r="C20" s="45"/>
      <c r="D20" s="22">
        <f>SUM(D21,D22,D26,D27,D28,D30,D37,D63,D65,D67)</f>
        <v>0</v>
      </c>
      <c r="E20" s="22">
        <f>SUM(E21,E22,E26,E27,E28,E30,E37,E63,E65,E67)</f>
        <v>0</v>
      </c>
      <c r="F20" s="22">
        <f>SUM(F21,F22,F26,F27,F28,F30,F37,F63,F65,F67)</f>
        <v>0</v>
      </c>
      <c r="G20" s="22">
        <f>SUM(G21,G22,G26,G27,G28,G30,G37,G63,G65,G67)</f>
        <v>0</v>
      </c>
      <c r="H20" s="22">
        <f>SUM(H21,H22,H26,H27,H28,H30,H37,H63,H65,H67)</f>
        <v>0</v>
      </c>
    </row>
    <row r="21" spans="1:8">
      <c r="A21" s="17" t="s">
        <v>24</v>
      </c>
      <c r="B21" s="40" t="s">
        <v>7</v>
      </c>
      <c r="C21" s="40"/>
      <c r="D21" s="23"/>
      <c r="E21" s="23"/>
      <c r="F21" s="23"/>
      <c r="G21" s="23"/>
      <c r="H21" s="23"/>
    </row>
    <row r="22" spans="1:8">
      <c r="A22" s="10" t="s">
        <v>2</v>
      </c>
      <c r="B22" s="35" t="s">
        <v>10</v>
      </c>
      <c r="C22" s="35"/>
      <c r="D22" s="27">
        <f>SUM(D23:D25)</f>
        <v>0</v>
      </c>
      <c r="E22" s="27">
        <f t="shared" ref="E22:H22" si="2">SUM(E23:E25)</f>
        <v>0</v>
      </c>
      <c r="F22" s="27">
        <f t="shared" si="2"/>
        <v>0</v>
      </c>
      <c r="G22" s="27">
        <f t="shared" si="2"/>
        <v>0</v>
      </c>
      <c r="H22" s="27">
        <f t="shared" si="2"/>
        <v>0</v>
      </c>
    </row>
    <row r="23" spans="1:8">
      <c r="A23" s="16"/>
      <c r="B23" s="36" t="s">
        <v>11</v>
      </c>
      <c r="C23" s="36"/>
      <c r="D23" s="23"/>
      <c r="E23" s="23"/>
      <c r="F23" s="23"/>
      <c r="G23" s="23"/>
      <c r="H23" s="23"/>
    </row>
    <row r="24" spans="1:8">
      <c r="A24" s="16"/>
      <c r="B24" s="36" t="s">
        <v>12</v>
      </c>
      <c r="C24" s="36"/>
      <c r="D24" s="23"/>
      <c r="E24" s="28"/>
      <c r="F24" s="23"/>
      <c r="G24" s="23"/>
      <c r="H24" s="23"/>
    </row>
    <row r="25" spans="1:8">
      <c r="A25" s="16"/>
      <c r="B25" s="36" t="s">
        <v>13</v>
      </c>
      <c r="C25" s="36"/>
      <c r="D25" s="23"/>
      <c r="E25" s="23"/>
      <c r="F25" s="23"/>
      <c r="G25" s="23"/>
      <c r="H25" s="23"/>
    </row>
    <row r="26" spans="1:8">
      <c r="A26" s="17" t="s">
        <v>3</v>
      </c>
      <c r="B26" s="40" t="s">
        <v>14</v>
      </c>
      <c r="C26" s="40"/>
      <c r="D26" s="23"/>
      <c r="E26" s="23"/>
      <c r="F26" s="23"/>
      <c r="G26" s="23"/>
      <c r="H26" s="23"/>
    </row>
    <row r="27" spans="1:8" ht="34" customHeight="1">
      <c r="A27" s="9" t="s">
        <v>4</v>
      </c>
      <c r="B27" s="44" t="s">
        <v>43</v>
      </c>
      <c r="C27" s="44"/>
      <c r="D27" s="23"/>
      <c r="E27" s="23"/>
      <c r="F27" s="23"/>
      <c r="G27" s="23"/>
      <c r="H27" s="23"/>
    </row>
    <row r="28" spans="1:8">
      <c r="A28" s="10" t="s">
        <v>5</v>
      </c>
      <c r="B28" s="35" t="s">
        <v>15</v>
      </c>
      <c r="C28" s="35"/>
      <c r="D28" s="27">
        <f>SUM(D29)</f>
        <v>0</v>
      </c>
      <c r="E28" s="27">
        <f t="shared" ref="E28:H28" si="3">SUM(E29)</f>
        <v>0</v>
      </c>
      <c r="F28" s="27">
        <f t="shared" si="3"/>
        <v>0</v>
      </c>
      <c r="G28" s="27">
        <f t="shared" si="3"/>
        <v>0</v>
      </c>
      <c r="H28" s="27">
        <f t="shared" si="3"/>
        <v>0</v>
      </c>
    </row>
    <row r="29" spans="1:8">
      <c r="A29" s="16"/>
      <c r="B29" s="36" t="s">
        <v>16</v>
      </c>
      <c r="C29" s="36"/>
      <c r="D29" s="23"/>
      <c r="E29" s="23"/>
      <c r="F29" s="23"/>
      <c r="G29" s="23"/>
      <c r="H29" s="23"/>
    </row>
    <row r="30" spans="1:8">
      <c r="A30" s="10" t="s">
        <v>26</v>
      </c>
      <c r="B30" s="35" t="s">
        <v>33</v>
      </c>
      <c r="C30" s="35"/>
      <c r="D30" s="27">
        <f>SUM(D31:D36)</f>
        <v>0</v>
      </c>
      <c r="E30" s="27">
        <f t="shared" ref="E30:H30" si="4">SUM(E31:E36)</f>
        <v>0</v>
      </c>
      <c r="F30" s="27">
        <f t="shared" si="4"/>
        <v>0</v>
      </c>
      <c r="G30" s="27">
        <f t="shared" si="4"/>
        <v>0</v>
      </c>
      <c r="H30" s="27">
        <f t="shared" si="4"/>
        <v>0</v>
      </c>
    </row>
    <row r="31" spans="1:8">
      <c r="A31" s="16"/>
      <c r="B31" s="36" t="s">
        <v>31</v>
      </c>
      <c r="C31" s="36"/>
      <c r="D31" s="23"/>
      <c r="E31" s="23"/>
      <c r="F31" s="23"/>
      <c r="G31" s="23"/>
      <c r="H31" s="23"/>
    </row>
    <row r="32" spans="1:8">
      <c r="A32" s="16"/>
      <c r="B32" s="36" t="s">
        <v>76</v>
      </c>
      <c r="C32" s="36"/>
      <c r="D32" s="23"/>
      <c r="E32" s="23"/>
      <c r="F32" s="23"/>
      <c r="G32" s="23"/>
      <c r="H32" s="23"/>
    </row>
    <row r="33" spans="1:8">
      <c r="A33" s="16"/>
      <c r="B33" s="36" t="s">
        <v>32</v>
      </c>
      <c r="C33" s="36"/>
      <c r="D33" s="23"/>
      <c r="E33" s="23"/>
      <c r="F33" s="23"/>
      <c r="G33" s="23"/>
      <c r="H33" s="23"/>
    </row>
    <row r="34" spans="1:8">
      <c r="A34" s="16"/>
      <c r="B34" s="36" t="s">
        <v>77</v>
      </c>
      <c r="C34" s="36"/>
      <c r="D34" s="23"/>
      <c r="E34" s="23"/>
      <c r="F34" s="23"/>
      <c r="G34" s="23"/>
      <c r="H34" s="23"/>
    </row>
    <row r="35" spans="1:8">
      <c r="A35" s="16"/>
      <c r="B35" s="36" t="s">
        <v>78</v>
      </c>
      <c r="C35" s="36"/>
      <c r="D35" s="23"/>
      <c r="E35" s="23"/>
      <c r="F35" s="23"/>
      <c r="G35" s="23"/>
      <c r="H35" s="23"/>
    </row>
    <row r="36" spans="1:8">
      <c r="A36" s="16"/>
      <c r="B36" s="36" t="s">
        <v>79</v>
      </c>
      <c r="C36" s="36"/>
      <c r="D36" s="23"/>
      <c r="E36" s="23"/>
      <c r="F36" s="23"/>
      <c r="G36" s="23"/>
      <c r="H36" s="23"/>
    </row>
    <row r="37" spans="1:8">
      <c r="A37" s="10" t="s">
        <v>27</v>
      </c>
      <c r="B37" s="35" t="s">
        <v>17</v>
      </c>
      <c r="C37" s="35"/>
      <c r="D37" s="27">
        <f>SUM(D38:D62)</f>
        <v>0</v>
      </c>
      <c r="E37" s="27">
        <f>SUM(E38:E62)</f>
        <v>0</v>
      </c>
      <c r="F37" s="27">
        <f>SUM(F38:F62)</f>
        <v>0</v>
      </c>
      <c r="G37" s="27">
        <f>SUM(G38:G62)</f>
        <v>0</v>
      </c>
      <c r="H37" s="27">
        <f>SUM(H38:H62)</f>
        <v>0</v>
      </c>
    </row>
    <row r="38" spans="1:8">
      <c r="A38" s="16"/>
      <c r="B38" s="36" t="s">
        <v>80</v>
      </c>
      <c r="C38" s="36"/>
      <c r="D38" s="23"/>
      <c r="E38" s="23"/>
      <c r="F38" s="23"/>
      <c r="G38" s="23"/>
      <c r="H38" s="23"/>
    </row>
    <row r="39" spans="1:8">
      <c r="A39" s="16"/>
      <c r="B39" s="36" t="s">
        <v>81</v>
      </c>
      <c r="C39" s="36"/>
      <c r="D39" s="23"/>
      <c r="E39" s="23"/>
      <c r="F39" s="23"/>
      <c r="G39" s="23"/>
      <c r="H39" s="23"/>
    </row>
    <row r="40" spans="1:8">
      <c r="A40" s="16"/>
      <c r="B40" s="36" t="s">
        <v>82</v>
      </c>
      <c r="C40" s="36"/>
      <c r="D40" s="23"/>
      <c r="E40" s="23"/>
      <c r="F40" s="23"/>
      <c r="G40" s="23"/>
      <c r="H40" s="23"/>
    </row>
    <row r="41" spans="1:8">
      <c r="A41" s="16"/>
      <c r="B41" s="36" t="s">
        <v>83</v>
      </c>
      <c r="C41" s="36"/>
      <c r="D41" s="23"/>
      <c r="E41" s="23"/>
      <c r="F41" s="23"/>
      <c r="G41" s="23"/>
      <c r="H41" s="23"/>
    </row>
    <row r="42" spans="1:8">
      <c r="A42" s="16"/>
      <c r="B42" s="36" t="s">
        <v>84</v>
      </c>
      <c r="C42" s="36"/>
      <c r="D42" s="23"/>
      <c r="E42" s="23"/>
      <c r="F42" s="23"/>
      <c r="G42" s="23"/>
      <c r="H42" s="23"/>
    </row>
    <row r="43" spans="1:8">
      <c r="A43" s="16"/>
      <c r="B43" s="36" t="s">
        <v>85</v>
      </c>
      <c r="C43" s="36"/>
      <c r="D43" s="23"/>
      <c r="E43" s="23"/>
      <c r="F43" s="23"/>
      <c r="G43" s="23"/>
      <c r="H43" s="23"/>
    </row>
    <row r="44" spans="1:8">
      <c r="A44" s="16"/>
      <c r="B44" s="36" t="s">
        <v>86</v>
      </c>
      <c r="C44" s="36"/>
      <c r="D44" s="23"/>
      <c r="E44" s="23"/>
      <c r="F44" s="23"/>
      <c r="G44" s="23"/>
      <c r="H44" s="23"/>
    </row>
    <row r="45" spans="1:8">
      <c r="A45" s="16"/>
      <c r="B45" s="36" t="s">
        <v>45</v>
      </c>
      <c r="C45" s="36"/>
      <c r="D45" s="23"/>
      <c r="E45" s="23"/>
      <c r="F45" s="23"/>
      <c r="G45" s="23"/>
      <c r="H45" s="23"/>
    </row>
    <row r="46" spans="1:8">
      <c r="A46" s="16"/>
      <c r="B46" s="36" t="s">
        <v>51</v>
      </c>
      <c r="C46" s="36"/>
      <c r="D46" s="23"/>
      <c r="E46" s="23"/>
      <c r="F46" s="23"/>
      <c r="G46" s="23"/>
      <c r="H46" s="23"/>
    </row>
    <row r="47" spans="1:8">
      <c r="A47" s="16"/>
      <c r="B47" s="36" t="s">
        <v>46</v>
      </c>
      <c r="C47" s="36"/>
      <c r="D47" s="23"/>
      <c r="E47" s="23"/>
      <c r="F47" s="23"/>
      <c r="G47" s="23"/>
      <c r="H47" s="23"/>
    </row>
    <row r="48" spans="1:8">
      <c r="A48" s="16"/>
      <c r="B48" s="36" t="s">
        <v>87</v>
      </c>
      <c r="C48" s="36"/>
      <c r="D48" s="23"/>
      <c r="E48" s="28"/>
      <c r="F48" s="28"/>
      <c r="G48" s="28"/>
      <c r="H48" s="28"/>
    </row>
    <row r="49" spans="1:8">
      <c r="A49" s="16"/>
      <c r="B49" s="36" t="s">
        <v>50</v>
      </c>
      <c r="C49" s="36"/>
      <c r="D49" s="23"/>
      <c r="E49" s="23"/>
      <c r="F49" s="23"/>
      <c r="G49" s="23"/>
      <c r="H49" s="23"/>
    </row>
    <row r="50" spans="1:8">
      <c r="A50" s="16"/>
      <c r="B50" s="36" t="s">
        <v>88</v>
      </c>
      <c r="C50" s="36"/>
      <c r="D50" s="23"/>
      <c r="E50" s="23"/>
      <c r="F50" s="23"/>
      <c r="G50" s="23"/>
      <c r="H50" s="23"/>
    </row>
    <row r="51" spans="1:8">
      <c r="A51" s="16"/>
      <c r="B51" s="36" t="s">
        <v>89</v>
      </c>
      <c r="C51" s="36"/>
      <c r="D51" s="23"/>
      <c r="E51" s="23"/>
      <c r="F51" s="23"/>
      <c r="G51" s="23"/>
      <c r="H51" s="23"/>
    </row>
    <row r="52" spans="1:8">
      <c r="A52" s="16"/>
      <c r="B52" s="36" t="s">
        <v>90</v>
      </c>
      <c r="C52" s="36"/>
      <c r="D52" s="23"/>
      <c r="E52" s="23"/>
      <c r="F52" s="23"/>
      <c r="G52" s="23"/>
      <c r="H52" s="23"/>
    </row>
    <row r="53" spans="1:8">
      <c r="A53" s="16"/>
      <c r="B53" s="36" t="s">
        <v>91</v>
      </c>
      <c r="C53" s="36"/>
      <c r="D53" s="28"/>
      <c r="E53" s="28"/>
      <c r="F53" s="28"/>
      <c r="G53" s="23"/>
      <c r="H53" s="28"/>
    </row>
    <row r="54" spans="1:8">
      <c r="A54" s="16"/>
      <c r="B54" s="36" t="s">
        <v>47</v>
      </c>
      <c r="C54" s="36"/>
      <c r="D54" s="28"/>
      <c r="E54" s="28"/>
      <c r="F54" s="23"/>
      <c r="G54" s="23"/>
      <c r="H54" s="28"/>
    </row>
    <row r="55" spans="1:8">
      <c r="A55" s="16"/>
      <c r="B55" s="36" t="s">
        <v>48</v>
      </c>
      <c r="C55" s="36"/>
      <c r="D55" s="23"/>
      <c r="E55" s="23"/>
      <c r="F55" s="23"/>
      <c r="G55" s="23"/>
      <c r="H55" s="23"/>
    </row>
    <row r="56" spans="1:8">
      <c r="A56" s="16"/>
      <c r="B56" s="36" t="s">
        <v>49</v>
      </c>
      <c r="C56" s="36"/>
      <c r="D56" s="23"/>
      <c r="E56" s="23"/>
      <c r="F56" s="23"/>
      <c r="G56" s="23"/>
      <c r="H56" s="23"/>
    </row>
    <row r="57" spans="1:8">
      <c r="A57" s="16"/>
      <c r="B57" s="36" t="s">
        <v>92</v>
      </c>
      <c r="C57" s="36"/>
      <c r="D57" s="23"/>
      <c r="E57" s="23"/>
      <c r="F57" s="23"/>
      <c r="G57" s="23"/>
      <c r="H57" s="23"/>
    </row>
    <row r="58" spans="1:8">
      <c r="A58" s="16"/>
      <c r="B58" s="36" t="s">
        <v>52</v>
      </c>
      <c r="C58" s="36"/>
      <c r="D58" s="23"/>
      <c r="E58" s="23"/>
      <c r="F58" s="23"/>
      <c r="G58" s="23"/>
      <c r="H58" s="23"/>
    </row>
    <row r="59" spans="1:8">
      <c r="A59" s="16"/>
      <c r="B59" s="36" t="s">
        <v>93</v>
      </c>
      <c r="C59" s="36"/>
      <c r="D59" s="28"/>
      <c r="E59" s="28"/>
      <c r="F59" s="23"/>
      <c r="G59" s="28"/>
      <c r="H59" s="28"/>
    </row>
    <row r="60" spans="1:8">
      <c r="A60" s="16"/>
      <c r="B60" s="36" t="s">
        <v>94</v>
      </c>
      <c r="C60" s="36"/>
      <c r="D60" s="28"/>
      <c r="E60" s="28"/>
      <c r="F60" s="23"/>
      <c r="G60" s="28"/>
      <c r="H60" s="28"/>
    </row>
    <row r="61" spans="1:8">
      <c r="A61" s="16"/>
      <c r="B61" s="36" t="s">
        <v>95</v>
      </c>
      <c r="C61" s="36"/>
      <c r="D61" s="23"/>
      <c r="E61" s="28"/>
      <c r="F61" s="28"/>
      <c r="G61" s="23"/>
      <c r="H61" s="28"/>
    </row>
    <row r="62" spans="1:8">
      <c r="A62" s="16"/>
      <c r="B62" s="36" t="s">
        <v>96</v>
      </c>
      <c r="C62" s="36"/>
      <c r="D62" s="23"/>
      <c r="E62" s="23"/>
      <c r="F62" s="23"/>
      <c r="G62" s="23"/>
      <c r="H62" s="23"/>
    </row>
    <row r="63" spans="1:8">
      <c r="A63" s="11" t="s">
        <v>18</v>
      </c>
      <c r="B63" s="35" t="s">
        <v>19</v>
      </c>
      <c r="C63" s="35"/>
      <c r="D63" s="27">
        <f>D64</f>
        <v>0</v>
      </c>
      <c r="E63" s="27">
        <f t="shared" ref="E63:H63" si="5">E64</f>
        <v>0</v>
      </c>
      <c r="F63" s="27">
        <f t="shared" si="5"/>
        <v>0</v>
      </c>
      <c r="G63" s="27">
        <f t="shared" si="5"/>
        <v>0</v>
      </c>
      <c r="H63" s="27">
        <f t="shared" si="5"/>
        <v>0</v>
      </c>
    </row>
    <row r="64" spans="1:8">
      <c r="A64" s="16"/>
      <c r="B64" s="36" t="s">
        <v>20</v>
      </c>
      <c r="C64" s="36"/>
      <c r="D64" s="23"/>
      <c r="E64" s="23"/>
      <c r="F64" s="23"/>
      <c r="G64" s="23"/>
      <c r="H64" s="23"/>
    </row>
    <row r="65" spans="1:8">
      <c r="A65" s="11" t="s">
        <v>28</v>
      </c>
      <c r="B65" s="35" t="s">
        <v>21</v>
      </c>
      <c r="C65" s="35"/>
      <c r="D65" s="27">
        <f>D66</f>
        <v>0</v>
      </c>
      <c r="E65" s="27">
        <f t="shared" ref="E65:H65" si="6">E66</f>
        <v>0</v>
      </c>
      <c r="F65" s="27">
        <f t="shared" si="6"/>
        <v>0</v>
      </c>
      <c r="G65" s="27">
        <f t="shared" si="6"/>
        <v>0</v>
      </c>
      <c r="H65" s="27">
        <f t="shared" si="6"/>
        <v>0</v>
      </c>
    </row>
    <row r="66" spans="1:8">
      <c r="A66" s="16"/>
      <c r="B66" s="36" t="s">
        <v>22</v>
      </c>
      <c r="C66" s="36"/>
      <c r="D66" s="23"/>
      <c r="E66" s="23"/>
      <c r="F66" s="23"/>
      <c r="G66" s="23"/>
      <c r="H66" s="23"/>
    </row>
    <row r="67" spans="1:8">
      <c r="A67" s="16" t="s">
        <v>29</v>
      </c>
      <c r="B67" s="40" t="s">
        <v>60</v>
      </c>
      <c r="C67" s="40"/>
      <c r="D67" s="23"/>
      <c r="E67" s="23"/>
      <c r="F67" s="23"/>
      <c r="G67" s="23"/>
      <c r="H67" s="23"/>
    </row>
    <row r="68" spans="1:8">
      <c r="A68" s="16"/>
      <c r="B68" s="42" t="s">
        <v>23</v>
      </c>
      <c r="C68" s="42"/>
      <c r="D68" s="23">
        <f>SUM(D3,D8,D20)</f>
        <v>0</v>
      </c>
      <c r="E68" s="23">
        <f>SUM(E3,E8,E20)</f>
        <v>0</v>
      </c>
      <c r="F68" s="23">
        <f>SUM(F3,F8,F20)</f>
        <v>0</v>
      </c>
      <c r="G68" s="23">
        <f>SUM(G3,G8,G20)</f>
        <v>0</v>
      </c>
      <c r="H68" s="23">
        <f>SUM(H3,H8,H20)</f>
        <v>0</v>
      </c>
    </row>
    <row r="69" spans="1:8">
      <c r="B69" s="43" t="s">
        <v>34</v>
      </c>
      <c r="C69" s="43"/>
      <c r="D69" s="29">
        <f>D3</f>
        <v>0</v>
      </c>
      <c r="E69" s="29">
        <f>E3</f>
        <v>0</v>
      </c>
      <c r="F69" s="29">
        <f>F3</f>
        <v>0</v>
      </c>
      <c r="G69" s="29">
        <f>G3</f>
        <v>0</v>
      </c>
      <c r="H69" s="29">
        <f>H3</f>
        <v>0</v>
      </c>
    </row>
    <row r="70" spans="1:8">
      <c r="B70" s="41" t="s">
        <v>35</v>
      </c>
      <c r="C70" s="41"/>
      <c r="D70" s="30">
        <f>D8</f>
        <v>0</v>
      </c>
      <c r="E70" s="30">
        <f>E8</f>
        <v>0</v>
      </c>
      <c r="F70" s="30">
        <f>F8</f>
        <v>0</v>
      </c>
      <c r="G70" s="30">
        <f>G8</f>
        <v>0</v>
      </c>
      <c r="H70" s="30">
        <f>H8</f>
        <v>0</v>
      </c>
    </row>
    <row r="71" spans="1:8">
      <c r="B71" s="37" t="s">
        <v>36</v>
      </c>
      <c r="C71" s="37"/>
      <c r="D71" s="31">
        <f>D20</f>
        <v>0</v>
      </c>
      <c r="E71" s="31">
        <f>E20</f>
        <v>0</v>
      </c>
      <c r="F71" s="31">
        <f>F20</f>
        <v>0</v>
      </c>
      <c r="G71" s="31">
        <f>G20</f>
        <v>0</v>
      </c>
      <c r="H71" s="31">
        <f>H20</f>
        <v>0</v>
      </c>
    </row>
    <row r="72" spans="1:8">
      <c r="B72" s="38" t="s">
        <v>63</v>
      </c>
      <c r="C72" s="39"/>
      <c r="D72" s="32">
        <f>SUM(D69:D71)</f>
        <v>0</v>
      </c>
      <c r="E72" s="32">
        <f t="shared" ref="E72:H72" si="7">SUM(E69:E71)</f>
        <v>0</v>
      </c>
      <c r="F72" s="32">
        <f t="shared" si="7"/>
        <v>0</v>
      </c>
      <c r="G72" s="32">
        <f t="shared" si="7"/>
        <v>0</v>
      </c>
      <c r="H72" s="33">
        <f t="shared" si="7"/>
        <v>0</v>
      </c>
    </row>
  </sheetData>
  <mergeCells count="68"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68:C68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1:G1"/>
    <mergeCell ref="B2:C2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C6FF8-D715-4B6F-AB6C-79A92DE22C73}">
  <dimension ref="A1:H72"/>
  <sheetViews>
    <sheetView zoomScale="60" zoomScaleNormal="60" workbookViewId="0">
      <pane ySplit="2" topLeftCell="A3" activePane="bottomLeft" state="frozen"/>
      <selection activeCell="K59" sqref="K59"/>
      <selection pane="bottomLeft" activeCell="K59" sqref="K59"/>
    </sheetView>
  </sheetViews>
  <sheetFormatPr defaultRowHeight="18"/>
  <cols>
    <col min="1" max="1" width="6.83203125" style="2" bestFit="1" customWidth="1"/>
    <col min="2" max="2" width="36.08203125" style="1" customWidth="1"/>
    <col min="3" max="3" width="4.83203125" style="34" bestFit="1" customWidth="1"/>
    <col min="4" max="8" width="12.58203125" style="34" customWidth="1"/>
    <col min="9" max="16384" width="8.6640625" style="1"/>
  </cols>
  <sheetData>
    <row r="1" spans="1:8">
      <c r="A1" s="50" t="s">
        <v>73</v>
      </c>
      <c r="B1" s="50"/>
      <c r="C1" s="50"/>
      <c r="D1" s="50"/>
      <c r="E1" s="50"/>
      <c r="F1" s="50"/>
      <c r="G1" s="50"/>
      <c r="H1" s="18" t="s">
        <v>42</v>
      </c>
    </row>
    <row r="2" spans="1:8" ht="36">
      <c r="A2" s="3"/>
      <c r="B2" s="53" t="s">
        <v>0</v>
      </c>
      <c r="C2" s="53"/>
      <c r="D2" s="19" t="s">
        <v>41</v>
      </c>
      <c r="E2" s="19" t="s">
        <v>37</v>
      </c>
      <c r="F2" s="20" t="s">
        <v>38</v>
      </c>
      <c r="G2" s="19" t="s">
        <v>40</v>
      </c>
      <c r="H2" s="19" t="s">
        <v>39</v>
      </c>
    </row>
    <row r="3" spans="1:8">
      <c r="A3" s="7">
        <v>1</v>
      </c>
      <c r="B3" s="14" t="s">
        <v>1</v>
      </c>
      <c r="C3" s="21" t="s">
        <v>30</v>
      </c>
      <c r="D3" s="22">
        <f>SUM(D4:D7)</f>
        <v>0</v>
      </c>
      <c r="E3" s="22">
        <f>SUM(E4:E7)</f>
        <v>0</v>
      </c>
      <c r="F3" s="22">
        <f>SUM(F4:F7)</f>
        <v>0</v>
      </c>
      <c r="G3" s="22">
        <f>SUM(G4:G7)</f>
        <v>0</v>
      </c>
      <c r="H3" s="22">
        <f>SUM(H4:H7)</f>
        <v>0</v>
      </c>
    </row>
    <row r="4" spans="1:8">
      <c r="A4" s="13" t="s">
        <v>67</v>
      </c>
      <c r="B4" s="15" t="s">
        <v>64</v>
      </c>
      <c r="C4" s="23"/>
      <c r="D4" s="23"/>
      <c r="E4" s="23"/>
      <c r="F4" s="23"/>
      <c r="G4" s="23"/>
      <c r="H4" s="23"/>
    </row>
    <row r="5" spans="1:8">
      <c r="A5" s="13" t="s">
        <v>61</v>
      </c>
      <c r="B5" s="15" t="s">
        <v>65</v>
      </c>
      <c r="C5" s="23"/>
      <c r="D5" s="23"/>
      <c r="E5" s="23"/>
      <c r="F5" s="23"/>
      <c r="G5" s="23"/>
      <c r="H5" s="23"/>
    </row>
    <row r="6" spans="1:8">
      <c r="A6" s="13" t="s">
        <v>62</v>
      </c>
      <c r="B6" s="15" t="s">
        <v>66</v>
      </c>
      <c r="C6" s="23"/>
      <c r="D6" s="23"/>
      <c r="E6" s="23"/>
      <c r="F6" s="23"/>
      <c r="G6" s="23"/>
      <c r="H6" s="23"/>
    </row>
    <row r="7" spans="1:8">
      <c r="A7" s="13" t="s">
        <v>68</v>
      </c>
      <c r="B7" s="51" t="s">
        <v>25</v>
      </c>
      <c r="C7" s="52"/>
      <c r="D7" s="23"/>
      <c r="E7" s="23"/>
      <c r="F7" s="23"/>
      <c r="G7" s="23"/>
      <c r="H7" s="23"/>
    </row>
    <row r="8" spans="1:8">
      <c r="A8" s="7">
        <v>2</v>
      </c>
      <c r="B8" s="45" t="s">
        <v>6</v>
      </c>
      <c r="C8" s="45"/>
      <c r="D8" s="22">
        <f>SUM(D9,D18,D19)</f>
        <v>0</v>
      </c>
      <c r="E8" s="22">
        <f>SUM(E9,E18,E19)</f>
        <v>0</v>
      </c>
      <c r="F8" s="22">
        <f t="shared" ref="F8:H8" si="0">SUM(F9,F18,F19)</f>
        <v>0</v>
      </c>
      <c r="G8" s="22">
        <f t="shared" si="0"/>
        <v>0</v>
      </c>
      <c r="H8" s="22">
        <f t="shared" si="0"/>
        <v>0</v>
      </c>
    </row>
    <row r="9" spans="1:8">
      <c r="A9" s="12" t="s">
        <v>24</v>
      </c>
      <c r="B9" s="46" t="s">
        <v>59</v>
      </c>
      <c r="C9" s="47"/>
      <c r="D9" s="24">
        <f>SUM(D10:D17)</f>
        <v>0</v>
      </c>
      <c r="E9" s="24">
        <f t="shared" ref="E9:H9" si="1">SUM(E10:E17)</f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</row>
    <row r="10" spans="1:8">
      <c r="A10" s="9"/>
      <c r="B10" s="48" t="s">
        <v>53</v>
      </c>
      <c r="C10" s="49"/>
      <c r="D10" s="25"/>
      <c r="E10" s="25"/>
      <c r="F10" s="26"/>
      <c r="G10" s="25"/>
      <c r="H10" s="25"/>
    </row>
    <row r="11" spans="1:8">
      <c r="A11" s="9"/>
      <c r="B11" s="48" t="s">
        <v>54</v>
      </c>
      <c r="C11" s="49"/>
      <c r="D11" s="26"/>
      <c r="E11" s="26"/>
      <c r="F11" s="26"/>
      <c r="G11" s="26"/>
      <c r="H11" s="26"/>
    </row>
    <row r="12" spans="1:8">
      <c r="A12" s="9"/>
      <c r="B12" s="48" t="s">
        <v>55</v>
      </c>
      <c r="C12" s="49"/>
      <c r="D12" s="26"/>
      <c r="E12" s="26"/>
      <c r="F12" s="26"/>
      <c r="G12" s="26"/>
      <c r="H12" s="26"/>
    </row>
    <row r="13" spans="1:8">
      <c r="A13" s="9"/>
      <c r="B13" s="48" t="s">
        <v>56</v>
      </c>
      <c r="C13" s="49"/>
      <c r="D13" s="25"/>
      <c r="E13" s="25"/>
      <c r="F13" s="26"/>
      <c r="G13" s="25"/>
      <c r="H13" s="25"/>
    </row>
    <row r="14" spans="1:8">
      <c r="A14" s="9"/>
      <c r="B14" s="48" t="s">
        <v>57</v>
      </c>
      <c r="C14" s="49"/>
      <c r="D14" s="26"/>
      <c r="E14" s="26"/>
      <c r="F14" s="26"/>
      <c r="G14" s="26"/>
      <c r="H14" s="26"/>
    </row>
    <row r="15" spans="1:8">
      <c r="A15" s="9"/>
      <c r="B15" s="48" t="s">
        <v>58</v>
      </c>
      <c r="C15" s="49"/>
      <c r="D15" s="26"/>
      <c r="E15" s="26"/>
      <c r="F15" s="26"/>
      <c r="G15" s="26"/>
      <c r="H15" s="26"/>
    </row>
    <row r="16" spans="1:8">
      <c r="A16" s="9"/>
      <c r="B16" s="48" t="s">
        <v>75</v>
      </c>
      <c r="C16" s="49"/>
      <c r="D16" s="26"/>
      <c r="E16" s="26"/>
      <c r="F16" s="26"/>
      <c r="G16" s="26"/>
      <c r="H16" s="26"/>
    </row>
    <row r="17" spans="1:8">
      <c r="A17" s="9"/>
      <c r="B17" s="48" t="s">
        <v>69</v>
      </c>
      <c r="C17" s="49"/>
      <c r="D17" s="26"/>
      <c r="E17" s="26"/>
      <c r="F17" s="26"/>
      <c r="G17" s="26"/>
      <c r="H17" s="26"/>
    </row>
    <row r="18" spans="1:8">
      <c r="A18" s="13" t="s">
        <v>61</v>
      </c>
      <c r="B18" s="40" t="s">
        <v>7</v>
      </c>
      <c r="C18" s="40"/>
      <c r="D18" s="23"/>
      <c r="E18" s="23"/>
      <c r="F18" s="23"/>
      <c r="G18" s="23"/>
      <c r="H18" s="23"/>
    </row>
    <row r="19" spans="1:8">
      <c r="A19" s="13" t="s">
        <v>62</v>
      </c>
      <c r="B19" s="40" t="s">
        <v>8</v>
      </c>
      <c r="C19" s="40"/>
      <c r="D19" s="23"/>
      <c r="E19" s="23"/>
      <c r="F19" s="23"/>
      <c r="G19" s="23"/>
      <c r="H19" s="23"/>
    </row>
    <row r="20" spans="1:8">
      <c r="A20" s="7">
        <v>3</v>
      </c>
      <c r="B20" s="45" t="s">
        <v>9</v>
      </c>
      <c r="C20" s="45"/>
      <c r="D20" s="22">
        <f>SUM(D21,D22,D26,D27,D28,D30,D37,D63,D65,D67)</f>
        <v>0</v>
      </c>
      <c r="E20" s="22">
        <f>SUM(E21,E22,E26,E27,E28,E30,E37,E63,E65,E67)</f>
        <v>0</v>
      </c>
      <c r="F20" s="22">
        <f>SUM(F21,F22,F26,F27,F28,F30,F37,F63,F65,F67)</f>
        <v>0</v>
      </c>
      <c r="G20" s="22">
        <f>SUM(G21,G22,G26,G27,G28,G30,G37,G63,G65,G67)</f>
        <v>0</v>
      </c>
      <c r="H20" s="22">
        <f>SUM(H21,H22,H26,H27,H28,H30,H37,H63,H65,H67)</f>
        <v>0</v>
      </c>
    </row>
    <row r="21" spans="1:8">
      <c r="A21" s="17" t="s">
        <v>24</v>
      </c>
      <c r="B21" s="40" t="s">
        <v>7</v>
      </c>
      <c r="C21" s="40"/>
      <c r="D21" s="23"/>
      <c r="E21" s="23"/>
      <c r="F21" s="23"/>
      <c r="G21" s="23"/>
      <c r="H21" s="23"/>
    </row>
    <row r="22" spans="1:8">
      <c r="A22" s="10" t="s">
        <v>2</v>
      </c>
      <c r="B22" s="35" t="s">
        <v>10</v>
      </c>
      <c r="C22" s="35"/>
      <c r="D22" s="27">
        <f>SUM(D23:D25)</f>
        <v>0</v>
      </c>
      <c r="E22" s="27">
        <f t="shared" ref="E22:H22" si="2">SUM(E23:E25)</f>
        <v>0</v>
      </c>
      <c r="F22" s="27">
        <f t="shared" si="2"/>
        <v>0</v>
      </c>
      <c r="G22" s="27">
        <f t="shared" si="2"/>
        <v>0</v>
      </c>
      <c r="H22" s="27">
        <f t="shared" si="2"/>
        <v>0</v>
      </c>
    </row>
    <row r="23" spans="1:8">
      <c r="A23" s="16"/>
      <c r="B23" s="36" t="s">
        <v>11</v>
      </c>
      <c r="C23" s="36"/>
      <c r="D23" s="23"/>
      <c r="E23" s="23"/>
      <c r="F23" s="23"/>
      <c r="G23" s="23"/>
      <c r="H23" s="23"/>
    </row>
    <row r="24" spans="1:8">
      <c r="A24" s="16"/>
      <c r="B24" s="36" t="s">
        <v>12</v>
      </c>
      <c r="C24" s="36"/>
      <c r="D24" s="23"/>
      <c r="E24" s="28"/>
      <c r="F24" s="23"/>
      <c r="G24" s="23"/>
      <c r="H24" s="23"/>
    </row>
    <row r="25" spans="1:8">
      <c r="A25" s="16"/>
      <c r="B25" s="36" t="s">
        <v>13</v>
      </c>
      <c r="C25" s="36"/>
      <c r="D25" s="23"/>
      <c r="E25" s="23"/>
      <c r="F25" s="23"/>
      <c r="G25" s="23"/>
      <c r="H25" s="23"/>
    </row>
    <row r="26" spans="1:8">
      <c r="A26" s="17" t="s">
        <v>3</v>
      </c>
      <c r="B26" s="40" t="s">
        <v>14</v>
      </c>
      <c r="C26" s="40"/>
      <c r="D26" s="23"/>
      <c r="E26" s="23"/>
      <c r="F26" s="23"/>
      <c r="G26" s="23"/>
      <c r="H26" s="23"/>
    </row>
    <row r="27" spans="1:8" ht="34" customHeight="1">
      <c r="A27" s="9" t="s">
        <v>4</v>
      </c>
      <c r="B27" s="44" t="s">
        <v>43</v>
      </c>
      <c r="C27" s="44"/>
      <c r="D27" s="23"/>
      <c r="E27" s="23"/>
      <c r="F27" s="23"/>
      <c r="G27" s="23"/>
      <c r="H27" s="23"/>
    </row>
    <row r="28" spans="1:8">
      <c r="A28" s="10" t="s">
        <v>5</v>
      </c>
      <c r="B28" s="35" t="s">
        <v>15</v>
      </c>
      <c r="C28" s="35"/>
      <c r="D28" s="27">
        <f>SUM(D29)</f>
        <v>0</v>
      </c>
      <c r="E28" s="27">
        <f t="shared" ref="E28:H28" si="3">SUM(E29)</f>
        <v>0</v>
      </c>
      <c r="F28" s="27">
        <f t="shared" si="3"/>
        <v>0</v>
      </c>
      <c r="G28" s="27">
        <f t="shared" si="3"/>
        <v>0</v>
      </c>
      <c r="H28" s="27">
        <f t="shared" si="3"/>
        <v>0</v>
      </c>
    </row>
    <row r="29" spans="1:8">
      <c r="A29" s="16"/>
      <c r="B29" s="36" t="s">
        <v>16</v>
      </c>
      <c r="C29" s="36"/>
      <c r="D29" s="23"/>
      <c r="E29" s="23"/>
      <c r="F29" s="23"/>
      <c r="G29" s="23"/>
      <c r="H29" s="23"/>
    </row>
    <row r="30" spans="1:8">
      <c r="A30" s="10" t="s">
        <v>26</v>
      </c>
      <c r="B30" s="35" t="s">
        <v>33</v>
      </c>
      <c r="C30" s="35"/>
      <c r="D30" s="27">
        <f>SUM(D31:D36)</f>
        <v>0</v>
      </c>
      <c r="E30" s="27">
        <f t="shared" ref="E30:H30" si="4">SUM(E31:E36)</f>
        <v>0</v>
      </c>
      <c r="F30" s="27">
        <f t="shared" si="4"/>
        <v>0</v>
      </c>
      <c r="G30" s="27">
        <f t="shared" si="4"/>
        <v>0</v>
      </c>
      <c r="H30" s="27">
        <f t="shared" si="4"/>
        <v>0</v>
      </c>
    </row>
    <row r="31" spans="1:8">
      <c r="A31" s="16"/>
      <c r="B31" s="36" t="s">
        <v>31</v>
      </c>
      <c r="C31" s="36"/>
      <c r="D31" s="23"/>
      <c r="E31" s="23"/>
      <c r="F31" s="23"/>
      <c r="G31" s="23"/>
      <c r="H31" s="23"/>
    </row>
    <row r="32" spans="1:8">
      <c r="A32" s="16"/>
      <c r="B32" s="36" t="s">
        <v>76</v>
      </c>
      <c r="C32" s="36"/>
      <c r="D32" s="23"/>
      <c r="E32" s="23"/>
      <c r="F32" s="23"/>
      <c r="G32" s="23"/>
      <c r="H32" s="23"/>
    </row>
    <row r="33" spans="1:8">
      <c r="A33" s="16"/>
      <c r="B33" s="36" t="s">
        <v>32</v>
      </c>
      <c r="C33" s="36"/>
      <c r="D33" s="23"/>
      <c r="E33" s="23"/>
      <c r="F33" s="23"/>
      <c r="G33" s="23"/>
      <c r="H33" s="23"/>
    </row>
    <row r="34" spans="1:8">
      <c r="A34" s="16"/>
      <c r="B34" s="36" t="s">
        <v>77</v>
      </c>
      <c r="C34" s="36"/>
      <c r="D34" s="23"/>
      <c r="E34" s="23"/>
      <c r="F34" s="23"/>
      <c r="G34" s="23"/>
      <c r="H34" s="23"/>
    </row>
    <row r="35" spans="1:8">
      <c r="A35" s="16"/>
      <c r="B35" s="36" t="s">
        <v>78</v>
      </c>
      <c r="C35" s="36"/>
      <c r="D35" s="23"/>
      <c r="E35" s="23"/>
      <c r="F35" s="23"/>
      <c r="G35" s="23"/>
      <c r="H35" s="23"/>
    </row>
    <row r="36" spans="1:8">
      <c r="A36" s="16"/>
      <c r="B36" s="36" t="s">
        <v>79</v>
      </c>
      <c r="C36" s="36"/>
      <c r="D36" s="23"/>
      <c r="E36" s="23"/>
      <c r="F36" s="23"/>
      <c r="G36" s="23"/>
      <c r="H36" s="23"/>
    </row>
    <row r="37" spans="1:8">
      <c r="A37" s="10" t="s">
        <v>27</v>
      </c>
      <c r="B37" s="35" t="s">
        <v>17</v>
      </c>
      <c r="C37" s="35"/>
      <c r="D37" s="27">
        <f>SUM(D38:D62)</f>
        <v>0</v>
      </c>
      <c r="E37" s="27">
        <f>SUM(E38:E62)</f>
        <v>0</v>
      </c>
      <c r="F37" s="27">
        <f>SUM(F38:F62)</f>
        <v>0</v>
      </c>
      <c r="G37" s="27">
        <f>SUM(G38:G62)</f>
        <v>0</v>
      </c>
      <c r="H37" s="27">
        <f>SUM(H38:H62)</f>
        <v>0</v>
      </c>
    </row>
    <row r="38" spans="1:8">
      <c r="A38" s="16"/>
      <c r="B38" s="36" t="s">
        <v>80</v>
      </c>
      <c r="C38" s="36"/>
      <c r="D38" s="23"/>
      <c r="E38" s="23"/>
      <c r="F38" s="23"/>
      <c r="G38" s="23"/>
      <c r="H38" s="23"/>
    </row>
    <row r="39" spans="1:8">
      <c r="A39" s="16"/>
      <c r="B39" s="36" t="s">
        <v>81</v>
      </c>
      <c r="C39" s="36"/>
      <c r="D39" s="23"/>
      <c r="E39" s="23"/>
      <c r="F39" s="23"/>
      <c r="G39" s="23"/>
      <c r="H39" s="23"/>
    </row>
    <row r="40" spans="1:8">
      <c r="A40" s="16"/>
      <c r="B40" s="36" t="s">
        <v>82</v>
      </c>
      <c r="C40" s="36"/>
      <c r="D40" s="23"/>
      <c r="E40" s="23"/>
      <c r="F40" s="23"/>
      <c r="G40" s="23"/>
      <c r="H40" s="23"/>
    </row>
    <row r="41" spans="1:8">
      <c r="A41" s="16"/>
      <c r="B41" s="36" t="s">
        <v>83</v>
      </c>
      <c r="C41" s="36"/>
      <c r="D41" s="23"/>
      <c r="E41" s="23"/>
      <c r="F41" s="23"/>
      <c r="G41" s="23"/>
      <c r="H41" s="23"/>
    </row>
    <row r="42" spans="1:8">
      <c r="A42" s="16"/>
      <c r="B42" s="36" t="s">
        <v>84</v>
      </c>
      <c r="C42" s="36"/>
      <c r="D42" s="23"/>
      <c r="E42" s="23"/>
      <c r="F42" s="23"/>
      <c r="G42" s="23"/>
      <c r="H42" s="23"/>
    </row>
    <row r="43" spans="1:8">
      <c r="A43" s="16"/>
      <c r="B43" s="36" t="s">
        <v>85</v>
      </c>
      <c r="C43" s="36"/>
      <c r="D43" s="23"/>
      <c r="E43" s="23"/>
      <c r="F43" s="23"/>
      <c r="G43" s="23"/>
      <c r="H43" s="23"/>
    </row>
    <row r="44" spans="1:8">
      <c r="A44" s="16"/>
      <c r="B44" s="36" t="s">
        <v>86</v>
      </c>
      <c r="C44" s="36"/>
      <c r="D44" s="23"/>
      <c r="E44" s="23"/>
      <c r="F44" s="23"/>
      <c r="G44" s="23"/>
      <c r="H44" s="23"/>
    </row>
    <row r="45" spans="1:8">
      <c r="A45" s="16"/>
      <c r="B45" s="36" t="s">
        <v>45</v>
      </c>
      <c r="C45" s="36"/>
      <c r="D45" s="23"/>
      <c r="E45" s="23"/>
      <c r="F45" s="23"/>
      <c r="G45" s="23"/>
      <c r="H45" s="23"/>
    </row>
    <row r="46" spans="1:8">
      <c r="A46" s="16"/>
      <c r="B46" s="36" t="s">
        <v>51</v>
      </c>
      <c r="C46" s="36"/>
      <c r="D46" s="23"/>
      <c r="E46" s="23"/>
      <c r="F46" s="23"/>
      <c r="G46" s="23"/>
      <c r="H46" s="23"/>
    </row>
    <row r="47" spans="1:8">
      <c r="A47" s="16"/>
      <c r="B47" s="36" t="s">
        <v>46</v>
      </c>
      <c r="C47" s="36"/>
      <c r="D47" s="23"/>
      <c r="E47" s="23"/>
      <c r="F47" s="23"/>
      <c r="G47" s="23"/>
      <c r="H47" s="23"/>
    </row>
    <row r="48" spans="1:8">
      <c r="A48" s="16"/>
      <c r="B48" s="36" t="s">
        <v>87</v>
      </c>
      <c r="C48" s="36"/>
      <c r="D48" s="23"/>
      <c r="E48" s="28"/>
      <c r="F48" s="28"/>
      <c r="G48" s="28"/>
      <c r="H48" s="28"/>
    </row>
    <row r="49" spans="1:8">
      <c r="A49" s="16"/>
      <c r="B49" s="36" t="s">
        <v>50</v>
      </c>
      <c r="C49" s="36"/>
      <c r="D49" s="23"/>
      <c r="E49" s="23"/>
      <c r="F49" s="23"/>
      <c r="G49" s="23"/>
      <c r="H49" s="23"/>
    </row>
    <row r="50" spans="1:8">
      <c r="A50" s="16"/>
      <c r="B50" s="36" t="s">
        <v>88</v>
      </c>
      <c r="C50" s="36"/>
      <c r="D50" s="23"/>
      <c r="E50" s="23"/>
      <c r="F50" s="23"/>
      <c r="G50" s="23"/>
      <c r="H50" s="23"/>
    </row>
    <row r="51" spans="1:8">
      <c r="A51" s="16"/>
      <c r="B51" s="36" t="s">
        <v>89</v>
      </c>
      <c r="C51" s="36"/>
      <c r="D51" s="23"/>
      <c r="E51" s="23"/>
      <c r="F51" s="23"/>
      <c r="G51" s="23"/>
      <c r="H51" s="23"/>
    </row>
    <row r="52" spans="1:8">
      <c r="A52" s="16"/>
      <c r="B52" s="36" t="s">
        <v>90</v>
      </c>
      <c r="C52" s="36"/>
      <c r="D52" s="23"/>
      <c r="E52" s="23"/>
      <c r="F52" s="23"/>
      <c r="G52" s="23"/>
      <c r="H52" s="23"/>
    </row>
    <row r="53" spans="1:8">
      <c r="A53" s="16"/>
      <c r="B53" s="36" t="s">
        <v>91</v>
      </c>
      <c r="C53" s="36"/>
      <c r="D53" s="28"/>
      <c r="E53" s="28"/>
      <c r="F53" s="28"/>
      <c r="G53" s="23"/>
      <c r="H53" s="28"/>
    </row>
    <row r="54" spans="1:8">
      <c r="A54" s="16"/>
      <c r="B54" s="36" t="s">
        <v>47</v>
      </c>
      <c r="C54" s="36"/>
      <c r="D54" s="28"/>
      <c r="E54" s="28"/>
      <c r="F54" s="23"/>
      <c r="G54" s="23"/>
      <c r="H54" s="28"/>
    </row>
    <row r="55" spans="1:8">
      <c r="A55" s="16"/>
      <c r="B55" s="36" t="s">
        <v>48</v>
      </c>
      <c r="C55" s="36"/>
      <c r="D55" s="23"/>
      <c r="E55" s="23"/>
      <c r="F55" s="23"/>
      <c r="G55" s="23"/>
      <c r="H55" s="23"/>
    </row>
    <row r="56" spans="1:8">
      <c r="A56" s="16"/>
      <c r="B56" s="36" t="s">
        <v>49</v>
      </c>
      <c r="C56" s="36"/>
      <c r="D56" s="23"/>
      <c r="E56" s="23"/>
      <c r="F56" s="23"/>
      <c r="G56" s="23"/>
      <c r="H56" s="23"/>
    </row>
    <row r="57" spans="1:8">
      <c r="A57" s="16"/>
      <c r="B57" s="36" t="s">
        <v>92</v>
      </c>
      <c r="C57" s="36"/>
      <c r="D57" s="23"/>
      <c r="E57" s="23"/>
      <c r="F57" s="23"/>
      <c r="G57" s="23"/>
      <c r="H57" s="23"/>
    </row>
    <row r="58" spans="1:8">
      <c r="A58" s="16"/>
      <c r="B58" s="36" t="s">
        <v>52</v>
      </c>
      <c r="C58" s="36"/>
      <c r="D58" s="23"/>
      <c r="E58" s="23"/>
      <c r="F58" s="23"/>
      <c r="G58" s="23"/>
      <c r="H58" s="23"/>
    </row>
    <row r="59" spans="1:8">
      <c r="A59" s="16"/>
      <c r="B59" s="36" t="s">
        <v>93</v>
      </c>
      <c r="C59" s="36"/>
      <c r="D59" s="28"/>
      <c r="E59" s="28"/>
      <c r="F59" s="23"/>
      <c r="G59" s="28"/>
      <c r="H59" s="28"/>
    </row>
    <row r="60" spans="1:8">
      <c r="A60" s="16"/>
      <c r="B60" s="36" t="s">
        <v>94</v>
      </c>
      <c r="C60" s="36"/>
      <c r="D60" s="28"/>
      <c r="E60" s="28"/>
      <c r="F60" s="23"/>
      <c r="G60" s="28"/>
      <c r="H60" s="28"/>
    </row>
    <row r="61" spans="1:8">
      <c r="A61" s="16"/>
      <c r="B61" s="36" t="s">
        <v>95</v>
      </c>
      <c r="C61" s="36"/>
      <c r="D61" s="23"/>
      <c r="E61" s="28"/>
      <c r="F61" s="28"/>
      <c r="G61" s="23"/>
      <c r="H61" s="28"/>
    </row>
    <row r="62" spans="1:8">
      <c r="A62" s="16"/>
      <c r="B62" s="36" t="s">
        <v>96</v>
      </c>
      <c r="C62" s="36"/>
      <c r="D62" s="23"/>
      <c r="E62" s="23"/>
      <c r="F62" s="23"/>
      <c r="G62" s="23"/>
      <c r="H62" s="23"/>
    </row>
    <row r="63" spans="1:8">
      <c r="A63" s="11" t="s">
        <v>18</v>
      </c>
      <c r="B63" s="35" t="s">
        <v>19</v>
      </c>
      <c r="C63" s="35"/>
      <c r="D63" s="27">
        <f>D64</f>
        <v>0</v>
      </c>
      <c r="E63" s="27">
        <f t="shared" ref="E63:H63" si="5">E64</f>
        <v>0</v>
      </c>
      <c r="F63" s="27">
        <f t="shared" si="5"/>
        <v>0</v>
      </c>
      <c r="G63" s="27">
        <f t="shared" si="5"/>
        <v>0</v>
      </c>
      <c r="H63" s="27">
        <f t="shared" si="5"/>
        <v>0</v>
      </c>
    </row>
    <row r="64" spans="1:8">
      <c r="A64" s="16"/>
      <c r="B64" s="36" t="s">
        <v>20</v>
      </c>
      <c r="C64" s="36"/>
      <c r="D64" s="23"/>
      <c r="E64" s="23"/>
      <c r="F64" s="23"/>
      <c r="G64" s="23"/>
      <c r="H64" s="23"/>
    </row>
    <row r="65" spans="1:8">
      <c r="A65" s="11" t="s">
        <v>28</v>
      </c>
      <c r="B65" s="35" t="s">
        <v>21</v>
      </c>
      <c r="C65" s="35"/>
      <c r="D65" s="27">
        <f>D66</f>
        <v>0</v>
      </c>
      <c r="E65" s="27">
        <f t="shared" ref="E65:H65" si="6">E66</f>
        <v>0</v>
      </c>
      <c r="F65" s="27">
        <f t="shared" si="6"/>
        <v>0</v>
      </c>
      <c r="G65" s="27">
        <f t="shared" si="6"/>
        <v>0</v>
      </c>
      <c r="H65" s="27">
        <f t="shared" si="6"/>
        <v>0</v>
      </c>
    </row>
    <row r="66" spans="1:8">
      <c r="A66" s="16"/>
      <c r="B66" s="36" t="s">
        <v>22</v>
      </c>
      <c r="C66" s="36"/>
      <c r="D66" s="23"/>
      <c r="E66" s="23"/>
      <c r="F66" s="23"/>
      <c r="G66" s="23"/>
      <c r="H66" s="23"/>
    </row>
    <row r="67" spans="1:8">
      <c r="A67" s="16" t="s">
        <v>29</v>
      </c>
      <c r="B67" s="40" t="s">
        <v>60</v>
      </c>
      <c r="C67" s="40"/>
      <c r="D67" s="23"/>
      <c r="E67" s="23"/>
      <c r="F67" s="23"/>
      <c r="G67" s="23"/>
      <c r="H67" s="23"/>
    </row>
    <row r="68" spans="1:8">
      <c r="A68" s="16"/>
      <c r="B68" s="42" t="s">
        <v>23</v>
      </c>
      <c r="C68" s="42"/>
      <c r="D68" s="23">
        <f>SUM(D3,D8,D20)</f>
        <v>0</v>
      </c>
      <c r="E68" s="23">
        <f>SUM(E3,E8,E20)</f>
        <v>0</v>
      </c>
      <c r="F68" s="23">
        <f>SUM(F3,F8,F20)</f>
        <v>0</v>
      </c>
      <c r="G68" s="23">
        <f>SUM(G3,G8,G20)</f>
        <v>0</v>
      </c>
      <c r="H68" s="23">
        <f>SUM(H3,H8,H20)</f>
        <v>0</v>
      </c>
    </row>
    <row r="69" spans="1:8">
      <c r="B69" s="43" t="s">
        <v>34</v>
      </c>
      <c r="C69" s="43"/>
      <c r="D69" s="29">
        <f>D3</f>
        <v>0</v>
      </c>
      <c r="E69" s="29">
        <f>E3</f>
        <v>0</v>
      </c>
      <c r="F69" s="29">
        <f>F3</f>
        <v>0</v>
      </c>
      <c r="G69" s="29">
        <f>G3</f>
        <v>0</v>
      </c>
      <c r="H69" s="29">
        <f>H3</f>
        <v>0</v>
      </c>
    </row>
    <row r="70" spans="1:8">
      <c r="B70" s="41" t="s">
        <v>35</v>
      </c>
      <c r="C70" s="41"/>
      <c r="D70" s="30">
        <f>D8</f>
        <v>0</v>
      </c>
      <c r="E70" s="30">
        <f>E8</f>
        <v>0</v>
      </c>
      <c r="F70" s="30">
        <f>F8</f>
        <v>0</v>
      </c>
      <c r="G70" s="30">
        <f>G8</f>
        <v>0</v>
      </c>
      <c r="H70" s="30">
        <f>H8</f>
        <v>0</v>
      </c>
    </row>
    <row r="71" spans="1:8">
      <c r="B71" s="37" t="s">
        <v>36</v>
      </c>
      <c r="C71" s="37"/>
      <c r="D71" s="31">
        <f>D20</f>
        <v>0</v>
      </c>
      <c r="E71" s="31">
        <f>E20</f>
        <v>0</v>
      </c>
      <c r="F71" s="31">
        <f>F20</f>
        <v>0</v>
      </c>
      <c r="G71" s="31">
        <f>G20</f>
        <v>0</v>
      </c>
      <c r="H71" s="31">
        <f>H20</f>
        <v>0</v>
      </c>
    </row>
    <row r="72" spans="1:8">
      <c r="B72" s="38" t="s">
        <v>63</v>
      </c>
      <c r="C72" s="39"/>
      <c r="D72" s="32">
        <f>SUM(D69:D71)</f>
        <v>0</v>
      </c>
      <c r="E72" s="32">
        <f t="shared" ref="E72:H72" si="7">SUM(E69:E71)</f>
        <v>0</v>
      </c>
      <c r="F72" s="32">
        <f t="shared" si="7"/>
        <v>0</v>
      </c>
      <c r="G72" s="32">
        <f t="shared" si="7"/>
        <v>0</v>
      </c>
      <c r="H72" s="33">
        <f t="shared" si="7"/>
        <v>0</v>
      </c>
    </row>
  </sheetData>
  <mergeCells count="68"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68:C68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1:G1"/>
    <mergeCell ref="B2:C2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AF62-2C3D-4790-A0AF-61AFB1A3C173}">
  <dimension ref="A1:H72"/>
  <sheetViews>
    <sheetView zoomScale="60" zoomScaleNormal="60" workbookViewId="0">
      <pane ySplit="2" topLeftCell="A3" activePane="bottomLeft" state="frozen"/>
      <selection activeCell="K59" sqref="K59"/>
      <selection pane="bottomLeft" activeCell="I8" sqref="I8"/>
    </sheetView>
  </sheetViews>
  <sheetFormatPr defaultRowHeight="18"/>
  <cols>
    <col min="1" max="1" width="6.83203125" style="2" bestFit="1" customWidth="1"/>
    <col min="2" max="2" width="36.08203125" style="1" customWidth="1"/>
    <col min="3" max="3" width="4.83203125" style="34" bestFit="1" customWidth="1"/>
    <col min="4" max="8" width="12.58203125" style="34" customWidth="1"/>
    <col min="9" max="16384" width="8.6640625" style="1"/>
  </cols>
  <sheetData>
    <row r="1" spans="1:8">
      <c r="A1" s="50" t="s">
        <v>74</v>
      </c>
      <c r="B1" s="50"/>
      <c r="C1" s="50"/>
      <c r="D1" s="50"/>
      <c r="E1" s="50"/>
      <c r="F1" s="50"/>
      <c r="G1" s="50"/>
      <c r="H1" s="18" t="s">
        <v>42</v>
      </c>
    </row>
    <row r="2" spans="1:8" ht="36">
      <c r="A2" s="3"/>
      <c r="B2" s="53" t="s">
        <v>0</v>
      </c>
      <c r="C2" s="53"/>
      <c r="D2" s="19" t="s">
        <v>41</v>
      </c>
      <c r="E2" s="19" t="s">
        <v>37</v>
      </c>
      <c r="F2" s="20" t="s">
        <v>38</v>
      </c>
      <c r="G2" s="19" t="s">
        <v>40</v>
      </c>
      <c r="H2" s="19" t="s">
        <v>39</v>
      </c>
    </row>
    <row r="3" spans="1:8">
      <c r="A3" s="7">
        <v>1</v>
      </c>
      <c r="B3" s="14" t="s">
        <v>1</v>
      </c>
      <c r="C3" s="21" t="s">
        <v>30</v>
      </c>
      <c r="D3" s="22">
        <f>SUM(D4:D7)</f>
        <v>0</v>
      </c>
      <c r="E3" s="22">
        <f>SUM(E4:E7)</f>
        <v>0</v>
      </c>
      <c r="F3" s="22">
        <f>SUM(F4:F7)</f>
        <v>0</v>
      </c>
      <c r="G3" s="22">
        <f>SUM(G4:G7)</f>
        <v>0</v>
      </c>
      <c r="H3" s="22">
        <f>SUM(H4:H7)</f>
        <v>0</v>
      </c>
    </row>
    <row r="4" spans="1:8">
      <c r="A4" s="13" t="s">
        <v>67</v>
      </c>
      <c r="B4" s="15" t="s">
        <v>64</v>
      </c>
      <c r="C4" s="23"/>
      <c r="D4" s="23"/>
      <c r="E4" s="23"/>
      <c r="F4" s="23"/>
      <c r="G4" s="23"/>
      <c r="H4" s="23"/>
    </row>
    <row r="5" spans="1:8">
      <c r="A5" s="13" t="s">
        <v>61</v>
      </c>
      <c r="B5" s="15" t="s">
        <v>65</v>
      </c>
      <c r="C5" s="23"/>
      <c r="D5" s="23"/>
      <c r="E5" s="23"/>
      <c r="F5" s="23"/>
      <c r="G5" s="23"/>
      <c r="H5" s="23"/>
    </row>
    <row r="6" spans="1:8">
      <c r="A6" s="13" t="s">
        <v>62</v>
      </c>
      <c r="B6" s="15" t="s">
        <v>66</v>
      </c>
      <c r="C6" s="23"/>
      <c r="D6" s="23"/>
      <c r="E6" s="23"/>
      <c r="F6" s="23"/>
      <c r="G6" s="23"/>
      <c r="H6" s="23"/>
    </row>
    <row r="7" spans="1:8">
      <c r="A7" s="13" t="s">
        <v>68</v>
      </c>
      <c r="B7" s="51" t="s">
        <v>25</v>
      </c>
      <c r="C7" s="52"/>
      <c r="D7" s="23"/>
      <c r="E7" s="23"/>
      <c r="F7" s="23"/>
      <c r="G7" s="23"/>
      <c r="H7" s="23"/>
    </row>
    <row r="8" spans="1:8">
      <c r="A8" s="7">
        <v>2</v>
      </c>
      <c r="B8" s="45" t="s">
        <v>6</v>
      </c>
      <c r="C8" s="45"/>
      <c r="D8" s="22">
        <f>SUM(D9,D18,D19)</f>
        <v>0</v>
      </c>
      <c r="E8" s="22">
        <f>SUM(E9,E18,E19)</f>
        <v>0</v>
      </c>
      <c r="F8" s="22">
        <f>SUM(F9,F18,F19)</f>
        <v>0</v>
      </c>
      <c r="G8" s="22">
        <f>SUM(G9,G18,G19)</f>
        <v>0</v>
      </c>
      <c r="H8" s="22">
        <f>SUM(H9,H18,H19)</f>
        <v>0</v>
      </c>
    </row>
    <row r="9" spans="1:8">
      <c r="A9" s="12" t="s">
        <v>24</v>
      </c>
      <c r="B9" s="46" t="s">
        <v>59</v>
      </c>
      <c r="C9" s="47"/>
      <c r="D9" s="24">
        <f>SUM(D10:D17)</f>
        <v>0</v>
      </c>
      <c r="E9" s="24">
        <f t="shared" ref="E9:H9" si="0">SUM(E10:E17)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</row>
    <row r="10" spans="1:8">
      <c r="A10" s="9"/>
      <c r="B10" s="48" t="s">
        <v>53</v>
      </c>
      <c r="C10" s="49"/>
      <c r="D10" s="25"/>
      <c r="E10" s="25"/>
      <c r="F10" s="26"/>
      <c r="G10" s="25"/>
      <c r="H10" s="25"/>
    </row>
    <row r="11" spans="1:8">
      <c r="A11" s="9"/>
      <c r="B11" s="48" t="s">
        <v>54</v>
      </c>
      <c r="C11" s="49"/>
      <c r="D11" s="26"/>
      <c r="E11" s="26"/>
      <c r="F11" s="26"/>
      <c r="G11" s="26"/>
      <c r="H11" s="26"/>
    </row>
    <row r="12" spans="1:8">
      <c r="A12" s="9"/>
      <c r="B12" s="48" t="s">
        <v>55</v>
      </c>
      <c r="C12" s="49"/>
      <c r="D12" s="26"/>
      <c r="E12" s="26"/>
      <c r="F12" s="26"/>
      <c r="G12" s="26"/>
      <c r="H12" s="26"/>
    </row>
    <row r="13" spans="1:8">
      <c r="A13" s="9"/>
      <c r="B13" s="48" t="s">
        <v>56</v>
      </c>
      <c r="C13" s="49"/>
      <c r="D13" s="25"/>
      <c r="E13" s="25"/>
      <c r="F13" s="26"/>
      <c r="G13" s="25"/>
      <c r="H13" s="25"/>
    </row>
    <row r="14" spans="1:8">
      <c r="A14" s="9"/>
      <c r="B14" s="48" t="s">
        <v>57</v>
      </c>
      <c r="C14" s="49"/>
      <c r="D14" s="26"/>
      <c r="E14" s="26"/>
      <c r="F14" s="26"/>
      <c r="G14" s="26"/>
      <c r="H14" s="26"/>
    </row>
    <row r="15" spans="1:8">
      <c r="A15" s="9"/>
      <c r="B15" s="48" t="s">
        <v>58</v>
      </c>
      <c r="C15" s="49"/>
      <c r="D15" s="26"/>
      <c r="E15" s="26"/>
      <c r="F15" s="26"/>
      <c r="G15" s="26"/>
      <c r="H15" s="26"/>
    </row>
    <row r="16" spans="1:8">
      <c r="A16" s="9"/>
      <c r="B16" s="48" t="s">
        <v>75</v>
      </c>
      <c r="C16" s="49"/>
      <c r="D16" s="26"/>
      <c r="E16" s="26"/>
      <c r="F16" s="26"/>
      <c r="G16" s="26"/>
      <c r="H16" s="26"/>
    </row>
    <row r="17" spans="1:8">
      <c r="A17" s="9"/>
      <c r="B17" s="48" t="s">
        <v>69</v>
      </c>
      <c r="C17" s="49"/>
      <c r="D17" s="26"/>
      <c r="E17" s="26"/>
      <c r="F17" s="26"/>
      <c r="G17" s="26"/>
      <c r="H17" s="26"/>
    </row>
    <row r="18" spans="1:8">
      <c r="A18" s="13" t="s">
        <v>61</v>
      </c>
      <c r="B18" s="40" t="s">
        <v>7</v>
      </c>
      <c r="C18" s="40"/>
      <c r="D18" s="23"/>
      <c r="E18" s="23"/>
      <c r="F18" s="23"/>
      <c r="G18" s="23"/>
      <c r="H18" s="23"/>
    </row>
    <row r="19" spans="1:8">
      <c r="A19" s="13" t="s">
        <v>62</v>
      </c>
      <c r="B19" s="40" t="s">
        <v>8</v>
      </c>
      <c r="C19" s="40"/>
      <c r="D19" s="23"/>
      <c r="E19" s="23"/>
      <c r="F19" s="23"/>
      <c r="G19" s="23"/>
      <c r="H19" s="23"/>
    </row>
    <row r="20" spans="1:8">
      <c r="A20" s="7">
        <v>3</v>
      </c>
      <c r="B20" s="45" t="s">
        <v>9</v>
      </c>
      <c r="C20" s="45"/>
      <c r="D20" s="22">
        <f>SUM(D21,D22,D26,D27,D28,D30,D37,D63,D65,D67)</f>
        <v>0</v>
      </c>
      <c r="E20" s="22">
        <f>SUM(E21,E22,E26,E27,E28,E30,E37,E63,E65,E67)</f>
        <v>0</v>
      </c>
      <c r="F20" s="22">
        <f>SUM(F21,F22,F26,F27,F28,F30,F37,F63,F65,F67)</f>
        <v>0</v>
      </c>
      <c r="G20" s="22">
        <f>SUM(G21,G22,G26,G27,G28,G30,G37,G63,G65,G67)</f>
        <v>0</v>
      </c>
      <c r="H20" s="22">
        <f>SUM(H21,H22,H26,H27,H28,H30,H37,H63,H65,H67)</f>
        <v>0</v>
      </c>
    </row>
    <row r="21" spans="1:8">
      <c r="A21" s="17" t="s">
        <v>24</v>
      </c>
      <c r="B21" s="40" t="s">
        <v>7</v>
      </c>
      <c r="C21" s="40"/>
      <c r="D21" s="23"/>
      <c r="E21" s="23"/>
      <c r="F21" s="23"/>
      <c r="G21" s="23"/>
      <c r="H21" s="23"/>
    </row>
    <row r="22" spans="1:8">
      <c r="A22" s="10" t="s">
        <v>2</v>
      </c>
      <c r="B22" s="35" t="s">
        <v>10</v>
      </c>
      <c r="C22" s="35"/>
      <c r="D22" s="27">
        <f>SUM(D23:D25)</f>
        <v>0</v>
      </c>
      <c r="E22" s="27">
        <f t="shared" ref="E22:H22" si="1">SUM(E23:E25)</f>
        <v>0</v>
      </c>
      <c r="F22" s="27">
        <f t="shared" si="1"/>
        <v>0</v>
      </c>
      <c r="G22" s="27">
        <f t="shared" si="1"/>
        <v>0</v>
      </c>
      <c r="H22" s="27">
        <f t="shared" si="1"/>
        <v>0</v>
      </c>
    </row>
    <row r="23" spans="1:8">
      <c r="A23" s="16"/>
      <c r="B23" s="36" t="s">
        <v>11</v>
      </c>
      <c r="C23" s="36"/>
      <c r="D23" s="23"/>
      <c r="E23" s="23"/>
      <c r="F23" s="23"/>
      <c r="G23" s="23"/>
      <c r="H23" s="23"/>
    </row>
    <row r="24" spans="1:8">
      <c r="A24" s="16"/>
      <c r="B24" s="36" t="s">
        <v>12</v>
      </c>
      <c r="C24" s="36"/>
      <c r="D24" s="23"/>
      <c r="E24" s="28"/>
      <c r="F24" s="23"/>
      <c r="G24" s="23"/>
      <c r="H24" s="23"/>
    </row>
    <row r="25" spans="1:8">
      <c r="A25" s="16"/>
      <c r="B25" s="36" t="s">
        <v>13</v>
      </c>
      <c r="C25" s="36"/>
      <c r="D25" s="23"/>
      <c r="E25" s="23"/>
      <c r="F25" s="23"/>
      <c r="G25" s="23"/>
      <c r="H25" s="23"/>
    </row>
    <row r="26" spans="1:8">
      <c r="A26" s="17" t="s">
        <v>3</v>
      </c>
      <c r="B26" s="40" t="s">
        <v>14</v>
      </c>
      <c r="C26" s="40"/>
      <c r="D26" s="23"/>
      <c r="E26" s="23"/>
      <c r="F26" s="23"/>
      <c r="G26" s="23"/>
      <c r="H26" s="23"/>
    </row>
    <row r="27" spans="1:8" ht="34" customHeight="1">
      <c r="A27" s="9" t="s">
        <v>4</v>
      </c>
      <c r="B27" s="44" t="s">
        <v>43</v>
      </c>
      <c r="C27" s="44"/>
      <c r="D27" s="23"/>
      <c r="E27" s="23"/>
      <c r="F27" s="23"/>
      <c r="G27" s="23"/>
      <c r="H27" s="23"/>
    </row>
    <row r="28" spans="1:8">
      <c r="A28" s="10" t="s">
        <v>5</v>
      </c>
      <c r="B28" s="35" t="s">
        <v>15</v>
      </c>
      <c r="C28" s="35"/>
      <c r="D28" s="27">
        <f>SUM(D29)</f>
        <v>0</v>
      </c>
      <c r="E28" s="27">
        <f t="shared" ref="E28:H28" si="2">SUM(E29)</f>
        <v>0</v>
      </c>
      <c r="F28" s="27">
        <f t="shared" si="2"/>
        <v>0</v>
      </c>
      <c r="G28" s="27">
        <f t="shared" si="2"/>
        <v>0</v>
      </c>
      <c r="H28" s="27">
        <f t="shared" si="2"/>
        <v>0</v>
      </c>
    </row>
    <row r="29" spans="1:8">
      <c r="A29" s="16"/>
      <c r="B29" s="36" t="s">
        <v>16</v>
      </c>
      <c r="C29" s="36"/>
      <c r="D29" s="23"/>
      <c r="E29" s="23"/>
      <c r="F29" s="23"/>
      <c r="G29" s="23"/>
      <c r="H29" s="23"/>
    </row>
    <row r="30" spans="1:8">
      <c r="A30" s="10" t="s">
        <v>26</v>
      </c>
      <c r="B30" s="35" t="s">
        <v>33</v>
      </c>
      <c r="C30" s="35"/>
      <c r="D30" s="27">
        <f>SUM(D31:D36)</f>
        <v>0</v>
      </c>
      <c r="E30" s="27">
        <f t="shared" ref="E30:H30" si="3">SUM(E31:E36)</f>
        <v>0</v>
      </c>
      <c r="F30" s="27">
        <f t="shared" si="3"/>
        <v>0</v>
      </c>
      <c r="G30" s="27">
        <f t="shared" si="3"/>
        <v>0</v>
      </c>
      <c r="H30" s="27">
        <f t="shared" si="3"/>
        <v>0</v>
      </c>
    </row>
    <row r="31" spans="1:8">
      <c r="A31" s="16"/>
      <c r="B31" s="36" t="s">
        <v>31</v>
      </c>
      <c r="C31" s="36"/>
      <c r="D31" s="23"/>
      <c r="E31" s="23"/>
      <c r="F31" s="23"/>
      <c r="G31" s="23"/>
      <c r="H31" s="23"/>
    </row>
    <row r="32" spans="1:8">
      <c r="A32" s="16"/>
      <c r="B32" s="36" t="s">
        <v>76</v>
      </c>
      <c r="C32" s="36"/>
      <c r="D32" s="23"/>
      <c r="E32" s="23"/>
      <c r="F32" s="23"/>
      <c r="G32" s="23"/>
      <c r="H32" s="23"/>
    </row>
    <row r="33" spans="1:8">
      <c r="A33" s="16"/>
      <c r="B33" s="36" t="s">
        <v>32</v>
      </c>
      <c r="C33" s="36"/>
      <c r="D33" s="23"/>
      <c r="E33" s="23"/>
      <c r="F33" s="23"/>
      <c r="G33" s="23"/>
      <c r="H33" s="23"/>
    </row>
    <row r="34" spans="1:8">
      <c r="A34" s="16"/>
      <c r="B34" s="36" t="s">
        <v>77</v>
      </c>
      <c r="C34" s="36"/>
      <c r="D34" s="23"/>
      <c r="E34" s="23"/>
      <c r="F34" s="23"/>
      <c r="G34" s="23"/>
      <c r="H34" s="23"/>
    </row>
    <row r="35" spans="1:8">
      <c r="A35" s="16"/>
      <c r="B35" s="36" t="s">
        <v>78</v>
      </c>
      <c r="C35" s="36"/>
      <c r="D35" s="23"/>
      <c r="E35" s="23"/>
      <c r="F35" s="23"/>
      <c r="G35" s="23"/>
      <c r="H35" s="23"/>
    </row>
    <row r="36" spans="1:8">
      <c r="A36" s="16"/>
      <c r="B36" s="36" t="s">
        <v>79</v>
      </c>
      <c r="C36" s="36"/>
      <c r="D36" s="23"/>
      <c r="E36" s="23"/>
      <c r="F36" s="23"/>
      <c r="G36" s="23"/>
      <c r="H36" s="23"/>
    </row>
    <row r="37" spans="1:8">
      <c r="A37" s="10" t="s">
        <v>27</v>
      </c>
      <c r="B37" s="35" t="s">
        <v>17</v>
      </c>
      <c r="C37" s="35"/>
      <c r="D37" s="27">
        <f>SUM(D38:D62)</f>
        <v>0</v>
      </c>
      <c r="E37" s="27">
        <f>SUM(E38:E62)</f>
        <v>0</v>
      </c>
      <c r="F37" s="27">
        <f>SUM(F38:F62)</f>
        <v>0</v>
      </c>
      <c r="G37" s="27">
        <f>SUM(G38:G62)</f>
        <v>0</v>
      </c>
      <c r="H37" s="27">
        <f>SUM(H38:H62)</f>
        <v>0</v>
      </c>
    </row>
    <row r="38" spans="1:8">
      <c r="A38" s="16"/>
      <c r="B38" s="36" t="s">
        <v>80</v>
      </c>
      <c r="C38" s="36"/>
      <c r="D38" s="23"/>
      <c r="E38" s="23"/>
      <c r="F38" s="23"/>
      <c r="G38" s="23"/>
      <c r="H38" s="23"/>
    </row>
    <row r="39" spans="1:8">
      <c r="A39" s="16"/>
      <c r="B39" s="36" t="s">
        <v>81</v>
      </c>
      <c r="C39" s="36"/>
      <c r="D39" s="23"/>
      <c r="E39" s="23"/>
      <c r="F39" s="23"/>
      <c r="G39" s="23"/>
      <c r="H39" s="23"/>
    </row>
    <row r="40" spans="1:8">
      <c r="A40" s="16"/>
      <c r="B40" s="36" t="s">
        <v>82</v>
      </c>
      <c r="C40" s="36"/>
      <c r="D40" s="23"/>
      <c r="E40" s="23"/>
      <c r="F40" s="23"/>
      <c r="G40" s="23"/>
      <c r="H40" s="23"/>
    </row>
    <row r="41" spans="1:8">
      <c r="A41" s="16"/>
      <c r="B41" s="36" t="s">
        <v>83</v>
      </c>
      <c r="C41" s="36"/>
      <c r="D41" s="23"/>
      <c r="E41" s="23"/>
      <c r="F41" s="23"/>
      <c r="G41" s="23"/>
      <c r="H41" s="23"/>
    </row>
    <row r="42" spans="1:8">
      <c r="A42" s="16"/>
      <c r="B42" s="36" t="s">
        <v>84</v>
      </c>
      <c r="C42" s="36"/>
      <c r="D42" s="23"/>
      <c r="E42" s="23"/>
      <c r="F42" s="23"/>
      <c r="G42" s="23"/>
      <c r="H42" s="23"/>
    </row>
    <row r="43" spans="1:8">
      <c r="A43" s="16"/>
      <c r="B43" s="36" t="s">
        <v>85</v>
      </c>
      <c r="C43" s="36"/>
      <c r="D43" s="23"/>
      <c r="E43" s="23"/>
      <c r="F43" s="23"/>
      <c r="G43" s="23"/>
      <c r="H43" s="23"/>
    </row>
    <row r="44" spans="1:8">
      <c r="A44" s="16"/>
      <c r="B44" s="36" t="s">
        <v>86</v>
      </c>
      <c r="C44" s="36"/>
      <c r="D44" s="23"/>
      <c r="E44" s="23"/>
      <c r="F44" s="23"/>
      <c r="G44" s="23"/>
      <c r="H44" s="23"/>
    </row>
    <row r="45" spans="1:8">
      <c r="A45" s="16"/>
      <c r="B45" s="36" t="s">
        <v>45</v>
      </c>
      <c r="C45" s="36"/>
      <c r="D45" s="23"/>
      <c r="E45" s="23"/>
      <c r="F45" s="23"/>
      <c r="G45" s="23"/>
      <c r="H45" s="23"/>
    </row>
    <row r="46" spans="1:8">
      <c r="A46" s="16"/>
      <c r="B46" s="36" t="s">
        <v>51</v>
      </c>
      <c r="C46" s="36"/>
      <c r="D46" s="23"/>
      <c r="E46" s="23"/>
      <c r="F46" s="23"/>
      <c r="G46" s="23"/>
      <c r="H46" s="23"/>
    </row>
    <row r="47" spans="1:8">
      <c r="A47" s="16"/>
      <c r="B47" s="36" t="s">
        <v>46</v>
      </c>
      <c r="C47" s="36"/>
      <c r="D47" s="23"/>
      <c r="E47" s="23"/>
      <c r="F47" s="23"/>
      <c r="G47" s="23"/>
      <c r="H47" s="23"/>
    </row>
    <row r="48" spans="1:8">
      <c r="A48" s="16"/>
      <c r="B48" s="36" t="s">
        <v>87</v>
      </c>
      <c r="C48" s="36"/>
      <c r="D48" s="23"/>
      <c r="E48" s="28"/>
      <c r="F48" s="28"/>
      <c r="G48" s="28"/>
      <c r="H48" s="28"/>
    </row>
    <row r="49" spans="1:8">
      <c r="A49" s="16"/>
      <c r="B49" s="36" t="s">
        <v>50</v>
      </c>
      <c r="C49" s="36"/>
      <c r="D49" s="23"/>
      <c r="E49" s="23"/>
      <c r="F49" s="23"/>
      <c r="G49" s="23"/>
      <c r="H49" s="23"/>
    </row>
    <row r="50" spans="1:8">
      <c r="A50" s="16"/>
      <c r="B50" s="36" t="s">
        <v>88</v>
      </c>
      <c r="C50" s="36"/>
      <c r="D50" s="23"/>
      <c r="E50" s="23"/>
      <c r="F50" s="23"/>
      <c r="G50" s="23"/>
      <c r="H50" s="23"/>
    </row>
    <row r="51" spans="1:8">
      <c r="A51" s="16"/>
      <c r="B51" s="36" t="s">
        <v>89</v>
      </c>
      <c r="C51" s="36"/>
      <c r="D51" s="23"/>
      <c r="E51" s="23"/>
      <c r="F51" s="23"/>
      <c r="G51" s="23"/>
      <c r="H51" s="23"/>
    </row>
    <row r="52" spans="1:8">
      <c r="A52" s="16"/>
      <c r="B52" s="36" t="s">
        <v>90</v>
      </c>
      <c r="C52" s="36"/>
      <c r="D52" s="23"/>
      <c r="E52" s="23"/>
      <c r="F52" s="23"/>
      <c r="G52" s="23"/>
      <c r="H52" s="23"/>
    </row>
    <row r="53" spans="1:8">
      <c r="A53" s="16"/>
      <c r="B53" s="36" t="s">
        <v>91</v>
      </c>
      <c r="C53" s="36"/>
      <c r="D53" s="28"/>
      <c r="E53" s="28"/>
      <c r="F53" s="28"/>
      <c r="G53" s="23"/>
      <c r="H53" s="28"/>
    </row>
    <row r="54" spans="1:8">
      <c r="A54" s="16"/>
      <c r="B54" s="36" t="s">
        <v>47</v>
      </c>
      <c r="C54" s="36"/>
      <c r="D54" s="28"/>
      <c r="E54" s="28"/>
      <c r="F54" s="23"/>
      <c r="G54" s="23"/>
      <c r="H54" s="28"/>
    </row>
    <row r="55" spans="1:8">
      <c r="A55" s="16"/>
      <c r="B55" s="36" t="s">
        <v>48</v>
      </c>
      <c r="C55" s="36"/>
      <c r="D55" s="23"/>
      <c r="E55" s="23"/>
      <c r="F55" s="23"/>
      <c r="G55" s="23"/>
      <c r="H55" s="23"/>
    </row>
    <row r="56" spans="1:8">
      <c r="A56" s="16"/>
      <c r="B56" s="36" t="s">
        <v>49</v>
      </c>
      <c r="C56" s="36"/>
      <c r="D56" s="23"/>
      <c r="E56" s="23"/>
      <c r="F56" s="23"/>
      <c r="G56" s="23"/>
      <c r="H56" s="23"/>
    </row>
    <row r="57" spans="1:8">
      <c r="A57" s="16"/>
      <c r="B57" s="36" t="s">
        <v>92</v>
      </c>
      <c r="C57" s="36"/>
      <c r="D57" s="23"/>
      <c r="E57" s="23"/>
      <c r="F57" s="23"/>
      <c r="G57" s="23"/>
      <c r="H57" s="23"/>
    </row>
    <row r="58" spans="1:8">
      <c r="A58" s="16"/>
      <c r="B58" s="36" t="s">
        <v>52</v>
      </c>
      <c r="C58" s="36"/>
      <c r="D58" s="23"/>
      <c r="E58" s="23"/>
      <c r="F58" s="23"/>
      <c r="G58" s="23"/>
      <c r="H58" s="23"/>
    </row>
    <row r="59" spans="1:8">
      <c r="A59" s="16"/>
      <c r="B59" s="36" t="s">
        <v>93</v>
      </c>
      <c r="C59" s="36"/>
      <c r="D59" s="28"/>
      <c r="E59" s="28"/>
      <c r="F59" s="23"/>
      <c r="G59" s="28"/>
      <c r="H59" s="28"/>
    </row>
    <row r="60" spans="1:8">
      <c r="A60" s="16"/>
      <c r="B60" s="36" t="s">
        <v>94</v>
      </c>
      <c r="C60" s="36"/>
      <c r="D60" s="28"/>
      <c r="E60" s="28"/>
      <c r="F60" s="23"/>
      <c r="G60" s="28"/>
      <c r="H60" s="28"/>
    </row>
    <row r="61" spans="1:8">
      <c r="A61" s="16"/>
      <c r="B61" s="36" t="s">
        <v>95</v>
      </c>
      <c r="C61" s="36"/>
      <c r="D61" s="23"/>
      <c r="E61" s="28"/>
      <c r="F61" s="28"/>
      <c r="G61" s="23"/>
      <c r="H61" s="28"/>
    </row>
    <row r="62" spans="1:8">
      <c r="A62" s="16"/>
      <c r="B62" s="36" t="s">
        <v>96</v>
      </c>
      <c r="C62" s="36"/>
      <c r="D62" s="23"/>
      <c r="E62" s="23"/>
      <c r="F62" s="23"/>
      <c r="G62" s="23"/>
      <c r="H62" s="23"/>
    </row>
    <row r="63" spans="1:8">
      <c r="A63" s="11" t="s">
        <v>18</v>
      </c>
      <c r="B63" s="35" t="s">
        <v>19</v>
      </c>
      <c r="C63" s="35"/>
      <c r="D63" s="27">
        <f>D64</f>
        <v>0</v>
      </c>
      <c r="E63" s="27">
        <f t="shared" ref="E63:H63" si="4">E64</f>
        <v>0</v>
      </c>
      <c r="F63" s="27">
        <f t="shared" si="4"/>
        <v>0</v>
      </c>
      <c r="G63" s="27">
        <f t="shared" si="4"/>
        <v>0</v>
      </c>
      <c r="H63" s="27">
        <f t="shared" si="4"/>
        <v>0</v>
      </c>
    </row>
    <row r="64" spans="1:8">
      <c r="A64" s="16"/>
      <c r="B64" s="36" t="s">
        <v>20</v>
      </c>
      <c r="C64" s="36"/>
      <c r="D64" s="23"/>
      <c r="E64" s="23"/>
      <c r="F64" s="23"/>
      <c r="G64" s="23"/>
      <c r="H64" s="23"/>
    </row>
    <row r="65" spans="1:8">
      <c r="A65" s="11" t="s">
        <v>28</v>
      </c>
      <c r="B65" s="35" t="s">
        <v>21</v>
      </c>
      <c r="C65" s="35"/>
      <c r="D65" s="27">
        <f>D66</f>
        <v>0</v>
      </c>
      <c r="E65" s="27">
        <f t="shared" ref="E65:H65" si="5">E66</f>
        <v>0</v>
      </c>
      <c r="F65" s="27">
        <f t="shared" si="5"/>
        <v>0</v>
      </c>
      <c r="G65" s="27">
        <f t="shared" si="5"/>
        <v>0</v>
      </c>
      <c r="H65" s="27">
        <f t="shared" si="5"/>
        <v>0</v>
      </c>
    </row>
    <row r="66" spans="1:8">
      <c r="A66" s="16"/>
      <c r="B66" s="36" t="s">
        <v>22</v>
      </c>
      <c r="C66" s="36"/>
      <c r="D66" s="23"/>
      <c r="E66" s="23"/>
      <c r="F66" s="23"/>
      <c r="G66" s="23"/>
      <c r="H66" s="23"/>
    </row>
    <row r="67" spans="1:8">
      <c r="A67" s="16" t="s">
        <v>29</v>
      </c>
      <c r="B67" s="40" t="s">
        <v>60</v>
      </c>
      <c r="C67" s="40"/>
      <c r="D67" s="23"/>
      <c r="E67" s="23"/>
      <c r="F67" s="23"/>
      <c r="G67" s="23"/>
      <c r="H67" s="23"/>
    </row>
    <row r="68" spans="1:8">
      <c r="A68" s="16"/>
      <c r="B68" s="42" t="s">
        <v>23</v>
      </c>
      <c r="C68" s="42"/>
      <c r="D68" s="23">
        <f>SUM(D3,D8,D20)</f>
        <v>0</v>
      </c>
      <c r="E68" s="23">
        <f>SUM(E3,E8,E20)</f>
        <v>0</v>
      </c>
      <c r="F68" s="23">
        <f>SUM(F3,F8,F20)</f>
        <v>0</v>
      </c>
      <c r="G68" s="23">
        <f>SUM(G3,G8,G20)</f>
        <v>0</v>
      </c>
      <c r="H68" s="23">
        <f>SUM(H3,H8,H20)</f>
        <v>0</v>
      </c>
    </row>
    <row r="69" spans="1:8">
      <c r="B69" s="43" t="s">
        <v>34</v>
      </c>
      <c r="C69" s="43"/>
      <c r="D69" s="29">
        <f>D3</f>
        <v>0</v>
      </c>
      <c r="E69" s="29">
        <f>E3</f>
        <v>0</v>
      </c>
      <c r="F69" s="29">
        <f>F3</f>
        <v>0</v>
      </c>
      <c r="G69" s="29">
        <f>G3</f>
        <v>0</v>
      </c>
      <c r="H69" s="29">
        <f>H3</f>
        <v>0</v>
      </c>
    </row>
    <row r="70" spans="1:8">
      <c r="B70" s="41" t="s">
        <v>35</v>
      </c>
      <c r="C70" s="41"/>
      <c r="D70" s="30">
        <f>D8</f>
        <v>0</v>
      </c>
      <c r="E70" s="30">
        <f>E8</f>
        <v>0</v>
      </c>
      <c r="F70" s="30">
        <f>F8</f>
        <v>0</v>
      </c>
      <c r="G70" s="30">
        <f>G8</f>
        <v>0</v>
      </c>
      <c r="H70" s="30">
        <f>H8</f>
        <v>0</v>
      </c>
    </row>
    <row r="71" spans="1:8">
      <c r="B71" s="37" t="s">
        <v>36</v>
      </c>
      <c r="C71" s="37"/>
      <c r="D71" s="31">
        <f>D20</f>
        <v>0</v>
      </c>
      <c r="E71" s="31">
        <f>E20</f>
        <v>0</v>
      </c>
      <c r="F71" s="31">
        <f>F20</f>
        <v>0</v>
      </c>
      <c r="G71" s="31">
        <f>G20</f>
        <v>0</v>
      </c>
      <c r="H71" s="31">
        <f>H20</f>
        <v>0</v>
      </c>
    </row>
    <row r="72" spans="1:8">
      <c r="B72" s="38" t="s">
        <v>63</v>
      </c>
      <c r="C72" s="39"/>
      <c r="D72" s="32">
        <f>SUM(D69:D71)</f>
        <v>0</v>
      </c>
      <c r="E72" s="32">
        <f t="shared" ref="E72:H72" si="6">SUM(E69:E71)</f>
        <v>0</v>
      </c>
      <c r="F72" s="32">
        <f t="shared" si="6"/>
        <v>0</v>
      </c>
      <c r="G72" s="32">
        <f t="shared" si="6"/>
        <v>0</v>
      </c>
      <c r="H72" s="33">
        <f t="shared" si="6"/>
        <v>0</v>
      </c>
    </row>
  </sheetData>
  <mergeCells count="68"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68:C68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1:G1"/>
    <mergeCell ref="B2:C2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５年間合計（自動計算）</vt:lpstr>
      <vt:lpstr>令和８年度</vt:lpstr>
      <vt:lpstr>令和９年度</vt:lpstr>
      <vt:lpstr>令和10年度</vt:lpstr>
      <vt:lpstr>令和11年度</vt:lpstr>
      <vt:lpstr>令和12年度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MSPC573</dc:creator>
  <cp:lastModifiedBy>MSPC573</cp:lastModifiedBy>
  <dcterms:created xsi:type="dcterms:W3CDTF">2015-06-05T18:19:34Z</dcterms:created>
  <dcterms:modified xsi:type="dcterms:W3CDTF">2025-08-20T02:21:46Z</dcterms:modified>
</cp:coreProperties>
</file>