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filterPrivacy="1" defaultThemeVersion="124226"/>
  <xr:revisionPtr revIDLastSave="0" documentId="13_ncr:1_{BCA41726-CB2E-4A61-9414-620AEB91FE05}" xr6:coauthVersionLast="36" xr6:coauthVersionMax="36" xr10:uidLastSave="{00000000-0000-0000-0000-000000000000}"/>
  <bookViews>
    <workbookView xWindow="32760" yWindow="32760" windowWidth="19440" windowHeight="7956" xr2:uid="{00000000-000D-0000-FFFF-FFFF00000000}"/>
  </bookViews>
  <sheets>
    <sheet name="納付書" sheetId="1" r:id="rId1"/>
    <sheet name="Sheet2" sheetId="2" r:id="rId2"/>
    <sheet name="Sheet3" sheetId="3" r:id="rId3"/>
  </sheets>
  <definedNames>
    <definedName name="_xlnm.Print_Area" localSheetId="0">納付書!$A$1:$CU$46</definedName>
  </definedNames>
  <calcPr calcId="191029"/>
</workbook>
</file>

<file path=xl/calcChain.xml><?xml version="1.0" encoding="utf-8"?>
<calcChain xmlns="http://schemas.openxmlformats.org/spreadsheetml/2006/main">
  <c r="CU21" i="1" l="1"/>
  <c r="CT21" i="1"/>
  <c r="CS21" i="1"/>
  <c r="CR21" i="1"/>
  <c r="CQ21" i="1"/>
  <c r="CP21" i="1"/>
  <c r="CO21" i="1"/>
  <c r="BG21" i="1"/>
  <c r="BH21" i="1"/>
  <c r="BI21" i="1"/>
  <c r="BJ21" i="1"/>
  <c r="BK21" i="1"/>
  <c r="BL21" i="1"/>
  <c r="BM21" i="1"/>
  <c r="BF21" i="1"/>
  <c r="CN21" i="1"/>
  <c r="BL38" i="1"/>
  <c r="CT38" i="1"/>
  <c r="BL37" i="1"/>
  <c r="CT37" i="1"/>
  <c r="BJ38" i="1"/>
  <c r="CR38" i="1"/>
  <c r="BJ37" i="1"/>
  <c r="CR37" i="1"/>
  <c r="BH38" i="1"/>
  <c r="CP38" i="1"/>
  <c r="BH37" i="1"/>
  <c r="CP37" i="1"/>
  <c r="BF38" i="1"/>
  <c r="CN38" i="1"/>
  <c r="BF37" i="1"/>
  <c r="CN37" i="1"/>
  <c r="BD38" i="1"/>
  <c r="CL38" i="1"/>
  <c r="BD37" i="1"/>
  <c r="CL37" i="1"/>
  <c r="BB38" i="1"/>
  <c r="CJ38" i="1"/>
  <c r="BB37" i="1"/>
  <c r="CJ37" i="1"/>
  <c r="AZ38" i="1"/>
  <c r="CH38" i="1"/>
  <c r="AZ37" i="1"/>
  <c r="CH37" i="1"/>
  <c r="AX38" i="1"/>
  <c r="CF38" i="1"/>
  <c r="AX37" i="1"/>
  <c r="CF37" i="1"/>
  <c r="AV38" i="1"/>
  <c r="CD38" i="1"/>
  <c r="AV37" i="1"/>
  <c r="CD37" i="1"/>
  <c r="AT38" i="1"/>
  <c r="CB38" i="1"/>
  <c r="AT37" i="1"/>
  <c r="CB37" i="1"/>
  <c r="AR38" i="1"/>
  <c r="BZ38" i="1"/>
  <c r="AR37" i="1"/>
  <c r="BZ37" i="1"/>
  <c r="BL36" i="1"/>
  <c r="CT36" i="1"/>
  <c r="BL35" i="1"/>
  <c r="CT35" i="1"/>
  <c r="BJ36" i="1"/>
  <c r="CR36" i="1"/>
  <c r="BJ35" i="1"/>
  <c r="CR35" i="1"/>
  <c r="BH36" i="1"/>
  <c r="CP36" i="1"/>
  <c r="BH35" i="1"/>
  <c r="CP35" i="1"/>
  <c r="BF36" i="1"/>
  <c r="CN36" i="1"/>
  <c r="BF35" i="1"/>
  <c r="CN35" i="1"/>
  <c r="BD36" i="1"/>
  <c r="CL36" i="1"/>
  <c r="BD35" i="1"/>
  <c r="CL35" i="1"/>
  <c r="BB36" i="1"/>
  <c r="CJ36" i="1"/>
  <c r="BB35" i="1"/>
  <c r="CJ35" i="1"/>
  <c r="AZ36" i="1"/>
  <c r="CH36" i="1"/>
  <c r="AZ35" i="1"/>
  <c r="CH35" i="1"/>
  <c r="AX36" i="1"/>
  <c r="CF36" i="1"/>
  <c r="AX35" i="1"/>
  <c r="CF35" i="1"/>
  <c r="AV36" i="1"/>
  <c r="CD36" i="1"/>
  <c r="AV35" i="1"/>
  <c r="CD35" i="1"/>
  <c r="AT36" i="1"/>
  <c r="CB36" i="1"/>
  <c r="AT35" i="1"/>
  <c r="CB35" i="1"/>
  <c r="AR36" i="1"/>
  <c r="BZ36" i="1"/>
  <c r="AR35" i="1"/>
  <c r="BZ35" i="1"/>
  <c r="BL34" i="1"/>
  <c r="CT34" i="1"/>
  <c r="BL33" i="1"/>
  <c r="CT33" i="1"/>
  <c r="BJ34" i="1"/>
  <c r="CR34" i="1"/>
  <c r="BJ33" i="1"/>
  <c r="CR33" i="1"/>
  <c r="BH34" i="1"/>
  <c r="CP34" i="1"/>
  <c r="BH33" i="1"/>
  <c r="CP33" i="1"/>
  <c r="BF34" i="1"/>
  <c r="CN34" i="1"/>
  <c r="BF33" i="1"/>
  <c r="CN33" i="1"/>
  <c r="BD34" i="1"/>
  <c r="CL34" i="1"/>
  <c r="BD33" i="1"/>
  <c r="CL33" i="1"/>
  <c r="BB34" i="1"/>
  <c r="CJ34" i="1"/>
  <c r="BB33" i="1"/>
  <c r="CJ33" i="1"/>
  <c r="AZ34" i="1"/>
  <c r="CH34" i="1"/>
  <c r="AZ33" i="1"/>
  <c r="CH33" i="1"/>
  <c r="AX34" i="1"/>
  <c r="CF34" i="1"/>
  <c r="AX33" i="1"/>
  <c r="CF33" i="1"/>
  <c r="AV34" i="1"/>
  <c r="CD34" i="1"/>
  <c r="AV33" i="1"/>
  <c r="CD33" i="1"/>
  <c r="AT34" i="1"/>
  <c r="CB34" i="1"/>
  <c r="AT33" i="1"/>
  <c r="CB33" i="1"/>
  <c r="AR34" i="1"/>
  <c r="BZ34" i="1"/>
  <c r="AR33" i="1"/>
  <c r="BZ33" i="1"/>
  <c r="BL32" i="1"/>
  <c r="CT32" i="1"/>
  <c r="BL31" i="1"/>
  <c r="CT31" i="1"/>
  <c r="BJ32" i="1"/>
  <c r="CR32" i="1"/>
  <c r="BJ31" i="1"/>
  <c r="CR31" i="1"/>
  <c r="BH32" i="1"/>
  <c r="CP32" i="1"/>
  <c r="BH31" i="1"/>
  <c r="CP31" i="1"/>
  <c r="BF32" i="1"/>
  <c r="CN32" i="1"/>
  <c r="BF31" i="1"/>
  <c r="CN31" i="1"/>
  <c r="BD32" i="1"/>
  <c r="CL32" i="1"/>
  <c r="BD31" i="1"/>
  <c r="CL31" i="1"/>
  <c r="BB32" i="1"/>
  <c r="CJ32" i="1"/>
  <c r="BB31" i="1"/>
  <c r="CJ31" i="1"/>
  <c r="AZ32" i="1"/>
  <c r="CH32" i="1"/>
  <c r="AZ31" i="1"/>
  <c r="CH31" i="1"/>
  <c r="AX32" i="1"/>
  <c r="CF32" i="1"/>
  <c r="AX31" i="1"/>
  <c r="CF31" i="1"/>
  <c r="AV32" i="1"/>
  <c r="CD32" i="1"/>
  <c r="AV31" i="1"/>
  <c r="CD31" i="1"/>
  <c r="AT32" i="1"/>
  <c r="CB32" i="1"/>
  <c r="AT31" i="1"/>
  <c r="CB31" i="1"/>
  <c r="AR32" i="1"/>
  <c r="BZ32" i="1"/>
  <c r="AR31" i="1"/>
  <c r="BZ31" i="1"/>
  <c r="BL30" i="1"/>
  <c r="CT30" i="1"/>
  <c r="BJ30" i="1"/>
  <c r="CR30" i="1"/>
  <c r="BH30" i="1"/>
  <c r="CP30" i="1"/>
  <c r="BF30" i="1"/>
  <c r="CN30" i="1"/>
  <c r="BD30" i="1"/>
  <c r="CL30" i="1"/>
  <c r="BB30" i="1"/>
  <c r="CJ30" i="1"/>
  <c r="AZ30" i="1"/>
  <c r="CH30" i="1"/>
  <c r="AX30" i="1"/>
  <c r="CF30" i="1"/>
  <c r="AV30" i="1"/>
  <c r="CD30" i="1"/>
  <c r="AT30" i="1"/>
  <c r="CB30" i="1"/>
  <c r="AR30" i="1"/>
  <c r="BZ30" i="1"/>
  <c r="BY39" i="1"/>
  <c r="AX39" i="1"/>
  <c r="CF39" i="1"/>
  <c r="AU39" i="1"/>
  <c r="CC39" i="1"/>
  <c r="AQ39" i="1"/>
  <c r="AT26" i="1"/>
  <c r="CB26" i="1"/>
  <c r="AZ26" i="1"/>
  <c r="CH26" i="1"/>
  <c r="AW26" i="1"/>
  <c r="CE26" i="1"/>
  <c r="AP26" i="1"/>
  <c r="BX26" i="1"/>
  <c r="AM26" i="1"/>
  <c r="BU26" i="1"/>
  <c r="AJ26" i="1"/>
  <c r="BR26" i="1"/>
  <c r="CM21" i="1"/>
  <c r="BE21" i="1"/>
  <c r="BR22" i="1"/>
  <c r="AJ22" i="1"/>
  <c r="BS15" i="1"/>
  <c r="BS17" i="1"/>
  <c r="BS13" i="1"/>
  <c r="AK15" i="1"/>
  <c r="AK17" i="1"/>
  <c r="AK13" i="1"/>
</calcChain>
</file>

<file path=xl/sharedStrings.xml><?xml version="1.0" encoding="utf-8"?>
<sst xmlns="http://schemas.openxmlformats.org/spreadsheetml/2006/main" count="226" uniqueCount="72">
  <si>
    <t>市町村コード</t>
    <rPh sb="0" eb="3">
      <t>シチョウソン</t>
    </rPh>
    <phoneticPr fontId="4"/>
  </si>
  <si>
    <t>142042</t>
    <phoneticPr fontId="4"/>
  </si>
  <si>
    <t>口座番号</t>
    <rPh sb="0" eb="2">
      <t>コウザ</t>
    </rPh>
    <rPh sb="2" eb="4">
      <t>バンゴウ</t>
    </rPh>
    <phoneticPr fontId="4"/>
  </si>
  <si>
    <t>加入者名</t>
    <rPh sb="0" eb="3">
      <t>カニュウシャ</t>
    </rPh>
    <rPh sb="3" eb="4">
      <t>メイ</t>
    </rPh>
    <phoneticPr fontId="4"/>
  </si>
  <si>
    <t>00230-9-960025</t>
    <phoneticPr fontId="4"/>
  </si>
  <si>
    <t>鎌倉市会計管理者</t>
    <rPh sb="0" eb="3">
      <t>カマクラシ</t>
    </rPh>
    <rPh sb="3" eb="5">
      <t>カイケイ</t>
    </rPh>
    <rPh sb="5" eb="7">
      <t>カンリ</t>
    </rPh>
    <rPh sb="7" eb="8">
      <t>シャ</t>
    </rPh>
    <phoneticPr fontId="4"/>
  </si>
  <si>
    <t>所在地及び法人名</t>
    <rPh sb="0" eb="3">
      <t>ショザイチ</t>
    </rPh>
    <rPh sb="3" eb="4">
      <t>オヨ</t>
    </rPh>
    <rPh sb="5" eb="7">
      <t>ホウジン</t>
    </rPh>
    <rPh sb="7" eb="8">
      <t>メイ</t>
    </rPh>
    <phoneticPr fontId="4"/>
  </si>
  <si>
    <t>年度</t>
    <rPh sb="0" eb="2">
      <t>ネンド</t>
    </rPh>
    <phoneticPr fontId="4"/>
  </si>
  <si>
    <t>※ 処　理　事　項</t>
    <rPh sb="2" eb="3">
      <t>トコロ</t>
    </rPh>
    <rPh sb="4" eb="5">
      <t>リ</t>
    </rPh>
    <rPh sb="6" eb="7">
      <t>コト</t>
    </rPh>
    <rPh sb="8" eb="9">
      <t>コウ</t>
    </rPh>
    <phoneticPr fontId="4"/>
  </si>
  <si>
    <t>事　　業　　年　　度</t>
    <rPh sb="0" eb="1">
      <t>コト</t>
    </rPh>
    <rPh sb="3" eb="4">
      <t>ギョウ</t>
    </rPh>
    <rPh sb="6" eb="7">
      <t>トシ</t>
    </rPh>
    <rPh sb="9" eb="10">
      <t>ド</t>
    </rPh>
    <phoneticPr fontId="4"/>
  </si>
  <si>
    <t>申 告 区 分</t>
    <rPh sb="0" eb="1">
      <t>サル</t>
    </rPh>
    <rPh sb="2" eb="3">
      <t>コク</t>
    </rPh>
    <rPh sb="4" eb="5">
      <t>ク</t>
    </rPh>
    <rPh sb="6" eb="7">
      <t>ブン</t>
    </rPh>
    <phoneticPr fontId="4"/>
  </si>
  <si>
    <t>1</t>
    <phoneticPr fontId="4"/>
  </si>
  <si>
    <t>2</t>
    <phoneticPr fontId="4"/>
  </si>
  <si>
    <t>3</t>
    <phoneticPr fontId="4"/>
  </si>
  <si>
    <t>4</t>
    <phoneticPr fontId="4"/>
  </si>
  <si>
    <t>5</t>
    <phoneticPr fontId="4"/>
  </si>
  <si>
    <t>6</t>
    <phoneticPr fontId="4"/>
  </si>
  <si>
    <t>7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</si>
  <si>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</si>
  <si>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</si>
  <si>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/>
  </si>
  <si>
    <t>日</t>
    <rPh sb="0" eb="1">
      <t>ヒ</t>
    </rPh>
    <phoneticPr fontId="4"/>
  </si>
  <si>
    <t>予定</t>
    <rPh sb="0" eb="2">
      <t>ヨテイ</t>
    </rPh>
    <phoneticPr fontId="4"/>
  </si>
  <si>
    <t>中間</t>
    <rPh sb="0" eb="2">
      <t>チュウカン</t>
    </rPh>
    <phoneticPr fontId="4"/>
  </si>
  <si>
    <t>確定</t>
    <rPh sb="0" eb="2">
      <t>カクテイ</t>
    </rPh>
    <phoneticPr fontId="4"/>
  </si>
  <si>
    <t>修正</t>
    <rPh sb="0" eb="2">
      <t>シュウセイ</t>
    </rPh>
    <phoneticPr fontId="4"/>
  </si>
  <si>
    <t>更正</t>
    <rPh sb="0" eb="2">
      <t>コウセイ</t>
    </rPh>
    <phoneticPr fontId="4"/>
  </si>
  <si>
    <t>決定</t>
    <rPh sb="0" eb="2">
      <t>ケッテイ</t>
    </rPh>
    <phoneticPr fontId="4"/>
  </si>
  <si>
    <t>その他</t>
    <rPh sb="0" eb="3">
      <t>ソノタ</t>
    </rPh>
    <phoneticPr fontId="4"/>
  </si>
  <si>
    <t>法人税割額</t>
    <rPh sb="0" eb="2">
      <t>ホウジン</t>
    </rPh>
    <rPh sb="2" eb="3">
      <t>ゼイ</t>
    </rPh>
    <rPh sb="3" eb="4">
      <t>ワリ</t>
    </rPh>
    <rPh sb="4" eb="5">
      <t>ガク</t>
    </rPh>
    <phoneticPr fontId="4"/>
  </si>
  <si>
    <t>千</t>
    <rPh sb="0" eb="1">
      <t>セン</t>
    </rPh>
    <phoneticPr fontId="4"/>
  </si>
  <si>
    <t>百</t>
    <rPh sb="0" eb="1">
      <t>ヒャク</t>
    </rPh>
    <phoneticPr fontId="4"/>
  </si>
  <si>
    <t>十</t>
    <rPh sb="0" eb="1">
      <t>ジュウ</t>
    </rPh>
    <phoneticPr fontId="4"/>
  </si>
  <si>
    <t>億</t>
    <rPh sb="0" eb="1">
      <t>オク</t>
    </rPh>
    <phoneticPr fontId="4"/>
  </si>
  <si>
    <t>万</t>
    <rPh sb="0" eb="1">
      <t>マン</t>
    </rPh>
    <phoneticPr fontId="4"/>
  </si>
  <si>
    <t>円</t>
    <rPh sb="0" eb="1">
      <t>エン</t>
    </rPh>
    <phoneticPr fontId="4"/>
  </si>
  <si>
    <t>均等割額</t>
    <rPh sb="0" eb="2">
      <t>キントウ</t>
    </rPh>
    <rPh sb="2" eb="3">
      <t>ワ</t>
    </rPh>
    <rPh sb="3" eb="4">
      <t>ガク</t>
    </rPh>
    <phoneticPr fontId="4"/>
  </si>
  <si>
    <t>延滞金</t>
    <rPh sb="0" eb="3">
      <t>エンタイキン</t>
    </rPh>
    <phoneticPr fontId="4"/>
  </si>
  <si>
    <t>督促手数料</t>
    <rPh sb="0" eb="2">
      <t>トクソク</t>
    </rPh>
    <rPh sb="2" eb="5">
      <t>テスウリョウ</t>
    </rPh>
    <phoneticPr fontId="4"/>
  </si>
  <si>
    <t>合計額</t>
    <rPh sb="0" eb="3">
      <t>ゴウケイガク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</si>
  <si>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</si>
  <si>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</si>
  <si>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領収日付印</t>
    <rPh sb="0" eb="2">
      <t>リョウシュウ</t>
    </rPh>
    <rPh sb="2" eb="5">
      <t>ヒヅケイン</t>
    </rPh>
    <phoneticPr fontId="4"/>
  </si>
  <si>
    <t>日　計</t>
    <rPh sb="0" eb="1">
      <t>ヒ</t>
    </rPh>
    <rPh sb="2" eb="3">
      <t>ケイ</t>
    </rPh>
    <phoneticPr fontId="4"/>
  </si>
  <si>
    <t>口</t>
    <rPh sb="0" eb="1">
      <t>クチ</t>
    </rPh>
    <phoneticPr fontId="4"/>
  </si>
  <si>
    <r>
      <t>指定金融機関名</t>
    </r>
    <r>
      <rPr>
        <sz val="6"/>
        <rFont val="ＭＳ 明朝"/>
        <family val="1"/>
        <charset val="128"/>
      </rPr>
      <t xml:space="preserve">
</t>
    </r>
    <r>
      <rPr>
        <sz val="5.5"/>
        <rFont val="ＭＳ 明朝"/>
        <family val="1"/>
        <charset val="128"/>
      </rPr>
      <t>（取りまとめ店）</t>
    </r>
    <rPh sb="0" eb="2">
      <t>シテイ</t>
    </rPh>
    <rPh sb="2" eb="4">
      <t>キンユウ</t>
    </rPh>
    <rPh sb="4" eb="6">
      <t>キカン</t>
    </rPh>
    <rPh sb="6" eb="7">
      <t>メイ</t>
    </rPh>
    <rPh sb="9" eb="10">
      <t>ト</t>
    </rPh>
    <rPh sb="14" eb="15">
      <t>テン</t>
    </rPh>
    <phoneticPr fontId="4"/>
  </si>
  <si>
    <t>上記のとおり領収しました。(納税者保管)</t>
    <rPh sb="6" eb="8">
      <t>リョウシュウ</t>
    </rPh>
    <rPh sb="14" eb="17">
      <t>ノウゼイシャ</t>
    </rPh>
    <rPh sb="17" eb="19">
      <t>ホカン</t>
    </rPh>
    <phoneticPr fontId="4"/>
  </si>
  <si>
    <t>取りまとめ店</t>
    <rPh sb="0" eb="1">
      <t>ト</t>
    </rPh>
    <rPh sb="5" eb="6">
      <t>テン</t>
    </rPh>
    <phoneticPr fontId="4"/>
  </si>
  <si>
    <t>上記のとおり納付します。(金融機関保管)</t>
    <rPh sb="6" eb="8">
      <t>ノウフ</t>
    </rPh>
    <rPh sb="13" eb="15">
      <t>キンユウ</t>
    </rPh>
    <rPh sb="15" eb="17">
      <t>キカン</t>
    </rPh>
    <rPh sb="17" eb="19">
      <t>ホカン</t>
    </rPh>
    <phoneticPr fontId="4"/>
  </si>
  <si>
    <t>上記のとおり通知します。(市保管)</t>
    <rPh sb="13" eb="14">
      <t>シ</t>
    </rPh>
    <rPh sb="14" eb="16">
      <t>ホカン</t>
    </rPh>
    <phoneticPr fontId="4"/>
  </si>
  <si>
    <t>神奈川</t>
    <rPh sb="0" eb="3">
      <t>カナガワ</t>
    </rPh>
    <phoneticPr fontId="4"/>
  </si>
  <si>
    <t>県</t>
    <phoneticPr fontId="1"/>
  </si>
  <si>
    <t>鎌倉</t>
    <rPh sb="0" eb="1">
      <t>カマ</t>
    </rPh>
    <rPh sb="1" eb="2">
      <t>クラ</t>
    </rPh>
    <phoneticPr fontId="4"/>
  </si>
  <si>
    <t>市</t>
    <phoneticPr fontId="1"/>
  </si>
  <si>
    <t>から</t>
    <phoneticPr fontId="4"/>
  </si>
  <si>
    <t>まで</t>
    <phoneticPr fontId="4"/>
  </si>
  <si>
    <t>（　　 　）</t>
    <phoneticPr fontId="4"/>
  </si>
  <si>
    <t>01</t>
    <phoneticPr fontId="4"/>
  </si>
  <si>
    <t>02</t>
    <phoneticPr fontId="4"/>
  </si>
  <si>
    <t>03</t>
    <phoneticPr fontId="4"/>
  </si>
  <si>
    <t>04</t>
    <phoneticPr fontId="4"/>
  </si>
  <si>
    <t>05</t>
    <phoneticPr fontId="4"/>
  </si>
  <si>
    <t>納期限</t>
    <phoneticPr fontId="4"/>
  </si>
  <si>
    <t>口</t>
    <phoneticPr fontId="1"/>
  </si>
  <si>
    <t>市民税-5-3</t>
    <phoneticPr fontId="1"/>
  </si>
  <si>
    <t>市民税-5-1</t>
    <phoneticPr fontId="1"/>
  </si>
  <si>
    <t xml:space="preserve">法人市民税領収証書 </t>
    <phoneticPr fontId="1"/>
  </si>
  <si>
    <t>法人市民税領収済通知書　　</t>
    <phoneticPr fontId="1"/>
  </si>
  <si>
    <t>法人市民税納付書 　　（原符）</t>
    <rPh sb="7" eb="8">
      <t>ショ</t>
    </rPh>
    <phoneticPr fontId="1"/>
  </si>
  <si>
    <r>
      <rPr>
        <sz val="6"/>
        <rFont val="ＭＳ 明朝"/>
        <family val="1"/>
        <charset val="128"/>
      </rPr>
      <t>横浜貯金事務センター</t>
    </r>
    <r>
      <rPr>
        <sz val="10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(〒 224－8794)</t>
    </r>
    <rPh sb="0" eb="2">
      <t>ヨコハマ</t>
    </rPh>
    <rPh sb="2" eb="4">
      <t>チョキン</t>
    </rPh>
    <rPh sb="4" eb="6">
      <t>ジム</t>
    </rPh>
    <phoneticPr fontId="4"/>
  </si>
  <si>
    <t>市民税-5-2</t>
    <phoneticPr fontId="1"/>
  </si>
  <si>
    <t>管 理 番 号</t>
    <rPh sb="0" eb="1">
      <t>カン</t>
    </rPh>
    <rPh sb="2" eb="3">
      <t>リ</t>
    </rPh>
    <rPh sb="4" eb="5">
      <t>バン</t>
    </rPh>
    <rPh sb="6" eb="7">
      <t>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</si>
</sst>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.5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5.5"/>
      <name val="ＭＳ 明朝"/>
      <family val="1"/>
      <charset val="128"/>
    </font>
    <font>
      <sz val="15"/>
      <name val="ＭＳ 明朝"/>
      <family val="1"/>
      <charset val="128"/>
    </font>
    <font>
      <b/>
      <sz val="6"/>
      <name val="ＭＳ 明朝"/>
      <family val="1"/>
      <charset val="128"/>
    </font>
    <font>
      <sz val="5"/>
      <name val="ＭＳ 明朝"/>
      <family val="1"/>
      <charset val="128"/>
    </font>
    <font>
      <b/>
      <sz val="13"/>
      <name val="ＭＳ Ｐ明朝"/>
      <family val="1"/>
      <charset val="128"/>
    </font>
    <font>
      <b/>
      <sz val="13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hair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hair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313">
    <xf numFmtId="0" fontId="0" fillId="0" borderId="0" xfId="0">
      <alignment vertical="center"/>
    </xf>
    <xf numFmtId="0" fontId="2" fillId="0" borderId="0" xfId="1" applyBorder="1" applyAlignment="1">
      <alignment vertical="center"/>
    </xf>
    <xf numFmtId="0" fontId="2" fillId="0" borderId="0" xfId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21" fillId="0" borderId="0" xfId="1" applyFont="1" applyBorder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Border="1" applyAlignment="1">
      <alignment vertical="center"/>
    </xf>
    <xf numFmtId="0" fontId="3" fillId="0" borderId="0" xfId="1" applyFont="1" applyBorder="1" applyAlignment="1">
      <alignment horizontal="center" vertical="center" shrinkToFit="1"/>
    </xf>
    <xf numFmtId="0" fontId="2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6" fillId="0" borderId="2" xfId="1" applyFont="1" applyBorder="1" applyAlignment="1">
      <alignment vertical="center"/>
    </xf>
    <xf numFmtId="0" fontId="6" fillId="0" borderId="0" xfId="1" applyFont="1" applyBorder="1" applyAlignment="1" applyProtection="1">
      <alignment horizontal="distributed" vertical="center" shrinkToFit="1"/>
    </xf>
    <xf numFmtId="0" fontId="2" fillId="0" borderId="0" xfId="1"/>
    <xf numFmtId="0" fontId="2" fillId="0" borderId="0" xfId="1" applyBorder="1"/>
    <xf numFmtId="0" fontId="6" fillId="0" borderId="0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6" fillId="0" borderId="0" xfId="1" applyFont="1" applyBorder="1" applyAlignment="1">
      <alignment horizontal="distributed" vertical="center" shrinkToFit="1"/>
    </xf>
    <xf numFmtId="0" fontId="6" fillId="0" borderId="4" xfId="1" applyFont="1" applyBorder="1" applyAlignment="1">
      <alignment horizontal="distributed" vertical="center" shrinkToFit="1"/>
    </xf>
    <xf numFmtId="0" fontId="10" fillId="0" borderId="0" xfId="1" applyFont="1" applyBorder="1" applyAlignment="1">
      <alignment vertical="center"/>
    </xf>
    <xf numFmtId="0" fontId="6" fillId="0" borderId="0" xfId="1" applyFont="1" applyBorder="1" applyAlignment="1">
      <alignment vertical="center" shrinkToFit="1"/>
    </xf>
    <xf numFmtId="0" fontId="2" fillId="0" borderId="3" xfId="1" applyFont="1" applyBorder="1" applyAlignment="1">
      <alignment horizontal="left" vertical="center" shrinkToFit="1"/>
    </xf>
    <xf numFmtId="0" fontId="2" fillId="0" borderId="0" xfId="1" applyFont="1" applyBorder="1" applyAlignment="1">
      <alignment horizontal="left" vertical="center" shrinkToFit="1"/>
    </xf>
    <xf numFmtId="0" fontId="9" fillId="0" borderId="0" xfId="1" applyFont="1" applyBorder="1" applyAlignment="1">
      <alignment horizontal="distributed" vertical="center"/>
    </xf>
    <xf numFmtId="49" fontId="16" fillId="0" borderId="3" xfId="1" applyNumberFormat="1" applyFont="1" applyBorder="1" applyAlignment="1">
      <alignment horizontal="distributed" vertical="center" shrinkToFit="1"/>
    </xf>
    <xf numFmtId="49" fontId="16" fillId="0" borderId="0" xfId="1" applyNumberFormat="1" applyFont="1" applyBorder="1" applyAlignment="1">
      <alignment horizontal="distributed" vertical="center" shrinkToFit="1"/>
    </xf>
    <xf numFmtId="49" fontId="16" fillId="0" borderId="5" xfId="1" applyNumberFormat="1" applyFont="1" applyBorder="1" applyAlignment="1">
      <alignment horizontal="distributed" vertical="center" shrinkToFit="1"/>
    </xf>
    <xf numFmtId="0" fontId="14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 shrinkToFit="1"/>
    </xf>
    <xf numFmtId="0" fontId="2" fillId="0" borderId="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49" fontId="2" fillId="0" borderId="0" xfId="1" applyNumberFormat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0" xfId="1" applyFont="1"/>
    <xf numFmtId="0" fontId="2" fillId="0" borderId="0" xfId="1" applyFont="1" applyBorder="1"/>
    <xf numFmtId="0" fontId="6" fillId="0" borderId="0" xfId="1" applyFont="1" applyBorder="1" applyAlignment="1">
      <alignment horizontal="left" vertical="center"/>
    </xf>
    <xf numFmtId="0" fontId="6" fillId="0" borderId="6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14" fillId="0" borderId="13" xfId="1" applyFont="1" applyBorder="1" applyAlignment="1">
      <alignment vertical="center"/>
    </xf>
    <xf numFmtId="0" fontId="2" fillId="0" borderId="13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5" fillId="0" borderId="13" xfId="1" applyFont="1" applyBorder="1" applyAlignment="1">
      <alignment vertical="center"/>
    </xf>
    <xf numFmtId="0" fontId="8" fillId="0" borderId="13" xfId="1" applyFont="1" applyBorder="1" applyAlignment="1">
      <alignment horizontal="center" vertical="center"/>
    </xf>
    <xf numFmtId="0" fontId="8" fillId="0" borderId="13" xfId="1" applyFont="1" applyBorder="1" applyAlignment="1">
      <alignment horizontal="left" vertical="center"/>
    </xf>
    <xf numFmtId="0" fontId="10" fillId="0" borderId="13" xfId="1" applyFont="1" applyBorder="1" applyAlignment="1">
      <alignment horizontal="right" vertical="center"/>
    </xf>
    <xf numFmtId="0" fontId="2" fillId="0" borderId="13" xfId="1" applyFont="1" applyBorder="1"/>
    <xf numFmtId="0" fontId="2" fillId="0" borderId="13" xfId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0" fontId="0" fillId="0" borderId="13" xfId="0" applyBorder="1">
      <alignment vertical="center"/>
    </xf>
    <xf numFmtId="0" fontId="5" fillId="0" borderId="0" xfId="1" applyFont="1" applyBorder="1" applyAlignment="1">
      <alignment horizontal="left" vertical="center" shrinkToFit="1"/>
    </xf>
    <xf numFmtId="0" fontId="2" fillId="0" borderId="1" xfId="1" applyFont="1" applyBorder="1" applyAlignment="1" applyProtection="1">
      <alignment vertical="center"/>
      <protection locked="0"/>
    </xf>
    <xf numFmtId="0" fontId="2" fillId="0" borderId="2" xfId="1" applyFont="1" applyBorder="1" applyAlignment="1" applyProtection="1">
      <alignment vertical="center"/>
      <protection locked="0"/>
    </xf>
    <xf numFmtId="0" fontId="8" fillId="0" borderId="6" xfId="1" applyFont="1" applyBorder="1" applyAlignment="1" applyProtection="1">
      <alignment horizontal="right" vertical="center"/>
      <protection locked="0"/>
    </xf>
    <xf numFmtId="0" fontId="2" fillId="0" borderId="7" xfId="1" applyFont="1" applyBorder="1" applyAlignment="1" applyProtection="1">
      <alignment vertical="center"/>
      <protection locked="0"/>
    </xf>
    <xf numFmtId="0" fontId="2" fillId="0" borderId="8" xfId="1" applyFont="1" applyBorder="1" applyAlignment="1" applyProtection="1">
      <alignment vertical="center"/>
      <protection locked="0"/>
    </xf>
    <xf numFmtId="0" fontId="2" fillId="0" borderId="9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2" fillId="0" borderId="0" xfId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vertical="center"/>
      <protection locked="0"/>
    </xf>
    <xf numFmtId="0" fontId="11" fillId="0" borderId="0" xfId="1" applyFont="1" applyBorder="1" applyAlignment="1" applyProtection="1">
      <alignment vertical="center"/>
      <protection locked="0"/>
    </xf>
    <xf numFmtId="49" fontId="17" fillId="0" borderId="0" xfId="1" applyNumberFormat="1" applyFont="1" applyBorder="1" applyAlignment="1" applyProtection="1">
      <alignment horizontal="center" vertical="center" textRotation="255" shrinkToFit="1"/>
      <protection locked="0"/>
    </xf>
    <xf numFmtId="49" fontId="10" fillId="0" borderId="0" xfId="1" applyNumberFormat="1" applyFont="1" applyBorder="1" applyAlignment="1" applyProtection="1">
      <alignment horizontal="center" vertical="center"/>
      <protection locked="0"/>
    </xf>
    <xf numFmtId="49" fontId="18" fillId="0" borderId="2" xfId="1" applyNumberFormat="1" applyFont="1" applyBorder="1" applyAlignment="1" applyProtection="1">
      <alignment horizontal="center" vertical="center"/>
      <protection locked="0"/>
    </xf>
    <xf numFmtId="49" fontId="18" fillId="0" borderId="2" xfId="1" applyNumberFormat="1" applyFont="1" applyBorder="1" applyAlignment="1" applyProtection="1">
      <alignment vertical="center"/>
      <protection locked="0"/>
    </xf>
    <xf numFmtId="49" fontId="8" fillId="0" borderId="6" xfId="1" applyNumberFormat="1" applyFont="1" applyBorder="1" applyAlignment="1" applyProtection="1">
      <alignment vertical="center"/>
      <protection locked="0"/>
    </xf>
    <xf numFmtId="0" fontId="2" fillId="0" borderId="8" xfId="1" applyFont="1" applyBorder="1" applyAlignment="1" applyProtection="1">
      <alignment horizontal="center" vertical="center"/>
      <protection locked="0"/>
    </xf>
    <xf numFmtId="0" fontId="8" fillId="0" borderId="8" xfId="1" applyFont="1" applyBorder="1" applyAlignment="1" applyProtection="1">
      <alignment horizontal="left" vertical="center"/>
      <protection locked="0"/>
    </xf>
    <xf numFmtId="0" fontId="8" fillId="0" borderId="8" xfId="1" applyFont="1" applyBorder="1" applyAlignment="1" applyProtection="1">
      <alignment vertical="center"/>
      <protection locked="0"/>
    </xf>
    <xf numFmtId="0" fontId="8" fillId="0" borderId="8" xfId="1" applyFont="1" applyBorder="1" applyAlignment="1" applyProtection="1">
      <alignment vertical="center" textRotation="255" shrinkToFit="1"/>
      <protection locked="0"/>
    </xf>
    <xf numFmtId="0" fontId="8" fillId="0" borderId="7" xfId="1" applyFont="1" applyBorder="1" applyAlignment="1" applyProtection="1">
      <alignment vertical="center" textRotation="255" shrinkToFit="1"/>
      <protection locked="0"/>
    </xf>
    <xf numFmtId="0" fontId="8" fillId="0" borderId="9" xfId="1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vertical="center"/>
      <protection locked="0"/>
    </xf>
    <xf numFmtId="0" fontId="6" fillId="0" borderId="16" xfId="1" applyFont="1" applyBorder="1" applyAlignment="1" applyProtection="1">
      <alignment horizontal="left" vertical="center"/>
      <protection locked="0"/>
    </xf>
    <xf numFmtId="0" fontId="6" fillId="0" borderId="8" xfId="1" applyFont="1" applyBorder="1" applyAlignment="1" applyProtection="1">
      <alignment horizontal="left" vertical="center" shrinkToFit="1"/>
      <protection locked="0"/>
    </xf>
    <xf numFmtId="0" fontId="6" fillId="0" borderId="15" xfId="1" applyFont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/>
    </xf>
    <xf numFmtId="0" fontId="5" fillId="0" borderId="17" xfId="1" applyFont="1" applyBorder="1" applyAlignment="1" applyProtection="1">
      <alignment vertical="center"/>
    </xf>
    <xf numFmtId="0" fontId="6" fillId="0" borderId="8" xfId="1" applyFont="1" applyBorder="1" applyAlignment="1" applyProtection="1">
      <alignment horizontal="left" vertical="center"/>
    </xf>
    <xf numFmtId="0" fontId="5" fillId="0" borderId="16" xfId="1" applyFont="1" applyBorder="1" applyAlignment="1" applyProtection="1">
      <alignment vertical="center"/>
    </xf>
    <xf numFmtId="0" fontId="5" fillId="0" borderId="9" xfId="1" applyFont="1" applyBorder="1" applyAlignment="1" applyProtection="1">
      <alignment horizontal="left" vertical="center" shrinkToFit="1"/>
    </xf>
    <xf numFmtId="0" fontId="6" fillId="0" borderId="0" xfId="1" applyFont="1" applyBorder="1" applyAlignment="1" applyProtection="1">
      <alignment horizontal="left" vertical="top"/>
    </xf>
    <xf numFmtId="49" fontId="2" fillId="0" borderId="0" xfId="1" applyNumberFormat="1" applyFont="1" applyBorder="1" applyAlignment="1" applyProtection="1">
      <alignment vertical="center"/>
    </xf>
    <xf numFmtId="49" fontId="18" fillId="0" borderId="1" xfId="1" applyNumberFormat="1" applyFont="1" applyBorder="1" applyAlignment="1" applyProtection="1">
      <alignment horizontal="center" vertical="center"/>
      <protection locked="0"/>
    </xf>
    <xf numFmtId="0" fontId="5" fillId="0" borderId="65" xfId="1" applyFont="1" applyBorder="1" applyAlignment="1" applyProtection="1">
      <alignment horizontal="center" vertical="center" wrapText="1" shrinkToFit="1"/>
    </xf>
    <xf numFmtId="0" fontId="6" fillId="0" borderId="0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15" xfId="1" applyFont="1" applyBorder="1" applyAlignment="1" applyProtection="1">
      <alignment horizontal="center" vertical="center"/>
    </xf>
    <xf numFmtId="0" fontId="24" fillId="0" borderId="15" xfId="0" applyFont="1" applyBorder="1" applyAlignment="1" applyProtection="1">
      <alignment vertical="center"/>
    </xf>
    <xf numFmtId="49" fontId="5" fillId="0" borderId="3" xfId="1" applyNumberFormat="1" applyFont="1" applyBorder="1" applyAlignment="1" applyProtection="1">
      <alignment horizontal="center" vertical="center" shrinkToFit="1"/>
    </xf>
    <xf numFmtId="49" fontId="5" fillId="0" borderId="0" xfId="1" applyNumberFormat="1" applyFont="1" applyBorder="1" applyAlignment="1" applyProtection="1">
      <alignment horizontal="center" vertical="center" shrinkToFit="1"/>
    </xf>
    <xf numFmtId="0" fontId="5" fillId="0" borderId="7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center" vertical="center"/>
    </xf>
    <xf numFmtId="0" fontId="6" fillId="0" borderId="10" xfId="1" applyFont="1" applyBorder="1" applyAlignment="1" applyProtection="1">
      <alignment horizontal="center" vertical="center" textRotation="255" shrinkToFit="1"/>
    </xf>
    <xf numFmtId="0" fontId="6" fillId="0" borderId="12" xfId="1" applyFont="1" applyBorder="1" applyAlignment="1" applyProtection="1">
      <alignment horizontal="center" vertical="center" textRotation="255" shrinkToFit="1"/>
    </xf>
    <xf numFmtId="0" fontId="6" fillId="0" borderId="3" xfId="1" applyFont="1" applyBorder="1" applyAlignment="1" applyProtection="1">
      <alignment horizontal="center" vertical="center" textRotation="255" shrinkToFit="1"/>
    </xf>
    <xf numFmtId="0" fontId="6" fillId="0" borderId="4" xfId="1" applyFont="1" applyBorder="1" applyAlignment="1" applyProtection="1">
      <alignment horizontal="center" vertical="center" textRotation="255" shrinkToFit="1"/>
    </xf>
    <xf numFmtId="0" fontId="6" fillId="0" borderId="7" xfId="1" applyFont="1" applyBorder="1" applyAlignment="1" applyProtection="1">
      <alignment horizontal="center" vertical="center" textRotation="255" shrinkToFit="1"/>
    </xf>
    <xf numFmtId="0" fontId="6" fillId="0" borderId="9" xfId="1" applyFont="1" applyBorder="1" applyAlignment="1" applyProtection="1">
      <alignment horizontal="center" vertical="center" textRotation="255" shrinkToFit="1"/>
    </xf>
    <xf numFmtId="0" fontId="6" fillId="0" borderId="1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6" fillId="0" borderId="6" xfId="1" applyFont="1" applyBorder="1" applyAlignment="1" applyProtection="1">
      <alignment horizontal="center" vertical="center"/>
    </xf>
    <xf numFmtId="0" fontId="6" fillId="0" borderId="7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center" vertical="center"/>
    </xf>
    <xf numFmtId="0" fontId="6" fillId="0" borderId="9" xfId="1" applyFont="1" applyBorder="1" applyAlignment="1" applyProtection="1">
      <alignment horizontal="center" vertical="center"/>
    </xf>
    <xf numFmtId="0" fontId="6" fillId="0" borderId="15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left" vertical="center" shrinkToFit="1"/>
    </xf>
    <xf numFmtId="0" fontId="6" fillId="0" borderId="4" xfId="1" applyFont="1" applyBorder="1" applyAlignment="1" applyProtection="1">
      <alignment horizontal="left" vertical="center" shrinkToFit="1"/>
    </xf>
    <xf numFmtId="0" fontId="5" fillId="0" borderId="65" xfId="1" applyFont="1" applyBorder="1" applyAlignment="1" applyProtection="1">
      <alignment horizontal="center" vertical="center" shrinkToFit="1"/>
    </xf>
    <xf numFmtId="0" fontId="6" fillId="0" borderId="66" xfId="1" applyFont="1" applyBorder="1" applyAlignment="1" applyProtection="1">
      <alignment horizontal="center" vertical="center" shrinkToFit="1"/>
    </xf>
    <xf numFmtId="0" fontId="24" fillId="0" borderId="15" xfId="0" applyFont="1" applyBorder="1" applyAlignment="1" applyProtection="1">
      <alignment vertical="center"/>
      <protection locked="0"/>
    </xf>
    <xf numFmtId="0" fontId="6" fillId="0" borderId="66" xfId="1" applyFont="1" applyBorder="1" applyAlignment="1" applyProtection="1">
      <alignment horizontal="distributed" vertical="center" shrinkToFit="1"/>
    </xf>
    <xf numFmtId="0" fontId="6" fillId="0" borderId="15" xfId="1" applyFont="1" applyBorder="1" applyAlignment="1" applyProtection="1">
      <alignment horizontal="distributed" vertical="center" shrinkToFit="1"/>
    </xf>
    <xf numFmtId="0" fontId="14" fillId="0" borderId="11" xfId="1" applyFont="1" applyBorder="1" applyAlignment="1" applyProtection="1">
      <alignment horizontal="center" vertical="center"/>
    </xf>
    <xf numFmtId="0" fontId="24" fillId="0" borderId="63" xfId="0" applyFont="1" applyBorder="1" applyAlignment="1" applyProtection="1">
      <alignment vertical="center"/>
    </xf>
    <xf numFmtId="0" fontId="24" fillId="0" borderId="46" xfId="0" applyFont="1" applyBorder="1" applyAlignment="1" applyProtection="1">
      <alignment vertical="center"/>
    </xf>
    <xf numFmtId="0" fontId="24" fillId="0" borderId="64" xfId="0" applyFont="1" applyBorder="1" applyAlignment="1" applyProtection="1">
      <alignment vertical="center"/>
    </xf>
    <xf numFmtId="49" fontId="14" fillId="0" borderId="10" xfId="1" applyNumberFormat="1" applyFont="1" applyBorder="1" applyAlignment="1" applyProtection="1">
      <alignment horizontal="center" vertical="center"/>
    </xf>
    <xf numFmtId="0" fontId="14" fillId="0" borderId="42" xfId="1" applyFont="1" applyBorder="1" applyAlignment="1" applyProtection="1">
      <alignment horizontal="center" vertical="center"/>
    </xf>
    <xf numFmtId="0" fontId="14" fillId="0" borderId="46" xfId="1" applyFont="1" applyBorder="1" applyAlignment="1" applyProtection="1">
      <alignment horizontal="center" vertical="center"/>
    </xf>
    <xf numFmtId="0" fontId="24" fillId="0" borderId="12" xfId="0" applyFont="1" applyBorder="1" applyAlignment="1" applyProtection="1">
      <alignment vertical="center"/>
    </xf>
    <xf numFmtId="0" fontId="24" fillId="0" borderId="45" xfId="0" applyFont="1" applyBorder="1" applyAlignment="1" applyProtection="1">
      <alignment vertical="center"/>
    </xf>
    <xf numFmtId="0" fontId="14" fillId="0" borderId="10" xfId="1" applyFont="1" applyBorder="1" applyAlignment="1" applyProtection="1">
      <alignment horizontal="center" vertical="center"/>
    </xf>
    <xf numFmtId="0" fontId="24" fillId="0" borderId="11" xfId="0" applyFont="1" applyBorder="1" applyAlignment="1" applyProtection="1">
      <alignment vertical="center"/>
    </xf>
    <xf numFmtId="0" fontId="24" fillId="0" borderId="42" xfId="0" applyFont="1" applyBorder="1" applyAlignment="1" applyProtection="1">
      <alignment vertical="center"/>
    </xf>
    <xf numFmtId="0" fontId="14" fillId="0" borderId="61" xfId="1" applyFont="1" applyBorder="1" applyAlignment="1" applyProtection="1">
      <alignment horizontal="center" vertical="center"/>
    </xf>
    <xf numFmtId="0" fontId="24" fillId="0" borderId="62" xfId="0" applyFont="1" applyBorder="1" applyAlignment="1" applyProtection="1">
      <alignment vertical="center"/>
    </xf>
    <xf numFmtId="0" fontId="24" fillId="0" borderId="44" xfId="0" applyFont="1" applyBorder="1" applyAlignment="1" applyProtection="1">
      <alignment vertical="center"/>
    </xf>
    <xf numFmtId="0" fontId="24" fillId="0" borderId="43" xfId="0" applyFont="1" applyBorder="1" applyAlignment="1" applyProtection="1">
      <alignment vertical="center"/>
    </xf>
    <xf numFmtId="0" fontId="6" fillId="0" borderId="2" xfId="1" applyFont="1" applyBorder="1" applyAlignment="1" applyProtection="1">
      <alignment horizontal="left" vertical="center" shrinkToFit="1"/>
    </xf>
    <xf numFmtId="0" fontId="6" fillId="0" borderId="6" xfId="1" applyFont="1" applyBorder="1" applyAlignment="1" applyProtection="1">
      <alignment horizontal="left" vertical="center" shrinkToFit="1"/>
    </xf>
    <xf numFmtId="0" fontId="11" fillId="0" borderId="65" xfId="1" applyFont="1" applyBorder="1" applyAlignment="1" applyProtection="1">
      <alignment horizontal="center" vertical="center" wrapText="1"/>
    </xf>
    <xf numFmtId="0" fontId="2" fillId="0" borderId="65" xfId="1" applyFont="1" applyBorder="1" applyAlignment="1" applyProtection="1">
      <alignment horizontal="right" vertical="center"/>
    </xf>
    <xf numFmtId="0" fontId="6" fillId="0" borderId="47" xfId="1" applyFont="1" applyBorder="1" applyAlignment="1" applyProtection="1">
      <alignment horizontal="distributed" vertical="center" shrinkToFit="1"/>
    </xf>
    <xf numFmtId="0" fontId="6" fillId="0" borderId="11" xfId="1" applyFont="1" applyBorder="1" applyAlignment="1" applyProtection="1">
      <alignment horizontal="distributed" vertical="center" shrinkToFit="1"/>
    </xf>
    <xf numFmtId="0" fontId="6" fillId="0" borderId="12" xfId="1" applyFont="1" applyBorder="1" applyAlignment="1" applyProtection="1">
      <alignment horizontal="distributed" vertical="center" shrinkToFit="1"/>
    </xf>
    <xf numFmtId="0" fontId="6" fillId="0" borderId="48" xfId="1" applyFont="1" applyBorder="1" applyAlignment="1" applyProtection="1">
      <alignment horizontal="distributed" vertical="center" shrinkToFit="1"/>
    </xf>
    <xf numFmtId="0" fontId="6" fillId="0" borderId="46" xfId="1" applyFont="1" applyBorder="1" applyAlignment="1" applyProtection="1">
      <alignment horizontal="distributed" vertical="center" shrinkToFit="1"/>
    </xf>
    <xf numFmtId="0" fontId="6" fillId="0" borderId="45" xfId="1" applyFont="1" applyBorder="1" applyAlignment="1" applyProtection="1">
      <alignment horizontal="distributed" vertical="center" shrinkToFit="1"/>
    </xf>
    <xf numFmtId="0" fontId="14" fillId="0" borderId="49" xfId="1" applyFont="1" applyBorder="1" applyAlignment="1" applyProtection="1">
      <alignment horizontal="center" vertical="center"/>
      <protection locked="0"/>
    </xf>
    <xf numFmtId="0" fontId="24" fillId="0" borderId="50" xfId="0" applyFont="1" applyBorder="1" applyAlignment="1" applyProtection="1">
      <alignment vertical="center"/>
      <protection locked="0"/>
    </xf>
    <xf numFmtId="0" fontId="24" fillId="0" borderId="51" xfId="0" applyFont="1" applyBorder="1" applyAlignment="1" applyProtection="1">
      <alignment vertical="center"/>
      <protection locked="0"/>
    </xf>
    <xf numFmtId="0" fontId="24" fillId="0" borderId="52" xfId="0" applyFont="1" applyBorder="1" applyAlignment="1" applyProtection="1">
      <alignment vertical="center"/>
      <protection locked="0"/>
    </xf>
    <xf numFmtId="0" fontId="24" fillId="0" borderId="57" xfId="0" applyFont="1" applyBorder="1" applyAlignment="1" applyProtection="1">
      <alignment vertical="center"/>
      <protection locked="0"/>
    </xf>
    <xf numFmtId="0" fontId="24" fillId="0" borderId="58" xfId="0" applyFont="1" applyBorder="1" applyAlignment="1" applyProtection="1">
      <alignment vertical="center"/>
      <protection locked="0"/>
    </xf>
    <xf numFmtId="0" fontId="24" fillId="0" borderId="53" xfId="0" applyFont="1" applyBorder="1" applyAlignment="1" applyProtection="1">
      <alignment vertical="center"/>
      <protection locked="0"/>
    </xf>
    <xf numFmtId="0" fontId="24" fillId="0" borderId="54" xfId="0" applyFont="1" applyBorder="1" applyAlignment="1" applyProtection="1">
      <alignment vertical="center"/>
      <protection locked="0"/>
    </xf>
    <xf numFmtId="0" fontId="14" fillId="0" borderId="2" xfId="1" applyFont="1" applyBorder="1" applyAlignment="1" applyProtection="1">
      <alignment horizontal="center" vertical="center"/>
    </xf>
    <xf numFmtId="0" fontId="24" fillId="0" borderId="2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0" fontId="24" fillId="0" borderId="21" xfId="0" applyFont="1" applyBorder="1" applyAlignment="1" applyProtection="1">
      <alignment vertical="center"/>
    </xf>
    <xf numFmtId="0" fontId="14" fillId="0" borderId="55" xfId="1" applyFont="1" applyBorder="1" applyAlignment="1" applyProtection="1">
      <alignment horizontal="center" vertical="center"/>
      <protection locked="0"/>
    </xf>
    <xf numFmtId="0" fontId="24" fillId="0" borderId="56" xfId="0" applyFont="1" applyBorder="1" applyAlignment="1" applyProtection="1">
      <alignment vertical="center"/>
      <protection locked="0"/>
    </xf>
    <xf numFmtId="0" fontId="14" fillId="0" borderId="28" xfId="1" applyFont="1" applyBorder="1" applyAlignment="1" applyProtection="1">
      <alignment horizontal="center" vertical="center"/>
      <protection locked="0"/>
    </xf>
    <xf numFmtId="0" fontId="24" fillId="0" borderId="29" xfId="0" applyFont="1" applyBorder="1" applyAlignment="1" applyProtection="1">
      <alignment vertical="center"/>
      <protection locked="0"/>
    </xf>
    <xf numFmtId="0" fontId="24" fillId="0" borderId="38" xfId="0" applyFont="1" applyBorder="1" applyAlignment="1" applyProtection="1">
      <alignment vertical="center"/>
      <protection locked="0"/>
    </xf>
    <xf numFmtId="0" fontId="24" fillId="0" borderId="39" xfId="0" applyFont="1" applyBorder="1" applyAlignment="1" applyProtection="1">
      <alignment vertical="center"/>
      <protection locked="0"/>
    </xf>
    <xf numFmtId="0" fontId="14" fillId="0" borderId="32" xfId="1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vertical="center"/>
      <protection locked="0"/>
    </xf>
    <xf numFmtId="0" fontId="24" fillId="0" borderId="40" xfId="0" applyFont="1" applyBorder="1" applyAlignment="1" applyProtection="1">
      <alignment vertical="center"/>
      <protection locked="0"/>
    </xf>
    <xf numFmtId="0" fontId="24" fillId="0" borderId="41" xfId="0" applyFont="1" applyBorder="1" applyAlignment="1" applyProtection="1">
      <alignment vertical="center"/>
      <protection locked="0"/>
    </xf>
    <xf numFmtId="0" fontId="14" fillId="0" borderId="24" xfId="1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vertical="center"/>
      <protection locked="0"/>
    </xf>
    <xf numFmtId="0" fontId="24" fillId="0" borderId="36" xfId="0" applyFont="1" applyBorder="1" applyAlignment="1" applyProtection="1">
      <alignment vertical="center"/>
      <protection locked="0"/>
    </xf>
    <xf numFmtId="0" fontId="24" fillId="0" borderId="37" xfId="0" applyFont="1" applyBorder="1" applyAlignment="1" applyProtection="1">
      <alignment vertical="center"/>
      <protection locked="0"/>
    </xf>
    <xf numFmtId="0" fontId="14" fillId="0" borderId="59" xfId="1" applyFont="1" applyBorder="1" applyAlignment="1" applyProtection="1">
      <alignment horizontal="center" vertical="center"/>
      <protection locked="0"/>
    </xf>
    <xf numFmtId="0" fontId="24" fillId="0" borderId="60" xfId="0" applyFont="1" applyBorder="1" applyAlignment="1" applyProtection="1">
      <alignment vertical="center"/>
      <protection locked="0"/>
    </xf>
    <xf numFmtId="0" fontId="14" fillId="0" borderId="19" xfId="1" applyFont="1" applyBorder="1" applyAlignment="1" applyProtection="1">
      <alignment horizontal="center" vertical="center"/>
    </xf>
    <xf numFmtId="0" fontId="24" fillId="0" borderId="13" xfId="0" applyFont="1" applyBorder="1" applyAlignment="1" applyProtection="1">
      <alignment vertical="center"/>
    </xf>
    <xf numFmtId="0" fontId="6" fillId="0" borderId="1" xfId="1" applyFont="1" applyBorder="1" applyAlignment="1" applyProtection="1">
      <alignment horizontal="center" vertical="center" shrinkToFit="1"/>
    </xf>
    <xf numFmtId="0" fontId="6" fillId="0" borderId="2" xfId="1" applyFont="1" applyBorder="1" applyAlignment="1" applyProtection="1">
      <alignment horizontal="center" vertical="center" shrinkToFit="1"/>
    </xf>
    <xf numFmtId="0" fontId="6" fillId="0" borderId="6" xfId="1" applyFont="1" applyBorder="1" applyAlignment="1" applyProtection="1">
      <alignment horizontal="center" vertical="center" shrinkToFit="1"/>
    </xf>
    <xf numFmtId="0" fontId="6" fillId="0" borderId="42" xfId="1" applyFont="1" applyBorder="1" applyAlignment="1" applyProtection="1">
      <alignment horizontal="center" vertical="center" shrinkToFit="1"/>
    </xf>
    <xf numFmtId="0" fontId="6" fillId="0" borderId="46" xfId="1" applyFont="1" applyBorder="1" applyAlignment="1" applyProtection="1">
      <alignment horizontal="center" vertical="center" shrinkToFit="1"/>
    </xf>
    <xf numFmtId="0" fontId="6" fillId="0" borderId="45" xfId="1" applyFont="1" applyBorder="1" applyAlignment="1" applyProtection="1">
      <alignment horizontal="center" vertical="center" shrinkToFit="1"/>
    </xf>
    <xf numFmtId="0" fontId="24" fillId="0" borderId="6" xfId="0" applyFont="1" applyBorder="1" applyAlignment="1" applyProtection="1">
      <alignment vertical="center"/>
    </xf>
    <xf numFmtId="0" fontId="24" fillId="0" borderId="2" xfId="0" applyFont="1" applyBorder="1" applyAlignment="1" applyProtection="1">
      <alignment vertical="center"/>
    </xf>
    <xf numFmtId="49" fontId="14" fillId="0" borderId="1" xfId="1" applyNumberFormat="1" applyFont="1" applyBorder="1" applyAlignment="1" applyProtection="1">
      <alignment horizontal="center" vertical="center"/>
    </xf>
    <xf numFmtId="0" fontId="14" fillId="0" borderId="3" xfId="1" applyFont="1" applyBorder="1" applyAlignment="1" applyProtection="1">
      <alignment horizontal="center" vertical="center"/>
    </xf>
    <xf numFmtId="0" fontId="14" fillId="0" borderId="0" xfId="1" applyFont="1" applyBorder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/>
    </xf>
    <xf numFmtId="0" fontId="24" fillId="0" borderId="22" xfId="0" applyFont="1" applyBorder="1" applyAlignment="1" applyProtection="1">
      <alignment vertical="center"/>
    </xf>
    <xf numFmtId="0" fontId="24" fillId="0" borderId="9" xfId="0" applyFont="1" applyBorder="1" applyAlignment="1" applyProtection="1">
      <alignment vertical="center"/>
    </xf>
    <xf numFmtId="0" fontId="24" fillId="0" borderId="23" xfId="0" applyFont="1" applyBorder="1" applyAlignment="1" applyProtection="1">
      <alignment vertical="center"/>
    </xf>
    <xf numFmtId="0" fontId="24" fillId="0" borderId="8" xfId="0" applyFont="1" applyBorder="1" applyAlignment="1" applyProtection="1">
      <alignment vertical="center"/>
    </xf>
    <xf numFmtId="0" fontId="24" fillId="0" borderId="7" xfId="0" applyFont="1" applyBorder="1" applyAlignment="1" applyProtection="1">
      <alignment vertical="center"/>
    </xf>
    <xf numFmtId="0" fontId="6" fillId="0" borderId="1" xfId="1" applyFont="1" applyBorder="1" applyAlignment="1" applyProtection="1">
      <alignment horizontal="distributed" vertical="center" shrinkToFit="1"/>
    </xf>
    <xf numFmtId="0" fontId="6" fillId="0" borderId="2" xfId="1" applyFont="1" applyBorder="1" applyAlignment="1" applyProtection="1">
      <alignment horizontal="distributed" vertical="center" shrinkToFit="1"/>
    </xf>
    <xf numFmtId="0" fontId="6" fillId="0" borderId="6" xfId="1" applyFont="1" applyBorder="1" applyAlignment="1" applyProtection="1">
      <alignment horizontal="distributed" vertical="center" shrinkToFit="1"/>
    </xf>
    <xf numFmtId="0" fontId="6" fillId="0" borderId="3" xfId="1" applyFont="1" applyBorder="1" applyAlignment="1" applyProtection="1">
      <alignment horizontal="distributed" vertical="center" shrinkToFit="1"/>
    </xf>
    <xf numFmtId="0" fontId="6" fillId="0" borderId="0" xfId="1" applyFont="1" applyBorder="1" applyAlignment="1" applyProtection="1">
      <alignment horizontal="distributed" vertical="center" shrinkToFit="1"/>
    </xf>
    <xf numFmtId="0" fontId="6" fillId="0" borderId="4" xfId="1" applyFont="1" applyBorder="1" applyAlignment="1" applyProtection="1">
      <alignment horizontal="distributed" vertical="center" shrinkToFit="1"/>
    </xf>
    <xf numFmtId="0" fontId="24" fillId="0" borderId="34" xfId="0" applyFont="1" applyBorder="1" applyAlignment="1" applyProtection="1">
      <alignment vertical="center"/>
      <protection locked="0"/>
    </xf>
    <xf numFmtId="0" fontId="24" fillId="0" borderId="35" xfId="0" applyFont="1" applyBorder="1" applyAlignment="1" applyProtection="1">
      <alignment vertical="center"/>
      <protection locked="0"/>
    </xf>
    <xf numFmtId="0" fontId="24" fillId="0" borderId="26" xfId="0" applyFont="1" applyBorder="1" applyAlignment="1" applyProtection="1">
      <alignment vertical="center"/>
      <protection locked="0"/>
    </xf>
    <xf numFmtId="0" fontId="24" fillId="0" borderId="27" xfId="0" applyFont="1" applyBorder="1" applyAlignment="1" applyProtection="1">
      <alignment vertical="center"/>
      <protection locked="0"/>
    </xf>
    <xf numFmtId="0" fontId="24" fillId="0" borderId="30" xfId="0" applyFont="1" applyBorder="1" applyAlignment="1" applyProtection="1">
      <alignment vertical="center"/>
      <protection locked="0"/>
    </xf>
    <xf numFmtId="0" fontId="24" fillId="0" borderId="31" xfId="0" applyFont="1" applyBorder="1" applyAlignment="1" applyProtection="1">
      <alignment vertical="center"/>
      <protection locked="0"/>
    </xf>
    <xf numFmtId="0" fontId="14" fillId="0" borderId="13" xfId="1" applyFont="1" applyBorder="1" applyAlignment="1" applyProtection="1">
      <alignment horizontal="center" vertical="center"/>
      <protection locked="0"/>
    </xf>
    <xf numFmtId="0" fontId="14" fillId="0" borderId="21" xfId="1" applyFont="1" applyBorder="1" applyAlignment="1" applyProtection="1">
      <alignment horizontal="center" vertical="center"/>
      <protection locked="0"/>
    </xf>
    <xf numFmtId="0" fontId="14" fillId="0" borderId="0" xfId="1" applyFont="1" applyBorder="1" applyAlignment="1" applyProtection="1">
      <alignment horizontal="center" vertical="center"/>
      <protection locked="0"/>
    </xf>
    <xf numFmtId="0" fontId="14" fillId="0" borderId="4" xfId="1" applyFont="1" applyBorder="1" applyAlignment="1" applyProtection="1">
      <alignment horizontal="center" vertical="center"/>
      <protection locked="0"/>
    </xf>
    <xf numFmtId="0" fontId="14" fillId="0" borderId="22" xfId="1" applyFont="1" applyBorder="1" applyAlignment="1" applyProtection="1">
      <alignment horizontal="center" vertical="center"/>
    </xf>
    <xf numFmtId="0" fontId="14" fillId="0" borderId="8" xfId="1" applyFont="1" applyBorder="1" applyAlignment="1" applyProtection="1">
      <alignment horizontal="center" vertical="center"/>
    </xf>
    <xf numFmtId="0" fontId="14" fillId="0" borderId="7" xfId="1" applyFont="1" applyBorder="1" applyAlignment="1" applyProtection="1">
      <alignment horizontal="center" vertical="center"/>
    </xf>
    <xf numFmtId="0" fontId="14" fillId="0" borderId="23" xfId="1" applyFont="1" applyBorder="1" applyAlignment="1" applyProtection="1">
      <alignment horizontal="center" vertical="center"/>
    </xf>
    <xf numFmtId="0" fontId="14" fillId="0" borderId="9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right" vertical="center"/>
    </xf>
    <xf numFmtId="0" fontId="8" fillId="0" borderId="19" xfId="1" applyFont="1" applyBorder="1" applyAlignment="1" applyProtection="1">
      <alignment horizontal="right" vertical="center"/>
    </xf>
    <xf numFmtId="0" fontId="8" fillId="0" borderId="20" xfId="1" applyFont="1" applyBorder="1" applyAlignment="1" applyProtection="1">
      <alignment horizontal="right" vertical="center"/>
    </xf>
    <xf numFmtId="0" fontId="8" fillId="0" borderId="6" xfId="1" applyFont="1" applyBorder="1" applyAlignment="1" applyProtection="1">
      <alignment horizontal="right" vertical="center"/>
    </xf>
    <xf numFmtId="0" fontId="12" fillId="0" borderId="0" xfId="1" applyFont="1" applyBorder="1" applyAlignment="1" applyProtection="1">
      <alignment horizontal="center" vertical="center" textRotation="255" shrinkToFit="1"/>
      <protection locked="0"/>
    </xf>
    <xf numFmtId="0" fontId="8" fillId="0" borderId="0" xfId="1" applyFont="1" applyBorder="1" applyAlignment="1" applyProtection="1">
      <alignment horizontal="center" vertical="center" textRotation="255" shrinkToFit="1"/>
      <protection locked="0"/>
    </xf>
    <xf numFmtId="0" fontId="8" fillId="0" borderId="0" xfId="1" applyFont="1" applyBorder="1" applyAlignment="1" applyProtection="1">
      <alignment horizontal="left" vertical="center" textRotation="255" shrinkToFit="1"/>
      <protection locked="0"/>
    </xf>
    <xf numFmtId="0" fontId="2" fillId="0" borderId="0" xfId="1" applyFont="1" applyBorder="1" applyAlignment="1" applyProtection="1">
      <alignment horizontal="left" vertical="center" shrinkToFit="1"/>
      <protection locked="0"/>
    </xf>
    <xf numFmtId="0" fontId="13" fillId="0" borderId="0" xfId="1" applyFont="1" applyBorder="1" applyAlignment="1" applyProtection="1">
      <alignment horizontal="center" vertical="center" textRotation="1" shrinkToFit="1"/>
      <protection locked="0"/>
    </xf>
    <xf numFmtId="0" fontId="13" fillId="0" borderId="0" xfId="0" applyFont="1" applyBorder="1" applyAlignment="1" applyProtection="1">
      <alignment vertical="center" textRotation="1"/>
      <protection locked="0"/>
    </xf>
    <xf numFmtId="0" fontId="13" fillId="0" borderId="4" xfId="0" applyFont="1" applyBorder="1" applyAlignment="1" applyProtection="1">
      <alignment vertical="center" textRotation="1"/>
      <protection locked="0"/>
    </xf>
    <xf numFmtId="0" fontId="10" fillId="0" borderId="0" xfId="1" applyFont="1" applyBorder="1" applyAlignment="1" applyProtection="1">
      <alignment vertical="center"/>
    </xf>
    <xf numFmtId="0" fontId="5" fillId="0" borderId="0" xfId="1" applyFont="1" applyBorder="1" applyAlignment="1" applyProtection="1">
      <alignment vertical="center" shrinkToFit="1"/>
    </xf>
    <xf numFmtId="0" fontId="5" fillId="0" borderId="0" xfId="0" applyFont="1" applyAlignment="1" applyProtection="1">
      <alignment vertical="center" shrinkToFit="1"/>
    </xf>
    <xf numFmtId="0" fontId="8" fillId="0" borderId="4" xfId="1" applyFont="1" applyBorder="1" applyAlignment="1" applyProtection="1">
      <alignment vertical="center" textRotation="255"/>
    </xf>
    <xf numFmtId="0" fontId="8" fillId="0" borderId="3" xfId="1" applyFont="1" applyBorder="1" applyAlignment="1" applyProtection="1">
      <alignment horizontal="center" vertical="center" textRotation="255" shrinkToFit="1"/>
      <protection locked="0"/>
    </xf>
    <xf numFmtId="0" fontId="2" fillId="0" borderId="0" xfId="1" applyFont="1" applyBorder="1" applyAlignment="1" applyProtection="1">
      <alignment horizontal="center" vertical="center" textRotation="255" shrinkToFit="1"/>
      <protection locked="0"/>
    </xf>
    <xf numFmtId="0" fontId="8" fillId="0" borderId="0" xfId="1" applyFont="1" applyBorder="1" applyAlignment="1" applyProtection="1">
      <alignment horizontal="center" vertical="center" textRotation="255"/>
    </xf>
    <xf numFmtId="0" fontId="5" fillId="0" borderId="3" xfId="1" applyFont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 shrinkToFit="1"/>
    </xf>
    <xf numFmtId="0" fontId="5" fillId="0" borderId="0" xfId="0" applyFont="1" applyBorder="1" applyAlignment="1" applyProtection="1">
      <alignment vertical="center"/>
    </xf>
    <xf numFmtId="0" fontId="5" fillId="0" borderId="3" xfId="1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vertical="center" shrinkToFit="1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6" fillId="0" borderId="18" xfId="1" applyFont="1" applyBorder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vertical="center" shrinkToFit="1"/>
    </xf>
    <xf numFmtId="0" fontId="23" fillId="0" borderId="0" xfId="0" applyFont="1" applyBorder="1" applyAlignment="1" applyProtection="1">
      <alignment vertical="center" shrinkToFit="1"/>
    </xf>
    <xf numFmtId="0" fontId="6" fillId="0" borderId="6" xfId="1" applyFont="1" applyBorder="1" applyAlignment="1" applyProtection="1">
      <alignment vertical="center" shrinkToFit="1"/>
    </xf>
    <xf numFmtId="0" fontId="23" fillId="0" borderId="4" xfId="0" applyFont="1" applyBorder="1" applyAlignment="1" applyProtection="1">
      <alignment vertical="center" shrinkToFit="1"/>
    </xf>
    <xf numFmtId="49" fontId="9" fillId="0" borderId="3" xfId="1" applyNumberFormat="1" applyFont="1" applyBorder="1" applyAlignment="1" applyProtection="1">
      <alignment horizontal="center" vertical="center"/>
      <protection locked="0"/>
    </xf>
    <xf numFmtId="49" fontId="9" fillId="0" borderId="0" xfId="1" applyNumberFormat="1" applyFont="1" applyBorder="1" applyAlignment="1" applyProtection="1">
      <alignment horizontal="center" vertical="center"/>
      <protection locked="0"/>
    </xf>
    <xf numFmtId="49" fontId="9" fillId="0" borderId="4" xfId="1" applyNumberFormat="1" applyFont="1" applyBorder="1" applyAlignment="1" applyProtection="1">
      <alignment horizontal="center" vertical="center"/>
      <protection locked="0"/>
    </xf>
    <xf numFmtId="0" fontId="9" fillId="0" borderId="3" xfId="1" applyNumberFormat="1" applyFont="1" applyBorder="1" applyAlignment="1" applyProtection="1">
      <alignment horizontal="center" vertical="center"/>
    </xf>
    <xf numFmtId="0" fontId="9" fillId="0" borderId="0" xfId="1" applyNumberFormat="1" applyFont="1" applyBorder="1" applyAlignment="1" applyProtection="1">
      <alignment horizontal="center" vertical="center"/>
    </xf>
    <xf numFmtId="0" fontId="9" fillId="0" borderId="4" xfId="1" applyNumberFormat="1" applyFont="1" applyBorder="1" applyAlignment="1" applyProtection="1">
      <alignment horizontal="center" vertical="center"/>
    </xf>
    <xf numFmtId="49" fontId="9" fillId="0" borderId="1" xfId="1" applyNumberFormat="1" applyFont="1" applyBorder="1" applyAlignment="1" applyProtection="1">
      <alignment horizontal="center" vertical="center"/>
    </xf>
    <xf numFmtId="49" fontId="9" fillId="0" borderId="2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49" fontId="9" fillId="0" borderId="0" xfId="1" applyNumberFormat="1" applyFont="1" applyBorder="1" applyAlignment="1" applyProtection="1">
      <alignment horizontal="center" vertical="center"/>
    </xf>
    <xf numFmtId="49" fontId="9" fillId="0" borderId="4" xfId="1" applyNumberFormat="1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vertical="center" shrinkToFit="1"/>
    </xf>
    <xf numFmtId="0" fontId="6" fillId="0" borderId="2" xfId="1" applyFont="1" applyBorder="1" applyAlignment="1" applyProtection="1">
      <alignment vertical="center" shrinkToFit="1"/>
      <protection locked="0"/>
    </xf>
    <xf numFmtId="0" fontId="24" fillId="0" borderId="0" xfId="0" applyFont="1" applyBorder="1" applyAlignment="1" applyProtection="1">
      <alignment vertical="center" shrinkToFit="1"/>
      <protection locked="0"/>
    </xf>
    <xf numFmtId="0" fontId="6" fillId="0" borderId="6" xfId="1" applyFont="1" applyBorder="1" applyAlignment="1" applyProtection="1">
      <alignment vertical="center" shrinkToFit="1"/>
      <protection locked="0"/>
    </xf>
    <xf numFmtId="0" fontId="24" fillId="0" borderId="4" xfId="0" applyFont="1" applyBorder="1" applyAlignment="1" applyProtection="1">
      <alignment vertical="center" shrinkToFit="1"/>
      <protection locked="0"/>
    </xf>
    <xf numFmtId="0" fontId="6" fillId="0" borderId="16" xfId="1" applyFont="1" applyBorder="1" applyAlignment="1" applyProtection="1">
      <alignment horizontal="center" vertical="center"/>
    </xf>
    <xf numFmtId="0" fontId="6" fillId="0" borderId="17" xfId="1" applyFont="1" applyBorder="1" applyAlignment="1" applyProtection="1">
      <alignment horizontal="center" vertical="center"/>
    </xf>
    <xf numFmtId="0" fontId="2" fillId="0" borderId="0" xfId="1" applyFont="1" applyAlignment="1" applyProtection="1">
      <alignment horizontal="left" vertical="center" shrinkToFit="1"/>
      <protection locked="0"/>
    </xf>
    <xf numFmtId="0" fontId="2" fillId="0" borderId="0" xfId="1" applyFont="1" applyBorder="1" applyAlignment="1" applyProtection="1">
      <alignment horizontal="left" vertical="center" shrinkToFit="1"/>
    </xf>
    <xf numFmtId="0" fontId="7" fillId="0" borderId="18" xfId="1" applyFont="1" applyBorder="1" applyAlignment="1" applyProtection="1">
      <alignment horizontal="center" vertical="center"/>
    </xf>
    <xf numFmtId="0" fontId="7" fillId="0" borderId="16" xfId="1" applyFont="1" applyBorder="1" applyAlignment="1" applyProtection="1">
      <alignment horizontal="center" vertical="center"/>
    </xf>
    <xf numFmtId="0" fontId="5" fillId="0" borderId="18" xfId="1" applyFont="1" applyBorder="1" applyAlignment="1" applyProtection="1">
      <alignment horizontal="center" vertical="center"/>
    </xf>
    <xf numFmtId="0" fontId="5" fillId="0" borderId="16" xfId="1" applyFont="1" applyBorder="1" applyAlignment="1" applyProtection="1">
      <alignment horizontal="center" vertical="center"/>
    </xf>
    <xf numFmtId="0" fontId="5" fillId="0" borderId="17" xfId="1" applyFont="1" applyBorder="1" applyAlignment="1" applyProtection="1">
      <alignment horizontal="center" vertical="center"/>
    </xf>
    <xf numFmtId="0" fontId="2" fillId="0" borderId="18" xfId="1" applyFont="1" applyBorder="1" applyAlignment="1" applyProtection="1">
      <alignment horizontal="center" vertical="center"/>
    </xf>
    <xf numFmtId="0" fontId="2" fillId="0" borderId="16" xfId="1" applyFont="1" applyBorder="1" applyAlignment="1" applyProtection="1">
      <alignment horizontal="center" vertical="center"/>
    </xf>
    <xf numFmtId="0" fontId="2" fillId="0" borderId="17" xfId="1" applyFont="1" applyBorder="1" applyAlignment="1" applyProtection="1">
      <alignment horizontal="center" vertical="center"/>
    </xf>
    <xf numFmtId="0" fontId="10" fillId="0" borderId="18" xfId="1" applyFont="1" applyBorder="1" applyAlignment="1" applyProtection="1">
      <alignment horizontal="center" vertical="center" shrinkToFit="1"/>
    </xf>
    <xf numFmtId="0" fontId="2" fillId="0" borderId="16" xfId="1" applyFont="1" applyBorder="1" applyAlignment="1" applyProtection="1">
      <alignment horizontal="center" vertical="center" shrinkToFit="1"/>
    </xf>
    <xf numFmtId="0" fontId="2" fillId="0" borderId="17" xfId="1" applyFont="1" applyBorder="1" applyAlignment="1" applyProtection="1">
      <alignment horizontal="center" vertical="center" shrinkToFit="1"/>
    </xf>
    <xf numFmtId="0" fontId="5" fillId="0" borderId="18" xfId="1" applyFont="1" applyBorder="1" applyAlignment="1" applyProtection="1">
      <alignment horizontal="distributed" vertical="center" shrinkToFit="1"/>
    </xf>
    <xf numFmtId="0" fontId="5" fillId="0" borderId="16" xfId="0" applyFont="1" applyBorder="1" applyAlignment="1" applyProtection="1">
      <alignment horizontal="distributed" vertical="center" shrinkToFit="1"/>
    </xf>
    <xf numFmtId="0" fontId="5" fillId="0" borderId="17" xfId="0" applyFont="1" applyBorder="1" applyAlignment="1" applyProtection="1">
      <alignment horizontal="distributed" vertical="center" shrinkToFit="1"/>
    </xf>
    <xf numFmtId="0" fontId="10" fillId="0" borderId="7" xfId="1" applyFont="1" applyBorder="1" applyAlignment="1" applyProtection="1">
      <alignment horizontal="center" vertical="center"/>
    </xf>
    <xf numFmtId="0" fontId="10" fillId="0" borderId="8" xfId="1" applyFont="1" applyBorder="1" applyAlignment="1" applyProtection="1">
      <alignment horizontal="center" vertical="center"/>
    </xf>
    <xf numFmtId="0" fontId="10" fillId="0" borderId="16" xfId="1" applyFont="1" applyBorder="1" applyAlignment="1" applyProtection="1">
      <alignment horizontal="center" vertical="center"/>
    </xf>
    <xf numFmtId="0" fontId="2" fillId="0" borderId="16" xfId="1" applyFont="1" applyBorder="1" applyAlignment="1" applyProtection="1">
      <alignment vertical="center"/>
    </xf>
    <xf numFmtId="0" fontId="2" fillId="0" borderId="17" xfId="1" applyFont="1" applyBorder="1" applyAlignment="1" applyProtection="1">
      <alignment vertical="center"/>
    </xf>
    <xf numFmtId="0" fontId="5" fillId="0" borderId="1" xfId="1" applyFont="1" applyBorder="1" applyAlignment="1" applyProtection="1">
      <alignment horizontal="distributed" vertical="center" shrinkToFit="1"/>
    </xf>
    <xf numFmtId="0" fontId="2" fillId="0" borderId="2" xfId="0" applyFont="1" applyBorder="1" applyAlignment="1" applyProtection="1">
      <alignment horizontal="distributed" vertical="center" shrinkToFit="1"/>
    </xf>
    <xf numFmtId="0" fontId="2" fillId="0" borderId="3" xfId="0" applyFont="1" applyBorder="1" applyAlignment="1" applyProtection="1">
      <alignment horizontal="distributed" vertical="center" shrinkToFit="1"/>
    </xf>
    <xf numFmtId="0" fontId="2" fillId="0" borderId="0" xfId="0" applyFont="1" applyBorder="1" applyAlignment="1" applyProtection="1">
      <alignment horizontal="distributed" vertical="center" shrinkToFit="1"/>
    </xf>
    <xf numFmtId="0" fontId="19" fillId="0" borderId="0" xfId="1" applyFont="1" applyBorder="1" applyAlignment="1" applyProtection="1">
      <alignment horizontal="center" vertical="center"/>
    </xf>
    <xf numFmtId="0" fontId="19" fillId="0" borderId="8" xfId="1" applyFont="1" applyBorder="1" applyAlignment="1" applyProtection="1">
      <alignment horizontal="center" vertical="center"/>
    </xf>
    <xf numFmtId="0" fontId="20" fillId="0" borderId="0" xfId="1" applyFont="1" applyBorder="1" applyAlignment="1" applyProtection="1">
      <alignment horizontal="center" vertical="center"/>
    </xf>
    <xf numFmtId="0" fontId="20" fillId="0" borderId="8" xfId="1" applyFont="1" applyBorder="1" applyAlignment="1" applyProtection="1">
      <alignment horizontal="center" vertical="center"/>
    </xf>
    <xf numFmtId="0" fontId="2" fillId="0" borderId="18" xfId="1" applyFont="1" applyBorder="1" applyAlignment="1" applyProtection="1">
      <alignment horizontal="left" vertical="center" shrinkToFit="1"/>
    </xf>
    <xf numFmtId="0" fontId="2" fillId="0" borderId="16" xfId="1" applyFont="1" applyBorder="1" applyAlignment="1" applyProtection="1">
      <alignment horizontal="left" vertical="center" shrinkToFit="1"/>
    </xf>
    <xf numFmtId="0" fontId="2" fillId="0" borderId="17" xfId="1" applyFont="1" applyBorder="1" applyAlignment="1" applyProtection="1">
      <alignment horizontal="left" vertical="center" shrinkToFit="1"/>
    </xf>
    <xf numFmtId="49" fontId="14" fillId="0" borderId="1" xfId="1" applyNumberFormat="1" applyFont="1" applyBorder="1" applyAlignment="1" applyProtection="1">
      <alignment horizontal="center" vertical="center" shrinkToFit="1"/>
    </xf>
    <xf numFmtId="49" fontId="14" fillId="0" borderId="2" xfId="1" applyNumberFormat="1" applyFont="1" applyBorder="1" applyAlignment="1" applyProtection="1">
      <alignment horizontal="center" vertical="center" shrinkToFit="1"/>
    </xf>
    <xf numFmtId="49" fontId="14" fillId="0" borderId="6" xfId="1" applyNumberFormat="1" applyFont="1" applyBorder="1" applyAlignment="1" applyProtection="1">
      <alignment horizontal="center" vertical="center" shrinkToFit="1"/>
    </xf>
  </cellXfs>
  <cellStyles count="2">
    <cellStyle name="標準" xfId="0" builtinId="0"/>
    <cellStyle name="標準_法人市民税納付書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93980</xdr:colOff>
      <xdr:row>5</xdr:row>
      <xdr:rowOff>149225</xdr:rowOff>
    </xdr:from>
    <xdr:to>
      <xdr:col>30</xdr:col>
      <xdr:colOff>6214</xdr:colOff>
      <xdr:row>7</xdr:row>
      <xdr:rowOff>57150</xdr:rowOff>
    </xdr:to>
    <xdr:sp macro="" textlink="">
      <xdr:nvSpPr>
        <xdr:cNvPr id="2" name="Oval 2">
          <a:extLst>
            <a:ext uri="{FF2B5EF4-FFF2-40B4-BE49-F238E27FC236}">
              <a16:creationId xmlns:a16="http://schemas.microsoft.com/office/drawing/2014/main" id="{B56123B7-7D4C-47B4-B286-C08203E94982}"/>
            </a:ext>
          </a:extLst>
        </xdr:cNvPr>
        <xdr:cNvSpPr>
          <a:spLocks noChangeArrowheads="1"/>
        </xdr:cNvSpPr>
      </xdr:nvSpPr>
      <xdr:spPr bwMode="auto">
        <a:xfrm>
          <a:off x="3187700" y="1038225"/>
          <a:ext cx="247650" cy="2635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  <xdr:twoCellAnchor>
    <xdr:from>
      <xdr:col>56</xdr:col>
      <xdr:colOff>68580</xdr:colOff>
      <xdr:row>5</xdr:row>
      <xdr:rowOff>144145</xdr:rowOff>
    </xdr:from>
    <xdr:to>
      <xdr:col>58</xdr:col>
      <xdr:colOff>80222</xdr:colOff>
      <xdr:row>7</xdr:row>
      <xdr:rowOff>37430</xdr:rowOff>
    </xdr:to>
    <xdr:sp macro="" textlink="">
      <xdr:nvSpPr>
        <xdr:cNvPr id="3" name="Oval 4">
          <a:extLst>
            <a:ext uri="{FF2B5EF4-FFF2-40B4-BE49-F238E27FC236}">
              <a16:creationId xmlns:a16="http://schemas.microsoft.com/office/drawing/2014/main" id="{63431D9A-5183-408D-AD94-41F164CAE23D}"/>
            </a:ext>
          </a:extLst>
        </xdr:cNvPr>
        <xdr:cNvSpPr>
          <a:spLocks noChangeArrowheads="1"/>
        </xdr:cNvSpPr>
      </xdr:nvSpPr>
      <xdr:spPr bwMode="auto">
        <a:xfrm>
          <a:off x="6883400" y="1025525"/>
          <a:ext cx="247650" cy="2635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  <xdr:twoCellAnchor>
    <xdr:from>
      <xdr:col>96</xdr:col>
      <xdr:colOff>35560</xdr:colOff>
      <xdr:row>5</xdr:row>
      <xdr:rowOff>144145</xdr:rowOff>
    </xdr:from>
    <xdr:to>
      <xdr:col>98</xdr:col>
      <xdr:colOff>62274</xdr:colOff>
      <xdr:row>7</xdr:row>
      <xdr:rowOff>37430</xdr:rowOff>
    </xdr:to>
    <xdr:sp macro="" textlink="">
      <xdr:nvSpPr>
        <xdr:cNvPr id="4" name="Oval 6">
          <a:extLst>
            <a:ext uri="{FF2B5EF4-FFF2-40B4-BE49-F238E27FC236}">
              <a16:creationId xmlns:a16="http://schemas.microsoft.com/office/drawing/2014/main" id="{7602193D-CC17-431C-8F3E-69F4A9C7F220}"/>
            </a:ext>
          </a:extLst>
        </xdr:cNvPr>
        <xdr:cNvSpPr>
          <a:spLocks noChangeArrowheads="1"/>
        </xdr:cNvSpPr>
      </xdr:nvSpPr>
      <xdr:spPr bwMode="auto">
        <a:xfrm>
          <a:off x="11836400" y="1025525"/>
          <a:ext cx="247650" cy="2635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strike="noStrike">
              <a:solidFill>
                <a:srgbClr val="000000"/>
              </a:solidFill>
              <a:latin typeface="ＭＳ ゴシック"/>
              <a:ea typeface="ＭＳ ゴシック"/>
            </a:rPr>
            <a:t>公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N48"/>
  <sheetViews>
    <sheetView tabSelected="1" view="pageBreakPreview" zoomScale="90" zoomScaleNormal="75" zoomScaleSheetLayoutView="90" workbookViewId="0">
      <selection activeCell="BD45" sqref="BD45:BE45"/>
    </sheetView>
  </sheetViews>
  <sheetFormatPr defaultColWidth="6.88671875" defaultRowHeight="13.2" x14ac:dyDescent="0.2"/>
  <cols>
    <col min="1" max="31" width="1.44140625" style="21" customWidth="1"/>
    <col min="32" max="32" width="4.109375" style="21" customWidth="1"/>
    <col min="33" max="33" width="1.44140625" style="21" customWidth="1"/>
    <col min="34" max="34" width="1.44140625" customWidth="1"/>
    <col min="35" max="35" width="4.109375" style="21" customWidth="1"/>
    <col min="36" max="65" width="1.44140625" style="21" customWidth="1"/>
    <col min="66" max="66" width="4.109375" style="21" customWidth="1"/>
    <col min="67" max="67" width="1.44140625" style="22" customWidth="1"/>
    <col min="68" max="68" width="1.44140625" style="21" customWidth="1"/>
    <col min="69" max="69" width="4.109375" style="21" customWidth="1"/>
    <col min="70" max="102" width="1.44140625" style="21" customWidth="1"/>
    <col min="103" max="146" width="1.21875" style="21" customWidth="1"/>
    <col min="147" max="16384" width="6.88671875" style="21"/>
  </cols>
  <sheetData>
    <row r="1" spans="1:100" s="2" customFormat="1" ht="14.2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6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53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"/>
    </row>
    <row r="2" spans="1:100" s="2" customFormat="1" ht="14.2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6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53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"/>
    </row>
    <row r="3" spans="1:100" s="4" customFormat="1" ht="14.25" customHeight="1" x14ac:dyDescent="0.2">
      <c r="A3" s="12"/>
      <c r="B3" s="307" t="s">
        <v>0</v>
      </c>
      <c r="C3" s="308"/>
      <c r="D3" s="308"/>
      <c r="E3" s="308"/>
      <c r="F3" s="308"/>
      <c r="G3" s="309"/>
      <c r="H3" s="29"/>
      <c r="I3" s="30"/>
      <c r="J3" s="12"/>
      <c r="K3" s="12"/>
      <c r="L3" s="12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12"/>
      <c r="AA3" s="12"/>
      <c r="AB3" s="12"/>
      <c r="AC3" s="12"/>
      <c r="AD3" s="12"/>
      <c r="AE3" s="12"/>
      <c r="AF3" s="12"/>
      <c r="AG3" s="12"/>
      <c r="AH3" s="63"/>
      <c r="AI3" s="12"/>
      <c r="AJ3" s="307" t="s">
        <v>0</v>
      </c>
      <c r="AK3" s="308"/>
      <c r="AL3" s="308"/>
      <c r="AM3" s="308"/>
      <c r="AN3" s="308"/>
      <c r="AO3" s="309"/>
      <c r="AP3" s="29"/>
      <c r="AQ3" s="30"/>
      <c r="AR3" s="12"/>
      <c r="AS3" s="12"/>
      <c r="AT3" s="12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12"/>
      <c r="BI3" s="12"/>
      <c r="BJ3" s="12"/>
      <c r="BK3" s="12"/>
      <c r="BL3" s="12"/>
      <c r="BM3" s="12"/>
      <c r="BN3" s="12"/>
      <c r="BO3" s="12"/>
      <c r="BP3" s="53"/>
      <c r="BQ3" s="12"/>
      <c r="BR3" s="307" t="s">
        <v>0</v>
      </c>
      <c r="BS3" s="308"/>
      <c r="BT3" s="308"/>
      <c r="BU3" s="308"/>
      <c r="BV3" s="308"/>
      <c r="BW3" s="309"/>
      <c r="BX3" s="29"/>
      <c r="BY3" s="30"/>
      <c r="BZ3" s="12"/>
      <c r="CA3" s="12"/>
      <c r="CB3" s="12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12"/>
      <c r="CQ3" s="12"/>
      <c r="CR3" s="12"/>
      <c r="CS3" s="12"/>
      <c r="CT3" s="12"/>
      <c r="CU3" s="12"/>
      <c r="CV3" s="3"/>
    </row>
    <row r="4" spans="1:100" s="6" customFormat="1" ht="14.25" customHeight="1" x14ac:dyDescent="0.2">
      <c r="A4" s="12"/>
      <c r="B4" s="310" t="s">
        <v>1</v>
      </c>
      <c r="C4" s="311"/>
      <c r="D4" s="311"/>
      <c r="E4" s="311"/>
      <c r="F4" s="311"/>
      <c r="G4" s="312"/>
      <c r="H4" s="32"/>
      <c r="I4" s="33"/>
      <c r="J4" s="12"/>
      <c r="K4" s="12"/>
      <c r="L4" s="12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12"/>
      <c r="AA4" s="12"/>
      <c r="AB4" s="12"/>
      <c r="AC4" s="12"/>
      <c r="AD4" s="12"/>
      <c r="AE4" s="12"/>
      <c r="AF4" s="12"/>
      <c r="AG4" s="12"/>
      <c r="AH4" s="64"/>
      <c r="AI4" s="12"/>
      <c r="AJ4" s="310" t="s">
        <v>1</v>
      </c>
      <c r="AK4" s="311"/>
      <c r="AL4" s="311"/>
      <c r="AM4" s="311"/>
      <c r="AN4" s="311"/>
      <c r="AO4" s="312"/>
      <c r="AP4" s="32"/>
      <c r="AQ4" s="33"/>
      <c r="AR4" s="12"/>
      <c r="AS4" s="12"/>
      <c r="AT4" s="12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12"/>
      <c r="BI4" s="12"/>
      <c r="BJ4" s="12"/>
      <c r="BK4" s="12"/>
      <c r="BL4" s="12"/>
      <c r="BM4" s="12"/>
      <c r="BN4" s="12"/>
      <c r="BO4" s="12"/>
      <c r="BP4" s="53"/>
      <c r="BQ4" s="12"/>
      <c r="BR4" s="310" t="s">
        <v>1</v>
      </c>
      <c r="BS4" s="311"/>
      <c r="BT4" s="311"/>
      <c r="BU4" s="311"/>
      <c r="BV4" s="311"/>
      <c r="BW4" s="312"/>
      <c r="BX4" s="32"/>
      <c r="BY4" s="33"/>
      <c r="BZ4" s="12"/>
      <c r="CA4" s="12"/>
      <c r="CB4" s="12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12"/>
      <c r="CQ4" s="12"/>
      <c r="CR4" s="12"/>
      <c r="CS4" s="12"/>
      <c r="CT4" s="12"/>
      <c r="CU4" s="12"/>
      <c r="CV4" s="5"/>
    </row>
    <row r="5" spans="1:100" s="6" customFormat="1" ht="14.25" customHeight="1" x14ac:dyDescent="0.2">
      <c r="A5" s="12"/>
      <c r="B5" s="34"/>
      <c r="C5" s="34"/>
      <c r="D5" s="34"/>
      <c r="E5" s="34"/>
      <c r="F5" s="34"/>
      <c r="G5" s="34"/>
      <c r="H5" s="32"/>
      <c r="I5" s="33"/>
      <c r="J5" s="12"/>
      <c r="K5" s="12"/>
      <c r="L5" s="12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12"/>
      <c r="AA5" s="12"/>
      <c r="AB5" s="12"/>
      <c r="AC5" s="12"/>
      <c r="AD5" s="12"/>
      <c r="AE5" s="12"/>
      <c r="AF5" s="12"/>
      <c r="AG5" s="12"/>
      <c r="AH5" s="64"/>
      <c r="AI5" s="12"/>
      <c r="AJ5" s="34"/>
      <c r="AK5" s="34"/>
      <c r="AL5" s="34"/>
      <c r="AM5" s="34"/>
      <c r="AN5" s="34"/>
      <c r="AO5" s="34"/>
      <c r="AP5" s="32"/>
      <c r="AQ5" s="33"/>
      <c r="AR5" s="12"/>
      <c r="AS5" s="12"/>
      <c r="AT5" s="12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12"/>
      <c r="BI5" s="12"/>
      <c r="BJ5" s="12"/>
      <c r="BK5" s="12"/>
      <c r="BL5" s="12"/>
      <c r="BM5" s="12"/>
      <c r="BN5" s="12"/>
      <c r="BO5" s="12"/>
      <c r="BP5" s="53"/>
      <c r="BQ5" s="12"/>
      <c r="BR5" s="34"/>
      <c r="BS5" s="34"/>
      <c r="BT5" s="34"/>
      <c r="BU5" s="34"/>
      <c r="BV5" s="34"/>
      <c r="BW5" s="34"/>
      <c r="BX5" s="32"/>
      <c r="BY5" s="33"/>
      <c r="BZ5" s="12"/>
      <c r="CA5" s="12"/>
      <c r="CB5" s="12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12"/>
      <c r="CQ5" s="12"/>
      <c r="CR5" s="12"/>
      <c r="CS5" s="12"/>
      <c r="CT5" s="12"/>
      <c r="CU5" s="12"/>
      <c r="CV5" s="5"/>
    </row>
    <row r="6" spans="1:100" s="6" customFormat="1" ht="14.25" customHeight="1" x14ac:dyDescent="0.2">
      <c r="A6" s="12"/>
      <c r="B6" s="299" t="s">
        <v>50</v>
      </c>
      <c r="C6" s="300"/>
      <c r="D6" s="300"/>
      <c r="E6" s="300"/>
      <c r="F6" s="300"/>
      <c r="G6" s="300"/>
      <c r="H6" s="108" t="s">
        <v>51</v>
      </c>
      <c r="I6" s="109"/>
      <c r="J6" s="303" t="s">
        <v>66</v>
      </c>
      <c r="K6" s="303"/>
      <c r="L6" s="303"/>
      <c r="M6" s="303"/>
      <c r="N6" s="303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  <c r="AA6" s="303"/>
      <c r="AB6" s="303"/>
      <c r="AC6" s="303"/>
      <c r="AD6" s="303"/>
      <c r="AE6" s="303"/>
      <c r="AF6" s="12"/>
      <c r="AG6" s="12"/>
      <c r="AH6" s="64"/>
      <c r="AI6" s="12"/>
      <c r="AJ6" s="299" t="s">
        <v>50</v>
      </c>
      <c r="AK6" s="300"/>
      <c r="AL6" s="300"/>
      <c r="AM6" s="300"/>
      <c r="AN6" s="300"/>
      <c r="AO6" s="300"/>
      <c r="AP6" s="108" t="s">
        <v>51</v>
      </c>
      <c r="AQ6" s="109"/>
      <c r="AR6" s="303" t="s">
        <v>68</v>
      </c>
      <c r="AS6" s="303"/>
      <c r="AT6" s="303"/>
      <c r="AU6" s="303"/>
      <c r="AV6" s="303"/>
      <c r="AW6" s="303"/>
      <c r="AX6" s="303"/>
      <c r="AY6" s="303"/>
      <c r="AZ6" s="303"/>
      <c r="BA6" s="303"/>
      <c r="BB6" s="303"/>
      <c r="BC6" s="303"/>
      <c r="BD6" s="303"/>
      <c r="BE6" s="303"/>
      <c r="BF6" s="303"/>
      <c r="BG6" s="303"/>
      <c r="BH6" s="303"/>
      <c r="BI6" s="303"/>
      <c r="BJ6" s="303"/>
      <c r="BK6" s="303"/>
      <c r="BL6" s="303"/>
      <c r="BM6" s="303"/>
      <c r="BN6" s="12"/>
      <c r="BO6" s="12"/>
      <c r="BP6" s="53"/>
      <c r="BQ6" s="12"/>
      <c r="BR6" s="299" t="s">
        <v>50</v>
      </c>
      <c r="BS6" s="300"/>
      <c r="BT6" s="300"/>
      <c r="BU6" s="300"/>
      <c r="BV6" s="300"/>
      <c r="BW6" s="300"/>
      <c r="BX6" s="108" t="s">
        <v>51</v>
      </c>
      <c r="BY6" s="109"/>
      <c r="BZ6" s="305" t="s">
        <v>67</v>
      </c>
      <c r="CA6" s="305"/>
      <c r="CB6" s="305"/>
      <c r="CC6" s="305"/>
      <c r="CD6" s="305"/>
      <c r="CE6" s="305"/>
      <c r="CF6" s="305"/>
      <c r="CG6" s="305"/>
      <c r="CH6" s="305"/>
      <c r="CI6" s="305"/>
      <c r="CJ6" s="305"/>
      <c r="CK6" s="305"/>
      <c r="CL6" s="305"/>
      <c r="CM6" s="305"/>
      <c r="CN6" s="305"/>
      <c r="CO6" s="305"/>
      <c r="CP6" s="305"/>
      <c r="CQ6" s="305"/>
      <c r="CR6" s="305"/>
      <c r="CS6" s="305"/>
      <c r="CT6" s="305"/>
      <c r="CU6" s="305"/>
      <c r="CV6" s="5"/>
    </row>
    <row r="7" spans="1:100" s="6" customFormat="1" ht="14.25" customHeight="1" x14ac:dyDescent="0.2">
      <c r="A7" s="12"/>
      <c r="B7" s="301"/>
      <c r="C7" s="302"/>
      <c r="D7" s="302"/>
      <c r="E7" s="302"/>
      <c r="F7" s="302"/>
      <c r="G7" s="302"/>
      <c r="H7" s="108"/>
      <c r="I7" s="109"/>
      <c r="J7" s="303"/>
      <c r="K7" s="303"/>
      <c r="L7" s="303"/>
      <c r="M7" s="303"/>
      <c r="N7" s="303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  <c r="AA7" s="303"/>
      <c r="AB7" s="303"/>
      <c r="AC7" s="303"/>
      <c r="AD7" s="303"/>
      <c r="AE7" s="303"/>
      <c r="AF7" s="35"/>
      <c r="AG7" s="35"/>
      <c r="AH7" s="64"/>
      <c r="AI7" s="35"/>
      <c r="AJ7" s="301"/>
      <c r="AK7" s="302"/>
      <c r="AL7" s="302"/>
      <c r="AM7" s="302"/>
      <c r="AN7" s="302"/>
      <c r="AO7" s="302"/>
      <c r="AP7" s="108"/>
      <c r="AQ7" s="109"/>
      <c r="AR7" s="303"/>
      <c r="AS7" s="303"/>
      <c r="AT7" s="303"/>
      <c r="AU7" s="303"/>
      <c r="AV7" s="303"/>
      <c r="AW7" s="303"/>
      <c r="AX7" s="303"/>
      <c r="AY7" s="303"/>
      <c r="AZ7" s="303"/>
      <c r="BA7" s="303"/>
      <c r="BB7" s="303"/>
      <c r="BC7" s="303"/>
      <c r="BD7" s="303"/>
      <c r="BE7" s="303"/>
      <c r="BF7" s="303"/>
      <c r="BG7" s="303"/>
      <c r="BH7" s="303"/>
      <c r="BI7" s="303"/>
      <c r="BJ7" s="303"/>
      <c r="BK7" s="303"/>
      <c r="BL7" s="303"/>
      <c r="BM7" s="303"/>
      <c r="BN7" s="35"/>
      <c r="BO7" s="35"/>
      <c r="BP7" s="54"/>
      <c r="BQ7" s="12"/>
      <c r="BR7" s="301"/>
      <c r="BS7" s="302"/>
      <c r="BT7" s="302"/>
      <c r="BU7" s="302"/>
      <c r="BV7" s="302"/>
      <c r="BW7" s="302"/>
      <c r="BX7" s="108"/>
      <c r="BY7" s="109"/>
      <c r="BZ7" s="305"/>
      <c r="CA7" s="305"/>
      <c r="CB7" s="305"/>
      <c r="CC7" s="305"/>
      <c r="CD7" s="305"/>
      <c r="CE7" s="305"/>
      <c r="CF7" s="305"/>
      <c r="CG7" s="305"/>
      <c r="CH7" s="305"/>
      <c r="CI7" s="305"/>
      <c r="CJ7" s="305"/>
      <c r="CK7" s="305"/>
      <c r="CL7" s="305"/>
      <c r="CM7" s="305"/>
      <c r="CN7" s="305"/>
      <c r="CO7" s="305"/>
      <c r="CP7" s="305"/>
      <c r="CQ7" s="305"/>
      <c r="CR7" s="305"/>
      <c r="CS7" s="305"/>
      <c r="CT7" s="305"/>
      <c r="CU7" s="305"/>
      <c r="CV7" s="7"/>
    </row>
    <row r="8" spans="1:100" s="6" customFormat="1" ht="14.25" customHeight="1" x14ac:dyDescent="0.2">
      <c r="A8" s="12"/>
      <c r="B8" s="291" t="s">
        <v>52</v>
      </c>
      <c r="C8" s="292"/>
      <c r="D8" s="292"/>
      <c r="E8" s="292"/>
      <c r="F8" s="292"/>
      <c r="G8" s="293"/>
      <c r="H8" s="110" t="s">
        <v>53</v>
      </c>
      <c r="I8" s="111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5"/>
      <c r="AG8" s="35"/>
      <c r="AH8" s="64"/>
      <c r="AI8" s="35"/>
      <c r="AJ8" s="291" t="s">
        <v>52</v>
      </c>
      <c r="AK8" s="292"/>
      <c r="AL8" s="292"/>
      <c r="AM8" s="292"/>
      <c r="AN8" s="292"/>
      <c r="AO8" s="293"/>
      <c r="AP8" s="110" t="s">
        <v>53</v>
      </c>
      <c r="AQ8" s="111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5"/>
      <c r="BO8" s="35"/>
      <c r="BP8" s="54"/>
      <c r="BQ8" s="12"/>
      <c r="BR8" s="291" t="s">
        <v>52</v>
      </c>
      <c r="BS8" s="292"/>
      <c r="BT8" s="292"/>
      <c r="BU8" s="292"/>
      <c r="BV8" s="292"/>
      <c r="BW8" s="293"/>
      <c r="BX8" s="110" t="s">
        <v>53</v>
      </c>
      <c r="BY8" s="111"/>
      <c r="BZ8" s="306"/>
      <c r="CA8" s="306"/>
      <c r="CB8" s="306"/>
      <c r="CC8" s="306"/>
      <c r="CD8" s="306"/>
      <c r="CE8" s="306"/>
      <c r="CF8" s="306"/>
      <c r="CG8" s="306"/>
      <c r="CH8" s="306"/>
      <c r="CI8" s="306"/>
      <c r="CJ8" s="306"/>
      <c r="CK8" s="306"/>
      <c r="CL8" s="306"/>
      <c r="CM8" s="306"/>
      <c r="CN8" s="306"/>
      <c r="CO8" s="306"/>
      <c r="CP8" s="306"/>
      <c r="CQ8" s="306"/>
      <c r="CR8" s="306"/>
      <c r="CS8" s="306"/>
      <c r="CT8" s="306"/>
      <c r="CU8" s="306"/>
      <c r="CV8" s="7"/>
    </row>
    <row r="9" spans="1:100" s="4" customFormat="1" ht="14.25" customHeight="1" x14ac:dyDescent="0.2">
      <c r="A9" s="12"/>
      <c r="B9" s="294" t="s">
        <v>2</v>
      </c>
      <c r="C9" s="295"/>
      <c r="D9" s="295"/>
      <c r="E9" s="295"/>
      <c r="F9" s="295"/>
      <c r="G9" s="295"/>
      <c r="H9" s="295"/>
      <c r="I9" s="295"/>
      <c r="J9" s="296"/>
      <c r="K9" s="297"/>
      <c r="L9" s="297"/>
      <c r="M9" s="297"/>
      <c r="N9" s="298"/>
      <c r="O9" s="288" t="s">
        <v>3</v>
      </c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90"/>
      <c r="AF9" s="36"/>
      <c r="AG9" s="36"/>
      <c r="AH9" s="63"/>
      <c r="AI9" s="36"/>
      <c r="AJ9" s="294" t="s">
        <v>2</v>
      </c>
      <c r="AK9" s="295"/>
      <c r="AL9" s="295"/>
      <c r="AM9" s="295"/>
      <c r="AN9" s="295"/>
      <c r="AO9" s="295"/>
      <c r="AP9" s="295"/>
      <c r="AQ9" s="296"/>
      <c r="AR9" s="296"/>
      <c r="AS9" s="297"/>
      <c r="AT9" s="297"/>
      <c r="AU9" s="297"/>
      <c r="AV9" s="298"/>
      <c r="AW9" s="288" t="s">
        <v>3</v>
      </c>
      <c r="AX9" s="289"/>
      <c r="AY9" s="289"/>
      <c r="AZ9" s="289"/>
      <c r="BA9" s="289"/>
      <c r="BB9" s="289"/>
      <c r="BC9" s="289"/>
      <c r="BD9" s="289"/>
      <c r="BE9" s="289"/>
      <c r="BF9" s="289"/>
      <c r="BG9" s="289"/>
      <c r="BH9" s="289"/>
      <c r="BI9" s="289"/>
      <c r="BJ9" s="289"/>
      <c r="BK9" s="289"/>
      <c r="BL9" s="289"/>
      <c r="BM9" s="290"/>
      <c r="BN9" s="36"/>
      <c r="BO9" s="36"/>
      <c r="BP9" s="55"/>
      <c r="BQ9" s="12"/>
      <c r="BR9" s="294" t="s">
        <v>2</v>
      </c>
      <c r="BS9" s="295"/>
      <c r="BT9" s="295"/>
      <c r="BU9" s="295"/>
      <c r="BV9" s="295"/>
      <c r="BW9" s="295"/>
      <c r="BX9" s="295"/>
      <c r="BY9" s="296"/>
      <c r="BZ9" s="296"/>
      <c r="CA9" s="297"/>
      <c r="CB9" s="297"/>
      <c r="CC9" s="297"/>
      <c r="CD9" s="298"/>
      <c r="CE9" s="288" t="s">
        <v>3</v>
      </c>
      <c r="CF9" s="289"/>
      <c r="CG9" s="289"/>
      <c r="CH9" s="289"/>
      <c r="CI9" s="289"/>
      <c r="CJ9" s="289"/>
      <c r="CK9" s="289"/>
      <c r="CL9" s="289"/>
      <c r="CM9" s="289"/>
      <c r="CN9" s="289"/>
      <c r="CO9" s="289"/>
      <c r="CP9" s="289"/>
      <c r="CQ9" s="289"/>
      <c r="CR9" s="289"/>
      <c r="CS9" s="289"/>
      <c r="CT9" s="289"/>
      <c r="CU9" s="290"/>
      <c r="CV9" s="8"/>
    </row>
    <row r="10" spans="1:100" s="6" customFormat="1" ht="14.25" customHeight="1" x14ac:dyDescent="0.2">
      <c r="A10" s="12"/>
      <c r="B10" s="282" t="s">
        <v>4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4"/>
      <c r="O10" s="285" t="s">
        <v>5</v>
      </c>
      <c r="P10" s="286"/>
      <c r="Q10" s="286"/>
      <c r="R10" s="286"/>
      <c r="S10" s="286"/>
      <c r="T10" s="286"/>
      <c r="U10" s="286"/>
      <c r="V10" s="286"/>
      <c r="W10" s="286"/>
      <c r="X10" s="286"/>
      <c r="Y10" s="286"/>
      <c r="Z10" s="286"/>
      <c r="AA10" s="286"/>
      <c r="AB10" s="286"/>
      <c r="AC10" s="286"/>
      <c r="AD10" s="286"/>
      <c r="AE10" s="287"/>
      <c r="AF10" s="12"/>
      <c r="AG10" s="12"/>
      <c r="AH10" s="64"/>
      <c r="AI10" s="12"/>
      <c r="AJ10" s="282" t="s">
        <v>4</v>
      </c>
      <c r="AK10" s="283"/>
      <c r="AL10" s="283"/>
      <c r="AM10" s="283"/>
      <c r="AN10" s="283"/>
      <c r="AO10" s="283"/>
      <c r="AP10" s="283"/>
      <c r="AQ10" s="283"/>
      <c r="AR10" s="283"/>
      <c r="AS10" s="283"/>
      <c r="AT10" s="283"/>
      <c r="AU10" s="283"/>
      <c r="AV10" s="284"/>
      <c r="AW10" s="285" t="s">
        <v>5</v>
      </c>
      <c r="AX10" s="286"/>
      <c r="AY10" s="286"/>
      <c r="AZ10" s="286"/>
      <c r="BA10" s="286"/>
      <c r="BB10" s="286"/>
      <c r="BC10" s="286"/>
      <c r="BD10" s="286"/>
      <c r="BE10" s="286"/>
      <c r="BF10" s="286"/>
      <c r="BG10" s="286"/>
      <c r="BH10" s="286"/>
      <c r="BI10" s="286"/>
      <c r="BJ10" s="286"/>
      <c r="BK10" s="286"/>
      <c r="BL10" s="286"/>
      <c r="BM10" s="287"/>
      <c r="BN10" s="12"/>
      <c r="BO10" s="12"/>
      <c r="BP10" s="53"/>
      <c r="BQ10" s="12"/>
      <c r="BR10" s="282" t="s">
        <v>4</v>
      </c>
      <c r="BS10" s="283"/>
      <c r="BT10" s="283"/>
      <c r="BU10" s="283"/>
      <c r="BV10" s="283"/>
      <c r="BW10" s="283"/>
      <c r="BX10" s="283"/>
      <c r="BY10" s="283"/>
      <c r="BZ10" s="283"/>
      <c r="CA10" s="283"/>
      <c r="CB10" s="283"/>
      <c r="CC10" s="283"/>
      <c r="CD10" s="284"/>
      <c r="CE10" s="285" t="s">
        <v>5</v>
      </c>
      <c r="CF10" s="286"/>
      <c r="CG10" s="286"/>
      <c r="CH10" s="286"/>
      <c r="CI10" s="286"/>
      <c r="CJ10" s="286"/>
      <c r="CK10" s="286"/>
      <c r="CL10" s="286"/>
      <c r="CM10" s="286"/>
      <c r="CN10" s="286"/>
      <c r="CO10" s="286"/>
      <c r="CP10" s="286"/>
      <c r="CQ10" s="286"/>
      <c r="CR10" s="286"/>
      <c r="CS10" s="286"/>
      <c r="CT10" s="286"/>
      <c r="CU10" s="287"/>
      <c r="CV10" s="5"/>
    </row>
    <row r="11" spans="1:100" s="2" customFormat="1" ht="14.25" customHeight="1" x14ac:dyDescent="0.2">
      <c r="A11" s="12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8"/>
      <c r="AF11" s="12"/>
      <c r="AG11" s="12"/>
      <c r="AH11" s="62"/>
      <c r="AI11" s="12"/>
      <c r="AJ11" s="9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8"/>
      <c r="BN11" s="12"/>
      <c r="BO11" s="12"/>
      <c r="BP11" s="53"/>
      <c r="BQ11" s="12"/>
      <c r="BR11" s="9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8"/>
      <c r="CV11" s="1"/>
    </row>
    <row r="12" spans="1:100" s="2" customFormat="1" ht="14.25" customHeight="1" x14ac:dyDescent="0.2">
      <c r="A12" s="12"/>
      <c r="B12" s="24"/>
      <c r="C12" s="95" t="s">
        <v>6</v>
      </c>
      <c r="D12" s="12"/>
      <c r="E12" s="12"/>
      <c r="F12" s="12"/>
      <c r="G12" s="12"/>
      <c r="H12" s="94"/>
      <c r="I12" s="12"/>
      <c r="J12" s="39"/>
      <c r="K12" s="39"/>
      <c r="L12" s="39"/>
      <c r="M12" s="39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40"/>
      <c r="AF12" s="12"/>
      <c r="AG12" s="12"/>
      <c r="AH12" s="62"/>
      <c r="AI12" s="12"/>
      <c r="AJ12" s="24"/>
      <c r="AK12" s="95" t="s">
        <v>6</v>
      </c>
      <c r="AL12" s="94"/>
      <c r="AM12" s="94"/>
      <c r="AN12" s="94"/>
      <c r="AO12" s="94"/>
      <c r="AP12" s="94"/>
      <c r="AQ12" s="94"/>
      <c r="AR12" s="101"/>
      <c r="AS12" s="101"/>
      <c r="AT12" s="39"/>
      <c r="AU12" s="39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40"/>
      <c r="BN12" s="12"/>
      <c r="BO12" s="12"/>
      <c r="BP12" s="53"/>
      <c r="BQ12" s="12"/>
      <c r="BR12" s="24"/>
      <c r="BS12" s="95" t="s">
        <v>6</v>
      </c>
      <c r="BT12" s="94"/>
      <c r="BU12" s="94"/>
      <c r="BV12" s="94"/>
      <c r="BW12" s="94"/>
      <c r="BX12" s="94"/>
      <c r="BY12" s="94"/>
      <c r="BZ12" s="101"/>
      <c r="CA12" s="101"/>
      <c r="CB12" s="39"/>
      <c r="CC12" s="39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40"/>
      <c r="CV12" s="1"/>
    </row>
    <row r="13" spans="1:100" s="2" customFormat="1" ht="14.25" customHeight="1" x14ac:dyDescent="0.2">
      <c r="A13" s="12"/>
      <c r="B13" s="24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Z13" s="233"/>
      <c r="AA13" s="233"/>
      <c r="AB13" s="233"/>
      <c r="AC13" s="233"/>
      <c r="AD13" s="233"/>
      <c r="AE13" s="40"/>
      <c r="AF13" s="12"/>
      <c r="AG13" s="12"/>
      <c r="AH13" s="62"/>
      <c r="AI13" s="12"/>
      <c r="AJ13" s="24"/>
      <c r="AK13" s="279" t="str">
        <f>IF(C13=0,"",C13)</f>
        <v/>
      </c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  <c r="BK13" s="279"/>
      <c r="BL13" s="279"/>
      <c r="BM13" s="40"/>
      <c r="BN13" s="12"/>
      <c r="BO13" s="12"/>
      <c r="BP13" s="53"/>
      <c r="BQ13" s="12"/>
      <c r="BR13" s="24"/>
      <c r="BS13" s="279" t="str">
        <f>IF(C13=0,"",C13)</f>
        <v/>
      </c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279"/>
      <c r="CN13" s="279"/>
      <c r="CO13" s="279"/>
      <c r="CP13" s="279"/>
      <c r="CQ13" s="279"/>
      <c r="CR13" s="279"/>
      <c r="CS13" s="279"/>
      <c r="CT13" s="279"/>
      <c r="CU13" s="40"/>
      <c r="CV13" s="1"/>
    </row>
    <row r="14" spans="1:100" s="2" customFormat="1" ht="14.25" customHeight="1" x14ac:dyDescent="0.2">
      <c r="A14" s="12"/>
      <c r="B14" s="24"/>
      <c r="C14" s="233"/>
      <c r="D14" s="278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40"/>
      <c r="AF14" s="12"/>
      <c r="AG14" s="12"/>
      <c r="AH14" s="62"/>
      <c r="AI14" s="12"/>
      <c r="AJ14" s="24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279"/>
      <c r="AV14" s="279"/>
      <c r="AW14" s="279"/>
      <c r="AX14" s="279"/>
      <c r="AY14" s="279"/>
      <c r="AZ14" s="279"/>
      <c r="BA14" s="279"/>
      <c r="BB14" s="279"/>
      <c r="BC14" s="279"/>
      <c r="BD14" s="279"/>
      <c r="BE14" s="279"/>
      <c r="BF14" s="279"/>
      <c r="BG14" s="279"/>
      <c r="BH14" s="279"/>
      <c r="BI14" s="279"/>
      <c r="BJ14" s="279"/>
      <c r="BK14" s="279"/>
      <c r="BL14" s="279"/>
      <c r="BM14" s="40"/>
      <c r="BN14" s="12"/>
      <c r="BO14" s="12"/>
      <c r="BP14" s="53"/>
      <c r="BQ14" s="12"/>
      <c r="BR14" s="24"/>
      <c r="BS14" s="279"/>
      <c r="BT14" s="279"/>
      <c r="BU14" s="279"/>
      <c r="BV14" s="279"/>
      <c r="BW14" s="279"/>
      <c r="BX14" s="279"/>
      <c r="BY14" s="279"/>
      <c r="BZ14" s="279"/>
      <c r="CA14" s="279"/>
      <c r="CB14" s="279"/>
      <c r="CC14" s="279"/>
      <c r="CD14" s="279"/>
      <c r="CE14" s="279"/>
      <c r="CF14" s="279"/>
      <c r="CG14" s="279"/>
      <c r="CH14" s="279"/>
      <c r="CI14" s="279"/>
      <c r="CJ14" s="279"/>
      <c r="CK14" s="279"/>
      <c r="CL14" s="279"/>
      <c r="CM14" s="279"/>
      <c r="CN14" s="279"/>
      <c r="CO14" s="279"/>
      <c r="CP14" s="279"/>
      <c r="CQ14" s="279"/>
      <c r="CR14" s="279"/>
      <c r="CS14" s="279"/>
      <c r="CT14" s="279"/>
      <c r="CU14" s="40"/>
      <c r="CV14" s="1"/>
    </row>
    <row r="15" spans="1:100" s="2" customFormat="1" ht="14.25" customHeight="1" x14ac:dyDescent="0.2">
      <c r="A15" s="12"/>
      <c r="B15" s="24"/>
      <c r="C15" s="233"/>
      <c r="D15" s="233"/>
      <c r="E15" s="233"/>
      <c r="F15" s="233"/>
      <c r="G15" s="233"/>
      <c r="H15" s="233"/>
      <c r="I15" s="233"/>
      <c r="J15" s="233"/>
      <c r="K15" s="233"/>
      <c r="L15" s="233"/>
      <c r="M15" s="233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Z15" s="233"/>
      <c r="AA15" s="233"/>
      <c r="AB15" s="233"/>
      <c r="AC15" s="233"/>
      <c r="AD15" s="233"/>
      <c r="AE15" s="40"/>
      <c r="AF15" s="12"/>
      <c r="AG15" s="12"/>
      <c r="AH15" s="62"/>
      <c r="AI15" s="12"/>
      <c r="AJ15" s="24"/>
      <c r="AK15" s="279" t="str">
        <f>IF(C15=0,"",C15)</f>
        <v/>
      </c>
      <c r="AL15" s="279"/>
      <c r="AM15" s="279"/>
      <c r="AN15" s="279"/>
      <c r="AO15" s="279"/>
      <c r="AP15" s="279"/>
      <c r="AQ15" s="279"/>
      <c r="AR15" s="279"/>
      <c r="AS15" s="279"/>
      <c r="AT15" s="279"/>
      <c r="AU15" s="279"/>
      <c r="AV15" s="279"/>
      <c r="AW15" s="279"/>
      <c r="AX15" s="279"/>
      <c r="AY15" s="279"/>
      <c r="AZ15" s="279"/>
      <c r="BA15" s="279"/>
      <c r="BB15" s="279"/>
      <c r="BC15" s="279"/>
      <c r="BD15" s="279"/>
      <c r="BE15" s="279"/>
      <c r="BF15" s="279"/>
      <c r="BG15" s="279"/>
      <c r="BH15" s="279"/>
      <c r="BI15" s="279"/>
      <c r="BJ15" s="279"/>
      <c r="BK15" s="279"/>
      <c r="BL15" s="279"/>
      <c r="BM15" s="40"/>
      <c r="BN15" s="12"/>
      <c r="BO15" s="12"/>
      <c r="BP15" s="53"/>
      <c r="BQ15" s="12"/>
      <c r="BR15" s="24"/>
      <c r="BS15" s="279" t="str">
        <f>IF(C15=0,"",C15)</f>
        <v/>
      </c>
      <c r="BT15" s="279"/>
      <c r="BU15" s="279"/>
      <c r="BV15" s="279"/>
      <c r="BW15" s="279"/>
      <c r="BX15" s="279"/>
      <c r="BY15" s="279"/>
      <c r="BZ15" s="279"/>
      <c r="CA15" s="279"/>
      <c r="CB15" s="279"/>
      <c r="CC15" s="279"/>
      <c r="CD15" s="279"/>
      <c r="CE15" s="279"/>
      <c r="CF15" s="279"/>
      <c r="CG15" s="279"/>
      <c r="CH15" s="279"/>
      <c r="CI15" s="279"/>
      <c r="CJ15" s="279"/>
      <c r="CK15" s="279"/>
      <c r="CL15" s="279"/>
      <c r="CM15" s="279"/>
      <c r="CN15" s="279"/>
      <c r="CO15" s="279"/>
      <c r="CP15" s="279"/>
      <c r="CQ15" s="279"/>
      <c r="CR15" s="279"/>
      <c r="CS15" s="279"/>
      <c r="CT15" s="279"/>
      <c r="CU15" s="40"/>
      <c r="CV15" s="1"/>
    </row>
    <row r="16" spans="1:100" s="2" customFormat="1" ht="14.25" customHeight="1" x14ac:dyDescent="0.2">
      <c r="A16" s="12"/>
      <c r="B16" s="24"/>
      <c r="C16" s="233"/>
      <c r="D16" s="278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A16" s="233"/>
      <c r="AB16" s="233"/>
      <c r="AC16" s="233"/>
      <c r="AD16" s="233"/>
      <c r="AE16" s="40"/>
      <c r="AF16" s="12"/>
      <c r="AG16" s="12"/>
      <c r="AH16" s="62"/>
      <c r="AI16" s="12"/>
      <c r="AJ16" s="24"/>
      <c r="AK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AX16" s="279"/>
      <c r="AY16" s="279"/>
      <c r="AZ16" s="279"/>
      <c r="BA16" s="279"/>
      <c r="BB16" s="279"/>
      <c r="BC16" s="279"/>
      <c r="BD16" s="279"/>
      <c r="BE16" s="279"/>
      <c r="BF16" s="279"/>
      <c r="BG16" s="279"/>
      <c r="BH16" s="279"/>
      <c r="BI16" s="279"/>
      <c r="BJ16" s="279"/>
      <c r="BK16" s="279"/>
      <c r="BL16" s="279"/>
      <c r="BM16" s="40"/>
      <c r="BN16" s="12"/>
      <c r="BO16" s="12"/>
      <c r="BP16" s="53"/>
      <c r="BQ16" s="12"/>
      <c r="BR16" s="24"/>
      <c r="BS16" s="279"/>
      <c r="BT16" s="279"/>
      <c r="BU16" s="279"/>
      <c r="BV16" s="279"/>
      <c r="BW16" s="279"/>
      <c r="BX16" s="279"/>
      <c r="BY16" s="279"/>
      <c r="BZ16" s="279"/>
      <c r="CA16" s="279"/>
      <c r="CB16" s="279"/>
      <c r="CC16" s="279"/>
      <c r="CD16" s="279"/>
      <c r="CE16" s="279"/>
      <c r="CF16" s="279"/>
      <c r="CG16" s="279"/>
      <c r="CH16" s="279"/>
      <c r="CI16" s="279"/>
      <c r="CJ16" s="279"/>
      <c r="CK16" s="279"/>
      <c r="CL16" s="279"/>
      <c r="CM16" s="279"/>
      <c r="CN16" s="279"/>
      <c r="CO16" s="279"/>
      <c r="CP16" s="279"/>
      <c r="CQ16" s="279"/>
      <c r="CR16" s="279"/>
      <c r="CS16" s="279"/>
      <c r="CT16" s="279"/>
      <c r="CU16" s="40"/>
      <c r="CV16" s="1"/>
    </row>
    <row r="17" spans="1:118" s="2" customFormat="1" ht="14.25" customHeight="1" x14ac:dyDescent="0.2">
      <c r="A17" s="12"/>
      <c r="B17" s="24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33"/>
      <c r="N17" s="233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A17" s="233"/>
      <c r="AB17" s="233"/>
      <c r="AC17" s="233"/>
      <c r="AD17" s="233"/>
      <c r="AE17" s="40"/>
      <c r="AF17" s="12"/>
      <c r="AG17" s="12"/>
      <c r="AH17" s="62"/>
      <c r="AI17" s="12"/>
      <c r="AJ17" s="24"/>
      <c r="AK17" s="279" t="str">
        <f>IF(C17=0,"",C17)</f>
        <v/>
      </c>
      <c r="AL17" s="279"/>
      <c r="AM17" s="279"/>
      <c r="AN17" s="279"/>
      <c r="AO17" s="279"/>
      <c r="AP17" s="279"/>
      <c r="AQ17" s="279"/>
      <c r="AR17" s="279"/>
      <c r="AS17" s="279"/>
      <c r="AT17" s="279"/>
      <c r="AU17" s="279"/>
      <c r="AV17" s="279"/>
      <c r="AW17" s="279"/>
      <c r="AX17" s="279"/>
      <c r="AY17" s="279"/>
      <c r="AZ17" s="279"/>
      <c r="BA17" s="279"/>
      <c r="BB17" s="279"/>
      <c r="BC17" s="279"/>
      <c r="BD17" s="279"/>
      <c r="BE17" s="279"/>
      <c r="BF17" s="279"/>
      <c r="BG17" s="279"/>
      <c r="BH17" s="279"/>
      <c r="BI17" s="279"/>
      <c r="BJ17" s="279"/>
      <c r="BK17" s="279"/>
      <c r="BL17" s="279"/>
      <c r="BM17" s="40"/>
      <c r="BN17" s="12"/>
      <c r="BO17" s="12"/>
      <c r="BP17" s="53"/>
      <c r="BQ17" s="12"/>
      <c r="BR17" s="24"/>
      <c r="BS17" s="279" t="str">
        <f>IF(C17=0,"",C17)</f>
        <v/>
      </c>
      <c r="BT17" s="279"/>
      <c r="BU17" s="279"/>
      <c r="BV17" s="279"/>
      <c r="BW17" s="279"/>
      <c r="BX17" s="279"/>
      <c r="BY17" s="279"/>
      <c r="BZ17" s="279"/>
      <c r="CA17" s="279"/>
      <c r="CB17" s="279"/>
      <c r="CC17" s="279"/>
      <c r="CD17" s="279"/>
      <c r="CE17" s="279"/>
      <c r="CF17" s="279"/>
      <c r="CG17" s="279"/>
      <c r="CH17" s="279"/>
      <c r="CI17" s="279"/>
      <c r="CJ17" s="279"/>
      <c r="CK17" s="279"/>
      <c r="CL17" s="279"/>
      <c r="CM17" s="279"/>
      <c r="CN17" s="279"/>
      <c r="CO17" s="279"/>
      <c r="CP17" s="279"/>
      <c r="CQ17" s="279"/>
      <c r="CR17" s="279"/>
      <c r="CS17" s="279"/>
      <c r="CT17" s="279"/>
      <c r="CU17" s="40"/>
      <c r="CV17" s="1"/>
    </row>
    <row r="18" spans="1:118" s="2" customFormat="1" ht="14.25" customHeight="1" x14ac:dyDescent="0.2">
      <c r="A18" s="12"/>
      <c r="B18" s="24"/>
      <c r="C18" s="233"/>
      <c r="D18" s="278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33"/>
      <c r="T18" s="233"/>
      <c r="U18" s="233"/>
      <c r="V18" s="233"/>
      <c r="W18" s="233"/>
      <c r="X18" s="233"/>
      <c r="Y18" s="233"/>
      <c r="Z18" s="233"/>
      <c r="AA18" s="233"/>
      <c r="AB18" s="233"/>
      <c r="AC18" s="233"/>
      <c r="AD18" s="233"/>
      <c r="AE18" s="40"/>
      <c r="AF18" s="12"/>
      <c r="AG18" s="12"/>
      <c r="AH18" s="62"/>
      <c r="AI18" s="12"/>
      <c r="AJ18" s="24"/>
      <c r="AK18" s="279"/>
      <c r="AL18" s="279"/>
      <c r="AM18" s="279"/>
      <c r="AN18" s="279"/>
      <c r="AO18" s="279"/>
      <c r="AP18" s="279"/>
      <c r="AQ18" s="279"/>
      <c r="AR18" s="279"/>
      <c r="AS18" s="279"/>
      <c r="AT18" s="279"/>
      <c r="AU18" s="279"/>
      <c r="AV18" s="279"/>
      <c r="AW18" s="279"/>
      <c r="AX18" s="279"/>
      <c r="AY18" s="279"/>
      <c r="AZ18" s="279"/>
      <c r="BA18" s="279"/>
      <c r="BB18" s="279"/>
      <c r="BC18" s="279"/>
      <c r="BD18" s="279"/>
      <c r="BE18" s="279"/>
      <c r="BF18" s="279"/>
      <c r="BG18" s="279"/>
      <c r="BH18" s="279"/>
      <c r="BI18" s="279"/>
      <c r="BJ18" s="279"/>
      <c r="BK18" s="279"/>
      <c r="BL18" s="279"/>
      <c r="BM18" s="40"/>
      <c r="BN18" s="12"/>
      <c r="BO18" s="12"/>
      <c r="BP18" s="53"/>
      <c r="BQ18" s="12"/>
      <c r="BR18" s="24"/>
      <c r="BS18" s="279"/>
      <c r="BT18" s="279"/>
      <c r="BU18" s="279"/>
      <c r="BV18" s="279"/>
      <c r="BW18" s="279"/>
      <c r="BX18" s="279"/>
      <c r="BY18" s="279"/>
      <c r="BZ18" s="279"/>
      <c r="CA18" s="279"/>
      <c r="CB18" s="279"/>
      <c r="CC18" s="279"/>
      <c r="CD18" s="279"/>
      <c r="CE18" s="279"/>
      <c r="CF18" s="279"/>
      <c r="CG18" s="279"/>
      <c r="CH18" s="279"/>
      <c r="CI18" s="279"/>
      <c r="CJ18" s="279"/>
      <c r="CK18" s="279"/>
      <c r="CL18" s="279"/>
      <c r="CM18" s="279"/>
      <c r="CN18" s="279"/>
      <c r="CO18" s="279"/>
      <c r="CP18" s="279"/>
      <c r="CQ18" s="279"/>
      <c r="CR18" s="279"/>
      <c r="CS18" s="279"/>
      <c r="CT18" s="279"/>
      <c r="CU18" s="40"/>
      <c r="CV18" s="1"/>
    </row>
    <row r="19" spans="1:118" s="2" customFormat="1" ht="14.25" customHeight="1" x14ac:dyDescent="0.2">
      <c r="A19" s="12"/>
      <c r="B19" s="41"/>
      <c r="C19" s="4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42"/>
      <c r="Y19" s="42"/>
      <c r="Z19" s="42"/>
      <c r="AA19" s="42"/>
      <c r="AB19" s="42"/>
      <c r="AC19" s="42"/>
      <c r="AD19" s="42"/>
      <c r="AE19" s="43"/>
      <c r="AF19" s="12"/>
      <c r="AG19" s="12"/>
      <c r="AH19" s="62"/>
      <c r="AI19" s="12"/>
      <c r="AJ19" s="41"/>
      <c r="AK19" s="4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42"/>
      <c r="BG19" s="42"/>
      <c r="BH19" s="42"/>
      <c r="BI19" s="42"/>
      <c r="BJ19" s="42"/>
      <c r="BK19" s="42"/>
      <c r="BL19" s="42"/>
      <c r="BM19" s="43"/>
      <c r="BN19" s="12"/>
      <c r="BO19" s="12"/>
      <c r="BP19" s="53"/>
      <c r="BQ19" s="12"/>
      <c r="BR19" s="41"/>
      <c r="BS19" s="4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42"/>
      <c r="CO19" s="42"/>
      <c r="CP19" s="42"/>
      <c r="CQ19" s="42"/>
      <c r="CR19" s="42"/>
      <c r="CS19" s="42"/>
      <c r="CT19" s="42"/>
      <c r="CU19" s="43"/>
      <c r="CV19" s="1"/>
    </row>
    <row r="20" spans="1:118" s="2" customFormat="1" ht="14.25" customHeight="1" x14ac:dyDescent="0.2">
      <c r="A20" s="12"/>
      <c r="B20" s="280" t="s">
        <v>7</v>
      </c>
      <c r="C20" s="281"/>
      <c r="D20" s="281"/>
      <c r="E20" s="252" t="s">
        <v>8</v>
      </c>
      <c r="F20" s="276"/>
      <c r="G20" s="276"/>
      <c r="H20" s="276"/>
      <c r="I20" s="276"/>
      <c r="J20" s="276"/>
      <c r="K20" s="276"/>
      <c r="L20" s="276"/>
      <c r="M20" s="276"/>
      <c r="N20" s="276"/>
      <c r="O20" s="276"/>
      <c r="P20" s="276"/>
      <c r="Q20" s="276"/>
      <c r="R20" s="276"/>
      <c r="S20" s="276"/>
      <c r="T20" s="276"/>
      <c r="U20" s="276"/>
      <c r="V20" s="277"/>
      <c r="W20" s="252" t="s">
        <v>71</v>
      </c>
      <c r="X20" s="276"/>
      <c r="Y20" s="276"/>
      <c r="Z20" s="276"/>
      <c r="AA20" s="276"/>
      <c r="AB20" s="276"/>
      <c r="AC20" s="276"/>
      <c r="AD20" s="276"/>
      <c r="AE20" s="277"/>
      <c r="AF20" s="44"/>
      <c r="AG20" s="44"/>
      <c r="AH20" s="62"/>
      <c r="AI20" s="44"/>
      <c r="AJ20" s="280" t="s">
        <v>7</v>
      </c>
      <c r="AK20" s="281"/>
      <c r="AL20" s="281"/>
      <c r="AM20" s="252" t="s">
        <v>8</v>
      </c>
      <c r="AN20" s="276"/>
      <c r="AO20" s="276"/>
      <c r="AP20" s="276"/>
      <c r="AQ20" s="276"/>
      <c r="AR20" s="276"/>
      <c r="AS20" s="276"/>
      <c r="AT20" s="276"/>
      <c r="AU20" s="276"/>
      <c r="AV20" s="276"/>
      <c r="AW20" s="276"/>
      <c r="AX20" s="276"/>
      <c r="AY20" s="276"/>
      <c r="AZ20" s="276"/>
      <c r="BA20" s="276"/>
      <c r="BB20" s="276"/>
      <c r="BC20" s="276"/>
      <c r="BD20" s="277"/>
      <c r="BE20" s="252" t="s">
        <v>71</v>
      </c>
      <c r="BF20" s="276"/>
      <c r="BG20" s="276"/>
      <c r="BH20" s="276"/>
      <c r="BI20" s="276"/>
      <c r="BJ20" s="276"/>
      <c r="BK20" s="276"/>
      <c r="BL20" s="276"/>
      <c r="BM20" s="277"/>
      <c r="BN20" s="44"/>
      <c r="BO20" s="44"/>
      <c r="BP20" s="56"/>
      <c r="BQ20" s="12"/>
      <c r="BR20" s="280" t="s">
        <v>7</v>
      </c>
      <c r="BS20" s="281"/>
      <c r="BT20" s="281"/>
      <c r="BU20" s="252" t="s">
        <v>8</v>
      </c>
      <c r="BV20" s="276"/>
      <c r="BW20" s="276"/>
      <c r="BX20" s="276"/>
      <c r="BY20" s="276"/>
      <c r="BZ20" s="276"/>
      <c r="CA20" s="276"/>
      <c r="CB20" s="276"/>
      <c r="CC20" s="276"/>
      <c r="CD20" s="276"/>
      <c r="CE20" s="276"/>
      <c r="CF20" s="276"/>
      <c r="CG20" s="276"/>
      <c r="CH20" s="276"/>
      <c r="CI20" s="276"/>
      <c r="CJ20" s="276"/>
      <c r="CK20" s="276"/>
      <c r="CL20" s="277"/>
      <c r="CM20" s="252" t="s">
        <v>71</v>
      </c>
      <c r="CN20" s="276"/>
      <c r="CO20" s="276"/>
      <c r="CP20" s="276"/>
      <c r="CQ20" s="276"/>
      <c r="CR20" s="276"/>
      <c r="CS20" s="276"/>
      <c r="CT20" s="276"/>
      <c r="CU20" s="277"/>
      <c r="CV20" s="13"/>
    </row>
    <row r="21" spans="1:118" s="2" customFormat="1" ht="14.25" customHeight="1" x14ac:dyDescent="0.2">
      <c r="A21" s="12"/>
      <c r="B21" s="67"/>
      <c r="C21" s="68"/>
      <c r="D21" s="69"/>
      <c r="E21" s="265"/>
      <c r="F21" s="266"/>
      <c r="G21" s="266"/>
      <c r="H21" s="266"/>
      <c r="I21" s="26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7"/>
      <c r="W21" s="272"/>
      <c r="X21" s="272"/>
      <c r="Y21" s="272"/>
      <c r="Z21" s="272"/>
      <c r="AA21" s="272"/>
      <c r="AB21" s="272"/>
      <c r="AC21" s="272"/>
      <c r="AD21" s="272"/>
      <c r="AE21" s="274"/>
      <c r="AF21" s="12"/>
      <c r="AG21" s="12"/>
      <c r="AH21" s="62"/>
      <c r="AI21" s="12"/>
      <c r="AJ21" s="67"/>
      <c r="AK21" s="68"/>
      <c r="AL21" s="69"/>
      <c r="AM21" s="265"/>
      <c r="AN21" s="266"/>
      <c r="AO21" s="266"/>
      <c r="AP21" s="266"/>
      <c r="AQ21" s="266"/>
      <c r="AR21" s="266"/>
      <c r="AS21" s="266"/>
      <c r="AT21" s="266"/>
      <c r="AU21" s="266"/>
      <c r="AV21" s="266"/>
      <c r="AW21" s="266"/>
      <c r="AX21" s="266"/>
      <c r="AY21" s="266"/>
      <c r="AZ21" s="266"/>
      <c r="BA21" s="266"/>
      <c r="BB21" s="266"/>
      <c r="BC21" s="266"/>
      <c r="BD21" s="267"/>
      <c r="BE21" s="255" t="str">
        <f>IF(W21=0,"",W21)</f>
        <v/>
      </c>
      <c r="BF21" s="255">
        <f>X21</f>
        <v>0</v>
      </c>
      <c r="BG21" s="255">
        <f t="shared" ref="BG21:BM21" si="0">Y21</f>
        <v>0</v>
      </c>
      <c r="BH21" s="255">
        <f t="shared" si="0"/>
        <v>0</v>
      </c>
      <c r="BI21" s="255">
        <f t="shared" si="0"/>
        <v>0</v>
      </c>
      <c r="BJ21" s="255">
        <f t="shared" si="0"/>
        <v>0</v>
      </c>
      <c r="BK21" s="255">
        <f t="shared" si="0"/>
        <v>0</v>
      </c>
      <c r="BL21" s="255">
        <f t="shared" si="0"/>
        <v>0</v>
      </c>
      <c r="BM21" s="257">
        <f t="shared" si="0"/>
        <v>0</v>
      </c>
      <c r="BN21" s="12"/>
      <c r="BO21" s="12"/>
      <c r="BP21" s="53"/>
      <c r="BQ21" s="12"/>
      <c r="BR21" s="67"/>
      <c r="BS21" s="68"/>
      <c r="BT21" s="69"/>
      <c r="BU21" s="265"/>
      <c r="BV21" s="266"/>
      <c r="BW21" s="266"/>
      <c r="BX21" s="266"/>
      <c r="BY21" s="266"/>
      <c r="BZ21" s="266"/>
      <c r="CA21" s="266"/>
      <c r="CB21" s="266"/>
      <c r="CC21" s="266"/>
      <c r="CD21" s="266"/>
      <c r="CE21" s="266"/>
      <c r="CF21" s="266"/>
      <c r="CG21" s="266"/>
      <c r="CH21" s="266"/>
      <c r="CI21" s="266"/>
      <c r="CJ21" s="266"/>
      <c r="CK21" s="266"/>
      <c r="CL21" s="267"/>
      <c r="CM21" s="255" t="str">
        <f>IF(W21=0,"",W21)</f>
        <v/>
      </c>
      <c r="CN21" s="255">
        <f t="shared" ref="CN21:CU21" si="1">BF21</f>
        <v>0</v>
      </c>
      <c r="CO21" s="255">
        <f t="shared" si="1"/>
        <v>0</v>
      </c>
      <c r="CP21" s="255">
        <f t="shared" si="1"/>
        <v>0</v>
      </c>
      <c r="CQ21" s="255">
        <f t="shared" si="1"/>
        <v>0</v>
      </c>
      <c r="CR21" s="255">
        <f t="shared" si="1"/>
        <v>0</v>
      </c>
      <c r="CS21" s="255">
        <f t="shared" si="1"/>
        <v>0</v>
      </c>
      <c r="CT21" s="255">
        <f t="shared" si="1"/>
        <v>0</v>
      </c>
      <c r="CU21" s="257">
        <f t="shared" si="1"/>
        <v>0</v>
      </c>
      <c r="CV21" s="1"/>
    </row>
    <row r="22" spans="1:118" s="2" customFormat="1" ht="14.25" customHeight="1" x14ac:dyDescent="0.2">
      <c r="A22" s="12"/>
      <c r="B22" s="259"/>
      <c r="C22" s="260"/>
      <c r="D22" s="261"/>
      <c r="E22" s="268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70"/>
      <c r="W22" s="273"/>
      <c r="X22" s="273"/>
      <c r="Y22" s="273"/>
      <c r="Z22" s="273"/>
      <c r="AA22" s="273"/>
      <c r="AB22" s="273"/>
      <c r="AC22" s="273"/>
      <c r="AD22" s="273"/>
      <c r="AE22" s="275"/>
      <c r="AF22" s="14"/>
      <c r="AG22" s="14"/>
      <c r="AH22" s="62"/>
      <c r="AI22" s="14"/>
      <c r="AJ22" s="262" t="str">
        <f>IF(B22=0,"",B22)</f>
        <v/>
      </c>
      <c r="AK22" s="263"/>
      <c r="AL22" s="264"/>
      <c r="AM22" s="268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70"/>
      <c r="BE22" s="256"/>
      <c r="BF22" s="256"/>
      <c r="BG22" s="256"/>
      <c r="BH22" s="256"/>
      <c r="BI22" s="256"/>
      <c r="BJ22" s="256"/>
      <c r="BK22" s="256"/>
      <c r="BL22" s="256"/>
      <c r="BM22" s="258"/>
      <c r="BN22" s="14"/>
      <c r="BO22" s="14"/>
      <c r="BP22" s="57"/>
      <c r="BQ22" s="12"/>
      <c r="BR22" s="262" t="str">
        <f>IF(B22=0,"",B22)</f>
        <v/>
      </c>
      <c r="BS22" s="263"/>
      <c r="BT22" s="264"/>
      <c r="BU22" s="268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70"/>
      <c r="CM22" s="271"/>
      <c r="CN22" s="256"/>
      <c r="CO22" s="256"/>
      <c r="CP22" s="256"/>
      <c r="CQ22" s="256"/>
      <c r="CR22" s="256"/>
      <c r="CS22" s="256"/>
      <c r="CT22" s="256"/>
      <c r="CU22" s="258"/>
      <c r="CV22" s="14"/>
      <c r="DN22" s="15"/>
    </row>
    <row r="23" spans="1:118" s="2" customFormat="1" ht="14.25" customHeight="1" x14ac:dyDescent="0.2">
      <c r="A23" s="12"/>
      <c r="B23" s="70"/>
      <c r="C23" s="71"/>
      <c r="D23" s="72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0"/>
      <c r="X23" s="90"/>
      <c r="Y23" s="90"/>
      <c r="Z23" s="90"/>
      <c r="AA23" s="90"/>
      <c r="AB23" s="90"/>
      <c r="AC23" s="90"/>
      <c r="AD23" s="90"/>
      <c r="AE23" s="90"/>
      <c r="AF23" s="12"/>
      <c r="AG23" s="12"/>
      <c r="AH23" s="62"/>
      <c r="AI23" s="12"/>
      <c r="AJ23" s="70"/>
      <c r="AK23" s="71"/>
      <c r="AL23" s="72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12"/>
      <c r="BO23" s="12"/>
      <c r="BP23" s="53"/>
      <c r="BQ23" s="12"/>
      <c r="BR23" s="70"/>
      <c r="BS23" s="71"/>
      <c r="BT23" s="72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1"/>
    </row>
    <row r="24" spans="1:118" s="2" customFormat="1" ht="14.25" customHeight="1" x14ac:dyDescent="0.2">
      <c r="A24" s="12"/>
      <c r="B24" s="252" t="s">
        <v>9</v>
      </c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2" t="s">
        <v>10</v>
      </c>
      <c r="W24" s="253"/>
      <c r="X24" s="253"/>
      <c r="Y24" s="253"/>
      <c r="Z24" s="253"/>
      <c r="AA24" s="253"/>
      <c r="AB24" s="253"/>
      <c r="AC24" s="253"/>
      <c r="AD24" s="253"/>
      <c r="AE24" s="254"/>
      <c r="AF24" s="12"/>
      <c r="AG24" s="12"/>
      <c r="AH24" s="62"/>
      <c r="AI24" s="12"/>
      <c r="AJ24" s="252" t="s">
        <v>9</v>
      </c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2" t="s">
        <v>10</v>
      </c>
      <c r="BE24" s="253"/>
      <c r="BF24" s="253"/>
      <c r="BG24" s="253"/>
      <c r="BH24" s="253"/>
      <c r="BI24" s="253"/>
      <c r="BJ24" s="253"/>
      <c r="BK24" s="253"/>
      <c r="BL24" s="253"/>
      <c r="BM24" s="254"/>
      <c r="BN24" s="12"/>
      <c r="BO24" s="12"/>
      <c r="BP24" s="53"/>
      <c r="BQ24" s="12"/>
      <c r="BR24" s="252" t="s">
        <v>9</v>
      </c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2" t="s">
        <v>10</v>
      </c>
      <c r="CM24" s="253"/>
      <c r="CN24" s="253"/>
      <c r="CO24" s="253"/>
      <c r="CP24" s="253"/>
      <c r="CQ24" s="253"/>
      <c r="CR24" s="253"/>
      <c r="CS24" s="253"/>
      <c r="CT24" s="253"/>
      <c r="CU24" s="254"/>
      <c r="CV24" s="1"/>
    </row>
    <row r="25" spans="1:118" s="2" customFormat="1" ht="14.25" customHeight="1" x14ac:dyDescent="0.2">
      <c r="A25" s="12"/>
      <c r="B25" s="73"/>
      <c r="C25" s="74"/>
      <c r="D25" s="74"/>
      <c r="E25" s="74"/>
      <c r="F25" s="74"/>
      <c r="G25" s="74"/>
      <c r="H25" s="74"/>
      <c r="I25" s="74"/>
      <c r="J25" s="75"/>
      <c r="K25" s="74"/>
      <c r="L25" s="74"/>
      <c r="M25" s="74"/>
      <c r="N25" s="74"/>
      <c r="O25" s="76"/>
      <c r="P25" s="74"/>
      <c r="Q25" s="74"/>
      <c r="R25" s="74"/>
      <c r="S25" s="77"/>
      <c r="T25" s="78"/>
      <c r="U25" s="78"/>
      <c r="V25" s="102" t="s">
        <v>11</v>
      </c>
      <c r="W25" s="79" t="s">
        <v>12</v>
      </c>
      <c r="X25" s="79" t="s">
        <v>13</v>
      </c>
      <c r="Y25" s="79" t="s">
        <v>14</v>
      </c>
      <c r="Z25" s="79" t="s">
        <v>15</v>
      </c>
      <c r="AA25" s="79" t="s">
        <v>16</v>
      </c>
      <c r="AB25" s="79" t="s">
        <v>17</v>
      </c>
      <c r="AC25" s="79"/>
      <c r="AD25" s="80"/>
      <c r="AE25" s="81"/>
      <c r="AF25" s="12"/>
      <c r="AG25" s="12"/>
      <c r="AH25" s="62"/>
      <c r="AI25" s="12"/>
      <c r="AJ25" s="73"/>
      <c r="AK25" s="74"/>
      <c r="AL25" s="74"/>
      <c r="AM25" s="74"/>
      <c r="AN25" s="74"/>
      <c r="AO25" s="74"/>
      <c r="AP25" s="74"/>
      <c r="AQ25" s="74"/>
      <c r="AR25" s="75"/>
      <c r="AS25" s="74"/>
      <c r="AT25" s="74"/>
      <c r="AU25" s="74"/>
      <c r="AV25" s="74"/>
      <c r="AW25" s="76"/>
      <c r="AX25" s="74"/>
      <c r="AY25" s="74"/>
      <c r="AZ25" s="74"/>
      <c r="BA25" s="77"/>
      <c r="BB25" s="78"/>
      <c r="BC25" s="78"/>
      <c r="BD25" s="102" t="s">
        <v>11</v>
      </c>
      <c r="BE25" s="79" t="s">
        <v>12</v>
      </c>
      <c r="BF25" s="79" t="s">
        <v>13</v>
      </c>
      <c r="BG25" s="79" t="s">
        <v>14</v>
      </c>
      <c r="BH25" s="79" t="s">
        <v>15</v>
      </c>
      <c r="BI25" s="79" t="s">
        <v>16</v>
      </c>
      <c r="BJ25" s="79" t="s">
        <v>17</v>
      </c>
      <c r="BK25" s="79"/>
      <c r="BL25" s="80"/>
      <c r="BM25" s="81"/>
      <c r="BN25" s="12"/>
      <c r="BO25" s="12"/>
      <c r="BP25" s="53"/>
      <c r="BQ25" s="12"/>
      <c r="BR25" s="73"/>
      <c r="BS25" s="74"/>
      <c r="BT25" s="74"/>
      <c r="BU25" s="74"/>
      <c r="BV25" s="74"/>
      <c r="BW25" s="74"/>
      <c r="BX25" s="74"/>
      <c r="BY25" s="74"/>
      <c r="BZ25" s="75"/>
      <c r="CA25" s="74"/>
      <c r="CB25" s="74"/>
      <c r="CC25" s="74"/>
      <c r="CD25" s="74"/>
      <c r="CE25" s="76"/>
      <c r="CF25" s="74"/>
      <c r="CG25" s="74"/>
      <c r="CH25" s="74"/>
      <c r="CI25" s="77"/>
      <c r="CJ25" s="78"/>
      <c r="CK25" s="78"/>
      <c r="CL25" s="102" t="s">
        <v>11</v>
      </c>
      <c r="CM25" s="79" t="s">
        <v>12</v>
      </c>
      <c r="CN25" s="79" t="s">
        <v>13</v>
      </c>
      <c r="CO25" s="79" t="s">
        <v>14</v>
      </c>
      <c r="CP25" s="79" t="s">
        <v>15</v>
      </c>
      <c r="CQ25" s="79" t="s">
        <v>16</v>
      </c>
      <c r="CR25" s="79" t="s">
        <v>17</v>
      </c>
      <c r="CS25" s="79"/>
      <c r="CT25" s="80"/>
      <c r="CU25" s="81"/>
      <c r="CV25" s="1"/>
    </row>
    <row r="26" spans="1:118" s="2" customFormat="1" ht="14.25" customHeight="1" x14ac:dyDescent="0.2">
      <c r="A26" s="12"/>
      <c r="B26" s="248"/>
      <c r="C26" s="249"/>
      <c r="D26" s="237" t="s">
        <v>18</v>
      </c>
      <c r="E26" s="250"/>
      <c r="F26" s="251"/>
      <c r="G26" s="237" t="s">
        <v>19</v>
      </c>
      <c r="H26" s="250"/>
      <c r="I26" s="251"/>
      <c r="J26" s="237" t="s">
        <v>21</v>
      </c>
      <c r="K26" s="243" t="s">
        <v>54</v>
      </c>
      <c r="L26" s="250"/>
      <c r="M26" s="251"/>
      <c r="N26" s="237" t="s">
        <v>18</v>
      </c>
      <c r="O26" s="250"/>
      <c r="P26" s="251"/>
      <c r="Q26" s="237" t="s">
        <v>19</v>
      </c>
      <c r="R26" s="250"/>
      <c r="S26" s="251"/>
      <c r="T26" s="237" t="s">
        <v>21</v>
      </c>
      <c r="U26" s="240" t="s">
        <v>55</v>
      </c>
      <c r="V26" s="241" t="s">
        <v>22</v>
      </c>
      <c r="W26" s="231" t="s">
        <v>23</v>
      </c>
      <c r="X26" s="230" t="s">
        <v>24</v>
      </c>
      <c r="Y26" s="231" t="s">
        <v>25</v>
      </c>
      <c r="Z26" s="232" t="s">
        <v>26</v>
      </c>
      <c r="AA26" s="231" t="s">
        <v>27</v>
      </c>
      <c r="AB26" s="231" t="s">
        <v>28</v>
      </c>
      <c r="AC26" s="234" t="s">
        <v>56</v>
      </c>
      <c r="AD26" s="235"/>
      <c r="AE26" s="236"/>
      <c r="AF26" s="16"/>
      <c r="AG26" s="16"/>
      <c r="AH26" s="62"/>
      <c r="AI26" s="16"/>
      <c r="AJ26" s="244" t="str">
        <f>IF(B26=0,"",B26)</f>
        <v/>
      </c>
      <c r="AK26" s="247"/>
      <c r="AL26" s="237" t="s">
        <v>18</v>
      </c>
      <c r="AM26" s="238" t="str">
        <f>IF(E26=0,"",E26)</f>
        <v/>
      </c>
      <c r="AN26" s="246"/>
      <c r="AO26" s="237" t="s">
        <v>19</v>
      </c>
      <c r="AP26" s="238" t="str">
        <f>IF(H26=0,"",H26)</f>
        <v/>
      </c>
      <c r="AQ26" s="246"/>
      <c r="AR26" s="237" t="s">
        <v>21</v>
      </c>
      <c r="AS26" s="243" t="s">
        <v>54</v>
      </c>
      <c r="AT26" s="238" t="str">
        <f>IF(L26=0,"",L26)</f>
        <v/>
      </c>
      <c r="AU26" s="238"/>
      <c r="AV26" s="237" t="s">
        <v>18</v>
      </c>
      <c r="AW26" s="238" t="str">
        <f>IF(O26=0,"",O26)</f>
        <v/>
      </c>
      <c r="AX26" s="246"/>
      <c r="AY26" s="237" t="s">
        <v>19</v>
      </c>
      <c r="AZ26" s="238" t="str">
        <f>IF(R26=0,"",R26)</f>
        <v/>
      </c>
      <c r="BA26" s="246"/>
      <c r="BB26" s="237" t="s">
        <v>21</v>
      </c>
      <c r="BC26" s="240" t="s">
        <v>55</v>
      </c>
      <c r="BD26" s="241" t="s">
        <v>22</v>
      </c>
      <c r="BE26" s="231" t="s">
        <v>23</v>
      </c>
      <c r="BF26" s="230" t="s">
        <v>24</v>
      </c>
      <c r="BG26" s="231" t="s">
        <v>25</v>
      </c>
      <c r="BH26" s="232" t="s">
        <v>26</v>
      </c>
      <c r="BI26" s="231" t="s">
        <v>27</v>
      </c>
      <c r="BJ26" s="231" t="s">
        <v>28</v>
      </c>
      <c r="BK26" s="234" t="s">
        <v>56</v>
      </c>
      <c r="BL26" s="235"/>
      <c r="BM26" s="236"/>
      <c r="BN26" s="16"/>
      <c r="BO26" s="16"/>
      <c r="BP26" s="58"/>
      <c r="BQ26" s="12"/>
      <c r="BR26" s="244" t="str">
        <f>IF(AJ26=0,"",AJ26)</f>
        <v/>
      </c>
      <c r="BS26" s="245"/>
      <c r="BT26" s="237" t="s">
        <v>18</v>
      </c>
      <c r="BU26" s="238" t="str">
        <f>IF(AM26=0,"",AM26)</f>
        <v/>
      </c>
      <c r="BV26" s="239"/>
      <c r="BW26" s="237" t="s">
        <v>19</v>
      </c>
      <c r="BX26" s="238" t="str">
        <f>IF(AP26=0,"",AP26)</f>
        <v/>
      </c>
      <c r="BY26" s="239"/>
      <c r="BZ26" s="237" t="s">
        <v>21</v>
      </c>
      <c r="CA26" s="243" t="s">
        <v>54</v>
      </c>
      <c r="CB26" s="238" t="str">
        <f>IF(AT26=0,"",AT26)</f>
        <v/>
      </c>
      <c r="CC26" s="239"/>
      <c r="CD26" s="237" t="s">
        <v>18</v>
      </c>
      <c r="CE26" s="238" t="str">
        <f>IF(AW26=0,"",AW26)</f>
        <v/>
      </c>
      <c r="CF26" s="239"/>
      <c r="CG26" s="237" t="s">
        <v>19</v>
      </c>
      <c r="CH26" s="238" t="str">
        <f>IF(AZ26=0,"",AZ26)</f>
        <v/>
      </c>
      <c r="CI26" s="239"/>
      <c r="CJ26" s="237" t="s">
        <v>21</v>
      </c>
      <c r="CK26" s="240" t="s">
        <v>55</v>
      </c>
      <c r="CL26" s="241" t="s">
        <v>22</v>
      </c>
      <c r="CM26" s="231" t="s">
        <v>23</v>
      </c>
      <c r="CN26" s="230" t="s">
        <v>24</v>
      </c>
      <c r="CO26" s="231" t="s">
        <v>25</v>
      </c>
      <c r="CP26" s="232" t="s">
        <v>26</v>
      </c>
      <c r="CQ26" s="231" t="s">
        <v>27</v>
      </c>
      <c r="CR26" s="231" t="s">
        <v>28</v>
      </c>
      <c r="CS26" s="234" t="s">
        <v>56</v>
      </c>
      <c r="CT26" s="235"/>
      <c r="CU26" s="236"/>
      <c r="CV26" s="16"/>
    </row>
    <row r="27" spans="1:118" s="2" customFormat="1" ht="14.25" customHeight="1" x14ac:dyDescent="0.2">
      <c r="A27" s="12"/>
      <c r="B27" s="248"/>
      <c r="C27" s="249"/>
      <c r="D27" s="237"/>
      <c r="E27" s="250"/>
      <c r="F27" s="251"/>
      <c r="G27" s="237"/>
      <c r="H27" s="250"/>
      <c r="I27" s="251"/>
      <c r="J27" s="237"/>
      <c r="K27" s="243"/>
      <c r="L27" s="250"/>
      <c r="M27" s="251"/>
      <c r="N27" s="237"/>
      <c r="O27" s="250"/>
      <c r="P27" s="251"/>
      <c r="Q27" s="237"/>
      <c r="R27" s="250"/>
      <c r="S27" s="251"/>
      <c r="T27" s="237"/>
      <c r="U27" s="240"/>
      <c r="V27" s="241"/>
      <c r="W27" s="242"/>
      <c r="X27" s="230"/>
      <c r="Y27" s="231"/>
      <c r="Z27" s="233"/>
      <c r="AA27" s="231"/>
      <c r="AB27" s="231"/>
      <c r="AC27" s="234"/>
      <c r="AD27" s="235"/>
      <c r="AE27" s="236"/>
      <c r="AF27" s="16"/>
      <c r="AG27" s="16"/>
      <c r="AH27" s="62"/>
      <c r="AI27" s="16"/>
      <c r="AJ27" s="244"/>
      <c r="AK27" s="247"/>
      <c r="AL27" s="237"/>
      <c r="AM27" s="238"/>
      <c r="AN27" s="246"/>
      <c r="AO27" s="237"/>
      <c r="AP27" s="238"/>
      <c r="AQ27" s="246"/>
      <c r="AR27" s="237"/>
      <c r="AS27" s="243"/>
      <c r="AT27" s="238"/>
      <c r="AU27" s="238"/>
      <c r="AV27" s="237"/>
      <c r="AW27" s="238"/>
      <c r="AX27" s="246"/>
      <c r="AY27" s="237"/>
      <c r="AZ27" s="238"/>
      <c r="BA27" s="246"/>
      <c r="BB27" s="237"/>
      <c r="BC27" s="240"/>
      <c r="BD27" s="241"/>
      <c r="BE27" s="242"/>
      <c r="BF27" s="230"/>
      <c r="BG27" s="231"/>
      <c r="BH27" s="233"/>
      <c r="BI27" s="231"/>
      <c r="BJ27" s="231"/>
      <c r="BK27" s="234"/>
      <c r="BL27" s="235"/>
      <c r="BM27" s="236"/>
      <c r="BN27" s="16"/>
      <c r="BO27" s="16"/>
      <c r="BP27" s="58"/>
      <c r="BQ27" s="12"/>
      <c r="BR27" s="244"/>
      <c r="BS27" s="245"/>
      <c r="BT27" s="237"/>
      <c r="BU27" s="238"/>
      <c r="BV27" s="239"/>
      <c r="BW27" s="237"/>
      <c r="BX27" s="238"/>
      <c r="BY27" s="239"/>
      <c r="BZ27" s="237"/>
      <c r="CA27" s="243"/>
      <c r="CB27" s="238"/>
      <c r="CC27" s="239"/>
      <c r="CD27" s="237"/>
      <c r="CE27" s="238"/>
      <c r="CF27" s="239"/>
      <c r="CG27" s="237"/>
      <c r="CH27" s="238"/>
      <c r="CI27" s="239"/>
      <c r="CJ27" s="237"/>
      <c r="CK27" s="240"/>
      <c r="CL27" s="241"/>
      <c r="CM27" s="242"/>
      <c r="CN27" s="230"/>
      <c r="CO27" s="231"/>
      <c r="CP27" s="233"/>
      <c r="CQ27" s="231"/>
      <c r="CR27" s="231"/>
      <c r="CS27" s="234"/>
      <c r="CT27" s="235"/>
      <c r="CU27" s="236"/>
      <c r="CV27" s="16"/>
    </row>
    <row r="28" spans="1:118" s="2" customFormat="1" ht="14.25" customHeight="1" x14ac:dyDescent="0.2">
      <c r="A28" s="12"/>
      <c r="B28" s="70"/>
      <c r="C28" s="71"/>
      <c r="D28" s="82"/>
      <c r="E28" s="71"/>
      <c r="F28" s="71"/>
      <c r="G28" s="82"/>
      <c r="H28" s="71"/>
      <c r="I28" s="71"/>
      <c r="J28" s="83"/>
      <c r="K28" s="71"/>
      <c r="L28" s="71"/>
      <c r="M28" s="82"/>
      <c r="N28" s="71"/>
      <c r="O28" s="71"/>
      <c r="P28" s="82"/>
      <c r="Q28" s="84"/>
      <c r="R28" s="85"/>
      <c r="S28" s="84"/>
      <c r="T28" s="85" t="s">
        <v>20</v>
      </c>
      <c r="U28" s="85" t="s">
        <v>20</v>
      </c>
      <c r="V28" s="86" t="s">
        <v>20</v>
      </c>
      <c r="W28" s="85" t="s">
        <v>20</v>
      </c>
      <c r="X28" s="85" t="s">
        <v>20</v>
      </c>
      <c r="Y28" s="83"/>
      <c r="Z28" s="71"/>
      <c r="AA28" s="71"/>
      <c r="AB28" s="71"/>
      <c r="AC28" s="71"/>
      <c r="AD28" s="71"/>
      <c r="AE28" s="87"/>
      <c r="AF28" s="17"/>
      <c r="AG28" s="17"/>
      <c r="AH28" s="62"/>
      <c r="AI28" s="17"/>
      <c r="AJ28" s="70"/>
      <c r="AK28" s="71"/>
      <c r="AL28" s="82"/>
      <c r="AM28" s="71"/>
      <c r="AN28" s="71"/>
      <c r="AO28" s="82"/>
      <c r="AP28" s="71"/>
      <c r="AQ28" s="71"/>
      <c r="AR28" s="83"/>
      <c r="AS28" s="71"/>
      <c r="AT28" s="71"/>
      <c r="AU28" s="82"/>
      <c r="AV28" s="71"/>
      <c r="AW28" s="71"/>
      <c r="AX28" s="82"/>
      <c r="AY28" s="84"/>
      <c r="AZ28" s="85"/>
      <c r="BA28" s="84"/>
      <c r="BB28" s="85" t="s">
        <v>20</v>
      </c>
      <c r="BC28" s="85" t="s">
        <v>20</v>
      </c>
      <c r="BD28" s="86" t="s">
        <v>20</v>
      </c>
      <c r="BE28" s="85" t="s">
        <v>20</v>
      </c>
      <c r="BF28" s="85" t="s">
        <v>20</v>
      </c>
      <c r="BG28" s="83"/>
      <c r="BH28" s="71"/>
      <c r="BI28" s="71"/>
      <c r="BJ28" s="71"/>
      <c r="BK28" s="71"/>
      <c r="BL28" s="71"/>
      <c r="BM28" s="87"/>
      <c r="BN28" s="17"/>
      <c r="BO28" s="17"/>
      <c r="BP28" s="59"/>
      <c r="BQ28" s="12"/>
      <c r="BR28" s="70"/>
      <c r="BS28" s="71"/>
      <c r="BT28" s="82"/>
      <c r="BU28" s="71"/>
      <c r="BV28" s="71"/>
      <c r="BW28" s="82"/>
      <c r="BX28" s="71"/>
      <c r="BY28" s="71"/>
      <c r="BZ28" s="83"/>
      <c r="CA28" s="71"/>
      <c r="CB28" s="71"/>
      <c r="CC28" s="82"/>
      <c r="CD28" s="71"/>
      <c r="CE28" s="71"/>
      <c r="CF28" s="82"/>
      <c r="CG28" s="84"/>
      <c r="CH28" s="85"/>
      <c r="CI28" s="84"/>
      <c r="CJ28" s="85" t="s">
        <v>20</v>
      </c>
      <c r="CK28" s="85" t="s">
        <v>20</v>
      </c>
      <c r="CL28" s="86" t="s">
        <v>20</v>
      </c>
      <c r="CM28" s="85" t="s">
        <v>20</v>
      </c>
      <c r="CN28" s="85" t="s">
        <v>20</v>
      </c>
      <c r="CO28" s="83"/>
      <c r="CP28" s="71"/>
      <c r="CQ28" s="71"/>
      <c r="CR28" s="71"/>
      <c r="CS28" s="71"/>
      <c r="CT28" s="71"/>
      <c r="CU28" s="87"/>
      <c r="CV28" s="17"/>
    </row>
    <row r="29" spans="1:118" s="2" customFormat="1" ht="14.25" customHeight="1" x14ac:dyDescent="0.2">
      <c r="A29" s="12"/>
      <c r="B29" s="205" t="s">
        <v>29</v>
      </c>
      <c r="C29" s="206"/>
      <c r="D29" s="206"/>
      <c r="E29" s="206"/>
      <c r="F29" s="206"/>
      <c r="G29" s="207"/>
      <c r="H29" s="196" t="s">
        <v>57</v>
      </c>
      <c r="I29" s="166"/>
      <c r="J29" s="227" t="s">
        <v>31</v>
      </c>
      <c r="K29" s="228"/>
      <c r="L29" s="226" t="s">
        <v>32</v>
      </c>
      <c r="M29" s="229"/>
      <c r="N29" s="226" t="s">
        <v>33</v>
      </c>
      <c r="O29" s="226"/>
      <c r="P29" s="227" t="s">
        <v>30</v>
      </c>
      <c r="Q29" s="228"/>
      <c r="R29" s="226" t="s">
        <v>31</v>
      </c>
      <c r="S29" s="229"/>
      <c r="T29" s="226" t="s">
        <v>32</v>
      </c>
      <c r="U29" s="226"/>
      <c r="V29" s="227" t="s">
        <v>34</v>
      </c>
      <c r="W29" s="228"/>
      <c r="X29" s="226" t="s">
        <v>30</v>
      </c>
      <c r="Y29" s="229"/>
      <c r="Z29" s="226" t="s">
        <v>31</v>
      </c>
      <c r="AA29" s="226"/>
      <c r="AB29" s="227" t="s">
        <v>32</v>
      </c>
      <c r="AC29" s="228"/>
      <c r="AD29" s="226" t="s">
        <v>35</v>
      </c>
      <c r="AE29" s="229"/>
      <c r="AF29" s="18"/>
      <c r="AG29" s="18"/>
      <c r="AH29" s="62"/>
      <c r="AI29" s="18"/>
      <c r="AJ29" s="205" t="s">
        <v>29</v>
      </c>
      <c r="AK29" s="206"/>
      <c r="AL29" s="206"/>
      <c r="AM29" s="206"/>
      <c r="AN29" s="206"/>
      <c r="AO29" s="207"/>
      <c r="AP29" s="196" t="s">
        <v>57</v>
      </c>
      <c r="AQ29" s="166"/>
      <c r="AR29" s="227" t="s">
        <v>31</v>
      </c>
      <c r="AS29" s="228"/>
      <c r="AT29" s="226" t="s">
        <v>32</v>
      </c>
      <c r="AU29" s="229"/>
      <c r="AV29" s="226" t="s">
        <v>33</v>
      </c>
      <c r="AW29" s="226"/>
      <c r="AX29" s="227" t="s">
        <v>30</v>
      </c>
      <c r="AY29" s="228"/>
      <c r="AZ29" s="226" t="s">
        <v>31</v>
      </c>
      <c r="BA29" s="229"/>
      <c r="BB29" s="226" t="s">
        <v>32</v>
      </c>
      <c r="BC29" s="226"/>
      <c r="BD29" s="227" t="s">
        <v>34</v>
      </c>
      <c r="BE29" s="228"/>
      <c r="BF29" s="226" t="s">
        <v>30</v>
      </c>
      <c r="BG29" s="229"/>
      <c r="BH29" s="226" t="s">
        <v>31</v>
      </c>
      <c r="BI29" s="226"/>
      <c r="BJ29" s="227" t="s">
        <v>32</v>
      </c>
      <c r="BK29" s="228"/>
      <c r="BL29" s="226" t="s">
        <v>35</v>
      </c>
      <c r="BM29" s="229"/>
      <c r="BN29" s="18"/>
      <c r="BO29" s="18"/>
      <c r="BP29" s="60"/>
      <c r="BQ29" s="12"/>
      <c r="BR29" s="205" t="s">
        <v>29</v>
      </c>
      <c r="BS29" s="206"/>
      <c r="BT29" s="206"/>
      <c r="BU29" s="206"/>
      <c r="BV29" s="206"/>
      <c r="BW29" s="207"/>
      <c r="BX29" s="196" t="s">
        <v>57</v>
      </c>
      <c r="BY29" s="166"/>
      <c r="BZ29" s="227" t="s">
        <v>31</v>
      </c>
      <c r="CA29" s="228"/>
      <c r="CB29" s="226" t="s">
        <v>32</v>
      </c>
      <c r="CC29" s="229"/>
      <c r="CD29" s="226" t="s">
        <v>33</v>
      </c>
      <c r="CE29" s="226"/>
      <c r="CF29" s="227" t="s">
        <v>30</v>
      </c>
      <c r="CG29" s="228"/>
      <c r="CH29" s="226" t="s">
        <v>31</v>
      </c>
      <c r="CI29" s="229"/>
      <c r="CJ29" s="226" t="s">
        <v>32</v>
      </c>
      <c r="CK29" s="226"/>
      <c r="CL29" s="227" t="s">
        <v>34</v>
      </c>
      <c r="CM29" s="228"/>
      <c r="CN29" s="226" t="s">
        <v>30</v>
      </c>
      <c r="CO29" s="229"/>
      <c r="CP29" s="226" t="s">
        <v>31</v>
      </c>
      <c r="CQ29" s="226"/>
      <c r="CR29" s="227" t="s">
        <v>32</v>
      </c>
      <c r="CS29" s="228"/>
      <c r="CT29" s="226" t="s">
        <v>35</v>
      </c>
      <c r="CU29" s="229"/>
      <c r="CV29" s="18"/>
    </row>
    <row r="30" spans="1:118" s="2" customFormat="1" ht="14.25" customHeight="1" x14ac:dyDescent="0.2">
      <c r="A30" s="12"/>
      <c r="B30" s="208"/>
      <c r="C30" s="209"/>
      <c r="D30" s="209"/>
      <c r="E30" s="209"/>
      <c r="F30" s="209"/>
      <c r="G30" s="210"/>
      <c r="H30" s="197"/>
      <c r="I30" s="198"/>
      <c r="J30" s="217"/>
      <c r="K30" s="218"/>
      <c r="L30" s="219"/>
      <c r="M30" s="220"/>
      <c r="N30" s="219"/>
      <c r="O30" s="219"/>
      <c r="P30" s="217"/>
      <c r="Q30" s="218"/>
      <c r="R30" s="219"/>
      <c r="S30" s="220"/>
      <c r="T30" s="219"/>
      <c r="U30" s="219"/>
      <c r="V30" s="217"/>
      <c r="W30" s="218"/>
      <c r="X30" s="219"/>
      <c r="Y30" s="220"/>
      <c r="Z30" s="219"/>
      <c r="AA30" s="219"/>
      <c r="AB30" s="217"/>
      <c r="AC30" s="218"/>
      <c r="AD30" s="219"/>
      <c r="AE30" s="220"/>
      <c r="AF30" s="12"/>
      <c r="AG30" s="12"/>
      <c r="AH30" s="62"/>
      <c r="AI30" s="12"/>
      <c r="AJ30" s="208"/>
      <c r="AK30" s="209"/>
      <c r="AL30" s="209"/>
      <c r="AM30" s="209"/>
      <c r="AN30" s="209"/>
      <c r="AO30" s="210"/>
      <c r="AP30" s="197"/>
      <c r="AQ30" s="198"/>
      <c r="AR30" s="221" t="str">
        <f>IF(J30="","",J30)</f>
        <v/>
      </c>
      <c r="AS30" s="224"/>
      <c r="AT30" s="221" t="str">
        <f>IF(L30="","",L30)</f>
        <v/>
      </c>
      <c r="AU30" s="222"/>
      <c r="AV30" s="223" t="str">
        <f>IF(N30="","",N30)</f>
        <v/>
      </c>
      <c r="AW30" s="224"/>
      <c r="AX30" s="221" t="str">
        <f>IF(P30="","",P30)</f>
        <v/>
      </c>
      <c r="AY30" s="224"/>
      <c r="AZ30" s="221" t="str">
        <f>IF(R30="","",R30)</f>
        <v/>
      </c>
      <c r="BA30" s="225"/>
      <c r="BB30" s="222" t="str">
        <f>IF(T30="","",T30)</f>
        <v/>
      </c>
      <c r="BC30" s="224"/>
      <c r="BD30" s="221" t="str">
        <f>IF(V30="","",V30)</f>
        <v/>
      </c>
      <c r="BE30" s="224"/>
      <c r="BF30" s="221" t="str">
        <f>IF(X30="","",X30)</f>
        <v/>
      </c>
      <c r="BG30" s="222"/>
      <c r="BH30" s="223" t="str">
        <f>IF(Z30="","",Z30)</f>
        <v/>
      </c>
      <c r="BI30" s="224"/>
      <c r="BJ30" s="221" t="str">
        <f>IF(AB30="","",AB30)</f>
        <v/>
      </c>
      <c r="BK30" s="224"/>
      <c r="BL30" s="221" t="str">
        <f>IF(AD30="","",AD30)</f>
        <v/>
      </c>
      <c r="BM30" s="225"/>
      <c r="BN30" s="12"/>
      <c r="BO30" s="12"/>
      <c r="BP30" s="53"/>
      <c r="BQ30" s="12"/>
      <c r="BR30" s="208"/>
      <c r="BS30" s="209"/>
      <c r="BT30" s="209"/>
      <c r="BU30" s="209"/>
      <c r="BV30" s="209"/>
      <c r="BW30" s="210"/>
      <c r="BX30" s="197"/>
      <c r="BY30" s="198"/>
      <c r="BZ30" s="221" t="str">
        <f>IF(AR30="","",AR30)</f>
        <v/>
      </c>
      <c r="CA30" s="224"/>
      <c r="CB30" s="221" t="str">
        <f>IF(AT30="","",AT30)</f>
        <v/>
      </c>
      <c r="CC30" s="222"/>
      <c r="CD30" s="223" t="str">
        <f>IF(AV30="","",AV30)</f>
        <v/>
      </c>
      <c r="CE30" s="224"/>
      <c r="CF30" s="221" t="str">
        <f>IF(AX30="","",AX30)</f>
        <v/>
      </c>
      <c r="CG30" s="224"/>
      <c r="CH30" s="221" t="str">
        <f>IF(AZ30="","",AZ30)</f>
        <v/>
      </c>
      <c r="CI30" s="225"/>
      <c r="CJ30" s="222" t="str">
        <f>IF(BB30="","",BB30)</f>
        <v/>
      </c>
      <c r="CK30" s="224"/>
      <c r="CL30" s="221" t="str">
        <f>IF(BD30="","",BD30)</f>
        <v/>
      </c>
      <c r="CM30" s="224"/>
      <c r="CN30" s="221" t="str">
        <f>IF(BF30="","",BF30)</f>
        <v/>
      </c>
      <c r="CO30" s="222"/>
      <c r="CP30" s="223" t="str">
        <f>IF(BH30="","",BH30)</f>
        <v/>
      </c>
      <c r="CQ30" s="224"/>
      <c r="CR30" s="221" t="str">
        <f>IF(BJ30="","",BJ30)</f>
        <v/>
      </c>
      <c r="CS30" s="224"/>
      <c r="CT30" s="221" t="str">
        <f>IF(BL30="","",BL30)</f>
        <v/>
      </c>
      <c r="CU30" s="225"/>
      <c r="CV30" s="1"/>
    </row>
    <row r="31" spans="1:118" s="2" customFormat="1" ht="14.25" customHeight="1" x14ac:dyDescent="0.2">
      <c r="A31" s="12"/>
      <c r="B31" s="205" t="s">
        <v>36</v>
      </c>
      <c r="C31" s="206"/>
      <c r="D31" s="206"/>
      <c r="E31" s="206"/>
      <c r="F31" s="206"/>
      <c r="G31" s="207"/>
      <c r="H31" s="196" t="s">
        <v>58</v>
      </c>
      <c r="I31" s="166"/>
      <c r="J31" s="176"/>
      <c r="K31" s="177"/>
      <c r="L31" s="180"/>
      <c r="M31" s="181"/>
      <c r="N31" s="172"/>
      <c r="O31" s="173"/>
      <c r="P31" s="176"/>
      <c r="Q31" s="177"/>
      <c r="R31" s="180"/>
      <c r="S31" s="181"/>
      <c r="T31" s="172"/>
      <c r="U31" s="173"/>
      <c r="V31" s="176"/>
      <c r="W31" s="177"/>
      <c r="X31" s="180"/>
      <c r="Y31" s="181"/>
      <c r="Z31" s="172"/>
      <c r="AA31" s="173"/>
      <c r="AB31" s="176"/>
      <c r="AC31" s="177"/>
      <c r="AD31" s="180"/>
      <c r="AE31" s="181"/>
      <c r="AF31" s="18"/>
      <c r="AG31" s="18"/>
      <c r="AH31" s="62"/>
      <c r="AI31" s="18"/>
      <c r="AJ31" s="205" t="s">
        <v>36</v>
      </c>
      <c r="AK31" s="206"/>
      <c r="AL31" s="206"/>
      <c r="AM31" s="206"/>
      <c r="AN31" s="206"/>
      <c r="AO31" s="207"/>
      <c r="AP31" s="196" t="s">
        <v>58</v>
      </c>
      <c r="AQ31" s="166"/>
      <c r="AR31" s="186" t="str">
        <f t="shared" ref="AR31:AR38" si="2">IF(J31="","",J31)</f>
        <v/>
      </c>
      <c r="AS31" s="167"/>
      <c r="AT31" s="186" t="str">
        <f t="shared" ref="AT31:AT38" si="3">IF(L31="","",L31)</f>
        <v/>
      </c>
      <c r="AU31" s="195"/>
      <c r="AV31" s="199" t="str">
        <f t="shared" ref="AV31:AV38" si="4">IF(N31="","",N31)</f>
        <v/>
      </c>
      <c r="AW31" s="167"/>
      <c r="AX31" s="186" t="str">
        <f t="shared" ref="AX31:AX38" si="5">IF(P31="","",P31)</f>
        <v/>
      </c>
      <c r="AY31" s="167"/>
      <c r="AZ31" s="186" t="str">
        <f t="shared" ref="AZ31:AZ38" si="6">IF(R31="","",R31)</f>
        <v/>
      </c>
      <c r="BA31" s="194"/>
      <c r="BB31" s="166" t="str">
        <f t="shared" ref="BB31:BB38" si="7">IF(T31="","",T31)</f>
        <v/>
      </c>
      <c r="BC31" s="167"/>
      <c r="BD31" s="186" t="str">
        <f t="shared" ref="BD31:BD38" si="8">IF(V31="","",V31)</f>
        <v/>
      </c>
      <c r="BE31" s="167"/>
      <c r="BF31" s="186" t="str">
        <f t="shared" ref="BF31:BF38" si="9">IF(X31="","",X31)</f>
        <v/>
      </c>
      <c r="BG31" s="195"/>
      <c r="BH31" s="199" t="str">
        <f t="shared" ref="BH31:BH38" si="10">IF(Z31="","",Z31)</f>
        <v/>
      </c>
      <c r="BI31" s="167"/>
      <c r="BJ31" s="186" t="str">
        <f t="shared" ref="BJ31:BJ38" si="11">IF(AB31="","",AB31)</f>
        <v/>
      </c>
      <c r="BK31" s="167"/>
      <c r="BL31" s="186" t="str">
        <f t="shared" ref="BL31:BL38" si="12">IF(AD31="","",AD31)</f>
        <v/>
      </c>
      <c r="BM31" s="194"/>
      <c r="BN31" s="18"/>
      <c r="BO31" s="18"/>
      <c r="BP31" s="60"/>
      <c r="BQ31" s="12"/>
      <c r="BR31" s="205" t="s">
        <v>36</v>
      </c>
      <c r="BS31" s="206"/>
      <c r="BT31" s="206"/>
      <c r="BU31" s="206"/>
      <c r="BV31" s="206"/>
      <c r="BW31" s="207"/>
      <c r="BX31" s="196" t="s">
        <v>58</v>
      </c>
      <c r="BY31" s="166"/>
      <c r="BZ31" s="186" t="str">
        <f t="shared" ref="BZ31:BZ38" si="13">IF(AR31="","",AR31)</f>
        <v/>
      </c>
      <c r="CA31" s="167"/>
      <c r="CB31" s="186" t="str">
        <f t="shared" ref="CB31:CB38" si="14">IF(AT31="","",AT31)</f>
        <v/>
      </c>
      <c r="CC31" s="195"/>
      <c r="CD31" s="199" t="str">
        <f t="shared" ref="CD31:CD38" si="15">IF(AV31="","",AV31)</f>
        <v/>
      </c>
      <c r="CE31" s="167"/>
      <c r="CF31" s="186" t="str">
        <f t="shared" ref="CF31:CF38" si="16">IF(AX31="","",AX31)</f>
        <v/>
      </c>
      <c r="CG31" s="167"/>
      <c r="CH31" s="186" t="str">
        <f t="shared" ref="CH31:CH38" si="17">IF(AZ31="","",AZ31)</f>
        <v/>
      </c>
      <c r="CI31" s="194"/>
      <c r="CJ31" s="166" t="str">
        <f t="shared" ref="CJ31:CJ38" si="18">IF(BB31="","",BB31)</f>
        <v/>
      </c>
      <c r="CK31" s="167"/>
      <c r="CL31" s="186" t="str">
        <f t="shared" ref="CL31:CL38" si="19">IF(BD31="","",BD31)</f>
        <v/>
      </c>
      <c r="CM31" s="167"/>
      <c r="CN31" s="186" t="str">
        <f t="shared" ref="CN31:CN38" si="20">IF(BF31="","",BF31)</f>
        <v/>
      </c>
      <c r="CO31" s="195"/>
      <c r="CP31" s="199" t="str">
        <f t="shared" ref="CP31:CP38" si="21">IF(BH31="","",BH31)</f>
        <v/>
      </c>
      <c r="CQ31" s="167"/>
      <c r="CR31" s="186" t="str">
        <f t="shared" ref="CR31:CR38" si="22">IF(BJ31="","",BJ31)</f>
        <v/>
      </c>
      <c r="CS31" s="167"/>
      <c r="CT31" s="186" t="str">
        <f t="shared" ref="CT31:CT38" si="23">IF(BL31="","",BL31)</f>
        <v/>
      </c>
      <c r="CU31" s="194"/>
      <c r="CV31" s="18"/>
    </row>
    <row r="32" spans="1:118" s="2" customFormat="1" ht="14.25" customHeight="1" x14ac:dyDescent="0.2">
      <c r="A32" s="12"/>
      <c r="B32" s="208"/>
      <c r="C32" s="209"/>
      <c r="D32" s="209"/>
      <c r="E32" s="209"/>
      <c r="F32" s="209"/>
      <c r="G32" s="210"/>
      <c r="H32" s="197"/>
      <c r="I32" s="198"/>
      <c r="J32" s="211"/>
      <c r="K32" s="212"/>
      <c r="L32" s="213"/>
      <c r="M32" s="214"/>
      <c r="N32" s="215"/>
      <c r="O32" s="216"/>
      <c r="P32" s="211"/>
      <c r="Q32" s="212"/>
      <c r="R32" s="213"/>
      <c r="S32" s="214"/>
      <c r="T32" s="215"/>
      <c r="U32" s="216"/>
      <c r="V32" s="211"/>
      <c r="W32" s="212"/>
      <c r="X32" s="213"/>
      <c r="Y32" s="214"/>
      <c r="Z32" s="215"/>
      <c r="AA32" s="216"/>
      <c r="AB32" s="211"/>
      <c r="AC32" s="212"/>
      <c r="AD32" s="213"/>
      <c r="AE32" s="214"/>
      <c r="AF32" s="12"/>
      <c r="AG32" s="12"/>
      <c r="AH32" s="62"/>
      <c r="AI32" s="12"/>
      <c r="AJ32" s="208"/>
      <c r="AK32" s="209"/>
      <c r="AL32" s="209"/>
      <c r="AM32" s="209"/>
      <c r="AN32" s="209"/>
      <c r="AO32" s="210"/>
      <c r="AP32" s="197"/>
      <c r="AQ32" s="198"/>
      <c r="AR32" s="200" t="str">
        <f t="shared" si="2"/>
        <v/>
      </c>
      <c r="AS32" s="202"/>
      <c r="AT32" s="200" t="str">
        <f t="shared" si="3"/>
        <v/>
      </c>
      <c r="AU32" s="203"/>
      <c r="AV32" s="204" t="str">
        <f t="shared" si="4"/>
        <v/>
      </c>
      <c r="AW32" s="202"/>
      <c r="AX32" s="200" t="str">
        <f t="shared" si="5"/>
        <v/>
      </c>
      <c r="AY32" s="202"/>
      <c r="AZ32" s="200" t="str">
        <f t="shared" si="6"/>
        <v/>
      </c>
      <c r="BA32" s="201"/>
      <c r="BB32" s="203" t="str">
        <f t="shared" si="7"/>
        <v/>
      </c>
      <c r="BC32" s="202"/>
      <c r="BD32" s="200" t="str">
        <f t="shared" si="8"/>
        <v/>
      </c>
      <c r="BE32" s="202"/>
      <c r="BF32" s="200" t="str">
        <f t="shared" si="9"/>
        <v/>
      </c>
      <c r="BG32" s="203"/>
      <c r="BH32" s="204" t="str">
        <f t="shared" si="10"/>
        <v/>
      </c>
      <c r="BI32" s="202"/>
      <c r="BJ32" s="200" t="str">
        <f t="shared" si="11"/>
        <v/>
      </c>
      <c r="BK32" s="202"/>
      <c r="BL32" s="200" t="str">
        <f t="shared" si="12"/>
        <v/>
      </c>
      <c r="BM32" s="201"/>
      <c r="BN32" s="12"/>
      <c r="BO32" s="12"/>
      <c r="BP32" s="53"/>
      <c r="BQ32" s="12"/>
      <c r="BR32" s="208"/>
      <c r="BS32" s="209"/>
      <c r="BT32" s="209"/>
      <c r="BU32" s="209"/>
      <c r="BV32" s="209"/>
      <c r="BW32" s="210"/>
      <c r="BX32" s="197"/>
      <c r="BY32" s="198"/>
      <c r="BZ32" s="200" t="str">
        <f t="shared" si="13"/>
        <v/>
      </c>
      <c r="CA32" s="202"/>
      <c r="CB32" s="200" t="str">
        <f t="shared" si="14"/>
        <v/>
      </c>
      <c r="CC32" s="203"/>
      <c r="CD32" s="204" t="str">
        <f t="shared" si="15"/>
        <v/>
      </c>
      <c r="CE32" s="202"/>
      <c r="CF32" s="200" t="str">
        <f t="shared" si="16"/>
        <v/>
      </c>
      <c r="CG32" s="202"/>
      <c r="CH32" s="200" t="str">
        <f t="shared" si="17"/>
        <v/>
      </c>
      <c r="CI32" s="201"/>
      <c r="CJ32" s="203" t="str">
        <f t="shared" si="18"/>
        <v/>
      </c>
      <c r="CK32" s="202"/>
      <c r="CL32" s="200" t="str">
        <f t="shared" si="19"/>
        <v/>
      </c>
      <c r="CM32" s="202"/>
      <c r="CN32" s="200" t="str">
        <f t="shared" si="20"/>
        <v/>
      </c>
      <c r="CO32" s="203"/>
      <c r="CP32" s="204" t="str">
        <f t="shared" si="21"/>
        <v/>
      </c>
      <c r="CQ32" s="202"/>
      <c r="CR32" s="200" t="str">
        <f t="shared" si="22"/>
        <v/>
      </c>
      <c r="CS32" s="202"/>
      <c r="CT32" s="200" t="str">
        <f t="shared" si="23"/>
        <v/>
      </c>
      <c r="CU32" s="201"/>
      <c r="CV32" s="1"/>
    </row>
    <row r="33" spans="1:100" s="2" customFormat="1" ht="14.25" customHeight="1" x14ac:dyDescent="0.2">
      <c r="A33" s="12"/>
      <c r="B33" s="205" t="s">
        <v>37</v>
      </c>
      <c r="C33" s="206"/>
      <c r="D33" s="206"/>
      <c r="E33" s="206"/>
      <c r="F33" s="206"/>
      <c r="G33" s="207"/>
      <c r="H33" s="196" t="s">
        <v>59</v>
      </c>
      <c r="I33" s="166"/>
      <c r="J33" s="176"/>
      <c r="K33" s="177"/>
      <c r="L33" s="180"/>
      <c r="M33" s="181"/>
      <c r="N33" s="172"/>
      <c r="O33" s="173"/>
      <c r="P33" s="176"/>
      <c r="Q33" s="177"/>
      <c r="R33" s="180"/>
      <c r="S33" s="181"/>
      <c r="T33" s="172"/>
      <c r="U33" s="173"/>
      <c r="V33" s="176"/>
      <c r="W33" s="177"/>
      <c r="X33" s="180"/>
      <c r="Y33" s="181"/>
      <c r="Z33" s="172"/>
      <c r="AA33" s="173"/>
      <c r="AB33" s="176"/>
      <c r="AC33" s="177"/>
      <c r="AD33" s="180"/>
      <c r="AE33" s="181"/>
      <c r="AF33" s="18"/>
      <c r="AG33" s="18"/>
      <c r="AH33" s="62"/>
      <c r="AI33" s="18"/>
      <c r="AJ33" s="205" t="s">
        <v>37</v>
      </c>
      <c r="AK33" s="206"/>
      <c r="AL33" s="206"/>
      <c r="AM33" s="206"/>
      <c r="AN33" s="206"/>
      <c r="AO33" s="207"/>
      <c r="AP33" s="196" t="s">
        <v>59</v>
      </c>
      <c r="AQ33" s="166"/>
      <c r="AR33" s="186" t="str">
        <f t="shared" si="2"/>
        <v/>
      </c>
      <c r="AS33" s="167"/>
      <c r="AT33" s="186" t="str">
        <f t="shared" si="3"/>
        <v/>
      </c>
      <c r="AU33" s="195"/>
      <c r="AV33" s="199" t="str">
        <f t="shared" si="4"/>
        <v/>
      </c>
      <c r="AW33" s="167"/>
      <c r="AX33" s="186" t="str">
        <f t="shared" si="5"/>
        <v/>
      </c>
      <c r="AY33" s="167"/>
      <c r="AZ33" s="186" t="str">
        <f t="shared" si="6"/>
        <v/>
      </c>
      <c r="BA33" s="194"/>
      <c r="BB33" s="166" t="str">
        <f t="shared" si="7"/>
        <v/>
      </c>
      <c r="BC33" s="167"/>
      <c r="BD33" s="186" t="str">
        <f t="shared" si="8"/>
        <v/>
      </c>
      <c r="BE33" s="167"/>
      <c r="BF33" s="186" t="str">
        <f t="shared" si="9"/>
        <v/>
      </c>
      <c r="BG33" s="195"/>
      <c r="BH33" s="199" t="str">
        <f t="shared" si="10"/>
        <v/>
      </c>
      <c r="BI33" s="167"/>
      <c r="BJ33" s="186" t="str">
        <f t="shared" si="11"/>
        <v/>
      </c>
      <c r="BK33" s="167"/>
      <c r="BL33" s="186" t="str">
        <f t="shared" si="12"/>
        <v/>
      </c>
      <c r="BM33" s="194"/>
      <c r="BN33" s="18"/>
      <c r="BO33" s="18"/>
      <c r="BP33" s="60"/>
      <c r="BQ33" s="12"/>
      <c r="BR33" s="205" t="s">
        <v>37</v>
      </c>
      <c r="BS33" s="206"/>
      <c r="BT33" s="206"/>
      <c r="BU33" s="206"/>
      <c r="BV33" s="206"/>
      <c r="BW33" s="207"/>
      <c r="BX33" s="196" t="s">
        <v>59</v>
      </c>
      <c r="BY33" s="166"/>
      <c r="BZ33" s="186" t="str">
        <f t="shared" si="13"/>
        <v/>
      </c>
      <c r="CA33" s="167"/>
      <c r="CB33" s="186" t="str">
        <f t="shared" si="14"/>
        <v/>
      </c>
      <c r="CC33" s="195"/>
      <c r="CD33" s="199" t="str">
        <f t="shared" si="15"/>
        <v/>
      </c>
      <c r="CE33" s="167"/>
      <c r="CF33" s="186" t="str">
        <f t="shared" si="16"/>
        <v/>
      </c>
      <c r="CG33" s="167"/>
      <c r="CH33" s="186" t="str">
        <f t="shared" si="17"/>
        <v/>
      </c>
      <c r="CI33" s="194"/>
      <c r="CJ33" s="166" t="str">
        <f t="shared" si="18"/>
        <v/>
      </c>
      <c r="CK33" s="167"/>
      <c r="CL33" s="186" t="str">
        <f t="shared" si="19"/>
        <v/>
      </c>
      <c r="CM33" s="167"/>
      <c r="CN33" s="186" t="str">
        <f t="shared" si="20"/>
        <v/>
      </c>
      <c r="CO33" s="195"/>
      <c r="CP33" s="199" t="str">
        <f t="shared" si="21"/>
        <v/>
      </c>
      <c r="CQ33" s="167"/>
      <c r="CR33" s="186" t="str">
        <f t="shared" si="22"/>
        <v/>
      </c>
      <c r="CS33" s="167"/>
      <c r="CT33" s="186" t="str">
        <f t="shared" si="23"/>
        <v/>
      </c>
      <c r="CU33" s="194"/>
      <c r="CV33" s="18"/>
    </row>
    <row r="34" spans="1:100" s="2" customFormat="1" ht="14.25" customHeight="1" x14ac:dyDescent="0.2">
      <c r="A34" s="12"/>
      <c r="B34" s="208"/>
      <c r="C34" s="209"/>
      <c r="D34" s="209"/>
      <c r="E34" s="209"/>
      <c r="F34" s="209"/>
      <c r="G34" s="210"/>
      <c r="H34" s="197"/>
      <c r="I34" s="198"/>
      <c r="J34" s="211"/>
      <c r="K34" s="212"/>
      <c r="L34" s="213"/>
      <c r="M34" s="214"/>
      <c r="N34" s="215"/>
      <c r="O34" s="216"/>
      <c r="P34" s="211"/>
      <c r="Q34" s="212"/>
      <c r="R34" s="213"/>
      <c r="S34" s="214"/>
      <c r="T34" s="215"/>
      <c r="U34" s="216"/>
      <c r="V34" s="211"/>
      <c r="W34" s="212"/>
      <c r="X34" s="213"/>
      <c r="Y34" s="214"/>
      <c r="Z34" s="215"/>
      <c r="AA34" s="216"/>
      <c r="AB34" s="211"/>
      <c r="AC34" s="212"/>
      <c r="AD34" s="213"/>
      <c r="AE34" s="214"/>
      <c r="AF34" s="12"/>
      <c r="AG34" s="12"/>
      <c r="AH34" s="62"/>
      <c r="AI34" s="12"/>
      <c r="AJ34" s="208"/>
      <c r="AK34" s="209"/>
      <c r="AL34" s="209"/>
      <c r="AM34" s="209"/>
      <c r="AN34" s="209"/>
      <c r="AO34" s="210"/>
      <c r="AP34" s="197"/>
      <c r="AQ34" s="198"/>
      <c r="AR34" s="200" t="str">
        <f t="shared" si="2"/>
        <v/>
      </c>
      <c r="AS34" s="202"/>
      <c r="AT34" s="200" t="str">
        <f t="shared" si="3"/>
        <v/>
      </c>
      <c r="AU34" s="203"/>
      <c r="AV34" s="204" t="str">
        <f t="shared" si="4"/>
        <v/>
      </c>
      <c r="AW34" s="202"/>
      <c r="AX34" s="200" t="str">
        <f t="shared" si="5"/>
        <v/>
      </c>
      <c r="AY34" s="202"/>
      <c r="AZ34" s="200" t="str">
        <f t="shared" si="6"/>
        <v/>
      </c>
      <c r="BA34" s="201"/>
      <c r="BB34" s="203" t="str">
        <f t="shared" si="7"/>
        <v/>
      </c>
      <c r="BC34" s="202"/>
      <c r="BD34" s="200" t="str">
        <f t="shared" si="8"/>
        <v/>
      </c>
      <c r="BE34" s="202"/>
      <c r="BF34" s="200" t="str">
        <f t="shared" si="9"/>
        <v/>
      </c>
      <c r="BG34" s="203"/>
      <c r="BH34" s="204" t="str">
        <f t="shared" si="10"/>
        <v/>
      </c>
      <c r="BI34" s="202"/>
      <c r="BJ34" s="200" t="str">
        <f t="shared" si="11"/>
        <v/>
      </c>
      <c r="BK34" s="202"/>
      <c r="BL34" s="200" t="str">
        <f t="shared" si="12"/>
        <v/>
      </c>
      <c r="BM34" s="201"/>
      <c r="BN34" s="12"/>
      <c r="BO34" s="12"/>
      <c r="BP34" s="53"/>
      <c r="BQ34" s="12"/>
      <c r="BR34" s="208"/>
      <c r="BS34" s="209"/>
      <c r="BT34" s="209"/>
      <c r="BU34" s="209"/>
      <c r="BV34" s="209"/>
      <c r="BW34" s="210"/>
      <c r="BX34" s="197"/>
      <c r="BY34" s="198"/>
      <c r="BZ34" s="200" t="str">
        <f t="shared" si="13"/>
        <v/>
      </c>
      <c r="CA34" s="202"/>
      <c r="CB34" s="200" t="str">
        <f t="shared" si="14"/>
        <v/>
      </c>
      <c r="CC34" s="203"/>
      <c r="CD34" s="204" t="str">
        <f t="shared" si="15"/>
        <v/>
      </c>
      <c r="CE34" s="202"/>
      <c r="CF34" s="200" t="str">
        <f t="shared" si="16"/>
        <v/>
      </c>
      <c r="CG34" s="202"/>
      <c r="CH34" s="200" t="str">
        <f t="shared" si="17"/>
        <v/>
      </c>
      <c r="CI34" s="201"/>
      <c r="CJ34" s="203" t="str">
        <f t="shared" si="18"/>
        <v/>
      </c>
      <c r="CK34" s="202"/>
      <c r="CL34" s="200" t="str">
        <f t="shared" si="19"/>
        <v/>
      </c>
      <c r="CM34" s="202"/>
      <c r="CN34" s="200" t="str">
        <f t="shared" si="20"/>
        <v/>
      </c>
      <c r="CO34" s="203"/>
      <c r="CP34" s="204" t="str">
        <f t="shared" si="21"/>
        <v/>
      </c>
      <c r="CQ34" s="202"/>
      <c r="CR34" s="200" t="str">
        <f t="shared" si="22"/>
        <v/>
      </c>
      <c r="CS34" s="202"/>
      <c r="CT34" s="200" t="str">
        <f t="shared" si="23"/>
        <v/>
      </c>
      <c r="CU34" s="201"/>
      <c r="CV34" s="1"/>
    </row>
    <row r="35" spans="1:100" s="2" customFormat="1" ht="14.25" customHeight="1" x14ac:dyDescent="0.2">
      <c r="A35" s="12"/>
      <c r="B35" s="188" t="s">
        <v>38</v>
      </c>
      <c r="C35" s="189"/>
      <c r="D35" s="189"/>
      <c r="E35" s="189"/>
      <c r="F35" s="189"/>
      <c r="G35" s="190"/>
      <c r="H35" s="196" t="s">
        <v>60</v>
      </c>
      <c r="I35" s="166"/>
      <c r="J35" s="176"/>
      <c r="K35" s="177"/>
      <c r="L35" s="180"/>
      <c r="M35" s="181"/>
      <c r="N35" s="172"/>
      <c r="O35" s="173"/>
      <c r="P35" s="176"/>
      <c r="Q35" s="177"/>
      <c r="R35" s="180"/>
      <c r="S35" s="181"/>
      <c r="T35" s="172"/>
      <c r="U35" s="173"/>
      <c r="V35" s="176"/>
      <c r="W35" s="177"/>
      <c r="X35" s="180"/>
      <c r="Y35" s="181"/>
      <c r="Z35" s="172"/>
      <c r="AA35" s="173"/>
      <c r="AB35" s="176"/>
      <c r="AC35" s="177"/>
      <c r="AD35" s="180"/>
      <c r="AE35" s="181"/>
      <c r="AF35" s="18"/>
      <c r="AG35" s="18"/>
      <c r="AH35" s="62"/>
      <c r="AI35" s="18"/>
      <c r="AJ35" s="188" t="s">
        <v>38</v>
      </c>
      <c r="AK35" s="189"/>
      <c r="AL35" s="189"/>
      <c r="AM35" s="189"/>
      <c r="AN35" s="189"/>
      <c r="AO35" s="190"/>
      <c r="AP35" s="196" t="s">
        <v>60</v>
      </c>
      <c r="AQ35" s="166"/>
      <c r="AR35" s="186" t="str">
        <f t="shared" si="2"/>
        <v/>
      </c>
      <c r="AS35" s="167"/>
      <c r="AT35" s="186" t="str">
        <f t="shared" si="3"/>
        <v/>
      </c>
      <c r="AU35" s="195"/>
      <c r="AV35" s="199" t="str">
        <f t="shared" si="4"/>
        <v/>
      </c>
      <c r="AW35" s="167"/>
      <c r="AX35" s="186" t="str">
        <f t="shared" si="5"/>
        <v/>
      </c>
      <c r="AY35" s="167"/>
      <c r="AZ35" s="186" t="str">
        <f t="shared" si="6"/>
        <v/>
      </c>
      <c r="BA35" s="194"/>
      <c r="BB35" s="166" t="str">
        <f t="shared" si="7"/>
        <v/>
      </c>
      <c r="BC35" s="167"/>
      <c r="BD35" s="186" t="str">
        <f t="shared" si="8"/>
        <v/>
      </c>
      <c r="BE35" s="167"/>
      <c r="BF35" s="186" t="str">
        <f t="shared" si="9"/>
        <v/>
      </c>
      <c r="BG35" s="195"/>
      <c r="BH35" s="199" t="str">
        <f t="shared" si="10"/>
        <v/>
      </c>
      <c r="BI35" s="167"/>
      <c r="BJ35" s="186" t="str">
        <f t="shared" si="11"/>
        <v/>
      </c>
      <c r="BK35" s="167"/>
      <c r="BL35" s="186" t="str">
        <f t="shared" si="12"/>
        <v/>
      </c>
      <c r="BM35" s="194"/>
      <c r="BN35" s="18"/>
      <c r="BO35" s="18"/>
      <c r="BP35" s="60"/>
      <c r="BQ35" s="12"/>
      <c r="BR35" s="188" t="s">
        <v>38</v>
      </c>
      <c r="BS35" s="189"/>
      <c r="BT35" s="189"/>
      <c r="BU35" s="189"/>
      <c r="BV35" s="189"/>
      <c r="BW35" s="190"/>
      <c r="BX35" s="196" t="s">
        <v>60</v>
      </c>
      <c r="BY35" s="166"/>
      <c r="BZ35" s="186" t="str">
        <f t="shared" si="13"/>
        <v/>
      </c>
      <c r="CA35" s="167"/>
      <c r="CB35" s="186" t="str">
        <f t="shared" si="14"/>
        <v/>
      </c>
      <c r="CC35" s="195"/>
      <c r="CD35" s="199" t="str">
        <f t="shared" si="15"/>
        <v/>
      </c>
      <c r="CE35" s="167"/>
      <c r="CF35" s="186" t="str">
        <f t="shared" si="16"/>
        <v/>
      </c>
      <c r="CG35" s="167"/>
      <c r="CH35" s="186" t="str">
        <f t="shared" si="17"/>
        <v/>
      </c>
      <c r="CI35" s="194"/>
      <c r="CJ35" s="166" t="str">
        <f t="shared" si="18"/>
        <v/>
      </c>
      <c r="CK35" s="167"/>
      <c r="CL35" s="186" t="str">
        <f t="shared" si="19"/>
        <v/>
      </c>
      <c r="CM35" s="167"/>
      <c r="CN35" s="186" t="str">
        <f t="shared" si="20"/>
        <v/>
      </c>
      <c r="CO35" s="195"/>
      <c r="CP35" s="199" t="str">
        <f t="shared" si="21"/>
        <v/>
      </c>
      <c r="CQ35" s="167"/>
      <c r="CR35" s="186" t="str">
        <f t="shared" si="22"/>
        <v/>
      </c>
      <c r="CS35" s="167"/>
      <c r="CT35" s="186" t="str">
        <f t="shared" si="23"/>
        <v/>
      </c>
      <c r="CU35" s="194"/>
      <c r="CV35" s="18"/>
    </row>
    <row r="36" spans="1:100" s="2" customFormat="1" ht="14.25" customHeight="1" thickBot="1" x14ac:dyDescent="0.25">
      <c r="A36" s="12"/>
      <c r="B36" s="191"/>
      <c r="C36" s="192"/>
      <c r="D36" s="192"/>
      <c r="E36" s="192"/>
      <c r="F36" s="192"/>
      <c r="G36" s="193"/>
      <c r="H36" s="197"/>
      <c r="I36" s="198"/>
      <c r="J36" s="178"/>
      <c r="K36" s="179"/>
      <c r="L36" s="182"/>
      <c r="M36" s="183"/>
      <c r="N36" s="174"/>
      <c r="O36" s="175"/>
      <c r="P36" s="178"/>
      <c r="Q36" s="179"/>
      <c r="R36" s="182"/>
      <c r="S36" s="183"/>
      <c r="T36" s="174"/>
      <c r="U36" s="175"/>
      <c r="V36" s="178"/>
      <c r="W36" s="179"/>
      <c r="X36" s="182"/>
      <c r="Y36" s="183"/>
      <c r="Z36" s="174"/>
      <c r="AA36" s="175"/>
      <c r="AB36" s="178"/>
      <c r="AC36" s="179"/>
      <c r="AD36" s="182"/>
      <c r="AE36" s="183"/>
      <c r="AF36" s="12"/>
      <c r="AG36" s="12"/>
      <c r="AH36" s="62"/>
      <c r="AI36" s="12"/>
      <c r="AJ36" s="191"/>
      <c r="AK36" s="192"/>
      <c r="AL36" s="192"/>
      <c r="AM36" s="192"/>
      <c r="AN36" s="192"/>
      <c r="AO36" s="193"/>
      <c r="AP36" s="197"/>
      <c r="AQ36" s="198"/>
      <c r="AR36" s="187" t="str">
        <f t="shared" si="2"/>
        <v/>
      </c>
      <c r="AS36" s="169"/>
      <c r="AT36" s="187" t="str">
        <f t="shared" si="3"/>
        <v/>
      </c>
      <c r="AU36" s="168"/>
      <c r="AV36" s="143" t="str">
        <f t="shared" si="4"/>
        <v/>
      </c>
      <c r="AW36" s="147"/>
      <c r="AX36" s="146" t="str">
        <f t="shared" si="5"/>
        <v/>
      </c>
      <c r="AY36" s="147"/>
      <c r="AZ36" s="146" t="str">
        <f t="shared" si="6"/>
        <v/>
      </c>
      <c r="BA36" s="140"/>
      <c r="BB36" s="168" t="str">
        <f t="shared" si="7"/>
        <v/>
      </c>
      <c r="BC36" s="169"/>
      <c r="BD36" s="187" t="str">
        <f t="shared" si="8"/>
        <v/>
      </c>
      <c r="BE36" s="169"/>
      <c r="BF36" s="187" t="str">
        <f t="shared" si="9"/>
        <v/>
      </c>
      <c r="BG36" s="168"/>
      <c r="BH36" s="143" t="str">
        <f t="shared" si="10"/>
        <v/>
      </c>
      <c r="BI36" s="147"/>
      <c r="BJ36" s="146" t="str">
        <f t="shared" si="11"/>
        <v/>
      </c>
      <c r="BK36" s="147"/>
      <c r="BL36" s="146" t="str">
        <f t="shared" si="12"/>
        <v/>
      </c>
      <c r="BM36" s="140"/>
      <c r="BN36" s="12"/>
      <c r="BO36" s="12"/>
      <c r="BP36" s="53"/>
      <c r="BQ36" s="12"/>
      <c r="BR36" s="191"/>
      <c r="BS36" s="192"/>
      <c r="BT36" s="192"/>
      <c r="BU36" s="192"/>
      <c r="BV36" s="192"/>
      <c r="BW36" s="193"/>
      <c r="BX36" s="197"/>
      <c r="BY36" s="198"/>
      <c r="BZ36" s="187" t="str">
        <f t="shared" si="13"/>
        <v/>
      </c>
      <c r="CA36" s="169"/>
      <c r="CB36" s="187" t="str">
        <f t="shared" si="14"/>
        <v/>
      </c>
      <c r="CC36" s="168"/>
      <c r="CD36" s="143" t="str">
        <f t="shared" si="15"/>
        <v/>
      </c>
      <c r="CE36" s="147"/>
      <c r="CF36" s="146" t="str">
        <f t="shared" si="16"/>
        <v/>
      </c>
      <c r="CG36" s="147"/>
      <c r="CH36" s="146" t="str">
        <f t="shared" si="17"/>
        <v/>
      </c>
      <c r="CI36" s="140"/>
      <c r="CJ36" s="168" t="str">
        <f t="shared" si="18"/>
        <v/>
      </c>
      <c r="CK36" s="169"/>
      <c r="CL36" s="187" t="str">
        <f t="shared" si="19"/>
        <v/>
      </c>
      <c r="CM36" s="169"/>
      <c r="CN36" s="187" t="str">
        <f t="shared" si="20"/>
        <v/>
      </c>
      <c r="CO36" s="168"/>
      <c r="CP36" s="143" t="str">
        <f t="shared" si="21"/>
        <v/>
      </c>
      <c r="CQ36" s="147"/>
      <c r="CR36" s="146" t="str">
        <f t="shared" si="22"/>
        <v/>
      </c>
      <c r="CS36" s="147"/>
      <c r="CT36" s="146" t="str">
        <f t="shared" si="23"/>
        <v/>
      </c>
      <c r="CU36" s="140"/>
      <c r="CV36" s="1"/>
    </row>
    <row r="37" spans="1:100" s="2" customFormat="1" ht="14.25" customHeight="1" x14ac:dyDescent="0.2">
      <c r="A37" s="12"/>
      <c r="B37" s="152" t="s">
        <v>39</v>
      </c>
      <c r="C37" s="153"/>
      <c r="D37" s="153"/>
      <c r="E37" s="153"/>
      <c r="F37" s="153"/>
      <c r="G37" s="154"/>
      <c r="H37" s="136" t="s">
        <v>61</v>
      </c>
      <c r="I37" s="132"/>
      <c r="J37" s="158"/>
      <c r="K37" s="159"/>
      <c r="L37" s="158"/>
      <c r="M37" s="164"/>
      <c r="N37" s="170"/>
      <c r="O37" s="159"/>
      <c r="P37" s="158"/>
      <c r="Q37" s="159"/>
      <c r="R37" s="158"/>
      <c r="S37" s="162"/>
      <c r="T37" s="184"/>
      <c r="U37" s="159"/>
      <c r="V37" s="158"/>
      <c r="W37" s="159"/>
      <c r="X37" s="158"/>
      <c r="Y37" s="164"/>
      <c r="Z37" s="170"/>
      <c r="AA37" s="159"/>
      <c r="AB37" s="158"/>
      <c r="AC37" s="159"/>
      <c r="AD37" s="158"/>
      <c r="AE37" s="162"/>
      <c r="AF37" s="18"/>
      <c r="AG37" s="18"/>
      <c r="AH37" s="62"/>
      <c r="AI37" s="18"/>
      <c r="AJ37" s="152" t="s">
        <v>39</v>
      </c>
      <c r="AK37" s="153"/>
      <c r="AL37" s="153"/>
      <c r="AM37" s="153"/>
      <c r="AN37" s="153"/>
      <c r="AO37" s="154"/>
      <c r="AP37" s="136" t="s">
        <v>61</v>
      </c>
      <c r="AQ37" s="132"/>
      <c r="AR37" s="144" t="str">
        <f t="shared" si="2"/>
        <v/>
      </c>
      <c r="AS37" s="145"/>
      <c r="AT37" s="132" t="str">
        <f t="shared" si="3"/>
        <v/>
      </c>
      <c r="AU37" s="139"/>
      <c r="AV37" s="141" t="str">
        <f t="shared" si="4"/>
        <v/>
      </c>
      <c r="AW37" s="142"/>
      <c r="AX37" s="144" t="str">
        <f t="shared" si="5"/>
        <v/>
      </c>
      <c r="AY37" s="145"/>
      <c r="AZ37" s="132" t="str">
        <f t="shared" si="6"/>
        <v/>
      </c>
      <c r="BA37" s="139"/>
      <c r="BB37" s="141" t="str">
        <f t="shared" si="7"/>
        <v/>
      </c>
      <c r="BC37" s="142"/>
      <c r="BD37" s="144" t="str">
        <f t="shared" si="8"/>
        <v/>
      </c>
      <c r="BE37" s="145"/>
      <c r="BF37" s="132" t="str">
        <f t="shared" si="9"/>
        <v/>
      </c>
      <c r="BG37" s="139"/>
      <c r="BH37" s="141" t="str">
        <f t="shared" si="10"/>
        <v/>
      </c>
      <c r="BI37" s="142"/>
      <c r="BJ37" s="144" t="str">
        <f t="shared" si="11"/>
        <v/>
      </c>
      <c r="BK37" s="145"/>
      <c r="BL37" s="132" t="str">
        <f t="shared" si="12"/>
        <v/>
      </c>
      <c r="BM37" s="133"/>
      <c r="BN37" s="18"/>
      <c r="BO37" s="18"/>
      <c r="BP37" s="60"/>
      <c r="BQ37" s="12"/>
      <c r="BR37" s="152" t="s">
        <v>39</v>
      </c>
      <c r="BS37" s="153"/>
      <c r="BT37" s="153"/>
      <c r="BU37" s="153"/>
      <c r="BV37" s="153"/>
      <c r="BW37" s="154"/>
      <c r="BX37" s="136" t="s">
        <v>61</v>
      </c>
      <c r="BY37" s="132"/>
      <c r="BZ37" s="144" t="str">
        <f t="shared" si="13"/>
        <v/>
      </c>
      <c r="CA37" s="145"/>
      <c r="CB37" s="132" t="str">
        <f t="shared" si="14"/>
        <v/>
      </c>
      <c r="CC37" s="139"/>
      <c r="CD37" s="141" t="str">
        <f t="shared" si="15"/>
        <v/>
      </c>
      <c r="CE37" s="142"/>
      <c r="CF37" s="144" t="str">
        <f t="shared" si="16"/>
        <v/>
      </c>
      <c r="CG37" s="145"/>
      <c r="CH37" s="132" t="str">
        <f t="shared" si="17"/>
        <v/>
      </c>
      <c r="CI37" s="139"/>
      <c r="CJ37" s="141" t="str">
        <f t="shared" si="18"/>
        <v/>
      </c>
      <c r="CK37" s="142"/>
      <c r="CL37" s="144" t="str">
        <f t="shared" si="19"/>
        <v/>
      </c>
      <c r="CM37" s="145"/>
      <c r="CN37" s="132" t="str">
        <f t="shared" si="20"/>
        <v/>
      </c>
      <c r="CO37" s="139"/>
      <c r="CP37" s="141" t="str">
        <f t="shared" si="21"/>
        <v/>
      </c>
      <c r="CQ37" s="142"/>
      <c r="CR37" s="144" t="str">
        <f t="shared" si="22"/>
        <v/>
      </c>
      <c r="CS37" s="145"/>
      <c r="CT37" s="132" t="str">
        <f t="shared" si="23"/>
        <v/>
      </c>
      <c r="CU37" s="133"/>
      <c r="CV37" s="18"/>
    </row>
    <row r="38" spans="1:100" s="2" customFormat="1" ht="14.25" customHeight="1" thickBot="1" x14ac:dyDescent="0.25">
      <c r="A38" s="12"/>
      <c r="B38" s="155"/>
      <c r="C38" s="156"/>
      <c r="D38" s="156"/>
      <c r="E38" s="156"/>
      <c r="F38" s="156"/>
      <c r="G38" s="157"/>
      <c r="H38" s="137"/>
      <c r="I38" s="138"/>
      <c r="J38" s="160"/>
      <c r="K38" s="161"/>
      <c r="L38" s="160"/>
      <c r="M38" s="165"/>
      <c r="N38" s="171"/>
      <c r="O38" s="161"/>
      <c r="P38" s="160"/>
      <c r="Q38" s="161"/>
      <c r="R38" s="160"/>
      <c r="S38" s="163"/>
      <c r="T38" s="185"/>
      <c r="U38" s="161"/>
      <c r="V38" s="160"/>
      <c r="W38" s="161"/>
      <c r="X38" s="160"/>
      <c r="Y38" s="165"/>
      <c r="Z38" s="171"/>
      <c r="AA38" s="161"/>
      <c r="AB38" s="160"/>
      <c r="AC38" s="161"/>
      <c r="AD38" s="160"/>
      <c r="AE38" s="163"/>
      <c r="AF38" s="12"/>
      <c r="AG38" s="12"/>
      <c r="AH38" s="62"/>
      <c r="AI38" s="12"/>
      <c r="AJ38" s="155"/>
      <c r="AK38" s="156"/>
      <c r="AL38" s="156"/>
      <c r="AM38" s="156"/>
      <c r="AN38" s="156"/>
      <c r="AO38" s="157"/>
      <c r="AP38" s="137"/>
      <c r="AQ38" s="138"/>
      <c r="AR38" s="146" t="str">
        <f t="shared" si="2"/>
        <v/>
      </c>
      <c r="AS38" s="147"/>
      <c r="AT38" s="134" t="str">
        <f t="shared" si="3"/>
        <v/>
      </c>
      <c r="AU38" s="140"/>
      <c r="AV38" s="143" t="str">
        <f t="shared" si="4"/>
        <v/>
      </c>
      <c r="AW38" s="134"/>
      <c r="AX38" s="146" t="str">
        <f t="shared" si="5"/>
        <v/>
      </c>
      <c r="AY38" s="147"/>
      <c r="AZ38" s="134" t="str">
        <f t="shared" si="6"/>
        <v/>
      </c>
      <c r="BA38" s="140"/>
      <c r="BB38" s="143" t="str">
        <f t="shared" si="7"/>
        <v/>
      </c>
      <c r="BC38" s="134"/>
      <c r="BD38" s="146" t="str">
        <f t="shared" si="8"/>
        <v/>
      </c>
      <c r="BE38" s="147"/>
      <c r="BF38" s="134" t="str">
        <f t="shared" si="9"/>
        <v/>
      </c>
      <c r="BG38" s="140"/>
      <c r="BH38" s="143" t="str">
        <f t="shared" si="10"/>
        <v/>
      </c>
      <c r="BI38" s="134"/>
      <c r="BJ38" s="146" t="str">
        <f t="shared" si="11"/>
        <v/>
      </c>
      <c r="BK38" s="147"/>
      <c r="BL38" s="134" t="str">
        <f t="shared" si="12"/>
        <v/>
      </c>
      <c r="BM38" s="135"/>
      <c r="BN38" s="12"/>
      <c r="BO38" s="12"/>
      <c r="BP38" s="53"/>
      <c r="BQ38" s="12"/>
      <c r="BR38" s="155"/>
      <c r="BS38" s="156"/>
      <c r="BT38" s="156"/>
      <c r="BU38" s="156"/>
      <c r="BV38" s="156"/>
      <c r="BW38" s="157"/>
      <c r="BX38" s="137"/>
      <c r="BY38" s="138"/>
      <c r="BZ38" s="146" t="str">
        <f t="shared" si="13"/>
        <v/>
      </c>
      <c r="CA38" s="147"/>
      <c r="CB38" s="134" t="str">
        <f t="shared" si="14"/>
        <v/>
      </c>
      <c r="CC38" s="140"/>
      <c r="CD38" s="143" t="str">
        <f t="shared" si="15"/>
        <v/>
      </c>
      <c r="CE38" s="134"/>
      <c r="CF38" s="146" t="str">
        <f t="shared" si="16"/>
        <v/>
      </c>
      <c r="CG38" s="147"/>
      <c r="CH38" s="134" t="str">
        <f t="shared" si="17"/>
        <v/>
      </c>
      <c r="CI38" s="140"/>
      <c r="CJ38" s="143" t="str">
        <f t="shared" si="18"/>
        <v/>
      </c>
      <c r="CK38" s="134"/>
      <c r="CL38" s="146" t="str">
        <f t="shared" si="19"/>
        <v/>
      </c>
      <c r="CM38" s="147"/>
      <c r="CN38" s="134" t="str">
        <f t="shared" si="20"/>
        <v/>
      </c>
      <c r="CO38" s="140"/>
      <c r="CP38" s="143" t="str">
        <f t="shared" si="21"/>
        <v/>
      </c>
      <c r="CQ38" s="134"/>
      <c r="CR38" s="146" t="str">
        <f t="shared" si="22"/>
        <v/>
      </c>
      <c r="CS38" s="147"/>
      <c r="CT38" s="134" t="str">
        <f t="shared" si="23"/>
        <v/>
      </c>
      <c r="CU38" s="135"/>
      <c r="CV38" s="1"/>
    </row>
    <row r="39" spans="1:100" s="2" customFormat="1" ht="14.25" customHeight="1" x14ac:dyDescent="0.2">
      <c r="A39" s="12"/>
      <c r="B39" s="130" t="s">
        <v>62</v>
      </c>
      <c r="C39" s="131"/>
      <c r="D39" s="131"/>
      <c r="E39" s="131"/>
      <c r="F39" s="128"/>
      <c r="G39" s="107"/>
      <c r="H39" s="107"/>
      <c r="I39" s="124"/>
      <c r="J39" s="129"/>
      <c r="K39" s="129"/>
      <c r="L39" s="93" t="s">
        <v>18</v>
      </c>
      <c r="M39" s="124"/>
      <c r="N39" s="129"/>
      <c r="O39" s="93" t="s">
        <v>40</v>
      </c>
      <c r="P39" s="124"/>
      <c r="Q39" s="124"/>
      <c r="R39" s="93" t="s">
        <v>41</v>
      </c>
      <c r="S39" s="88"/>
      <c r="T39" s="112" t="s">
        <v>42</v>
      </c>
      <c r="U39" s="113"/>
      <c r="V39" s="46"/>
      <c r="W39" s="47"/>
      <c r="X39" s="47"/>
      <c r="Y39" s="47"/>
      <c r="Z39" s="47"/>
      <c r="AA39" s="47"/>
      <c r="AB39" s="47"/>
      <c r="AC39" s="47"/>
      <c r="AD39" s="47"/>
      <c r="AE39" s="48"/>
      <c r="AF39" s="12"/>
      <c r="AG39" s="12"/>
      <c r="AH39" s="62"/>
      <c r="AI39" s="12"/>
      <c r="AJ39" s="130" t="s">
        <v>62</v>
      </c>
      <c r="AK39" s="131"/>
      <c r="AL39" s="131"/>
      <c r="AM39" s="131"/>
      <c r="AN39" s="128"/>
      <c r="AO39" s="107"/>
      <c r="AP39" s="107"/>
      <c r="AQ39" s="106" t="str">
        <f>IF(I39=0,"",I39)</f>
        <v/>
      </c>
      <c r="AR39" s="107"/>
      <c r="AS39" s="107"/>
      <c r="AT39" s="93" t="s">
        <v>18</v>
      </c>
      <c r="AU39" s="106" t="str">
        <f>IF(M39=0,"",M39)</f>
        <v/>
      </c>
      <c r="AV39" s="107"/>
      <c r="AW39" s="93" t="s">
        <v>40</v>
      </c>
      <c r="AX39" s="106" t="str">
        <f>IF(P39=0,"",P39)</f>
        <v/>
      </c>
      <c r="AY39" s="106"/>
      <c r="AZ39" s="93" t="s">
        <v>41</v>
      </c>
      <c r="BA39" s="89"/>
      <c r="BB39" s="112" t="s">
        <v>42</v>
      </c>
      <c r="BC39" s="113"/>
      <c r="BD39" s="46"/>
      <c r="BE39" s="47"/>
      <c r="BF39" s="47"/>
      <c r="BG39" s="47"/>
      <c r="BH39" s="47"/>
      <c r="BI39" s="47"/>
      <c r="BJ39" s="47"/>
      <c r="BK39" s="47"/>
      <c r="BL39" s="47"/>
      <c r="BM39" s="48"/>
      <c r="BN39" s="12"/>
      <c r="BO39" s="12"/>
      <c r="BP39" s="53"/>
      <c r="BQ39" s="12"/>
      <c r="BR39" s="130" t="s">
        <v>62</v>
      </c>
      <c r="BS39" s="131"/>
      <c r="BT39" s="131"/>
      <c r="BU39" s="131"/>
      <c r="BV39" s="128"/>
      <c r="BW39" s="107"/>
      <c r="BX39" s="107"/>
      <c r="BY39" s="124" t="str">
        <f>IF(AQ39=0,"",AQ39)</f>
        <v/>
      </c>
      <c r="BZ39" s="129"/>
      <c r="CA39" s="129"/>
      <c r="CB39" s="93" t="s">
        <v>18</v>
      </c>
      <c r="CC39" s="124" t="str">
        <f>IF(AU39=0,"",AU39)</f>
        <v/>
      </c>
      <c r="CD39" s="129"/>
      <c r="CE39" s="93" t="s">
        <v>40</v>
      </c>
      <c r="CF39" s="124" t="str">
        <f>IF(AX39=0,"",AX39)</f>
        <v/>
      </c>
      <c r="CG39" s="124"/>
      <c r="CH39" s="93" t="s">
        <v>41</v>
      </c>
      <c r="CI39" s="88"/>
      <c r="CJ39" s="112" t="s">
        <v>42</v>
      </c>
      <c r="CK39" s="113"/>
      <c r="CL39" s="46"/>
      <c r="CM39" s="47"/>
      <c r="CN39" s="47"/>
      <c r="CO39" s="47"/>
      <c r="CP39" s="47"/>
      <c r="CQ39" s="47"/>
      <c r="CR39" s="47"/>
      <c r="CS39" s="47"/>
      <c r="CT39" s="47"/>
      <c r="CU39" s="48"/>
      <c r="CV39" s="1"/>
    </row>
    <row r="40" spans="1:100" s="2" customFormat="1" ht="14.25" customHeight="1" x14ac:dyDescent="0.2">
      <c r="A40" s="12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52"/>
      <c r="T40" s="114"/>
      <c r="U40" s="115"/>
      <c r="V40" s="24"/>
      <c r="W40" s="12"/>
      <c r="X40" s="12"/>
      <c r="Y40" s="12"/>
      <c r="Z40" s="12"/>
      <c r="AA40" s="12"/>
      <c r="AB40" s="12"/>
      <c r="AC40" s="12"/>
      <c r="AD40" s="12"/>
      <c r="AE40" s="40"/>
      <c r="AF40" s="12"/>
      <c r="AG40" s="12"/>
      <c r="AH40" s="62"/>
      <c r="AI40" s="12"/>
      <c r="AJ40" s="118" t="s">
        <v>43</v>
      </c>
      <c r="AK40" s="119"/>
      <c r="AL40" s="119"/>
      <c r="AM40" s="120"/>
      <c r="AN40" s="91"/>
      <c r="AO40" s="91"/>
      <c r="AP40" s="91"/>
      <c r="AQ40" s="91"/>
      <c r="AR40" s="91"/>
      <c r="AS40" s="91"/>
      <c r="AT40" s="91"/>
      <c r="AU40" s="91"/>
      <c r="AV40" s="91"/>
      <c r="AW40" s="91"/>
      <c r="AX40" s="91"/>
      <c r="AY40" s="91"/>
      <c r="AZ40" s="98" t="s">
        <v>44</v>
      </c>
      <c r="BA40" s="96"/>
      <c r="BB40" s="114"/>
      <c r="BC40" s="115"/>
      <c r="BD40" s="24"/>
      <c r="BE40" s="12"/>
      <c r="BF40" s="12"/>
      <c r="BG40" s="12"/>
      <c r="BH40" s="12"/>
      <c r="BI40" s="12"/>
      <c r="BJ40" s="12"/>
      <c r="BK40" s="12"/>
      <c r="BL40" s="12"/>
      <c r="BM40" s="40"/>
      <c r="BN40" s="12"/>
      <c r="BO40" s="12"/>
      <c r="BP40" s="53"/>
      <c r="BQ40" s="12"/>
      <c r="BR40" s="150" t="s">
        <v>45</v>
      </c>
      <c r="BS40" s="150"/>
      <c r="BT40" s="150"/>
      <c r="BU40" s="150"/>
      <c r="BV40" s="150"/>
      <c r="BW40" s="150"/>
      <c r="BX40" s="150"/>
      <c r="BY40" s="150"/>
      <c r="BZ40" s="150"/>
      <c r="CA40" s="151" t="s">
        <v>63</v>
      </c>
      <c r="CB40" s="151"/>
      <c r="CC40" s="151"/>
      <c r="CD40" s="151"/>
      <c r="CE40" s="151"/>
      <c r="CF40" s="151"/>
      <c r="CG40" s="151"/>
      <c r="CH40" s="151"/>
      <c r="CI40" s="151"/>
      <c r="CJ40" s="114"/>
      <c r="CK40" s="115"/>
      <c r="CL40" s="24"/>
      <c r="CM40" s="12"/>
      <c r="CN40" s="12"/>
      <c r="CO40" s="12"/>
      <c r="CP40" s="12"/>
      <c r="CQ40" s="12"/>
      <c r="CR40" s="12"/>
      <c r="CS40" s="12"/>
      <c r="CT40" s="12"/>
      <c r="CU40" s="40"/>
      <c r="CV40" s="1"/>
    </row>
    <row r="41" spans="1:100" s="2" customFormat="1" ht="14.25" customHeight="1" x14ac:dyDescent="0.2">
      <c r="A41" s="12"/>
      <c r="B41" s="125" t="s">
        <v>46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6"/>
      <c r="T41" s="114"/>
      <c r="U41" s="115"/>
      <c r="V41" s="24"/>
      <c r="W41" s="12"/>
      <c r="X41" s="12"/>
      <c r="Y41" s="12"/>
      <c r="Z41" s="12"/>
      <c r="AA41" s="12"/>
      <c r="AB41" s="12"/>
      <c r="AC41" s="12"/>
      <c r="AD41" s="12"/>
      <c r="AE41" s="40"/>
      <c r="AF41" s="12"/>
      <c r="AG41" s="12"/>
      <c r="AH41" s="62"/>
      <c r="AI41" s="12"/>
      <c r="AJ41" s="121"/>
      <c r="AK41" s="122"/>
      <c r="AL41" s="122"/>
      <c r="AM41" s="123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7" t="s">
        <v>35</v>
      </c>
      <c r="BA41" s="99"/>
      <c r="BB41" s="114"/>
      <c r="BC41" s="115"/>
      <c r="BD41" s="24"/>
      <c r="BE41" s="12"/>
      <c r="BF41" s="12"/>
      <c r="BG41" s="12"/>
      <c r="BH41" s="12"/>
      <c r="BI41" s="12"/>
      <c r="BJ41" s="12"/>
      <c r="BK41" s="12"/>
      <c r="BL41" s="12"/>
      <c r="BM41" s="40"/>
      <c r="BN41" s="12"/>
      <c r="BO41" s="12"/>
      <c r="BP41" s="53"/>
      <c r="BQ41" s="12"/>
      <c r="BR41" s="150"/>
      <c r="BS41" s="150"/>
      <c r="BT41" s="150"/>
      <c r="BU41" s="150"/>
      <c r="BV41" s="150"/>
      <c r="BW41" s="150"/>
      <c r="BX41" s="150"/>
      <c r="BY41" s="150"/>
      <c r="BZ41" s="150"/>
      <c r="CA41" s="151"/>
      <c r="CB41" s="151"/>
      <c r="CC41" s="151"/>
      <c r="CD41" s="151"/>
      <c r="CE41" s="151"/>
      <c r="CF41" s="151"/>
      <c r="CG41" s="151"/>
      <c r="CH41" s="151"/>
      <c r="CI41" s="151"/>
      <c r="CJ41" s="114"/>
      <c r="CK41" s="115"/>
      <c r="CL41" s="24"/>
      <c r="CM41" s="12"/>
      <c r="CN41" s="12"/>
      <c r="CO41" s="12"/>
      <c r="CP41" s="12"/>
      <c r="CQ41" s="12"/>
      <c r="CR41" s="12"/>
      <c r="CS41" s="12"/>
      <c r="CT41" s="12"/>
      <c r="CU41" s="40"/>
      <c r="CV41" s="1"/>
    </row>
    <row r="42" spans="1:100" s="2" customFormat="1" ht="14.25" customHeight="1" x14ac:dyDescent="0.2">
      <c r="A42" s="12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95"/>
      <c r="P42" s="11"/>
      <c r="Q42" s="11"/>
      <c r="R42" s="11"/>
      <c r="S42" s="11"/>
      <c r="T42" s="114"/>
      <c r="U42" s="115"/>
      <c r="V42" s="24"/>
      <c r="W42" s="12"/>
      <c r="X42" s="12"/>
      <c r="Y42" s="12"/>
      <c r="Z42" s="12"/>
      <c r="AA42" s="12"/>
      <c r="AB42" s="12"/>
      <c r="AC42" s="12"/>
      <c r="AD42" s="12"/>
      <c r="AE42" s="40"/>
      <c r="AF42" s="12"/>
      <c r="AG42" s="12"/>
      <c r="AH42" s="62"/>
      <c r="AI42" s="12"/>
      <c r="AJ42" s="23"/>
      <c r="AK42" s="23"/>
      <c r="AL42" s="23"/>
      <c r="AM42" s="23"/>
      <c r="AN42" s="66"/>
      <c r="AO42" s="66"/>
      <c r="AP42" s="66"/>
      <c r="AQ42" s="66"/>
      <c r="AR42" s="66"/>
      <c r="AS42" s="66"/>
      <c r="AT42" s="66"/>
      <c r="AU42" s="66"/>
      <c r="AV42" s="66"/>
      <c r="AW42" s="66"/>
      <c r="AX42" s="66"/>
      <c r="AY42" s="66"/>
      <c r="AZ42" s="51"/>
      <c r="BA42" s="66"/>
      <c r="BB42" s="114"/>
      <c r="BC42" s="115"/>
      <c r="BD42" s="24"/>
      <c r="BE42" s="12"/>
      <c r="BF42" s="12"/>
      <c r="BG42" s="12"/>
      <c r="BH42" s="12"/>
      <c r="BI42" s="12"/>
      <c r="BJ42" s="12"/>
      <c r="BK42" s="12"/>
      <c r="BL42" s="12"/>
      <c r="BM42" s="40"/>
      <c r="BN42" s="12"/>
      <c r="BO42" s="12"/>
      <c r="BP42" s="53"/>
      <c r="BQ42" s="12"/>
      <c r="BR42" s="127" t="s">
        <v>47</v>
      </c>
      <c r="BS42" s="127"/>
      <c r="BT42" s="127"/>
      <c r="BU42" s="127"/>
      <c r="BV42" s="127"/>
      <c r="BW42" s="127"/>
      <c r="BX42" s="127"/>
      <c r="BY42" s="127"/>
      <c r="BZ42" s="127"/>
      <c r="CA42" s="103" t="s">
        <v>69</v>
      </c>
      <c r="CB42" s="103"/>
      <c r="CC42" s="103"/>
      <c r="CD42" s="103"/>
      <c r="CE42" s="103"/>
      <c r="CF42" s="103"/>
      <c r="CG42" s="103"/>
      <c r="CH42" s="103"/>
      <c r="CI42" s="103"/>
      <c r="CJ42" s="114"/>
      <c r="CK42" s="115"/>
      <c r="CL42" s="24"/>
      <c r="CM42" s="12"/>
      <c r="CN42" s="12"/>
      <c r="CO42" s="12"/>
      <c r="CP42" s="12"/>
      <c r="CQ42" s="12"/>
      <c r="CR42" s="12"/>
      <c r="CS42" s="12"/>
      <c r="CT42" s="12"/>
      <c r="CU42" s="40"/>
      <c r="CV42" s="1"/>
    </row>
    <row r="43" spans="1:100" s="2" customFormat="1" ht="14.25" customHeight="1" x14ac:dyDescent="0.2">
      <c r="A43" s="12"/>
      <c r="B43" s="104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5"/>
      <c r="T43" s="114"/>
      <c r="U43" s="115"/>
      <c r="V43" s="24"/>
      <c r="W43" s="12"/>
      <c r="X43" s="12"/>
      <c r="Y43" s="12"/>
      <c r="Z43" s="12"/>
      <c r="AA43" s="12"/>
      <c r="AB43" s="12"/>
      <c r="AC43" s="12"/>
      <c r="AD43" s="12"/>
      <c r="AE43" s="40"/>
      <c r="AF43" s="12"/>
      <c r="AG43" s="12"/>
      <c r="AH43" s="62"/>
      <c r="AI43" s="12"/>
      <c r="AJ43" s="125" t="s">
        <v>48</v>
      </c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14"/>
      <c r="BC43" s="115"/>
      <c r="BD43" s="24"/>
      <c r="BE43" s="12"/>
      <c r="BF43" s="12"/>
      <c r="BG43" s="12"/>
      <c r="BH43" s="12"/>
      <c r="BI43" s="12"/>
      <c r="BJ43" s="12"/>
      <c r="BK43" s="12"/>
      <c r="BL43" s="12"/>
      <c r="BM43" s="40"/>
      <c r="BN43" s="12"/>
      <c r="BO43" s="12"/>
      <c r="BP43" s="53"/>
      <c r="BQ43" s="12"/>
      <c r="BR43" s="127"/>
      <c r="BS43" s="127"/>
      <c r="BT43" s="127"/>
      <c r="BU43" s="127"/>
      <c r="BV43" s="127"/>
      <c r="BW43" s="127"/>
      <c r="BX43" s="127"/>
      <c r="BY43" s="127"/>
      <c r="BZ43" s="127"/>
      <c r="CA43" s="103"/>
      <c r="CB43" s="103"/>
      <c r="CC43" s="103"/>
      <c r="CD43" s="103"/>
      <c r="CE43" s="103"/>
      <c r="CF43" s="103"/>
      <c r="CG43" s="103"/>
      <c r="CH43" s="103"/>
      <c r="CI43" s="103"/>
      <c r="CJ43" s="114"/>
      <c r="CK43" s="115"/>
      <c r="CL43" s="24"/>
      <c r="CM43" s="12"/>
      <c r="CN43" s="12"/>
      <c r="CO43" s="12"/>
      <c r="CP43" s="12"/>
      <c r="CQ43" s="12"/>
      <c r="CR43" s="12"/>
      <c r="CS43" s="12"/>
      <c r="CT43" s="12"/>
      <c r="CU43" s="40"/>
      <c r="CV43" s="1"/>
    </row>
    <row r="44" spans="1:100" s="2" customFormat="1" ht="14.25" customHeight="1" x14ac:dyDescent="0.2">
      <c r="A44" s="12"/>
      <c r="B44" s="11"/>
      <c r="C44" s="11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6"/>
      <c r="T44" s="116"/>
      <c r="U44" s="117"/>
      <c r="V44" s="41"/>
      <c r="W44" s="42"/>
      <c r="X44" s="42"/>
      <c r="Y44" s="42"/>
      <c r="Z44" s="42"/>
      <c r="AA44" s="42"/>
      <c r="AB44" s="42"/>
      <c r="AC44" s="42"/>
      <c r="AD44" s="42"/>
      <c r="AE44" s="43"/>
      <c r="AF44" s="24"/>
      <c r="AG44" s="12"/>
      <c r="AH44" s="62"/>
      <c r="AI44" s="12"/>
      <c r="AJ44" s="104"/>
      <c r="AK44" s="104"/>
      <c r="AL44" s="104"/>
      <c r="AM44" s="104"/>
      <c r="AN44" s="104"/>
      <c r="AO44" s="104"/>
      <c r="AP44" s="104"/>
      <c r="AQ44" s="104"/>
      <c r="AR44" s="104"/>
      <c r="AS44" s="104"/>
      <c r="AT44" s="104"/>
      <c r="AU44" s="104"/>
      <c r="AV44" s="104"/>
      <c r="AW44" s="104"/>
      <c r="AX44" s="104"/>
      <c r="AY44" s="104"/>
      <c r="AZ44" s="104"/>
      <c r="BA44" s="104"/>
      <c r="BB44" s="116"/>
      <c r="BC44" s="117"/>
      <c r="BD44" s="41"/>
      <c r="BE44" s="42"/>
      <c r="BF44" s="42"/>
      <c r="BG44" s="42"/>
      <c r="BH44" s="42"/>
      <c r="BI44" s="42"/>
      <c r="BJ44" s="42"/>
      <c r="BK44" s="42"/>
      <c r="BL44" s="42"/>
      <c r="BM44" s="43"/>
      <c r="BN44" s="12"/>
      <c r="BO44" s="12"/>
      <c r="BP44" s="53"/>
      <c r="BQ44" s="12"/>
      <c r="BR44" s="148" t="s">
        <v>49</v>
      </c>
      <c r="BS44" s="148"/>
      <c r="BT44" s="148"/>
      <c r="BU44" s="148"/>
      <c r="BV44" s="148"/>
      <c r="BW44" s="148"/>
      <c r="BX44" s="148"/>
      <c r="BY44" s="148"/>
      <c r="BZ44" s="148"/>
      <c r="CA44" s="148"/>
      <c r="CB44" s="148"/>
      <c r="CC44" s="148"/>
      <c r="CD44" s="148"/>
      <c r="CE44" s="148"/>
      <c r="CF44" s="148"/>
      <c r="CG44" s="148"/>
      <c r="CH44" s="148"/>
      <c r="CI44" s="149"/>
      <c r="CJ44" s="116"/>
      <c r="CK44" s="117"/>
      <c r="CL44" s="41"/>
      <c r="CM44" s="42"/>
      <c r="CN44" s="42"/>
      <c r="CO44" s="42"/>
      <c r="CP44" s="42"/>
      <c r="CQ44" s="42"/>
      <c r="CR44" s="42"/>
      <c r="CS44" s="42"/>
      <c r="CT44" s="42"/>
      <c r="CU44" s="43"/>
      <c r="CV44" s="1"/>
    </row>
    <row r="45" spans="1:100" s="2" customFormat="1" ht="14.25" customHeight="1" x14ac:dyDescent="0.2">
      <c r="A45" s="12"/>
      <c r="B45" s="95" t="s">
        <v>65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62"/>
      <c r="AI45" s="12"/>
      <c r="AJ45" s="95" t="s">
        <v>70</v>
      </c>
      <c r="AK45" s="11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37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53"/>
      <c r="BQ45" s="12"/>
      <c r="BR45" s="100" t="s">
        <v>64</v>
      </c>
      <c r="BS45" s="51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37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"/>
    </row>
    <row r="46" spans="1:100" ht="14.25" customHeight="1" x14ac:dyDescent="0.2">
      <c r="A46" s="49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50"/>
      <c r="AG46" s="50"/>
      <c r="AH46" s="65"/>
      <c r="AI46" s="50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61"/>
      <c r="BQ46" s="49"/>
      <c r="BR46" s="27"/>
      <c r="BS46" s="14"/>
      <c r="BT46" s="25"/>
      <c r="BU46" s="25"/>
      <c r="BV46" s="25"/>
      <c r="BW46" s="25"/>
      <c r="BX46" s="25"/>
      <c r="BY46" s="25"/>
      <c r="BZ46" s="25"/>
      <c r="CA46" s="25"/>
      <c r="CB46" s="20"/>
      <c r="CC46" s="25"/>
      <c r="CD46" s="25"/>
      <c r="CE46" s="25"/>
      <c r="CF46" s="25"/>
      <c r="CG46" s="25"/>
      <c r="CH46" s="25"/>
      <c r="CI46" s="25"/>
      <c r="CJ46" s="49"/>
      <c r="CK46" s="49"/>
      <c r="CL46" s="49"/>
      <c r="CM46" s="49"/>
      <c r="CN46" s="49"/>
      <c r="CO46" s="49"/>
      <c r="CP46" s="49"/>
      <c r="CQ46" s="49"/>
      <c r="CR46" s="49"/>
      <c r="CS46" s="49"/>
      <c r="CT46" s="49"/>
      <c r="CU46" s="49"/>
    </row>
    <row r="47" spans="1:100" ht="14.25" customHeight="1" x14ac:dyDescent="0.2">
      <c r="A47" s="49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50"/>
      <c r="AG47" s="50"/>
      <c r="AH47" s="65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61"/>
      <c r="BQ47" s="49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49"/>
      <c r="CK47" s="49"/>
      <c r="CL47" s="49"/>
      <c r="CM47" s="49"/>
      <c r="CN47" s="49"/>
      <c r="CO47" s="49"/>
      <c r="CP47" s="49"/>
      <c r="CQ47" s="49"/>
      <c r="CR47" s="49"/>
      <c r="CS47" s="49"/>
      <c r="CT47" s="49"/>
      <c r="CU47" s="49"/>
    </row>
    <row r="48" spans="1:100" x14ac:dyDescent="0.2"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</row>
  </sheetData>
  <sheetProtection selectLockedCells="1"/>
  <mergeCells count="412">
    <mergeCell ref="B6:G7"/>
    <mergeCell ref="AJ6:AO7"/>
    <mergeCell ref="BR6:BW7"/>
    <mergeCell ref="AR6:BM8"/>
    <mergeCell ref="J6:AE8"/>
    <mergeCell ref="AP6:AQ7"/>
    <mergeCell ref="AP8:AQ8"/>
    <mergeCell ref="BZ6:CU8"/>
    <mergeCell ref="B3:G3"/>
    <mergeCell ref="AJ3:AO3"/>
    <mergeCell ref="BR3:BW3"/>
    <mergeCell ref="B4:G4"/>
    <mergeCell ref="AJ4:AO4"/>
    <mergeCell ref="BR4:BW4"/>
    <mergeCell ref="B10:N10"/>
    <mergeCell ref="O10:AE10"/>
    <mergeCell ref="AJ10:AV10"/>
    <mergeCell ref="AW10:BM10"/>
    <mergeCell ref="BR10:CD10"/>
    <mergeCell ref="CE10:CU10"/>
    <mergeCell ref="CE9:CU9"/>
    <mergeCell ref="B8:G8"/>
    <mergeCell ref="AJ8:AO8"/>
    <mergeCell ref="BR8:BW8"/>
    <mergeCell ref="B9:N9"/>
    <mergeCell ref="O9:AE9"/>
    <mergeCell ref="AJ9:AV9"/>
    <mergeCell ref="AW9:BM9"/>
    <mergeCell ref="BR9:CD9"/>
    <mergeCell ref="CM20:CU20"/>
    <mergeCell ref="CP21:CP22"/>
    <mergeCell ref="CQ21:CQ22"/>
    <mergeCell ref="BL21:BL22"/>
    <mergeCell ref="BM21:BM22"/>
    <mergeCell ref="C17:AD18"/>
    <mergeCell ref="AK17:BL18"/>
    <mergeCell ref="BS17:CT18"/>
    <mergeCell ref="C13:AD14"/>
    <mergeCell ref="AK13:BL14"/>
    <mergeCell ref="B20:D20"/>
    <mergeCell ref="E20:V20"/>
    <mergeCell ref="W20:AE20"/>
    <mergeCell ref="AJ20:AL20"/>
    <mergeCell ref="AM20:BD20"/>
    <mergeCell ref="BE20:BM20"/>
    <mergeCell ref="BR20:BT20"/>
    <mergeCell ref="BS13:CT14"/>
    <mergeCell ref="C15:AD16"/>
    <mergeCell ref="AK15:BL16"/>
    <mergeCell ref="BS15:CT16"/>
    <mergeCell ref="AB21:AB22"/>
    <mergeCell ref="AC21:AC22"/>
    <mergeCell ref="BD24:BM24"/>
    <mergeCell ref="AM21:BD22"/>
    <mergeCell ref="BE21:BE22"/>
    <mergeCell ref="BF21:BF22"/>
    <mergeCell ref="BG21:BG22"/>
    <mergeCell ref="BU20:CL20"/>
    <mergeCell ref="BK21:BK22"/>
    <mergeCell ref="BR24:CK24"/>
    <mergeCell ref="CL24:CU24"/>
    <mergeCell ref="CR21:CR22"/>
    <mergeCell ref="CS21:CS22"/>
    <mergeCell ref="CT21:CT22"/>
    <mergeCell ref="CU21:CU22"/>
    <mergeCell ref="CO21:CO22"/>
    <mergeCell ref="B22:D22"/>
    <mergeCell ref="AJ22:AL22"/>
    <mergeCell ref="BR22:BT22"/>
    <mergeCell ref="BU21:CL22"/>
    <mergeCell ref="CM21:CM22"/>
    <mergeCell ref="CN21:CN22"/>
    <mergeCell ref="BH21:BH22"/>
    <mergeCell ref="BI21:BI22"/>
    <mergeCell ref="BJ21:BJ22"/>
    <mergeCell ref="AD21:AD22"/>
    <mergeCell ref="AE21:AE22"/>
    <mergeCell ref="E21:V22"/>
    <mergeCell ref="W21:W22"/>
    <mergeCell ref="X21:X22"/>
    <mergeCell ref="Y21:Y22"/>
    <mergeCell ref="Z21:Z22"/>
    <mergeCell ref="AA21:AA22"/>
    <mergeCell ref="B26:C27"/>
    <mergeCell ref="D26:D27"/>
    <mergeCell ref="E26:F27"/>
    <mergeCell ref="G26:G27"/>
    <mergeCell ref="H26:I27"/>
    <mergeCell ref="J26:J27"/>
    <mergeCell ref="B24:U24"/>
    <mergeCell ref="V24:AE24"/>
    <mergeCell ref="AJ24:BC24"/>
    <mergeCell ref="T26:T27"/>
    <mergeCell ref="U26:U27"/>
    <mergeCell ref="V26:V27"/>
    <mergeCell ref="W26:W27"/>
    <mergeCell ref="X26:X27"/>
    <mergeCell ref="Y26:Y27"/>
    <mergeCell ref="AM26:AN27"/>
    <mergeCell ref="AO26:AO27"/>
    <mergeCell ref="AP26:AQ27"/>
    <mergeCell ref="K26:K27"/>
    <mergeCell ref="L26:M27"/>
    <mergeCell ref="N26:N27"/>
    <mergeCell ref="O26:P27"/>
    <mergeCell ref="Q26:Q27"/>
    <mergeCell ref="R26:S27"/>
    <mergeCell ref="AR26:AR27"/>
    <mergeCell ref="AS26:AS27"/>
    <mergeCell ref="AT26:AU27"/>
    <mergeCell ref="Z26:Z27"/>
    <mergeCell ref="AA26:AA27"/>
    <mergeCell ref="AB26:AB27"/>
    <mergeCell ref="AC26:AE27"/>
    <mergeCell ref="AJ26:AK27"/>
    <mergeCell ref="AL26:AL27"/>
    <mergeCell ref="BD26:BD27"/>
    <mergeCell ref="BE26:BE27"/>
    <mergeCell ref="BF26:BF27"/>
    <mergeCell ref="BG26:BG27"/>
    <mergeCell ref="BH26:BH27"/>
    <mergeCell ref="BI26:BI27"/>
    <mergeCell ref="AV26:AV27"/>
    <mergeCell ref="AW26:AX27"/>
    <mergeCell ref="AY26:AY27"/>
    <mergeCell ref="AZ26:BA27"/>
    <mergeCell ref="BB26:BB27"/>
    <mergeCell ref="BC26:BC27"/>
    <mergeCell ref="BX26:BY27"/>
    <mergeCell ref="BZ26:BZ27"/>
    <mergeCell ref="CA26:CA27"/>
    <mergeCell ref="CB26:CC27"/>
    <mergeCell ref="CD26:CD27"/>
    <mergeCell ref="CE26:CF27"/>
    <mergeCell ref="BJ26:BJ27"/>
    <mergeCell ref="BK26:BM27"/>
    <mergeCell ref="BR26:BS27"/>
    <mergeCell ref="BT26:BT27"/>
    <mergeCell ref="BU26:BV27"/>
    <mergeCell ref="BW26:BW27"/>
    <mergeCell ref="CN26:CN27"/>
    <mergeCell ref="CO26:CO27"/>
    <mergeCell ref="CP26:CP27"/>
    <mergeCell ref="CQ26:CQ27"/>
    <mergeCell ref="CR26:CR27"/>
    <mergeCell ref="CS26:CU27"/>
    <mergeCell ref="CG26:CG27"/>
    <mergeCell ref="CH26:CI27"/>
    <mergeCell ref="CJ26:CJ27"/>
    <mergeCell ref="CK26:CK27"/>
    <mergeCell ref="CL26:CL27"/>
    <mergeCell ref="CM26:CM27"/>
    <mergeCell ref="P29:Q29"/>
    <mergeCell ref="R29:S29"/>
    <mergeCell ref="T29:U29"/>
    <mergeCell ref="V29:W29"/>
    <mergeCell ref="X29:Y29"/>
    <mergeCell ref="Z29:AA29"/>
    <mergeCell ref="B29:G30"/>
    <mergeCell ref="H29:I30"/>
    <mergeCell ref="J29:K29"/>
    <mergeCell ref="L29:M29"/>
    <mergeCell ref="N29:O29"/>
    <mergeCell ref="J30:K30"/>
    <mergeCell ref="L30:M30"/>
    <mergeCell ref="N30:O30"/>
    <mergeCell ref="AT29:AU29"/>
    <mergeCell ref="AV29:AW29"/>
    <mergeCell ref="AX29:AY29"/>
    <mergeCell ref="AZ29:BA29"/>
    <mergeCell ref="BB29:BC29"/>
    <mergeCell ref="BD29:BE29"/>
    <mergeCell ref="AB29:AC29"/>
    <mergeCell ref="AD29:AE29"/>
    <mergeCell ref="AJ29:AO30"/>
    <mergeCell ref="AP29:AQ30"/>
    <mergeCell ref="AR29:AS29"/>
    <mergeCell ref="AB30:AC30"/>
    <mergeCell ref="AD30:AE30"/>
    <mergeCell ref="AR30:AS30"/>
    <mergeCell ref="BF29:BG29"/>
    <mergeCell ref="BH29:BI29"/>
    <mergeCell ref="BJ29:BK29"/>
    <mergeCell ref="BL29:BM29"/>
    <mergeCell ref="BR29:BW30"/>
    <mergeCell ref="BX29:BY30"/>
    <mergeCell ref="BF30:BG30"/>
    <mergeCell ref="BH30:BI30"/>
    <mergeCell ref="BJ30:BK30"/>
    <mergeCell ref="BL30:BM30"/>
    <mergeCell ref="CP30:CQ30"/>
    <mergeCell ref="CR30:CS30"/>
    <mergeCell ref="CT30:CU30"/>
    <mergeCell ref="BZ30:CA30"/>
    <mergeCell ref="CB30:CC30"/>
    <mergeCell ref="CD30:CE30"/>
    <mergeCell ref="CF30:CG30"/>
    <mergeCell ref="CH30:CI30"/>
    <mergeCell ref="CJ30:CK30"/>
    <mergeCell ref="CL30:CM30"/>
    <mergeCell ref="CJ29:CK29"/>
    <mergeCell ref="CL29:CM29"/>
    <mergeCell ref="CN29:CO29"/>
    <mergeCell ref="CP29:CQ29"/>
    <mergeCell ref="CR29:CS29"/>
    <mergeCell ref="CT29:CU29"/>
    <mergeCell ref="BZ29:CA29"/>
    <mergeCell ref="CB29:CC29"/>
    <mergeCell ref="CD29:CE29"/>
    <mergeCell ref="CF29:CG29"/>
    <mergeCell ref="CH29:CI29"/>
    <mergeCell ref="P30:Q30"/>
    <mergeCell ref="R30:S30"/>
    <mergeCell ref="T30:U30"/>
    <mergeCell ref="CN30:CO30"/>
    <mergeCell ref="AT30:AU30"/>
    <mergeCell ref="AV30:AW30"/>
    <mergeCell ref="AX30:AY30"/>
    <mergeCell ref="AZ30:BA30"/>
    <mergeCell ref="BB30:BC30"/>
    <mergeCell ref="BD30:BE30"/>
    <mergeCell ref="V30:W30"/>
    <mergeCell ref="X30:Y30"/>
    <mergeCell ref="Z30:AA30"/>
    <mergeCell ref="CR31:CS32"/>
    <mergeCell ref="CT31:CU32"/>
    <mergeCell ref="BZ31:CA32"/>
    <mergeCell ref="CB31:CC32"/>
    <mergeCell ref="CD31:CE32"/>
    <mergeCell ref="CF31:CG32"/>
    <mergeCell ref="CH31:CI32"/>
    <mergeCell ref="CJ31:CK32"/>
    <mergeCell ref="CL31:CM32"/>
    <mergeCell ref="CN31:CO32"/>
    <mergeCell ref="CP31:CQ32"/>
    <mergeCell ref="BR31:BW32"/>
    <mergeCell ref="BX31:BY32"/>
    <mergeCell ref="AT31:AU32"/>
    <mergeCell ref="AV31:AW32"/>
    <mergeCell ref="AX31:AY32"/>
    <mergeCell ref="AZ31:BA32"/>
    <mergeCell ref="BB31:BC32"/>
    <mergeCell ref="BD31:BE32"/>
    <mergeCell ref="T31:U32"/>
    <mergeCell ref="V31:W32"/>
    <mergeCell ref="X31:Y32"/>
    <mergeCell ref="Z31:AA32"/>
    <mergeCell ref="AP31:AQ32"/>
    <mergeCell ref="AR31:AS32"/>
    <mergeCell ref="AB31:AC32"/>
    <mergeCell ref="AD31:AE32"/>
    <mergeCell ref="AJ31:AO32"/>
    <mergeCell ref="BJ31:BK32"/>
    <mergeCell ref="BL31:BM32"/>
    <mergeCell ref="B31:G32"/>
    <mergeCell ref="H31:I32"/>
    <mergeCell ref="J31:K32"/>
    <mergeCell ref="BF31:BG32"/>
    <mergeCell ref="BH31:BI32"/>
    <mergeCell ref="B33:G34"/>
    <mergeCell ref="H33:I34"/>
    <mergeCell ref="J33:K34"/>
    <mergeCell ref="L33:M34"/>
    <mergeCell ref="N33:O34"/>
    <mergeCell ref="L31:M32"/>
    <mergeCell ref="N31:O32"/>
    <mergeCell ref="P31:Q32"/>
    <mergeCell ref="R31:S32"/>
    <mergeCell ref="CP33:CQ34"/>
    <mergeCell ref="AB33:AC34"/>
    <mergeCell ref="AD33:AE34"/>
    <mergeCell ref="AJ33:AO34"/>
    <mergeCell ref="P33:Q34"/>
    <mergeCell ref="R33:S34"/>
    <mergeCell ref="T33:U34"/>
    <mergeCell ref="V33:W34"/>
    <mergeCell ref="X33:Y34"/>
    <mergeCell ref="Z33:AA34"/>
    <mergeCell ref="CT33:CU34"/>
    <mergeCell ref="BZ33:CA34"/>
    <mergeCell ref="CB33:CC34"/>
    <mergeCell ref="CD33:CE34"/>
    <mergeCell ref="CF33:CG34"/>
    <mergeCell ref="CR33:CS34"/>
    <mergeCell ref="AP33:AQ34"/>
    <mergeCell ref="AR33:AS34"/>
    <mergeCell ref="AT33:AU34"/>
    <mergeCell ref="AV33:AW34"/>
    <mergeCell ref="AX33:AY34"/>
    <mergeCell ref="AZ33:BA34"/>
    <mergeCell ref="BB33:BC34"/>
    <mergeCell ref="BD33:BE34"/>
    <mergeCell ref="CJ33:CK34"/>
    <mergeCell ref="CL33:CM34"/>
    <mergeCell ref="CN33:CO34"/>
    <mergeCell ref="BF33:BG34"/>
    <mergeCell ref="BH33:BI34"/>
    <mergeCell ref="BJ33:BK34"/>
    <mergeCell ref="BL33:BM34"/>
    <mergeCell ref="BR33:BW34"/>
    <mergeCell ref="BX33:BY34"/>
    <mergeCell ref="CH33:CI34"/>
    <mergeCell ref="CT35:CU36"/>
    <mergeCell ref="BZ35:CA36"/>
    <mergeCell ref="CB35:CC36"/>
    <mergeCell ref="CD35:CE36"/>
    <mergeCell ref="CF35:CG36"/>
    <mergeCell ref="AV35:AW36"/>
    <mergeCell ref="AX35:AY36"/>
    <mergeCell ref="AZ35:BA36"/>
    <mergeCell ref="BF35:BG36"/>
    <mergeCell ref="BH35:BI36"/>
    <mergeCell ref="BJ35:BK36"/>
    <mergeCell ref="BL35:BM36"/>
    <mergeCell ref="CP35:CQ36"/>
    <mergeCell ref="BR35:BW36"/>
    <mergeCell ref="BX35:BY36"/>
    <mergeCell ref="P35:Q36"/>
    <mergeCell ref="CH35:CI36"/>
    <mergeCell ref="CL35:CM36"/>
    <mergeCell ref="CN35:CO36"/>
    <mergeCell ref="CJ35:CK36"/>
    <mergeCell ref="B35:G36"/>
    <mergeCell ref="H35:I36"/>
    <mergeCell ref="J35:K36"/>
    <mergeCell ref="L35:M36"/>
    <mergeCell ref="N35:O36"/>
    <mergeCell ref="R35:S36"/>
    <mergeCell ref="AP35:AQ36"/>
    <mergeCell ref="AR35:AS36"/>
    <mergeCell ref="AT35:AU36"/>
    <mergeCell ref="B37:G38"/>
    <mergeCell ref="H37:I38"/>
    <mergeCell ref="J37:K38"/>
    <mergeCell ref="L37:M38"/>
    <mergeCell ref="N37:O38"/>
    <mergeCell ref="P37:Q38"/>
    <mergeCell ref="R37:S38"/>
    <mergeCell ref="T37:U38"/>
    <mergeCell ref="V37:W38"/>
    <mergeCell ref="CR37:CS38"/>
    <mergeCell ref="X37:Y38"/>
    <mergeCell ref="BB35:BC36"/>
    <mergeCell ref="Z37:AA38"/>
    <mergeCell ref="T35:U36"/>
    <mergeCell ref="V35:W36"/>
    <mergeCell ref="X35:Y36"/>
    <mergeCell ref="Z35:AA36"/>
    <mergeCell ref="BF37:BG38"/>
    <mergeCell ref="BH37:BI38"/>
    <mergeCell ref="CR35:CS36"/>
    <mergeCell ref="BD35:BE36"/>
    <mergeCell ref="AB35:AC36"/>
    <mergeCell ref="AD35:AE36"/>
    <mergeCell ref="AJ35:AO36"/>
    <mergeCell ref="AR37:AS38"/>
    <mergeCell ref="BJ37:BK38"/>
    <mergeCell ref="BL37:BM38"/>
    <mergeCell ref="BR37:BW38"/>
    <mergeCell ref="AB37:AC38"/>
    <mergeCell ref="AD37:AE38"/>
    <mergeCell ref="AJ37:AO38"/>
    <mergeCell ref="AP37:AQ38"/>
    <mergeCell ref="CP37:CQ38"/>
    <mergeCell ref="AQ39:AS39"/>
    <mergeCell ref="CT37:CU38"/>
    <mergeCell ref="BX37:BY38"/>
    <mergeCell ref="AT37:AU38"/>
    <mergeCell ref="AV37:AW38"/>
    <mergeCell ref="AX37:AY38"/>
    <mergeCell ref="AZ37:BA38"/>
    <mergeCell ref="BB37:BC38"/>
    <mergeCell ref="BD37:BE38"/>
    <mergeCell ref="CJ39:CK44"/>
    <mergeCell ref="BR44:CI44"/>
    <mergeCell ref="CF39:CG39"/>
    <mergeCell ref="CJ37:CK38"/>
    <mergeCell ref="CL37:CM38"/>
    <mergeCell ref="CN37:CO38"/>
    <mergeCell ref="BR40:BZ41"/>
    <mergeCell ref="CA40:CI41"/>
    <mergeCell ref="BR39:BU39"/>
    <mergeCell ref="AJ43:BA43"/>
    <mergeCell ref="BZ37:CA38"/>
    <mergeCell ref="CB37:CC38"/>
    <mergeCell ref="CD37:CE38"/>
    <mergeCell ref="CF37:CG38"/>
    <mergeCell ref="CH37:CI38"/>
    <mergeCell ref="CA42:CI43"/>
    <mergeCell ref="B43:S43"/>
    <mergeCell ref="AJ44:BA44"/>
    <mergeCell ref="AU39:AV39"/>
    <mergeCell ref="AX39:AY39"/>
    <mergeCell ref="H6:I7"/>
    <mergeCell ref="H8:I8"/>
    <mergeCell ref="BB39:BC44"/>
    <mergeCell ref="AJ40:AM41"/>
    <mergeCell ref="BX6:BY7"/>
    <mergeCell ref="BX8:BY8"/>
    <mergeCell ref="P39:Q39"/>
    <mergeCell ref="T39:U44"/>
    <mergeCell ref="B41:S41"/>
    <mergeCell ref="BR42:BZ43"/>
    <mergeCell ref="BV39:BX39"/>
    <mergeCell ref="BY39:CA39"/>
    <mergeCell ref="CC39:CD39"/>
    <mergeCell ref="B39:E39"/>
    <mergeCell ref="F39:H39"/>
    <mergeCell ref="I39:K39"/>
    <mergeCell ref="M39:N39"/>
    <mergeCell ref="AJ39:AM39"/>
    <mergeCell ref="AN39:AP39"/>
  </mergeCells>
  <phoneticPr fontId="1"/>
  <pageMargins left="0.27" right="0.21" top="0.37" bottom="0.28999999999999998" header="0.31496062992125984" footer="0.22"/>
  <pageSetup paperSize="9" scale="8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納付書</vt:lpstr>
      <vt:lpstr>Sheet2</vt:lpstr>
      <vt:lpstr>Sheet3</vt:lpstr>
      <vt:lpstr>納付書!Print_Area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2026-08-17T06:23:09Z</dcterms:modified>
</cp:coreProperties>
</file>