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1(H31)03\"/>
    </mc:Choice>
  </mc:AlternateContent>
  <bookViews>
    <workbookView xWindow="120" yWindow="60" windowWidth="20340" windowHeight="7620"/>
  </bookViews>
  <sheets>
    <sheet name="全市集計" sheetId="1" r:id="rId1"/>
    <sheet name="腰越地域" sheetId="3" r:id="rId2"/>
    <sheet name="鎌倉地域 " sheetId="8" r:id="rId3"/>
    <sheet name="深沢地域" sheetId="4" r:id="rId4"/>
    <sheet name="大船地域" sheetId="5" r:id="rId5"/>
    <sheet name="玉縄地域" sheetId="6" r:id="rId6"/>
  </sheets>
  <definedNames>
    <definedName name="_xlnm.Print_Area" localSheetId="2">'鎌倉地域 '!$A$1:$H$74</definedName>
    <definedName name="_xlnm.Print_Area" localSheetId="0">全市集計!$A$1:$H$74</definedName>
  </definedNames>
  <calcPr calcId="162913"/>
</workbook>
</file>

<file path=xl/calcChain.xml><?xml version="1.0" encoding="utf-8"?>
<calcChain xmlns="http://schemas.openxmlformats.org/spreadsheetml/2006/main">
  <c r="G1" i="3" l="1"/>
  <c r="G1" i="8"/>
  <c r="G1" i="6"/>
  <c r="G1" i="5"/>
  <c r="G1" i="4"/>
</calcChain>
</file>

<file path=xl/sharedStrings.xml><?xml version="1.0" encoding="utf-8"?>
<sst xmlns="http://schemas.openxmlformats.org/spreadsheetml/2006/main" count="211" uniqueCount="37">
  <si>
    <t>全市集計</t>
    <rPh sb="0" eb="2">
      <t>ゼンシ</t>
    </rPh>
    <rPh sb="2" eb="4">
      <t>シュウケイ</t>
    </rPh>
    <phoneticPr fontId="3"/>
  </si>
  <si>
    <t>年　齢</t>
  </si>
  <si>
    <t>男</t>
  </si>
  <si>
    <t>女</t>
    <rPh sb="0" eb="1">
      <t>オンナ</t>
    </rPh>
    <phoneticPr fontId="3"/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</si>
  <si>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</si>
  <si>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</si>
  <si>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</si>
  <si>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</si>
  <si>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</si>
  <si>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</si>
  <si>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</si>
  <si>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</si>
  <si>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</si>
  <si>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</si>
  <si>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</si>
  <si>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</si>
  <si>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</si>
  <si>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</si>
  <si>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</si>
  <si>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</si>
  <si>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</si>
  <si>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</si>
  <si>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</si>
  <si>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</si>
  <si>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</si>
  <si>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</si>
  <si>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</si>
  <si>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</si>
  <si>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</si>
  <si>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</si>
  <si>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</si>
  <si>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3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</si>
  <si>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3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</si>
  <si>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3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</si>
  <si>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3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</si>
  <si>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3"/>
  </si>
  <si>
    <t>　　平成31年3月末日現在</t>
    <rPh sb="2" eb="4">
      <t>ヘイセイ</t>
    </rPh>
    <rPh sb="6" eb="7">
      <t>ネン</t>
    </rPh>
    <rPh sb="9" eb="10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</si>
</sst>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7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8" xfId="0" quotePrefix="1" applyFont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2" borderId="7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quotePrefix="1" applyFont="1" applyBorder="1" applyAlignment="1">
      <alignment horizontal="right"/>
    </xf>
    <xf numFmtId="0" fontId="4" fillId="0" borderId="6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11" xfId="0" applyFont="1" applyBorder="1"/>
    <xf numFmtId="0" fontId="5" fillId="2" borderId="14" xfId="0" applyFont="1" applyFill="1" applyBorder="1" applyAlignment="1">
      <alignment horizontal="right"/>
    </xf>
    <xf numFmtId="38" fontId="5" fillId="2" borderId="15" xfId="1" quotePrefix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3" fontId="5" fillId="2" borderId="17" xfId="0" quotePrefix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3" fontId="5" fillId="2" borderId="15" xfId="0" applyNumberFormat="1" applyFont="1" applyFill="1" applyBorder="1"/>
    <xf numFmtId="38" fontId="5" fillId="2" borderId="16" xfId="1" applyFont="1" applyFill="1" applyBorder="1"/>
    <xf numFmtId="38" fontId="5" fillId="2" borderId="17" xfId="1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6" fillId="0" borderId="12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/>
    <xf numFmtId="0" fontId="0" fillId="0" borderId="6" xfId="0" applyFill="1" applyBorder="1"/>
    <xf numFmtId="0" fontId="5" fillId="2" borderId="12" xfId="0" applyFont="1" applyFill="1" applyBorder="1" applyAlignment="1">
      <alignment horizontal="right"/>
    </xf>
    <xf numFmtId="3" fontId="5" fillId="2" borderId="7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8" xfId="0" applyFont="1" applyBorder="1" applyAlignment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0" fontId="5" fillId="2" borderId="18" xfId="0" applyFont="1" applyFill="1" applyBorder="1" applyAlignment="1">
      <alignment horizontal="right"/>
    </xf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2" borderId="22" xfId="0" quotePrefix="1" applyNumberFormat="1" applyFont="1" applyFill="1" applyBorder="1" applyAlignment="1">
      <alignment horizontal="right"/>
    </xf>
    <xf numFmtId="3" fontId="5" fillId="2" borderId="23" xfId="0" quotePrefix="1" applyNumberFormat="1" applyFont="1" applyFill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3" fontId="5" fillId="2" borderId="15" xfId="0" quotePrefix="1" applyNumberFormat="1" applyFont="1" applyFill="1" applyBorder="1" applyAlignment="1">
      <alignment horizontal="right"/>
    </xf>
    <xf numFmtId="3" fontId="5" fillId="0" borderId="15" xfId="0" quotePrefix="1" applyNumberFormat="1" applyFont="1" applyBorder="1" applyAlignment="1">
      <alignment horizontal="right"/>
    </xf>
    <xf numFmtId="49" fontId="5" fillId="0" borderId="16" xfId="0" applyNumberFormat="1" applyFont="1" applyBorder="1" applyAlignment="1" applyProtection="1">
      <alignment horizontal="right"/>
      <protection locked="0"/>
    </xf>
    <xf numFmtId="3" fontId="5" fillId="0" borderId="17" xfId="0" applyNumberFormat="1" applyFont="1" applyBorder="1" applyAlignment="1" applyProtection="1">
      <alignment horizontal="right"/>
      <protection locked="0"/>
    </xf>
    <xf numFmtId="3" fontId="5" fillId="0" borderId="11" xfId="0" applyNumberFormat="1" applyFont="1" applyBorder="1" applyAlignment="1" applyProtection="1">
      <alignment horizontal="right"/>
      <protection locked="0"/>
    </xf>
    <xf numFmtId="38" fontId="5" fillId="2" borderId="7" xfId="1" quotePrefix="1" applyFont="1" applyFill="1" applyBorder="1" applyAlignment="1">
      <alignment horizontal="right"/>
    </xf>
    <xf numFmtId="49" fontId="5" fillId="0" borderId="20" xfId="0" applyNumberFormat="1" applyFont="1" applyBorder="1" applyAlignment="1" applyProtection="1">
      <alignment horizontal="right"/>
      <protection locked="0"/>
    </xf>
    <xf numFmtId="3" fontId="5" fillId="0" borderId="21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6" xfId="0" quotePrefix="1" applyNumberFormat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17" xfId="0" quotePrefix="1" applyNumberFormat="1" applyFont="1" applyBorder="1" applyAlignment="1">
      <alignment horizontal="right"/>
    </xf>
    <xf numFmtId="3" fontId="5" fillId="3" borderId="7" xfId="0" quotePrefix="1" applyNumberFormat="1" applyFont="1" applyFill="1" applyBorder="1" applyAlignment="1">
      <alignment horizontal="right"/>
    </xf>
    <xf numFmtId="3" fontId="5" fillId="3" borderId="0" xfId="0" quotePrefix="1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74"/>
  <sheetViews>
    <sheetView tabSelected="1" view="pageBreakPreview" zoomScaleNormal="100" zoomScaleSheetLayoutView="100" workbookViewId="0"/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36</v>
      </c>
      <c r="H1" s="2"/>
    </row>
    <row r="2" spans="1:8" ht="15" customHeight="1" thickBot="1" x14ac:dyDescent="0.2">
      <c r="A2" s="4" t="s">
        <v>1</v>
      </c>
      <c r="B2" s="5" t="s">
        <v>2</v>
      </c>
      <c r="C2" s="6" t="s">
        <v>3</v>
      </c>
      <c r="D2" s="5" t="s">
        <v>4</v>
      </c>
      <c r="E2" s="4" t="s">
        <v>1</v>
      </c>
      <c r="F2" s="5" t="s">
        <v>2</v>
      </c>
      <c r="G2" s="6" t="s">
        <v>3</v>
      </c>
      <c r="H2" s="7" t="s">
        <v>4</v>
      </c>
    </row>
    <row r="3" spans="1:8" ht="15" customHeight="1" x14ac:dyDescent="0.15">
      <c r="A3" s="8" t="s">
        <v>5</v>
      </c>
      <c r="B3" s="9">
        <v>2911</v>
      </c>
      <c r="C3" s="10">
        <v>2782</v>
      </c>
      <c r="D3" s="10">
        <v>5693</v>
      </c>
      <c r="E3" s="8" t="s">
        <v>6</v>
      </c>
      <c r="F3" s="9">
        <v>4609</v>
      </c>
      <c r="G3" s="10">
        <v>4763</v>
      </c>
      <c r="H3" s="11">
        <v>9372</v>
      </c>
    </row>
    <row r="4" spans="1:8" ht="15" customHeight="1" x14ac:dyDescent="0.15">
      <c r="A4" s="12">
        <v>0</v>
      </c>
      <c r="B4" s="13">
        <v>483</v>
      </c>
      <c r="C4" s="14">
        <v>490</v>
      </c>
      <c r="D4" s="15">
        <v>973</v>
      </c>
      <c r="E4" s="12">
        <v>60</v>
      </c>
      <c r="F4" s="13">
        <v>1027</v>
      </c>
      <c r="G4" s="14">
        <v>954</v>
      </c>
      <c r="H4" s="16">
        <v>1981</v>
      </c>
    </row>
    <row r="5" spans="1:8" ht="15" customHeight="1" x14ac:dyDescent="0.15">
      <c r="A5" s="12">
        <v>1</v>
      </c>
      <c r="B5" s="13">
        <v>527</v>
      </c>
      <c r="C5" s="14">
        <v>528</v>
      </c>
      <c r="D5" s="15">
        <v>1055</v>
      </c>
      <c r="E5" s="12">
        <v>61</v>
      </c>
      <c r="F5" s="13">
        <v>913</v>
      </c>
      <c r="G5" s="14">
        <v>940</v>
      </c>
      <c r="H5" s="16">
        <v>1853</v>
      </c>
    </row>
    <row r="6" spans="1:8" ht="15" customHeight="1" x14ac:dyDescent="0.15">
      <c r="A6" s="12">
        <v>2</v>
      </c>
      <c r="B6" s="13">
        <v>616</v>
      </c>
      <c r="C6" s="14">
        <v>564</v>
      </c>
      <c r="D6" s="15">
        <v>1180</v>
      </c>
      <c r="E6" s="12">
        <v>62</v>
      </c>
      <c r="F6" s="13">
        <v>925</v>
      </c>
      <c r="G6" s="14">
        <v>900</v>
      </c>
      <c r="H6" s="16">
        <v>1825</v>
      </c>
    </row>
    <row r="7" spans="1:8" ht="15" customHeight="1" x14ac:dyDescent="0.15">
      <c r="A7" s="12">
        <v>3</v>
      </c>
      <c r="B7" s="13">
        <v>631</v>
      </c>
      <c r="C7" s="14">
        <v>585</v>
      </c>
      <c r="D7" s="15">
        <v>1216</v>
      </c>
      <c r="E7" s="12">
        <v>63</v>
      </c>
      <c r="F7" s="13">
        <v>843</v>
      </c>
      <c r="G7" s="14">
        <v>995</v>
      </c>
      <c r="H7" s="16">
        <v>1838</v>
      </c>
    </row>
    <row r="8" spans="1:8" ht="15" customHeight="1" x14ac:dyDescent="0.15">
      <c r="A8" s="17">
        <v>4</v>
      </c>
      <c r="B8" s="18">
        <v>654</v>
      </c>
      <c r="C8" s="19">
        <v>615</v>
      </c>
      <c r="D8" s="20">
        <v>1269</v>
      </c>
      <c r="E8" s="17">
        <v>64</v>
      </c>
      <c r="F8" s="18">
        <v>901</v>
      </c>
      <c r="G8" s="19">
        <v>974</v>
      </c>
      <c r="H8" s="21">
        <v>1875</v>
      </c>
    </row>
    <row r="9" spans="1:8" ht="15" customHeight="1" x14ac:dyDescent="0.15">
      <c r="A9" s="8" t="s">
        <v>7</v>
      </c>
      <c r="B9" s="22">
        <v>3689</v>
      </c>
      <c r="C9" s="10">
        <v>3474</v>
      </c>
      <c r="D9" s="10">
        <v>7163</v>
      </c>
      <c r="E9" s="23" t="s">
        <v>8</v>
      </c>
      <c r="F9" s="22">
        <v>5179</v>
      </c>
      <c r="G9" s="10">
        <v>5989</v>
      </c>
      <c r="H9" s="11">
        <v>11168</v>
      </c>
    </row>
    <row r="10" spans="1:8" ht="15" customHeight="1" x14ac:dyDescent="0.15">
      <c r="A10" s="12">
        <v>5</v>
      </c>
      <c r="B10" s="13">
        <v>698</v>
      </c>
      <c r="C10" s="14">
        <v>630</v>
      </c>
      <c r="D10" s="15">
        <v>1328</v>
      </c>
      <c r="E10" s="12">
        <v>65</v>
      </c>
      <c r="F10" s="13">
        <v>915</v>
      </c>
      <c r="G10" s="14">
        <v>971</v>
      </c>
      <c r="H10" s="16">
        <v>1886</v>
      </c>
    </row>
    <row r="11" spans="1:8" ht="15" customHeight="1" x14ac:dyDescent="0.15">
      <c r="A11" s="12">
        <v>6</v>
      </c>
      <c r="B11" s="13">
        <v>745</v>
      </c>
      <c r="C11" s="14">
        <v>725</v>
      </c>
      <c r="D11" s="15">
        <v>1470</v>
      </c>
      <c r="E11" s="12">
        <v>66</v>
      </c>
      <c r="F11" s="13">
        <v>913</v>
      </c>
      <c r="G11" s="14">
        <v>1111</v>
      </c>
      <c r="H11" s="16">
        <v>2024</v>
      </c>
    </row>
    <row r="12" spans="1:8" ht="15" customHeight="1" x14ac:dyDescent="0.15">
      <c r="A12" s="12">
        <v>7</v>
      </c>
      <c r="B12" s="13">
        <v>712</v>
      </c>
      <c r="C12" s="14">
        <v>690</v>
      </c>
      <c r="D12" s="15">
        <v>1402</v>
      </c>
      <c r="E12" s="12">
        <v>67</v>
      </c>
      <c r="F12" s="13">
        <v>1048</v>
      </c>
      <c r="G12" s="14">
        <v>1164</v>
      </c>
      <c r="H12" s="16">
        <v>2212</v>
      </c>
    </row>
    <row r="13" spans="1:8" ht="15" customHeight="1" x14ac:dyDescent="0.15">
      <c r="A13" s="12">
        <v>8</v>
      </c>
      <c r="B13" s="13">
        <v>766</v>
      </c>
      <c r="C13" s="14">
        <v>717</v>
      </c>
      <c r="D13" s="15">
        <v>1483</v>
      </c>
      <c r="E13" s="12">
        <v>68</v>
      </c>
      <c r="F13" s="13">
        <v>1074</v>
      </c>
      <c r="G13" s="14">
        <v>1253</v>
      </c>
      <c r="H13" s="16">
        <v>2327</v>
      </c>
    </row>
    <row r="14" spans="1:8" ht="15" customHeight="1" x14ac:dyDescent="0.15">
      <c r="A14" s="17">
        <v>9</v>
      </c>
      <c r="B14" s="18">
        <v>768</v>
      </c>
      <c r="C14" s="19">
        <v>712</v>
      </c>
      <c r="D14" s="20">
        <v>1480</v>
      </c>
      <c r="E14" s="17">
        <v>69</v>
      </c>
      <c r="F14" s="18">
        <v>1229</v>
      </c>
      <c r="G14" s="19">
        <v>1490</v>
      </c>
      <c r="H14" s="21">
        <v>2719</v>
      </c>
    </row>
    <row r="15" spans="1:8" ht="15" customHeight="1" x14ac:dyDescent="0.15">
      <c r="A15" s="24" t="s">
        <v>9</v>
      </c>
      <c r="B15" s="22">
        <v>3791</v>
      </c>
      <c r="C15" s="10">
        <v>3711</v>
      </c>
      <c r="D15" s="10">
        <v>7502</v>
      </c>
      <c r="E15" s="23" t="s">
        <v>10</v>
      </c>
      <c r="F15" s="22">
        <v>5607</v>
      </c>
      <c r="G15" s="10">
        <v>6884</v>
      </c>
      <c r="H15" s="11">
        <v>12491</v>
      </c>
    </row>
    <row r="16" spans="1:8" ht="15" customHeight="1" x14ac:dyDescent="0.15">
      <c r="A16" s="12">
        <v>10</v>
      </c>
      <c r="B16" s="13">
        <v>760</v>
      </c>
      <c r="C16" s="14">
        <v>713</v>
      </c>
      <c r="D16" s="15">
        <v>1473</v>
      </c>
      <c r="E16" s="12">
        <v>70</v>
      </c>
      <c r="F16" s="13">
        <v>1326</v>
      </c>
      <c r="G16" s="14">
        <v>1577</v>
      </c>
      <c r="H16" s="16">
        <v>2903</v>
      </c>
    </row>
    <row r="17" spans="1:8" ht="15" customHeight="1" x14ac:dyDescent="0.15">
      <c r="A17" s="12">
        <v>11</v>
      </c>
      <c r="B17" s="13">
        <v>817</v>
      </c>
      <c r="C17" s="14">
        <v>737</v>
      </c>
      <c r="D17" s="15">
        <v>1554</v>
      </c>
      <c r="E17" s="12">
        <v>71</v>
      </c>
      <c r="F17" s="13">
        <v>1427</v>
      </c>
      <c r="G17" s="14">
        <v>1664</v>
      </c>
      <c r="H17" s="16">
        <v>3091</v>
      </c>
    </row>
    <row r="18" spans="1:8" ht="15" customHeight="1" x14ac:dyDescent="0.15">
      <c r="A18" s="12">
        <v>12</v>
      </c>
      <c r="B18" s="13">
        <v>748</v>
      </c>
      <c r="C18" s="14">
        <v>766</v>
      </c>
      <c r="D18" s="15">
        <v>1514</v>
      </c>
      <c r="E18" s="12">
        <v>72</v>
      </c>
      <c r="F18" s="13">
        <v>1114</v>
      </c>
      <c r="G18" s="14">
        <v>1365</v>
      </c>
      <c r="H18" s="16">
        <v>2479</v>
      </c>
    </row>
    <row r="19" spans="1:8" ht="15" customHeight="1" x14ac:dyDescent="0.15">
      <c r="A19" s="12">
        <v>13</v>
      </c>
      <c r="B19" s="13">
        <v>738</v>
      </c>
      <c r="C19" s="14">
        <v>768</v>
      </c>
      <c r="D19" s="15">
        <v>1506</v>
      </c>
      <c r="E19" s="12">
        <v>73</v>
      </c>
      <c r="F19" s="13">
        <v>817</v>
      </c>
      <c r="G19" s="14">
        <v>1054</v>
      </c>
      <c r="H19" s="16">
        <v>1871</v>
      </c>
    </row>
    <row r="20" spans="1:8" ht="15" customHeight="1" x14ac:dyDescent="0.15">
      <c r="A20" s="17">
        <v>14</v>
      </c>
      <c r="B20" s="18">
        <v>728</v>
      </c>
      <c r="C20" s="19">
        <v>727</v>
      </c>
      <c r="D20" s="20">
        <v>1455</v>
      </c>
      <c r="E20" s="17">
        <v>74</v>
      </c>
      <c r="F20" s="18">
        <v>923</v>
      </c>
      <c r="G20" s="19">
        <v>1224</v>
      </c>
      <c r="H20" s="21">
        <v>2147</v>
      </c>
    </row>
    <row r="21" spans="1:8" ht="15" customHeight="1" x14ac:dyDescent="0.15">
      <c r="A21" s="23" t="s">
        <v>11</v>
      </c>
      <c r="B21" s="22">
        <v>3913</v>
      </c>
      <c r="C21" s="10">
        <v>3865</v>
      </c>
      <c r="D21" s="10">
        <v>7778</v>
      </c>
      <c r="E21" s="23" t="s">
        <v>12</v>
      </c>
      <c r="F21" s="22">
        <v>4843</v>
      </c>
      <c r="G21" s="10">
        <v>6572</v>
      </c>
      <c r="H21" s="11">
        <v>11415</v>
      </c>
    </row>
    <row r="22" spans="1:8" ht="15" customHeight="1" x14ac:dyDescent="0.15">
      <c r="A22" s="12">
        <v>15</v>
      </c>
      <c r="B22" s="13">
        <v>824</v>
      </c>
      <c r="C22" s="14">
        <v>761</v>
      </c>
      <c r="D22" s="15">
        <v>1585</v>
      </c>
      <c r="E22" s="12">
        <v>75</v>
      </c>
      <c r="F22" s="13">
        <v>1067</v>
      </c>
      <c r="G22" s="14">
        <v>1435</v>
      </c>
      <c r="H22" s="16">
        <v>2502</v>
      </c>
    </row>
    <row r="23" spans="1:8" ht="15" customHeight="1" x14ac:dyDescent="0.15">
      <c r="A23" s="12">
        <v>16</v>
      </c>
      <c r="B23" s="13">
        <v>739</v>
      </c>
      <c r="C23" s="14">
        <v>788</v>
      </c>
      <c r="D23" s="15">
        <v>1527</v>
      </c>
      <c r="E23" s="12">
        <v>76</v>
      </c>
      <c r="F23" s="13">
        <v>1010</v>
      </c>
      <c r="G23" s="14">
        <v>1306</v>
      </c>
      <c r="H23" s="16">
        <v>2316</v>
      </c>
    </row>
    <row r="24" spans="1:8" ht="15" customHeight="1" x14ac:dyDescent="0.15">
      <c r="A24" s="12">
        <v>17</v>
      </c>
      <c r="B24" s="13">
        <v>801</v>
      </c>
      <c r="C24" s="14">
        <v>785</v>
      </c>
      <c r="D24" s="15">
        <v>1586</v>
      </c>
      <c r="E24" s="12">
        <v>77</v>
      </c>
      <c r="F24" s="13">
        <v>1023</v>
      </c>
      <c r="G24" s="14">
        <v>1441</v>
      </c>
      <c r="H24" s="16">
        <v>2464</v>
      </c>
    </row>
    <row r="25" spans="1:8" ht="15" customHeight="1" x14ac:dyDescent="0.15">
      <c r="A25" s="12">
        <v>18</v>
      </c>
      <c r="B25" s="13">
        <v>782</v>
      </c>
      <c r="C25" s="14">
        <v>761</v>
      </c>
      <c r="D25" s="15">
        <v>1543</v>
      </c>
      <c r="E25" s="12">
        <v>78</v>
      </c>
      <c r="F25" s="13">
        <v>950</v>
      </c>
      <c r="G25" s="14">
        <v>1280</v>
      </c>
      <c r="H25" s="16">
        <v>2230</v>
      </c>
    </row>
    <row r="26" spans="1:8" ht="15" customHeight="1" x14ac:dyDescent="0.15">
      <c r="A26" s="17">
        <v>19</v>
      </c>
      <c r="B26" s="18">
        <v>767</v>
      </c>
      <c r="C26" s="19">
        <v>770</v>
      </c>
      <c r="D26" s="20">
        <v>1537</v>
      </c>
      <c r="E26" s="17">
        <v>79</v>
      </c>
      <c r="F26" s="18">
        <v>793</v>
      </c>
      <c r="G26" s="19">
        <v>1110</v>
      </c>
      <c r="H26" s="21">
        <v>1903</v>
      </c>
    </row>
    <row r="27" spans="1:8" ht="15" customHeight="1" x14ac:dyDescent="0.15">
      <c r="A27" s="23" t="s">
        <v>13</v>
      </c>
      <c r="B27" s="22">
        <v>3644</v>
      </c>
      <c r="C27" s="10">
        <v>3648</v>
      </c>
      <c r="D27" s="10">
        <v>7292</v>
      </c>
      <c r="E27" s="23" t="s">
        <v>14</v>
      </c>
      <c r="F27" s="22">
        <v>3757</v>
      </c>
      <c r="G27" s="10">
        <v>5141</v>
      </c>
      <c r="H27" s="11">
        <v>8898</v>
      </c>
    </row>
    <row r="28" spans="1:8" ht="15" customHeight="1" x14ac:dyDescent="0.15">
      <c r="A28" s="12">
        <v>20</v>
      </c>
      <c r="B28" s="13">
        <v>756</v>
      </c>
      <c r="C28" s="14">
        <v>760</v>
      </c>
      <c r="D28" s="15">
        <v>1516</v>
      </c>
      <c r="E28" s="12">
        <v>80</v>
      </c>
      <c r="F28" s="13">
        <v>797</v>
      </c>
      <c r="G28" s="14">
        <v>1002</v>
      </c>
      <c r="H28" s="16">
        <v>1799</v>
      </c>
    </row>
    <row r="29" spans="1:8" ht="15" customHeight="1" x14ac:dyDescent="0.15">
      <c r="A29" s="12">
        <v>21</v>
      </c>
      <c r="B29" s="13">
        <v>741</v>
      </c>
      <c r="C29" s="14">
        <v>782</v>
      </c>
      <c r="D29" s="15">
        <v>1523</v>
      </c>
      <c r="E29" s="12">
        <v>81</v>
      </c>
      <c r="F29" s="13">
        <v>795</v>
      </c>
      <c r="G29" s="14">
        <v>1092</v>
      </c>
      <c r="H29" s="16">
        <v>1887</v>
      </c>
    </row>
    <row r="30" spans="1:8" ht="15" customHeight="1" x14ac:dyDescent="0.15">
      <c r="A30" s="12">
        <v>22</v>
      </c>
      <c r="B30" s="13">
        <v>772</v>
      </c>
      <c r="C30" s="14">
        <v>730</v>
      </c>
      <c r="D30" s="15">
        <v>1502</v>
      </c>
      <c r="E30" s="12">
        <v>82</v>
      </c>
      <c r="F30" s="13">
        <v>751</v>
      </c>
      <c r="G30" s="14">
        <v>1025</v>
      </c>
      <c r="H30" s="16">
        <v>1776</v>
      </c>
    </row>
    <row r="31" spans="1:8" ht="15" customHeight="1" x14ac:dyDescent="0.15">
      <c r="A31" s="12">
        <v>23</v>
      </c>
      <c r="B31" s="13">
        <v>664</v>
      </c>
      <c r="C31" s="14">
        <v>687</v>
      </c>
      <c r="D31" s="15">
        <v>1351</v>
      </c>
      <c r="E31" s="12">
        <v>83</v>
      </c>
      <c r="F31" s="13">
        <v>751</v>
      </c>
      <c r="G31" s="14">
        <v>1066</v>
      </c>
      <c r="H31" s="16">
        <v>1817</v>
      </c>
    </row>
    <row r="32" spans="1:8" ht="15" customHeight="1" x14ac:dyDescent="0.15">
      <c r="A32" s="17">
        <v>24</v>
      </c>
      <c r="B32" s="18">
        <v>711</v>
      </c>
      <c r="C32" s="19">
        <v>689</v>
      </c>
      <c r="D32" s="20">
        <v>1400</v>
      </c>
      <c r="E32" s="17">
        <v>84</v>
      </c>
      <c r="F32" s="18">
        <v>663</v>
      </c>
      <c r="G32" s="19">
        <v>956</v>
      </c>
      <c r="H32" s="21">
        <v>1619</v>
      </c>
    </row>
    <row r="33" spans="1:8" ht="15" customHeight="1" x14ac:dyDescent="0.15">
      <c r="A33" s="23" t="s">
        <v>15</v>
      </c>
      <c r="B33" s="22">
        <v>3132</v>
      </c>
      <c r="C33" s="10">
        <v>3204</v>
      </c>
      <c r="D33" s="10">
        <v>6336</v>
      </c>
      <c r="E33" s="23" t="s">
        <v>16</v>
      </c>
      <c r="F33" s="22">
        <v>2343</v>
      </c>
      <c r="G33" s="10">
        <v>3839</v>
      </c>
      <c r="H33" s="11">
        <v>6182</v>
      </c>
    </row>
    <row r="34" spans="1:8" ht="15" customHeight="1" x14ac:dyDescent="0.15">
      <c r="A34" s="12">
        <v>25</v>
      </c>
      <c r="B34" s="13">
        <v>629</v>
      </c>
      <c r="C34" s="14">
        <v>645</v>
      </c>
      <c r="D34" s="15">
        <v>1274</v>
      </c>
      <c r="E34" s="12">
        <v>85</v>
      </c>
      <c r="F34" s="13">
        <v>614</v>
      </c>
      <c r="G34" s="14">
        <v>863</v>
      </c>
      <c r="H34" s="16">
        <v>1477</v>
      </c>
    </row>
    <row r="35" spans="1:8" ht="15" customHeight="1" x14ac:dyDescent="0.15">
      <c r="A35" s="12">
        <v>26</v>
      </c>
      <c r="B35" s="13">
        <v>641</v>
      </c>
      <c r="C35" s="14">
        <v>647</v>
      </c>
      <c r="D35" s="15">
        <v>1288</v>
      </c>
      <c r="E35" s="12">
        <v>86</v>
      </c>
      <c r="F35" s="13">
        <v>557</v>
      </c>
      <c r="G35" s="14">
        <v>854</v>
      </c>
      <c r="H35" s="16">
        <v>1411</v>
      </c>
    </row>
    <row r="36" spans="1:8" ht="15" customHeight="1" x14ac:dyDescent="0.15">
      <c r="A36" s="12">
        <v>27</v>
      </c>
      <c r="B36" s="13">
        <v>630</v>
      </c>
      <c r="C36" s="14">
        <v>657</v>
      </c>
      <c r="D36" s="15">
        <v>1287</v>
      </c>
      <c r="E36" s="12">
        <v>87</v>
      </c>
      <c r="F36" s="13">
        <v>440</v>
      </c>
      <c r="G36" s="14">
        <v>760</v>
      </c>
      <c r="H36" s="16">
        <v>1200</v>
      </c>
    </row>
    <row r="37" spans="1:8" ht="15" customHeight="1" x14ac:dyDescent="0.15">
      <c r="A37" s="12">
        <v>28</v>
      </c>
      <c r="B37" s="13">
        <v>588</v>
      </c>
      <c r="C37" s="14">
        <v>634</v>
      </c>
      <c r="D37" s="15">
        <v>1222</v>
      </c>
      <c r="E37" s="12">
        <v>88</v>
      </c>
      <c r="F37" s="13">
        <v>404</v>
      </c>
      <c r="G37" s="14">
        <v>712</v>
      </c>
      <c r="H37" s="16">
        <v>1116</v>
      </c>
    </row>
    <row r="38" spans="1:8" ht="15" customHeight="1" x14ac:dyDescent="0.15">
      <c r="A38" s="17">
        <v>29</v>
      </c>
      <c r="B38" s="18">
        <v>644</v>
      </c>
      <c r="C38" s="19">
        <v>621</v>
      </c>
      <c r="D38" s="20">
        <v>1265</v>
      </c>
      <c r="E38" s="17">
        <v>89</v>
      </c>
      <c r="F38" s="18">
        <v>328</v>
      </c>
      <c r="G38" s="19">
        <v>650</v>
      </c>
      <c r="H38" s="21">
        <v>978</v>
      </c>
    </row>
    <row r="39" spans="1:8" ht="15" customHeight="1" x14ac:dyDescent="0.15">
      <c r="A39" s="23" t="s">
        <v>17</v>
      </c>
      <c r="B39" s="22">
        <v>3677</v>
      </c>
      <c r="C39" s="10">
        <v>3763</v>
      </c>
      <c r="D39" s="10">
        <v>7440</v>
      </c>
      <c r="E39" s="23" t="s">
        <v>18</v>
      </c>
      <c r="F39" s="22">
        <v>901</v>
      </c>
      <c r="G39" s="10">
        <v>2029</v>
      </c>
      <c r="H39" s="11">
        <v>2930</v>
      </c>
    </row>
    <row r="40" spans="1:8" ht="15" customHeight="1" x14ac:dyDescent="0.15">
      <c r="A40" s="12">
        <v>30</v>
      </c>
      <c r="B40" s="13">
        <v>677</v>
      </c>
      <c r="C40" s="14">
        <v>680</v>
      </c>
      <c r="D40" s="15">
        <v>1357</v>
      </c>
      <c r="E40" s="12">
        <v>90</v>
      </c>
      <c r="F40" s="13">
        <v>285</v>
      </c>
      <c r="G40" s="14">
        <v>556</v>
      </c>
      <c r="H40" s="16">
        <v>841</v>
      </c>
    </row>
    <row r="41" spans="1:8" ht="15" customHeight="1" x14ac:dyDescent="0.15">
      <c r="A41" s="12">
        <v>31</v>
      </c>
      <c r="B41" s="13">
        <v>671</v>
      </c>
      <c r="C41" s="14">
        <v>746</v>
      </c>
      <c r="D41" s="15">
        <v>1417</v>
      </c>
      <c r="E41" s="12">
        <v>91</v>
      </c>
      <c r="F41" s="13">
        <v>202</v>
      </c>
      <c r="G41" s="14">
        <v>481</v>
      </c>
      <c r="H41" s="16">
        <v>683</v>
      </c>
    </row>
    <row r="42" spans="1:8" ht="15" customHeight="1" x14ac:dyDescent="0.15">
      <c r="A42" s="12">
        <v>32</v>
      </c>
      <c r="B42" s="13">
        <v>718</v>
      </c>
      <c r="C42" s="14">
        <v>719</v>
      </c>
      <c r="D42" s="15">
        <v>1437</v>
      </c>
      <c r="E42" s="12">
        <v>92</v>
      </c>
      <c r="F42" s="13">
        <v>193</v>
      </c>
      <c r="G42" s="14">
        <v>390</v>
      </c>
      <c r="H42" s="16">
        <v>583</v>
      </c>
    </row>
    <row r="43" spans="1:8" ht="15" customHeight="1" x14ac:dyDescent="0.15">
      <c r="A43" s="12">
        <v>33</v>
      </c>
      <c r="B43" s="13">
        <v>796</v>
      </c>
      <c r="C43" s="14">
        <v>766</v>
      </c>
      <c r="D43" s="15">
        <v>1562</v>
      </c>
      <c r="E43" s="12">
        <v>93</v>
      </c>
      <c r="F43" s="13">
        <v>128</v>
      </c>
      <c r="G43" s="14">
        <v>345</v>
      </c>
      <c r="H43" s="16">
        <v>473</v>
      </c>
    </row>
    <row r="44" spans="1:8" ht="15" customHeight="1" x14ac:dyDescent="0.15">
      <c r="A44" s="17">
        <v>34</v>
      </c>
      <c r="B44" s="18">
        <v>815</v>
      </c>
      <c r="C44" s="19">
        <v>852</v>
      </c>
      <c r="D44" s="20">
        <v>1667</v>
      </c>
      <c r="E44" s="17">
        <v>94</v>
      </c>
      <c r="F44" s="18">
        <v>93</v>
      </c>
      <c r="G44" s="19">
        <v>257</v>
      </c>
      <c r="H44" s="21">
        <v>350</v>
      </c>
    </row>
    <row r="45" spans="1:8" ht="15" customHeight="1" x14ac:dyDescent="0.15">
      <c r="A45" s="23" t="s">
        <v>19</v>
      </c>
      <c r="B45" s="22">
        <v>4646</v>
      </c>
      <c r="C45" s="10">
        <v>4944</v>
      </c>
      <c r="D45" s="10">
        <v>9590</v>
      </c>
      <c r="E45" s="23" t="s">
        <v>20</v>
      </c>
      <c r="F45" s="22">
        <v>178</v>
      </c>
      <c r="G45" s="10">
        <v>685</v>
      </c>
      <c r="H45" s="11">
        <v>863</v>
      </c>
    </row>
    <row r="46" spans="1:8" ht="15" customHeight="1" x14ac:dyDescent="0.15">
      <c r="A46" s="12">
        <v>35</v>
      </c>
      <c r="B46" s="13">
        <v>861</v>
      </c>
      <c r="C46" s="14">
        <v>870</v>
      </c>
      <c r="D46" s="15">
        <v>1731</v>
      </c>
      <c r="E46" s="12">
        <v>95</v>
      </c>
      <c r="F46" s="13">
        <v>72</v>
      </c>
      <c r="G46" s="14">
        <v>228</v>
      </c>
      <c r="H46" s="16">
        <v>300</v>
      </c>
    </row>
    <row r="47" spans="1:8" ht="15" customHeight="1" x14ac:dyDescent="0.15">
      <c r="A47" s="12">
        <v>36</v>
      </c>
      <c r="B47" s="13">
        <v>884</v>
      </c>
      <c r="C47" s="14">
        <v>908</v>
      </c>
      <c r="D47" s="15">
        <v>1792</v>
      </c>
      <c r="E47" s="12">
        <v>96</v>
      </c>
      <c r="F47" s="13">
        <v>41</v>
      </c>
      <c r="G47" s="14">
        <v>152</v>
      </c>
      <c r="H47" s="16">
        <v>193</v>
      </c>
    </row>
    <row r="48" spans="1:8" ht="15" customHeight="1" x14ac:dyDescent="0.15">
      <c r="A48" s="12">
        <v>37</v>
      </c>
      <c r="B48" s="13">
        <v>910</v>
      </c>
      <c r="C48" s="14">
        <v>995</v>
      </c>
      <c r="D48" s="15">
        <v>1905</v>
      </c>
      <c r="E48" s="12">
        <v>97</v>
      </c>
      <c r="F48" s="13">
        <v>26</v>
      </c>
      <c r="G48" s="14">
        <v>134</v>
      </c>
      <c r="H48" s="16">
        <v>160</v>
      </c>
    </row>
    <row r="49" spans="1:8" ht="15" customHeight="1" x14ac:dyDescent="0.15">
      <c r="A49" s="12">
        <v>38</v>
      </c>
      <c r="B49" s="13">
        <v>920</v>
      </c>
      <c r="C49" s="14">
        <v>1047</v>
      </c>
      <c r="D49" s="15">
        <v>1967</v>
      </c>
      <c r="E49" s="12">
        <v>98</v>
      </c>
      <c r="F49" s="13">
        <v>22</v>
      </c>
      <c r="G49" s="14">
        <v>95</v>
      </c>
      <c r="H49" s="16">
        <v>117</v>
      </c>
    </row>
    <row r="50" spans="1:8" ht="15" customHeight="1" x14ac:dyDescent="0.15">
      <c r="A50" s="17">
        <v>39</v>
      </c>
      <c r="B50" s="18">
        <v>1071</v>
      </c>
      <c r="C50" s="19">
        <v>1124</v>
      </c>
      <c r="D50" s="20">
        <v>2195</v>
      </c>
      <c r="E50" s="17">
        <v>99</v>
      </c>
      <c r="F50" s="18">
        <v>17</v>
      </c>
      <c r="G50" s="19">
        <v>76</v>
      </c>
      <c r="H50" s="21">
        <v>93</v>
      </c>
    </row>
    <row r="51" spans="1:8" ht="15" customHeight="1" x14ac:dyDescent="0.15">
      <c r="A51" s="23" t="s">
        <v>21</v>
      </c>
      <c r="B51" s="22">
        <v>6222</v>
      </c>
      <c r="C51" s="10">
        <v>6628</v>
      </c>
      <c r="D51" s="10">
        <v>12850</v>
      </c>
      <c r="E51" s="8" t="s">
        <v>22</v>
      </c>
      <c r="F51" s="86">
        <v>19</v>
      </c>
      <c r="G51" s="87">
        <v>130</v>
      </c>
      <c r="H51" s="11">
        <v>149</v>
      </c>
    </row>
    <row r="52" spans="1:8" ht="15" customHeight="1" x14ac:dyDescent="0.15">
      <c r="A52" s="12">
        <v>40</v>
      </c>
      <c r="B52" s="13">
        <v>1122</v>
      </c>
      <c r="C52" s="14">
        <v>1222</v>
      </c>
      <c r="D52" s="15">
        <v>2344</v>
      </c>
      <c r="E52" s="12"/>
      <c r="F52" s="13"/>
      <c r="G52" s="14"/>
      <c r="H52" s="16"/>
    </row>
    <row r="53" spans="1:8" ht="15" customHeight="1" x14ac:dyDescent="0.15">
      <c r="A53" s="12">
        <v>41</v>
      </c>
      <c r="B53" s="13">
        <v>1201</v>
      </c>
      <c r="C53" s="14">
        <v>1268</v>
      </c>
      <c r="D53" s="15">
        <v>2469</v>
      </c>
      <c r="E53" s="12"/>
      <c r="F53" s="13"/>
      <c r="G53" s="14"/>
      <c r="H53" s="16"/>
    </row>
    <row r="54" spans="1:8" ht="15" customHeight="1" x14ac:dyDescent="0.15">
      <c r="A54" s="12">
        <v>42</v>
      </c>
      <c r="B54" s="13">
        <v>1165</v>
      </c>
      <c r="C54" s="14">
        <v>1313</v>
      </c>
      <c r="D54" s="15">
        <v>2478</v>
      </c>
      <c r="E54" s="12"/>
      <c r="F54" s="13"/>
      <c r="G54" s="14"/>
      <c r="H54" s="16"/>
    </row>
    <row r="55" spans="1:8" ht="15" customHeight="1" x14ac:dyDescent="0.15">
      <c r="A55" s="12">
        <v>43</v>
      </c>
      <c r="B55" s="13">
        <v>1329</v>
      </c>
      <c r="C55" s="14">
        <v>1360</v>
      </c>
      <c r="D55" s="15">
        <v>2689</v>
      </c>
      <c r="E55" s="12"/>
      <c r="F55" s="13"/>
      <c r="G55" s="14"/>
      <c r="H55" s="16"/>
    </row>
    <row r="56" spans="1:8" ht="15" customHeight="1" x14ac:dyDescent="0.15">
      <c r="A56" s="17">
        <v>44</v>
      </c>
      <c r="B56" s="18">
        <v>1405</v>
      </c>
      <c r="C56" s="19">
        <v>1465</v>
      </c>
      <c r="D56" s="20">
        <v>2870</v>
      </c>
      <c r="E56" s="17"/>
      <c r="F56" s="18"/>
      <c r="G56" s="19"/>
      <c r="H56" s="21"/>
    </row>
    <row r="57" spans="1:8" ht="15" customHeight="1" x14ac:dyDescent="0.15">
      <c r="A57" s="23" t="s">
        <v>23</v>
      </c>
      <c r="B57" s="22">
        <v>7627</v>
      </c>
      <c r="C57" s="10">
        <v>8174</v>
      </c>
      <c r="D57" s="10">
        <v>15801</v>
      </c>
      <c r="E57" s="25"/>
      <c r="F57" s="13"/>
      <c r="G57" s="14"/>
      <c r="H57" s="16"/>
    </row>
    <row r="58" spans="1:8" ht="15" customHeight="1" x14ac:dyDescent="0.15">
      <c r="A58" s="12">
        <v>45</v>
      </c>
      <c r="B58" s="13">
        <v>1459</v>
      </c>
      <c r="C58" s="14">
        <v>1615</v>
      </c>
      <c r="D58" s="15">
        <v>3074</v>
      </c>
      <c r="E58" s="25"/>
      <c r="F58" s="13"/>
      <c r="G58" s="14"/>
      <c r="H58" s="16"/>
    </row>
    <row r="59" spans="1:8" ht="15" customHeight="1" x14ac:dyDescent="0.15">
      <c r="A59" s="12">
        <v>46</v>
      </c>
      <c r="B59" s="13">
        <v>1538</v>
      </c>
      <c r="C59" s="14">
        <v>1622</v>
      </c>
      <c r="D59" s="15">
        <v>3160</v>
      </c>
      <c r="E59" s="25"/>
      <c r="F59" s="13"/>
      <c r="G59" s="14"/>
      <c r="H59" s="16"/>
    </row>
    <row r="60" spans="1:8" ht="15" customHeight="1" x14ac:dyDescent="0.15">
      <c r="A60" s="12">
        <v>47</v>
      </c>
      <c r="B60" s="13">
        <v>1549</v>
      </c>
      <c r="C60" s="14">
        <v>1735</v>
      </c>
      <c r="D60" s="15">
        <v>3284</v>
      </c>
      <c r="E60" s="25"/>
      <c r="F60" s="13"/>
      <c r="G60" s="14"/>
      <c r="H60" s="16"/>
    </row>
    <row r="61" spans="1:8" ht="15" customHeight="1" x14ac:dyDescent="0.15">
      <c r="A61" s="12">
        <v>48</v>
      </c>
      <c r="B61" s="13">
        <v>1514</v>
      </c>
      <c r="C61" s="14">
        <v>1627</v>
      </c>
      <c r="D61" s="15">
        <v>3141</v>
      </c>
      <c r="E61" s="25"/>
      <c r="F61" s="13"/>
      <c r="G61" s="14"/>
      <c r="H61" s="16"/>
    </row>
    <row r="62" spans="1:8" ht="15" customHeight="1" x14ac:dyDescent="0.15">
      <c r="A62" s="17">
        <v>49</v>
      </c>
      <c r="B62" s="18">
        <v>1567</v>
      </c>
      <c r="C62" s="19">
        <v>1575</v>
      </c>
      <c r="D62" s="20">
        <v>3142</v>
      </c>
      <c r="E62" s="17"/>
      <c r="F62" s="18"/>
      <c r="G62" s="19"/>
      <c r="H62" s="21"/>
    </row>
    <row r="63" spans="1:8" ht="15" customHeight="1" x14ac:dyDescent="0.15">
      <c r="A63" s="23" t="s">
        <v>24</v>
      </c>
      <c r="B63" s="22">
        <v>7131</v>
      </c>
      <c r="C63" s="10">
        <v>6995</v>
      </c>
      <c r="D63" s="10">
        <v>14126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1621</v>
      </c>
      <c r="C64" s="14">
        <v>1553</v>
      </c>
      <c r="D64" s="15">
        <v>3174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1496</v>
      </c>
      <c r="C65" s="14">
        <v>1468</v>
      </c>
      <c r="D65" s="15">
        <v>2964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1275</v>
      </c>
      <c r="C66" s="14">
        <v>1286</v>
      </c>
      <c r="D66" s="15">
        <v>2561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1374</v>
      </c>
      <c r="C67" s="14">
        <v>1349</v>
      </c>
      <c r="D67" s="15">
        <v>2723</v>
      </c>
      <c r="E67" s="25"/>
      <c r="F67" s="2"/>
      <c r="G67" s="2"/>
      <c r="H67" s="27"/>
    </row>
    <row r="68" spans="1:8" ht="14.25" x14ac:dyDescent="0.15">
      <c r="A68" s="26">
        <v>54</v>
      </c>
      <c r="B68" s="13">
        <v>1365</v>
      </c>
      <c r="C68" s="14">
        <v>1339</v>
      </c>
      <c r="D68" s="20">
        <v>2704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5807</v>
      </c>
      <c r="C69" s="33">
        <v>5590</v>
      </c>
      <c r="D69" s="34">
        <v>11397</v>
      </c>
      <c r="E69" s="35" t="s">
        <v>26</v>
      </c>
      <c r="F69" s="36">
        <v>83626</v>
      </c>
      <c r="G69" s="37">
        <v>92810</v>
      </c>
      <c r="H69" s="38">
        <v>176436</v>
      </c>
    </row>
    <row r="70" spans="1:8" ht="15" customHeight="1" x14ac:dyDescent="0.15">
      <c r="A70" s="25">
        <v>55</v>
      </c>
      <c r="B70" s="13">
        <v>1244</v>
      </c>
      <c r="C70" s="14">
        <v>1198</v>
      </c>
      <c r="D70" s="15">
        <v>2442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1283</v>
      </c>
      <c r="C71" s="14">
        <v>1174</v>
      </c>
      <c r="D71" s="15">
        <v>2457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1154</v>
      </c>
      <c r="C72" s="14">
        <v>1076</v>
      </c>
      <c r="D72" s="15">
        <v>2230</v>
      </c>
      <c r="E72" s="47" t="s">
        <v>28</v>
      </c>
      <c r="F72" s="48">
        <v>10391</v>
      </c>
      <c r="G72" s="49">
        <v>9967</v>
      </c>
      <c r="H72" s="50">
        <v>20358</v>
      </c>
    </row>
    <row r="73" spans="1:8" ht="15" customHeight="1" x14ac:dyDescent="0.15">
      <c r="A73" s="25">
        <v>58</v>
      </c>
      <c r="B73" s="13">
        <v>1085</v>
      </c>
      <c r="C73" s="14">
        <v>1076</v>
      </c>
      <c r="D73" s="15">
        <v>2161</v>
      </c>
      <c r="E73" s="47" t="s">
        <v>29</v>
      </c>
      <c r="F73" s="48">
        <v>50408</v>
      </c>
      <c r="G73" s="49">
        <v>51574</v>
      </c>
      <c r="H73" s="50">
        <v>101982</v>
      </c>
    </row>
    <row r="74" spans="1:8" ht="15" customHeight="1" thickBot="1" x14ac:dyDescent="0.2">
      <c r="A74" s="51">
        <v>59</v>
      </c>
      <c r="B74" s="52">
        <v>1041</v>
      </c>
      <c r="C74" s="53">
        <v>1066</v>
      </c>
      <c r="D74" s="54">
        <v>2107</v>
      </c>
      <c r="E74" s="55" t="s">
        <v>30</v>
      </c>
      <c r="F74" s="56">
        <v>22827</v>
      </c>
      <c r="G74" s="57">
        <v>31269</v>
      </c>
      <c r="H74" s="58">
        <v>54096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74"/>
  <sheetViews>
    <sheetView view="pageBreakPreview" zoomScaleNormal="100" zoomScaleSheetLayoutView="100" workbookViewId="0">
      <selection activeCell="G1" sqref="G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35</v>
      </c>
      <c r="B1" s="88"/>
      <c r="C1" s="88"/>
      <c r="D1" s="88"/>
      <c r="E1" s="88"/>
      <c r="F1" s="88"/>
      <c r="G1" s="3" t="str">
        <f>全市集計!G1</f>
        <v>　　平成31年3月末日現在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331</v>
      </c>
      <c r="C3" s="63">
        <v>307</v>
      </c>
      <c r="D3" s="64">
        <v>638</v>
      </c>
      <c r="E3" s="8" t="s">
        <v>6</v>
      </c>
      <c r="F3" s="9">
        <v>750</v>
      </c>
      <c r="G3" s="63">
        <v>773</v>
      </c>
      <c r="H3" s="64">
        <v>1523</v>
      </c>
    </row>
    <row r="4" spans="1:8" ht="15" customHeight="1" x14ac:dyDescent="0.15">
      <c r="A4" s="12">
        <v>0</v>
      </c>
      <c r="B4" s="13">
        <v>40</v>
      </c>
      <c r="C4" s="76">
        <v>46</v>
      </c>
      <c r="D4" s="77">
        <v>86</v>
      </c>
      <c r="E4" s="12">
        <v>60</v>
      </c>
      <c r="F4" s="13">
        <v>179</v>
      </c>
      <c r="G4" s="76">
        <v>191</v>
      </c>
      <c r="H4" s="77">
        <v>370</v>
      </c>
    </row>
    <row r="5" spans="1:8" ht="15" customHeight="1" x14ac:dyDescent="0.15">
      <c r="A5" s="12">
        <v>1</v>
      </c>
      <c r="B5" s="13">
        <v>59</v>
      </c>
      <c r="C5" s="76">
        <v>60</v>
      </c>
      <c r="D5" s="77">
        <v>119</v>
      </c>
      <c r="E5" s="12">
        <v>61</v>
      </c>
      <c r="F5" s="13">
        <v>155</v>
      </c>
      <c r="G5" s="76">
        <v>138</v>
      </c>
      <c r="H5" s="77">
        <v>293</v>
      </c>
    </row>
    <row r="6" spans="1:8" ht="15" customHeight="1" x14ac:dyDescent="0.15">
      <c r="A6" s="12">
        <v>2</v>
      </c>
      <c r="B6" s="13">
        <v>63</v>
      </c>
      <c r="C6" s="76">
        <v>61</v>
      </c>
      <c r="D6" s="77">
        <v>124</v>
      </c>
      <c r="E6" s="12">
        <v>62</v>
      </c>
      <c r="F6" s="13">
        <v>146</v>
      </c>
      <c r="G6" s="76">
        <v>139</v>
      </c>
      <c r="H6" s="77">
        <v>285</v>
      </c>
    </row>
    <row r="7" spans="1:8" ht="15" customHeight="1" x14ac:dyDescent="0.15">
      <c r="A7" s="12">
        <v>3</v>
      </c>
      <c r="B7" s="13">
        <v>84</v>
      </c>
      <c r="C7" s="76">
        <v>79</v>
      </c>
      <c r="D7" s="77">
        <v>163</v>
      </c>
      <c r="E7" s="12">
        <v>63</v>
      </c>
      <c r="F7" s="13">
        <v>132</v>
      </c>
      <c r="G7" s="76">
        <v>158</v>
      </c>
      <c r="H7" s="77">
        <v>290</v>
      </c>
    </row>
    <row r="8" spans="1:8" ht="15" customHeight="1" x14ac:dyDescent="0.15">
      <c r="A8" s="17">
        <v>4</v>
      </c>
      <c r="B8" s="18">
        <v>85</v>
      </c>
      <c r="C8" s="78">
        <v>61</v>
      </c>
      <c r="D8" s="77">
        <v>146</v>
      </c>
      <c r="E8" s="17">
        <v>64</v>
      </c>
      <c r="F8" s="18">
        <v>138</v>
      </c>
      <c r="G8" s="78">
        <v>147</v>
      </c>
      <c r="H8" s="77">
        <v>285</v>
      </c>
    </row>
    <row r="9" spans="1:8" ht="15" customHeight="1" x14ac:dyDescent="0.15">
      <c r="A9" s="8" t="s">
        <v>7</v>
      </c>
      <c r="B9" s="68">
        <v>450</v>
      </c>
      <c r="C9" s="33">
        <v>452</v>
      </c>
      <c r="D9" s="34">
        <v>902</v>
      </c>
      <c r="E9" s="23" t="s">
        <v>8</v>
      </c>
      <c r="F9" s="68">
        <v>736</v>
      </c>
      <c r="G9" s="33">
        <v>855</v>
      </c>
      <c r="H9" s="34">
        <v>1591</v>
      </c>
    </row>
    <row r="10" spans="1:8" ht="15" customHeight="1" x14ac:dyDescent="0.15">
      <c r="A10" s="12">
        <v>5</v>
      </c>
      <c r="B10" s="13">
        <v>84</v>
      </c>
      <c r="C10" s="76">
        <v>80</v>
      </c>
      <c r="D10" s="77">
        <v>164</v>
      </c>
      <c r="E10" s="12">
        <v>65</v>
      </c>
      <c r="F10" s="13">
        <v>137</v>
      </c>
      <c r="G10" s="76">
        <v>135</v>
      </c>
      <c r="H10" s="77">
        <v>272</v>
      </c>
    </row>
    <row r="11" spans="1:8" ht="15" customHeight="1" x14ac:dyDescent="0.15">
      <c r="A11" s="12">
        <v>6</v>
      </c>
      <c r="B11" s="13">
        <v>98</v>
      </c>
      <c r="C11" s="76">
        <v>102</v>
      </c>
      <c r="D11" s="77">
        <v>200</v>
      </c>
      <c r="E11" s="12">
        <v>66</v>
      </c>
      <c r="F11" s="13">
        <v>130</v>
      </c>
      <c r="G11" s="76">
        <v>170</v>
      </c>
      <c r="H11" s="77">
        <v>300</v>
      </c>
    </row>
    <row r="12" spans="1:8" ht="15" customHeight="1" x14ac:dyDescent="0.15">
      <c r="A12" s="12">
        <v>7</v>
      </c>
      <c r="B12" s="13">
        <v>72</v>
      </c>
      <c r="C12" s="76">
        <v>88</v>
      </c>
      <c r="D12" s="77">
        <v>160</v>
      </c>
      <c r="E12" s="12">
        <v>67</v>
      </c>
      <c r="F12" s="13">
        <v>144</v>
      </c>
      <c r="G12" s="76">
        <v>173</v>
      </c>
      <c r="H12" s="77">
        <v>317</v>
      </c>
    </row>
    <row r="13" spans="1:8" ht="15" customHeight="1" x14ac:dyDescent="0.15">
      <c r="A13" s="12">
        <v>8</v>
      </c>
      <c r="B13" s="13">
        <v>106</v>
      </c>
      <c r="C13" s="76">
        <v>95</v>
      </c>
      <c r="D13" s="77">
        <v>201</v>
      </c>
      <c r="E13" s="12">
        <v>68</v>
      </c>
      <c r="F13" s="13">
        <v>159</v>
      </c>
      <c r="G13" s="76">
        <v>178</v>
      </c>
      <c r="H13" s="77">
        <v>337</v>
      </c>
    </row>
    <row r="14" spans="1:8" ht="15" customHeight="1" x14ac:dyDescent="0.15">
      <c r="A14" s="17">
        <v>9</v>
      </c>
      <c r="B14" s="18">
        <v>90</v>
      </c>
      <c r="C14" s="78">
        <v>87</v>
      </c>
      <c r="D14" s="77">
        <v>177</v>
      </c>
      <c r="E14" s="17">
        <v>69</v>
      </c>
      <c r="F14" s="18">
        <v>166</v>
      </c>
      <c r="G14" s="78">
        <v>199</v>
      </c>
      <c r="H14" s="77">
        <v>365</v>
      </c>
    </row>
    <row r="15" spans="1:8" ht="15" customHeight="1" x14ac:dyDescent="0.15">
      <c r="A15" s="24" t="s">
        <v>9</v>
      </c>
      <c r="B15" s="68">
        <v>525</v>
      </c>
      <c r="C15" s="33">
        <v>486</v>
      </c>
      <c r="D15" s="34">
        <v>1011</v>
      </c>
      <c r="E15" s="23" t="s">
        <v>10</v>
      </c>
      <c r="F15" s="68">
        <v>837</v>
      </c>
      <c r="G15" s="33">
        <v>1011</v>
      </c>
      <c r="H15" s="34">
        <v>1848</v>
      </c>
    </row>
    <row r="16" spans="1:8" ht="15" customHeight="1" x14ac:dyDescent="0.15">
      <c r="A16" s="12">
        <v>10</v>
      </c>
      <c r="B16" s="13">
        <v>107</v>
      </c>
      <c r="C16" s="76">
        <v>77</v>
      </c>
      <c r="D16" s="77">
        <v>184</v>
      </c>
      <c r="E16" s="12">
        <v>70</v>
      </c>
      <c r="F16" s="13">
        <v>192</v>
      </c>
      <c r="G16" s="76">
        <v>224</v>
      </c>
      <c r="H16" s="77">
        <v>416</v>
      </c>
    </row>
    <row r="17" spans="1:8" ht="15" customHeight="1" x14ac:dyDescent="0.15">
      <c r="A17" s="12">
        <v>11</v>
      </c>
      <c r="B17" s="13">
        <v>118</v>
      </c>
      <c r="C17" s="76">
        <v>111</v>
      </c>
      <c r="D17" s="77">
        <v>229</v>
      </c>
      <c r="E17" s="12">
        <v>71</v>
      </c>
      <c r="F17" s="13">
        <v>212</v>
      </c>
      <c r="G17" s="76">
        <v>248</v>
      </c>
      <c r="H17" s="77">
        <v>460</v>
      </c>
    </row>
    <row r="18" spans="1:8" ht="15" customHeight="1" x14ac:dyDescent="0.15">
      <c r="A18" s="12">
        <v>12</v>
      </c>
      <c r="B18" s="13">
        <v>112</v>
      </c>
      <c r="C18" s="76">
        <v>99</v>
      </c>
      <c r="D18" s="77">
        <v>211</v>
      </c>
      <c r="E18" s="12">
        <v>72</v>
      </c>
      <c r="F18" s="13">
        <v>167</v>
      </c>
      <c r="G18" s="76">
        <v>187</v>
      </c>
      <c r="H18" s="77">
        <v>354</v>
      </c>
    </row>
    <row r="19" spans="1:8" ht="15" customHeight="1" x14ac:dyDescent="0.15">
      <c r="A19" s="12">
        <v>13</v>
      </c>
      <c r="B19" s="13">
        <v>98</v>
      </c>
      <c r="C19" s="76">
        <v>106</v>
      </c>
      <c r="D19" s="77">
        <v>204</v>
      </c>
      <c r="E19" s="12">
        <v>73</v>
      </c>
      <c r="F19" s="13">
        <v>127</v>
      </c>
      <c r="G19" s="76">
        <v>167</v>
      </c>
      <c r="H19" s="77">
        <v>294</v>
      </c>
    </row>
    <row r="20" spans="1:8" ht="15" customHeight="1" x14ac:dyDescent="0.15">
      <c r="A20" s="17">
        <v>14</v>
      </c>
      <c r="B20" s="18">
        <v>90</v>
      </c>
      <c r="C20" s="78">
        <v>93</v>
      </c>
      <c r="D20" s="77">
        <v>183</v>
      </c>
      <c r="E20" s="17">
        <v>74</v>
      </c>
      <c r="F20" s="18">
        <v>139</v>
      </c>
      <c r="G20" s="78">
        <v>185</v>
      </c>
      <c r="H20" s="77">
        <v>324</v>
      </c>
    </row>
    <row r="21" spans="1:8" ht="15" customHeight="1" x14ac:dyDescent="0.15">
      <c r="A21" s="23" t="s">
        <v>11</v>
      </c>
      <c r="B21" s="68">
        <v>575</v>
      </c>
      <c r="C21" s="33">
        <v>571</v>
      </c>
      <c r="D21" s="34">
        <v>1146</v>
      </c>
      <c r="E21" s="23" t="s">
        <v>12</v>
      </c>
      <c r="F21" s="68">
        <v>752</v>
      </c>
      <c r="G21" s="33">
        <v>1047</v>
      </c>
      <c r="H21" s="34">
        <v>1799</v>
      </c>
    </row>
    <row r="22" spans="1:8" ht="15" customHeight="1" x14ac:dyDescent="0.15">
      <c r="A22" s="12">
        <v>15</v>
      </c>
      <c r="B22" s="13">
        <v>105</v>
      </c>
      <c r="C22" s="76">
        <v>106</v>
      </c>
      <c r="D22" s="77">
        <v>211</v>
      </c>
      <c r="E22" s="12">
        <v>75</v>
      </c>
      <c r="F22" s="13">
        <v>159</v>
      </c>
      <c r="G22" s="76">
        <v>231</v>
      </c>
      <c r="H22" s="77">
        <v>390</v>
      </c>
    </row>
    <row r="23" spans="1:8" ht="15" customHeight="1" x14ac:dyDescent="0.15">
      <c r="A23" s="12">
        <v>16</v>
      </c>
      <c r="B23" s="13">
        <v>119</v>
      </c>
      <c r="C23" s="76">
        <v>141</v>
      </c>
      <c r="D23" s="77">
        <v>260</v>
      </c>
      <c r="E23" s="12">
        <v>76</v>
      </c>
      <c r="F23" s="13">
        <v>149</v>
      </c>
      <c r="G23" s="76">
        <v>199</v>
      </c>
      <c r="H23" s="77">
        <v>348</v>
      </c>
    </row>
    <row r="24" spans="1:8" ht="15" customHeight="1" x14ac:dyDescent="0.15">
      <c r="A24" s="12">
        <v>17</v>
      </c>
      <c r="B24" s="13">
        <v>124</v>
      </c>
      <c r="C24" s="76">
        <v>113</v>
      </c>
      <c r="D24" s="77">
        <v>237</v>
      </c>
      <c r="E24" s="12">
        <v>77</v>
      </c>
      <c r="F24" s="13">
        <v>166</v>
      </c>
      <c r="G24" s="76">
        <v>234</v>
      </c>
      <c r="H24" s="77">
        <v>400</v>
      </c>
    </row>
    <row r="25" spans="1:8" ht="15" customHeight="1" x14ac:dyDescent="0.15">
      <c r="A25" s="12">
        <v>18</v>
      </c>
      <c r="B25" s="13">
        <v>109</v>
      </c>
      <c r="C25" s="76">
        <v>112</v>
      </c>
      <c r="D25" s="77">
        <v>221</v>
      </c>
      <c r="E25" s="12">
        <v>78</v>
      </c>
      <c r="F25" s="13">
        <v>153</v>
      </c>
      <c r="G25" s="76">
        <v>202</v>
      </c>
      <c r="H25" s="77">
        <v>355</v>
      </c>
    </row>
    <row r="26" spans="1:8" ht="15" customHeight="1" x14ac:dyDescent="0.15">
      <c r="A26" s="17">
        <v>19</v>
      </c>
      <c r="B26" s="18">
        <v>118</v>
      </c>
      <c r="C26" s="78">
        <v>99</v>
      </c>
      <c r="D26" s="77">
        <v>217</v>
      </c>
      <c r="E26" s="17">
        <v>79</v>
      </c>
      <c r="F26" s="18">
        <v>125</v>
      </c>
      <c r="G26" s="78">
        <v>181</v>
      </c>
      <c r="H26" s="77">
        <v>306</v>
      </c>
    </row>
    <row r="27" spans="1:8" ht="15" customHeight="1" x14ac:dyDescent="0.15">
      <c r="A27" s="23" t="s">
        <v>13</v>
      </c>
      <c r="B27" s="68">
        <v>515</v>
      </c>
      <c r="C27" s="33">
        <v>486</v>
      </c>
      <c r="D27" s="34">
        <v>1001</v>
      </c>
      <c r="E27" s="23" t="s">
        <v>14</v>
      </c>
      <c r="F27" s="68">
        <v>652</v>
      </c>
      <c r="G27" s="33">
        <v>845</v>
      </c>
      <c r="H27" s="34">
        <v>1497</v>
      </c>
    </row>
    <row r="28" spans="1:8" ht="15" customHeight="1" x14ac:dyDescent="0.15">
      <c r="A28" s="12">
        <v>20</v>
      </c>
      <c r="B28" s="13">
        <v>107</v>
      </c>
      <c r="C28" s="76">
        <v>109</v>
      </c>
      <c r="D28" s="77">
        <v>216</v>
      </c>
      <c r="E28" s="12">
        <v>80</v>
      </c>
      <c r="F28" s="13">
        <v>162</v>
      </c>
      <c r="G28" s="76">
        <v>138</v>
      </c>
      <c r="H28" s="77">
        <v>300</v>
      </c>
    </row>
    <row r="29" spans="1:8" ht="15" customHeight="1" x14ac:dyDescent="0.15">
      <c r="A29" s="12">
        <v>21</v>
      </c>
      <c r="B29" s="13">
        <v>124</v>
      </c>
      <c r="C29" s="76">
        <v>118</v>
      </c>
      <c r="D29" s="77">
        <v>242</v>
      </c>
      <c r="E29" s="12">
        <v>81</v>
      </c>
      <c r="F29" s="13">
        <v>118</v>
      </c>
      <c r="G29" s="76">
        <v>184</v>
      </c>
      <c r="H29" s="77">
        <v>302</v>
      </c>
    </row>
    <row r="30" spans="1:8" ht="15" customHeight="1" x14ac:dyDescent="0.15">
      <c r="A30" s="12">
        <v>22</v>
      </c>
      <c r="B30" s="13">
        <v>96</v>
      </c>
      <c r="C30" s="76">
        <v>91</v>
      </c>
      <c r="D30" s="77">
        <v>187</v>
      </c>
      <c r="E30" s="12">
        <v>82</v>
      </c>
      <c r="F30" s="13">
        <v>131</v>
      </c>
      <c r="G30" s="76">
        <v>198</v>
      </c>
      <c r="H30" s="77">
        <v>329</v>
      </c>
    </row>
    <row r="31" spans="1:8" ht="15" customHeight="1" x14ac:dyDescent="0.15">
      <c r="A31" s="12">
        <v>23</v>
      </c>
      <c r="B31" s="13">
        <v>87</v>
      </c>
      <c r="C31" s="76">
        <v>85</v>
      </c>
      <c r="D31" s="77">
        <v>172</v>
      </c>
      <c r="E31" s="12">
        <v>83</v>
      </c>
      <c r="F31" s="13">
        <v>127</v>
      </c>
      <c r="G31" s="76">
        <v>186</v>
      </c>
      <c r="H31" s="77">
        <v>313</v>
      </c>
    </row>
    <row r="32" spans="1:8" ht="15" customHeight="1" x14ac:dyDescent="0.15">
      <c r="A32" s="17">
        <v>24</v>
      </c>
      <c r="B32" s="18">
        <v>101</v>
      </c>
      <c r="C32" s="78">
        <v>83</v>
      </c>
      <c r="D32" s="77">
        <v>184</v>
      </c>
      <c r="E32" s="17">
        <v>84</v>
      </c>
      <c r="F32" s="18">
        <v>114</v>
      </c>
      <c r="G32" s="78">
        <v>139</v>
      </c>
      <c r="H32" s="77">
        <v>253</v>
      </c>
    </row>
    <row r="33" spans="1:8" ht="15" customHeight="1" x14ac:dyDescent="0.15">
      <c r="A33" s="23" t="s">
        <v>15</v>
      </c>
      <c r="B33" s="68">
        <v>349</v>
      </c>
      <c r="C33" s="33">
        <v>365</v>
      </c>
      <c r="D33" s="34">
        <v>714</v>
      </c>
      <c r="E33" s="23" t="s">
        <v>16</v>
      </c>
      <c r="F33" s="68">
        <v>456</v>
      </c>
      <c r="G33" s="33">
        <v>706</v>
      </c>
      <c r="H33" s="34">
        <v>1162</v>
      </c>
    </row>
    <row r="34" spans="1:8" ht="15" customHeight="1" x14ac:dyDescent="0.15">
      <c r="A34" s="12">
        <v>25</v>
      </c>
      <c r="B34" s="13">
        <v>91</v>
      </c>
      <c r="C34" s="76">
        <v>76</v>
      </c>
      <c r="D34" s="77">
        <v>167</v>
      </c>
      <c r="E34" s="12">
        <v>85</v>
      </c>
      <c r="F34" s="13">
        <v>114</v>
      </c>
      <c r="G34" s="76">
        <v>158</v>
      </c>
      <c r="H34" s="77">
        <v>272</v>
      </c>
    </row>
    <row r="35" spans="1:8" ht="15" customHeight="1" x14ac:dyDescent="0.15">
      <c r="A35" s="12">
        <v>26</v>
      </c>
      <c r="B35" s="13">
        <v>62</v>
      </c>
      <c r="C35" s="76">
        <v>81</v>
      </c>
      <c r="D35" s="77">
        <v>143</v>
      </c>
      <c r="E35" s="12">
        <v>86</v>
      </c>
      <c r="F35" s="13">
        <v>109</v>
      </c>
      <c r="G35" s="76">
        <v>149</v>
      </c>
      <c r="H35" s="77">
        <v>258</v>
      </c>
    </row>
    <row r="36" spans="1:8" ht="15" customHeight="1" x14ac:dyDescent="0.15">
      <c r="A36" s="12">
        <v>27</v>
      </c>
      <c r="B36" s="13">
        <v>72</v>
      </c>
      <c r="C36" s="76">
        <v>70</v>
      </c>
      <c r="D36" s="77">
        <v>142</v>
      </c>
      <c r="E36" s="12">
        <v>87</v>
      </c>
      <c r="F36" s="13">
        <v>79</v>
      </c>
      <c r="G36" s="76">
        <v>129</v>
      </c>
      <c r="H36" s="77">
        <v>208</v>
      </c>
    </row>
    <row r="37" spans="1:8" ht="15" customHeight="1" x14ac:dyDescent="0.15">
      <c r="A37" s="12">
        <v>28</v>
      </c>
      <c r="B37" s="13">
        <v>58</v>
      </c>
      <c r="C37" s="76">
        <v>77</v>
      </c>
      <c r="D37" s="77">
        <v>135</v>
      </c>
      <c r="E37" s="12">
        <v>88</v>
      </c>
      <c r="F37" s="13">
        <v>74</v>
      </c>
      <c r="G37" s="76">
        <v>131</v>
      </c>
      <c r="H37" s="77">
        <v>205</v>
      </c>
    </row>
    <row r="38" spans="1:8" ht="15" customHeight="1" x14ac:dyDescent="0.15">
      <c r="A38" s="17">
        <v>29</v>
      </c>
      <c r="B38" s="18">
        <v>66</v>
      </c>
      <c r="C38" s="78">
        <v>61</v>
      </c>
      <c r="D38" s="77">
        <v>127</v>
      </c>
      <c r="E38" s="17">
        <v>89</v>
      </c>
      <c r="F38" s="18">
        <v>80</v>
      </c>
      <c r="G38" s="78">
        <v>139</v>
      </c>
      <c r="H38" s="77">
        <v>219</v>
      </c>
    </row>
    <row r="39" spans="1:8" ht="15" customHeight="1" x14ac:dyDescent="0.15">
      <c r="A39" s="23" t="s">
        <v>17</v>
      </c>
      <c r="B39" s="68">
        <v>362</v>
      </c>
      <c r="C39" s="33">
        <v>410</v>
      </c>
      <c r="D39" s="34">
        <v>772</v>
      </c>
      <c r="E39" s="23" t="s">
        <v>18</v>
      </c>
      <c r="F39" s="68">
        <v>175</v>
      </c>
      <c r="G39" s="33">
        <v>327</v>
      </c>
      <c r="H39" s="34">
        <v>502</v>
      </c>
    </row>
    <row r="40" spans="1:8" ht="15" customHeight="1" x14ac:dyDescent="0.15">
      <c r="A40" s="12">
        <v>30</v>
      </c>
      <c r="B40" s="13">
        <v>54</v>
      </c>
      <c r="C40" s="76">
        <v>76</v>
      </c>
      <c r="D40" s="77">
        <v>130</v>
      </c>
      <c r="E40" s="12">
        <v>90</v>
      </c>
      <c r="F40" s="13">
        <v>52</v>
      </c>
      <c r="G40" s="76">
        <v>91</v>
      </c>
      <c r="H40" s="77">
        <v>143</v>
      </c>
    </row>
    <row r="41" spans="1:8" ht="15" customHeight="1" x14ac:dyDescent="0.15">
      <c r="A41" s="12">
        <v>31</v>
      </c>
      <c r="B41" s="13">
        <v>84</v>
      </c>
      <c r="C41" s="76">
        <v>84</v>
      </c>
      <c r="D41" s="77">
        <v>168</v>
      </c>
      <c r="E41" s="12">
        <v>91</v>
      </c>
      <c r="F41" s="13">
        <v>42</v>
      </c>
      <c r="G41" s="76">
        <v>75</v>
      </c>
      <c r="H41" s="77">
        <v>117</v>
      </c>
    </row>
    <row r="42" spans="1:8" ht="15" customHeight="1" x14ac:dyDescent="0.15">
      <c r="A42" s="12">
        <v>32</v>
      </c>
      <c r="B42" s="13">
        <v>64</v>
      </c>
      <c r="C42" s="76">
        <v>75</v>
      </c>
      <c r="D42" s="77">
        <v>139</v>
      </c>
      <c r="E42" s="12">
        <v>92</v>
      </c>
      <c r="F42" s="13">
        <v>38</v>
      </c>
      <c r="G42" s="76">
        <v>60</v>
      </c>
      <c r="H42" s="77">
        <v>98</v>
      </c>
    </row>
    <row r="43" spans="1:8" ht="15" customHeight="1" x14ac:dyDescent="0.15">
      <c r="A43" s="12">
        <v>33</v>
      </c>
      <c r="B43" s="13">
        <v>76</v>
      </c>
      <c r="C43" s="76">
        <v>75</v>
      </c>
      <c r="D43" s="77">
        <v>151</v>
      </c>
      <c r="E43" s="12">
        <v>93</v>
      </c>
      <c r="F43" s="13">
        <v>22</v>
      </c>
      <c r="G43" s="76">
        <v>61</v>
      </c>
      <c r="H43" s="77">
        <v>83</v>
      </c>
    </row>
    <row r="44" spans="1:8" ht="15" customHeight="1" x14ac:dyDescent="0.15">
      <c r="A44" s="17">
        <v>34</v>
      </c>
      <c r="B44" s="18">
        <v>84</v>
      </c>
      <c r="C44" s="78">
        <v>100</v>
      </c>
      <c r="D44" s="77">
        <v>184</v>
      </c>
      <c r="E44" s="17">
        <v>94</v>
      </c>
      <c r="F44" s="18">
        <v>21</v>
      </c>
      <c r="G44" s="78">
        <v>40</v>
      </c>
      <c r="H44" s="77">
        <v>61</v>
      </c>
    </row>
    <row r="45" spans="1:8" ht="15" customHeight="1" x14ac:dyDescent="0.15">
      <c r="A45" s="23" t="s">
        <v>19</v>
      </c>
      <c r="B45" s="68">
        <v>488</v>
      </c>
      <c r="C45" s="33">
        <v>552</v>
      </c>
      <c r="D45" s="34">
        <v>1040</v>
      </c>
      <c r="E45" s="23" t="s">
        <v>20</v>
      </c>
      <c r="F45" s="68">
        <v>36</v>
      </c>
      <c r="G45" s="33">
        <v>122</v>
      </c>
      <c r="H45" s="34">
        <v>158</v>
      </c>
    </row>
    <row r="46" spans="1:8" ht="15" customHeight="1" x14ac:dyDescent="0.15">
      <c r="A46" s="12">
        <v>35</v>
      </c>
      <c r="B46" s="13">
        <v>89</v>
      </c>
      <c r="C46" s="76">
        <v>87</v>
      </c>
      <c r="D46" s="77">
        <v>176</v>
      </c>
      <c r="E46" s="12">
        <v>95</v>
      </c>
      <c r="F46" s="13">
        <v>21</v>
      </c>
      <c r="G46" s="76">
        <v>49</v>
      </c>
      <c r="H46" s="77">
        <v>70</v>
      </c>
    </row>
    <row r="47" spans="1:8" ht="15" customHeight="1" x14ac:dyDescent="0.15">
      <c r="A47" s="12">
        <v>36</v>
      </c>
      <c r="B47" s="13">
        <v>88</v>
      </c>
      <c r="C47" s="76">
        <v>82</v>
      </c>
      <c r="D47" s="77">
        <v>170</v>
      </c>
      <c r="E47" s="12">
        <v>96</v>
      </c>
      <c r="F47" s="13">
        <v>7</v>
      </c>
      <c r="G47" s="76">
        <v>25</v>
      </c>
      <c r="H47" s="77">
        <v>32</v>
      </c>
    </row>
    <row r="48" spans="1:8" ht="15" customHeight="1" x14ac:dyDescent="0.15">
      <c r="A48" s="12">
        <v>37</v>
      </c>
      <c r="B48" s="13">
        <v>90</v>
      </c>
      <c r="C48" s="76">
        <v>111</v>
      </c>
      <c r="D48" s="77">
        <v>201</v>
      </c>
      <c r="E48" s="12">
        <v>97</v>
      </c>
      <c r="F48" s="13">
        <v>2</v>
      </c>
      <c r="G48" s="76">
        <v>17</v>
      </c>
      <c r="H48" s="77">
        <v>19</v>
      </c>
    </row>
    <row r="49" spans="1:8" ht="15" customHeight="1" x14ac:dyDescent="0.15">
      <c r="A49" s="12">
        <v>38</v>
      </c>
      <c r="B49" s="13">
        <v>100</v>
      </c>
      <c r="C49" s="76">
        <v>128</v>
      </c>
      <c r="D49" s="77">
        <v>228</v>
      </c>
      <c r="E49" s="12">
        <v>98</v>
      </c>
      <c r="F49" s="13">
        <v>5</v>
      </c>
      <c r="G49" s="76">
        <v>13</v>
      </c>
      <c r="H49" s="77">
        <v>18</v>
      </c>
    </row>
    <row r="50" spans="1:8" ht="15" customHeight="1" x14ac:dyDescent="0.15">
      <c r="A50" s="17">
        <v>39</v>
      </c>
      <c r="B50" s="18">
        <v>121</v>
      </c>
      <c r="C50" s="78">
        <v>144</v>
      </c>
      <c r="D50" s="77">
        <v>265</v>
      </c>
      <c r="E50" s="17">
        <v>99</v>
      </c>
      <c r="F50" s="18">
        <v>1</v>
      </c>
      <c r="G50" s="78">
        <v>18</v>
      </c>
      <c r="H50" s="77">
        <v>19</v>
      </c>
    </row>
    <row r="51" spans="1:8" ht="15" customHeight="1" x14ac:dyDescent="0.15">
      <c r="A51" s="23" t="s">
        <v>21</v>
      </c>
      <c r="B51" s="68">
        <v>700</v>
      </c>
      <c r="C51" s="33">
        <v>844</v>
      </c>
      <c r="D51" s="34">
        <v>1544</v>
      </c>
      <c r="E51" s="8" t="s">
        <v>22</v>
      </c>
      <c r="F51" s="68">
        <v>3</v>
      </c>
      <c r="G51" s="33">
        <v>15</v>
      </c>
      <c r="H51" s="34">
        <v>18</v>
      </c>
    </row>
    <row r="52" spans="1:8" ht="15" customHeight="1" x14ac:dyDescent="0.15">
      <c r="A52" s="12">
        <v>40</v>
      </c>
      <c r="B52" s="13">
        <v>123</v>
      </c>
      <c r="C52" s="76">
        <v>155</v>
      </c>
      <c r="D52" s="77">
        <v>278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124</v>
      </c>
      <c r="C53" s="76">
        <v>155</v>
      </c>
      <c r="D53" s="77">
        <v>279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138</v>
      </c>
      <c r="C54" s="76">
        <v>155</v>
      </c>
      <c r="D54" s="77">
        <v>293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142</v>
      </c>
      <c r="C55" s="76">
        <v>179</v>
      </c>
      <c r="D55" s="77">
        <v>321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173</v>
      </c>
      <c r="C56" s="78">
        <v>200</v>
      </c>
      <c r="D56" s="77">
        <v>373</v>
      </c>
      <c r="E56" s="17"/>
      <c r="F56" s="18"/>
      <c r="G56" s="78"/>
      <c r="H56" s="79"/>
    </row>
    <row r="57" spans="1:8" ht="15" customHeight="1" x14ac:dyDescent="0.15">
      <c r="A57" s="23" t="s">
        <v>23</v>
      </c>
      <c r="B57" s="68">
        <v>1041</v>
      </c>
      <c r="C57" s="33">
        <v>1152</v>
      </c>
      <c r="D57" s="34">
        <v>2193</v>
      </c>
      <c r="E57" s="25"/>
      <c r="F57" s="69"/>
      <c r="G57" s="80"/>
      <c r="H57" s="77"/>
    </row>
    <row r="58" spans="1:8" ht="15" customHeight="1" x14ac:dyDescent="0.15">
      <c r="A58" s="12">
        <v>45</v>
      </c>
      <c r="B58" s="13">
        <v>206</v>
      </c>
      <c r="C58" s="76">
        <v>226</v>
      </c>
      <c r="D58" s="77">
        <v>432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209</v>
      </c>
      <c r="C59" s="76">
        <v>207</v>
      </c>
      <c r="D59" s="77">
        <v>416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216</v>
      </c>
      <c r="C60" s="76">
        <v>227</v>
      </c>
      <c r="D60" s="77">
        <v>443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186</v>
      </c>
      <c r="C61" s="76">
        <v>243</v>
      </c>
      <c r="D61" s="77">
        <v>429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224</v>
      </c>
      <c r="C62" s="78">
        <v>249</v>
      </c>
      <c r="D62" s="77">
        <v>473</v>
      </c>
      <c r="E62" s="17"/>
      <c r="F62" s="18"/>
      <c r="G62" s="20"/>
      <c r="H62" s="79"/>
    </row>
    <row r="63" spans="1:8" ht="15" customHeight="1" x14ac:dyDescent="0.15">
      <c r="A63" s="23" t="s">
        <v>24</v>
      </c>
      <c r="B63" s="68">
        <v>1090</v>
      </c>
      <c r="C63" s="33">
        <v>1033</v>
      </c>
      <c r="D63" s="34">
        <v>2123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229</v>
      </c>
      <c r="C64" s="81">
        <v>224</v>
      </c>
      <c r="D64" s="77">
        <v>453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231</v>
      </c>
      <c r="C65" s="81">
        <v>202</v>
      </c>
      <c r="D65" s="77">
        <v>433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202</v>
      </c>
      <c r="C66" s="81">
        <v>196</v>
      </c>
      <c r="D66" s="77">
        <v>398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246</v>
      </c>
      <c r="C67" s="81">
        <v>213</v>
      </c>
      <c r="D67" s="77">
        <v>459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182</v>
      </c>
      <c r="C68" s="82">
        <v>198</v>
      </c>
      <c r="D68" s="77">
        <v>380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885</v>
      </c>
      <c r="C69" s="33">
        <v>889</v>
      </c>
      <c r="D69" s="34">
        <v>1774</v>
      </c>
      <c r="E69" s="35" t="s">
        <v>26</v>
      </c>
      <c r="F69" s="36">
        <v>11708</v>
      </c>
      <c r="G69" s="37">
        <v>13248</v>
      </c>
      <c r="H69" s="38">
        <v>24956</v>
      </c>
    </row>
    <row r="70" spans="1:8" ht="15" customHeight="1" x14ac:dyDescent="0.15">
      <c r="A70" s="25">
        <v>55</v>
      </c>
      <c r="B70" s="13">
        <v>186</v>
      </c>
      <c r="C70" s="81">
        <v>176</v>
      </c>
      <c r="D70" s="77">
        <v>362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197</v>
      </c>
      <c r="C71" s="81">
        <v>195</v>
      </c>
      <c r="D71" s="77">
        <v>392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185</v>
      </c>
      <c r="C72" s="81">
        <v>160</v>
      </c>
      <c r="D72" s="77">
        <v>345</v>
      </c>
      <c r="E72" s="47" t="s">
        <v>28</v>
      </c>
      <c r="F72" s="48">
        <v>1306</v>
      </c>
      <c r="G72" s="49">
        <v>1245</v>
      </c>
      <c r="H72" s="50">
        <v>2551</v>
      </c>
    </row>
    <row r="73" spans="1:8" ht="15" customHeight="1" x14ac:dyDescent="0.15">
      <c r="A73" s="25">
        <v>58</v>
      </c>
      <c r="B73" s="13">
        <v>172</v>
      </c>
      <c r="C73" s="81">
        <v>176</v>
      </c>
      <c r="D73" s="77">
        <v>348</v>
      </c>
      <c r="E73" s="47" t="s">
        <v>29</v>
      </c>
      <c r="F73" s="48">
        <v>6755</v>
      </c>
      <c r="G73" s="49">
        <v>7075</v>
      </c>
      <c r="H73" s="50">
        <v>13830</v>
      </c>
    </row>
    <row r="74" spans="1:8" ht="15" customHeight="1" thickBot="1" x14ac:dyDescent="0.2">
      <c r="A74" s="51">
        <v>59</v>
      </c>
      <c r="B74" s="52">
        <v>145</v>
      </c>
      <c r="C74" s="83">
        <v>182</v>
      </c>
      <c r="D74" s="84">
        <v>327</v>
      </c>
      <c r="E74" s="55" t="s">
        <v>30</v>
      </c>
      <c r="F74" s="56">
        <v>3647</v>
      </c>
      <c r="G74" s="57">
        <v>4928</v>
      </c>
      <c r="H74" s="58">
        <v>8575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74"/>
  <sheetViews>
    <sheetView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0" max="15" width="11" customWidth="1"/>
  </cols>
  <sheetData>
    <row r="1" spans="1:15" ht="48.75" customHeight="1" thickBot="1" x14ac:dyDescent="0.25">
      <c r="A1" s="88" t="s">
        <v>33</v>
      </c>
      <c r="B1" s="88"/>
      <c r="C1" s="88"/>
      <c r="D1" s="88"/>
      <c r="E1" s="88"/>
      <c r="F1" s="88"/>
      <c r="G1" s="3" t="str">
        <f>全市集計!G1</f>
        <v>　　平成31年3月末日現在</v>
      </c>
      <c r="H1" s="2"/>
      <c r="J1" s="89"/>
      <c r="K1" s="90"/>
      <c r="L1" s="90"/>
      <c r="M1" s="90"/>
      <c r="N1" s="90"/>
      <c r="O1" s="90"/>
    </row>
    <row r="2" spans="1:15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15" ht="15" customHeight="1" x14ac:dyDescent="0.15">
      <c r="A3" s="8" t="s">
        <v>5</v>
      </c>
      <c r="B3" s="9">
        <v>722</v>
      </c>
      <c r="C3" s="63">
        <v>729</v>
      </c>
      <c r="D3" s="64">
        <v>1451</v>
      </c>
      <c r="E3" s="8" t="s">
        <v>6</v>
      </c>
      <c r="F3" s="9">
        <v>1198</v>
      </c>
      <c r="G3" s="63">
        <v>1306</v>
      </c>
      <c r="H3" s="64">
        <v>2504</v>
      </c>
    </row>
    <row r="4" spans="1:15" ht="15" customHeight="1" x14ac:dyDescent="0.15">
      <c r="A4" s="12">
        <v>0</v>
      </c>
      <c r="B4" s="13">
        <v>122</v>
      </c>
      <c r="C4" s="65">
        <v>127</v>
      </c>
      <c r="D4" s="66">
        <v>249</v>
      </c>
      <c r="E4" s="12">
        <v>60</v>
      </c>
      <c r="F4" s="13">
        <v>261</v>
      </c>
      <c r="G4" s="65">
        <v>248</v>
      </c>
      <c r="H4" s="66">
        <v>509</v>
      </c>
    </row>
    <row r="5" spans="1:15" ht="15" customHeight="1" x14ac:dyDescent="0.15">
      <c r="A5" s="12">
        <v>1</v>
      </c>
      <c r="B5" s="13">
        <v>106</v>
      </c>
      <c r="C5" s="65">
        <v>131</v>
      </c>
      <c r="D5" s="66">
        <v>237</v>
      </c>
      <c r="E5" s="12">
        <v>61</v>
      </c>
      <c r="F5" s="13">
        <v>237</v>
      </c>
      <c r="G5" s="65">
        <v>269</v>
      </c>
      <c r="H5" s="66">
        <v>506</v>
      </c>
    </row>
    <row r="6" spans="1:15" ht="15" customHeight="1" x14ac:dyDescent="0.15">
      <c r="A6" s="12">
        <v>2</v>
      </c>
      <c r="B6" s="13">
        <v>146</v>
      </c>
      <c r="C6" s="65">
        <v>139</v>
      </c>
      <c r="D6" s="66">
        <v>285</v>
      </c>
      <c r="E6" s="12">
        <v>62</v>
      </c>
      <c r="F6" s="13">
        <v>249</v>
      </c>
      <c r="G6" s="65">
        <v>259</v>
      </c>
      <c r="H6" s="66">
        <v>508</v>
      </c>
    </row>
    <row r="7" spans="1:15" ht="15" customHeight="1" x14ac:dyDescent="0.15">
      <c r="A7" s="12">
        <v>3</v>
      </c>
      <c r="B7" s="13">
        <v>160</v>
      </c>
      <c r="C7" s="65">
        <v>159</v>
      </c>
      <c r="D7" s="66">
        <v>319</v>
      </c>
      <c r="E7" s="12">
        <v>63</v>
      </c>
      <c r="F7" s="13">
        <v>220</v>
      </c>
      <c r="G7" s="65">
        <v>267</v>
      </c>
      <c r="H7" s="66">
        <v>487</v>
      </c>
    </row>
    <row r="8" spans="1:15" ht="15" customHeight="1" x14ac:dyDescent="0.15">
      <c r="A8" s="17">
        <v>4</v>
      </c>
      <c r="B8" s="18">
        <v>188</v>
      </c>
      <c r="C8" s="67">
        <v>173</v>
      </c>
      <c r="D8" s="66">
        <v>361</v>
      </c>
      <c r="E8" s="17">
        <v>64</v>
      </c>
      <c r="F8" s="18">
        <v>231</v>
      </c>
      <c r="G8" s="67">
        <v>263</v>
      </c>
      <c r="H8" s="66">
        <v>494</v>
      </c>
    </row>
    <row r="9" spans="1:15" ht="15" customHeight="1" x14ac:dyDescent="0.15">
      <c r="A9" s="8" t="s">
        <v>7</v>
      </c>
      <c r="B9" s="68">
        <v>1025</v>
      </c>
      <c r="C9" s="33">
        <v>944</v>
      </c>
      <c r="D9" s="34">
        <v>1969</v>
      </c>
      <c r="E9" s="23" t="s">
        <v>8</v>
      </c>
      <c r="F9" s="68">
        <v>1447</v>
      </c>
      <c r="G9" s="33">
        <v>1697</v>
      </c>
      <c r="H9" s="34">
        <v>3144</v>
      </c>
    </row>
    <row r="10" spans="1:15" ht="15" customHeight="1" x14ac:dyDescent="0.15">
      <c r="A10" s="12">
        <v>5</v>
      </c>
      <c r="B10" s="13">
        <v>175</v>
      </c>
      <c r="C10" s="65">
        <v>170</v>
      </c>
      <c r="D10" s="66">
        <v>345</v>
      </c>
      <c r="E10" s="12">
        <v>65</v>
      </c>
      <c r="F10" s="13">
        <v>251</v>
      </c>
      <c r="G10" s="65">
        <v>256</v>
      </c>
      <c r="H10" s="66">
        <v>507</v>
      </c>
    </row>
    <row r="11" spans="1:15" ht="15" customHeight="1" x14ac:dyDescent="0.15">
      <c r="A11" s="12">
        <v>6</v>
      </c>
      <c r="B11" s="13">
        <v>210</v>
      </c>
      <c r="C11" s="65">
        <v>201</v>
      </c>
      <c r="D11" s="66">
        <v>411</v>
      </c>
      <c r="E11" s="12">
        <v>66</v>
      </c>
      <c r="F11" s="13">
        <v>240</v>
      </c>
      <c r="G11" s="65">
        <v>310</v>
      </c>
      <c r="H11" s="66">
        <v>550</v>
      </c>
    </row>
    <row r="12" spans="1:15" ht="15" customHeight="1" x14ac:dyDescent="0.15">
      <c r="A12" s="12">
        <v>7</v>
      </c>
      <c r="B12" s="13">
        <v>211</v>
      </c>
      <c r="C12" s="65">
        <v>170</v>
      </c>
      <c r="D12" s="66">
        <v>381</v>
      </c>
      <c r="E12" s="12">
        <v>67</v>
      </c>
      <c r="F12" s="13">
        <v>284</v>
      </c>
      <c r="G12" s="65">
        <v>338</v>
      </c>
      <c r="H12" s="66">
        <v>622</v>
      </c>
    </row>
    <row r="13" spans="1:15" ht="15" customHeight="1" x14ac:dyDescent="0.15">
      <c r="A13" s="12">
        <v>8</v>
      </c>
      <c r="B13" s="13">
        <v>191</v>
      </c>
      <c r="C13" s="65">
        <v>214</v>
      </c>
      <c r="D13" s="66">
        <v>405</v>
      </c>
      <c r="E13" s="12">
        <v>68</v>
      </c>
      <c r="F13" s="13">
        <v>316</v>
      </c>
      <c r="G13" s="65">
        <v>357</v>
      </c>
      <c r="H13" s="66">
        <v>673</v>
      </c>
    </row>
    <row r="14" spans="1:15" ht="15" customHeight="1" x14ac:dyDescent="0.15">
      <c r="A14" s="17">
        <v>9</v>
      </c>
      <c r="B14" s="18">
        <v>238</v>
      </c>
      <c r="C14" s="67">
        <v>189</v>
      </c>
      <c r="D14" s="66">
        <v>427</v>
      </c>
      <c r="E14" s="17">
        <v>69</v>
      </c>
      <c r="F14" s="18">
        <v>356</v>
      </c>
      <c r="G14" s="67">
        <v>436</v>
      </c>
      <c r="H14" s="66">
        <v>792</v>
      </c>
    </row>
    <row r="15" spans="1:15" ht="15" customHeight="1" x14ac:dyDescent="0.15">
      <c r="A15" s="24" t="s">
        <v>9</v>
      </c>
      <c r="B15" s="68">
        <v>992</v>
      </c>
      <c r="C15" s="33">
        <v>998</v>
      </c>
      <c r="D15" s="34">
        <v>1990</v>
      </c>
      <c r="E15" s="23" t="s">
        <v>10</v>
      </c>
      <c r="F15" s="68">
        <v>1707</v>
      </c>
      <c r="G15" s="33">
        <v>2159</v>
      </c>
      <c r="H15" s="34">
        <v>3866</v>
      </c>
    </row>
    <row r="16" spans="1:15" ht="15" customHeight="1" x14ac:dyDescent="0.15">
      <c r="A16" s="12">
        <v>10</v>
      </c>
      <c r="B16" s="13">
        <v>186</v>
      </c>
      <c r="C16" s="65">
        <v>214</v>
      </c>
      <c r="D16" s="66">
        <v>400</v>
      </c>
      <c r="E16" s="12">
        <v>70</v>
      </c>
      <c r="F16" s="13">
        <v>380</v>
      </c>
      <c r="G16" s="65">
        <v>519</v>
      </c>
      <c r="H16" s="66">
        <v>899</v>
      </c>
    </row>
    <row r="17" spans="1:8" ht="15" customHeight="1" x14ac:dyDescent="0.15">
      <c r="A17" s="12">
        <v>11</v>
      </c>
      <c r="B17" s="13">
        <v>221</v>
      </c>
      <c r="C17" s="65">
        <v>178</v>
      </c>
      <c r="D17" s="66">
        <v>399</v>
      </c>
      <c r="E17" s="12">
        <v>71</v>
      </c>
      <c r="F17" s="13">
        <v>440</v>
      </c>
      <c r="G17" s="65">
        <v>503</v>
      </c>
      <c r="H17" s="66">
        <v>943</v>
      </c>
    </row>
    <row r="18" spans="1:8" ht="15" customHeight="1" x14ac:dyDescent="0.15">
      <c r="A18" s="12">
        <v>12</v>
      </c>
      <c r="B18" s="13">
        <v>183</v>
      </c>
      <c r="C18" s="65">
        <v>195</v>
      </c>
      <c r="D18" s="66">
        <v>378</v>
      </c>
      <c r="E18" s="12">
        <v>72</v>
      </c>
      <c r="F18" s="13">
        <v>332</v>
      </c>
      <c r="G18" s="65">
        <v>450</v>
      </c>
      <c r="H18" s="66">
        <v>782</v>
      </c>
    </row>
    <row r="19" spans="1:8" ht="15" customHeight="1" x14ac:dyDescent="0.15">
      <c r="A19" s="12">
        <v>13</v>
      </c>
      <c r="B19" s="13">
        <v>183</v>
      </c>
      <c r="C19" s="65">
        <v>214</v>
      </c>
      <c r="D19" s="66">
        <v>397</v>
      </c>
      <c r="E19" s="12">
        <v>73</v>
      </c>
      <c r="F19" s="13">
        <v>277</v>
      </c>
      <c r="G19" s="65">
        <v>323</v>
      </c>
      <c r="H19" s="66">
        <v>600</v>
      </c>
    </row>
    <row r="20" spans="1:8" ht="15" customHeight="1" x14ac:dyDescent="0.15">
      <c r="A20" s="17">
        <v>14</v>
      </c>
      <c r="B20" s="18">
        <v>219</v>
      </c>
      <c r="C20" s="67">
        <v>197</v>
      </c>
      <c r="D20" s="66">
        <v>416</v>
      </c>
      <c r="E20" s="17">
        <v>74</v>
      </c>
      <c r="F20" s="18">
        <v>278</v>
      </c>
      <c r="G20" s="67">
        <v>364</v>
      </c>
      <c r="H20" s="66">
        <v>642</v>
      </c>
    </row>
    <row r="21" spans="1:8" ht="15" customHeight="1" x14ac:dyDescent="0.15">
      <c r="A21" s="23" t="s">
        <v>11</v>
      </c>
      <c r="B21" s="68">
        <v>1047</v>
      </c>
      <c r="C21" s="33">
        <v>1006</v>
      </c>
      <c r="D21" s="34">
        <v>2053</v>
      </c>
      <c r="E21" s="23" t="s">
        <v>12</v>
      </c>
      <c r="F21" s="68">
        <v>1409</v>
      </c>
      <c r="G21" s="33">
        <v>1861</v>
      </c>
      <c r="H21" s="34">
        <v>3270</v>
      </c>
    </row>
    <row r="22" spans="1:8" ht="15" customHeight="1" x14ac:dyDescent="0.15">
      <c r="A22" s="12">
        <v>15</v>
      </c>
      <c r="B22" s="13">
        <v>233</v>
      </c>
      <c r="C22" s="65">
        <v>212</v>
      </c>
      <c r="D22" s="66">
        <v>445</v>
      </c>
      <c r="E22" s="12">
        <v>75</v>
      </c>
      <c r="F22" s="13">
        <v>315</v>
      </c>
      <c r="G22" s="65">
        <v>426</v>
      </c>
      <c r="H22" s="66">
        <v>741</v>
      </c>
    </row>
    <row r="23" spans="1:8" ht="15" customHeight="1" x14ac:dyDescent="0.15">
      <c r="A23" s="12">
        <v>16</v>
      </c>
      <c r="B23" s="13">
        <v>179</v>
      </c>
      <c r="C23" s="65">
        <v>199</v>
      </c>
      <c r="D23" s="66">
        <v>378</v>
      </c>
      <c r="E23" s="12">
        <v>76</v>
      </c>
      <c r="F23" s="13">
        <v>290</v>
      </c>
      <c r="G23" s="65">
        <v>374</v>
      </c>
      <c r="H23" s="66">
        <v>664</v>
      </c>
    </row>
    <row r="24" spans="1:8" ht="15" customHeight="1" x14ac:dyDescent="0.15">
      <c r="A24" s="12">
        <v>17</v>
      </c>
      <c r="B24" s="13">
        <v>213</v>
      </c>
      <c r="C24" s="65">
        <v>202</v>
      </c>
      <c r="D24" s="66">
        <v>415</v>
      </c>
      <c r="E24" s="12">
        <v>77</v>
      </c>
      <c r="F24" s="13">
        <v>310</v>
      </c>
      <c r="G24" s="65">
        <v>408</v>
      </c>
      <c r="H24" s="66">
        <v>718</v>
      </c>
    </row>
    <row r="25" spans="1:8" ht="15" customHeight="1" x14ac:dyDescent="0.15">
      <c r="A25" s="12">
        <v>18</v>
      </c>
      <c r="B25" s="13">
        <v>212</v>
      </c>
      <c r="C25" s="65">
        <v>185</v>
      </c>
      <c r="D25" s="66">
        <v>397</v>
      </c>
      <c r="E25" s="12">
        <v>78</v>
      </c>
      <c r="F25" s="13">
        <v>277</v>
      </c>
      <c r="G25" s="65">
        <v>356</v>
      </c>
      <c r="H25" s="66">
        <v>633</v>
      </c>
    </row>
    <row r="26" spans="1:8" ht="15" customHeight="1" x14ac:dyDescent="0.15">
      <c r="A26" s="17">
        <v>19</v>
      </c>
      <c r="B26" s="18">
        <v>210</v>
      </c>
      <c r="C26" s="67">
        <v>208</v>
      </c>
      <c r="D26" s="66">
        <v>418</v>
      </c>
      <c r="E26" s="17">
        <v>79</v>
      </c>
      <c r="F26" s="18">
        <v>217</v>
      </c>
      <c r="G26" s="67">
        <v>297</v>
      </c>
      <c r="H26" s="66">
        <v>514</v>
      </c>
    </row>
    <row r="27" spans="1:8" ht="15" customHeight="1" x14ac:dyDescent="0.15">
      <c r="A27" s="23" t="s">
        <v>13</v>
      </c>
      <c r="B27" s="68">
        <v>797</v>
      </c>
      <c r="C27" s="33">
        <v>881</v>
      </c>
      <c r="D27" s="34">
        <v>1678</v>
      </c>
      <c r="E27" s="23" t="s">
        <v>14</v>
      </c>
      <c r="F27" s="68">
        <v>978</v>
      </c>
      <c r="G27" s="33">
        <v>1458</v>
      </c>
      <c r="H27" s="34">
        <v>2436</v>
      </c>
    </row>
    <row r="28" spans="1:8" ht="15" customHeight="1" x14ac:dyDescent="0.15">
      <c r="A28" s="12">
        <v>20</v>
      </c>
      <c r="B28" s="13">
        <v>169</v>
      </c>
      <c r="C28" s="65">
        <v>182</v>
      </c>
      <c r="D28" s="66">
        <v>351</v>
      </c>
      <c r="E28" s="12">
        <v>80</v>
      </c>
      <c r="F28" s="13">
        <v>193</v>
      </c>
      <c r="G28" s="65">
        <v>279</v>
      </c>
      <c r="H28" s="66">
        <v>472</v>
      </c>
    </row>
    <row r="29" spans="1:8" ht="15" customHeight="1" x14ac:dyDescent="0.15">
      <c r="A29" s="12">
        <v>21</v>
      </c>
      <c r="B29" s="13">
        <v>160</v>
      </c>
      <c r="C29" s="65">
        <v>194</v>
      </c>
      <c r="D29" s="66">
        <v>354</v>
      </c>
      <c r="E29" s="12">
        <v>81</v>
      </c>
      <c r="F29" s="13">
        <v>211</v>
      </c>
      <c r="G29" s="65">
        <v>326</v>
      </c>
      <c r="H29" s="66">
        <v>537</v>
      </c>
    </row>
    <row r="30" spans="1:8" ht="15" customHeight="1" x14ac:dyDescent="0.15">
      <c r="A30" s="12">
        <v>22</v>
      </c>
      <c r="B30" s="13">
        <v>167</v>
      </c>
      <c r="C30" s="65">
        <v>170</v>
      </c>
      <c r="D30" s="66">
        <v>337</v>
      </c>
      <c r="E30" s="12">
        <v>82</v>
      </c>
      <c r="F30" s="13">
        <v>209</v>
      </c>
      <c r="G30" s="65">
        <v>280</v>
      </c>
      <c r="H30" s="66">
        <v>489</v>
      </c>
    </row>
    <row r="31" spans="1:8" ht="15" customHeight="1" x14ac:dyDescent="0.15">
      <c r="A31" s="12">
        <v>23</v>
      </c>
      <c r="B31" s="13">
        <v>155</v>
      </c>
      <c r="C31" s="65">
        <v>168</v>
      </c>
      <c r="D31" s="66">
        <v>323</v>
      </c>
      <c r="E31" s="12">
        <v>83</v>
      </c>
      <c r="F31" s="13">
        <v>207</v>
      </c>
      <c r="G31" s="65">
        <v>305</v>
      </c>
      <c r="H31" s="66">
        <v>512</v>
      </c>
    </row>
    <row r="32" spans="1:8" ht="15" customHeight="1" x14ac:dyDescent="0.15">
      <c r="A32" s="17">
        <v>24</v>
      </c>
      <c r="B32" s="18">
        <v>146</v>
      </c>
      <c r="C32" s="67">
        <v>167</v>
      </c>
      <c r="D32" s="66">
        <v>313</v>
      </c>
      <c r="E32" s="17">
        <v>84</v>
      </c>
      <c r="F32" s="18">
        <v>158</v>
      </c>
      <c r="G32" s="67">
        <v>268</v>
      </c>
      <c r="H32" s="66">
        <v>426</v>
      </c>
    </row>
    <row r="33" spans="1:8" ht="15" customHeight="1" x14ac:dyDescent="0.15">
      <c r="A33" s="23" t="s">
        <v>15</v>
      </c>
      <c r="B33" s="68">
        <v>606</v>
      </c>
      <c r="C33" s="33">
        <v>656</v>
      </c>
      <c r="D33" s="34">
        <v>1262</v>
      </c>
      <c r="E33" s="23" t="s">
        <v>16</v>
      </c>
      <c r="F33" s="68">
        <v>589</v>
      </c>
      <c r="G33" s="33">
        <v>1119</v>
      </c>
      <c r="H33" s="34">
        <v>1708</v>
      </c>
    </row>
    <row r="34" spans="1:8" ht="15" customHeight="1" x14ac:dyDescent="0.15">
      <c r="A34" s="12">
        <v>25</v>
      </c>
      <c r="B34" s="13">
        <v>126</v>
      </c>
      <c r="C34" s="65">
        <v>146</v>
      </c>
      <c r="D34" s="66">
        <v>272</v>
      </c>
      <c r="E34" s="12">
        <v>85</v>
      </c>
      <c r="F34" s="13">
        <v>150</v>
      </c>
      <c r="G34" s="65">
        <v>257</v>
      </c>
      <c r="H34" s="66">
        <v>407</v>
      </c>
    </row>
    <row r="35" spans="1:8" ht="15" customHeight="1" x14ac:dyDescent="0.15">
      <c r="A35" s="12">
        <v>26</v>
      </c>
      <c r="B35" s="13">
        <v>118</v>
      </c>
      <c r="C35" s="65">
        <v>142</v>
      </c>
      <c r="D35" s="66">
        <v>260</v>
      </c>
      <c r="E35" s="12">
        <v>86</v>
      </c>
      <c r="F35" s="13">
        <v>140</v>
      </c>
      <c r="G35" s="65">
        <v>252</v>
      </c>
      <c r="H35" s="66">
        <v>392</v>
      </c>
    </row>
    <row r="36" spans="1:8" ht="15" customHeight="1" x14ac:dyDescent="0.15">
      <c r="A36" s="12">
        <v>27</v>
      </c>
      <c r="B36" s="13">
        <v>124</v>
      </c>
      <c r="C36" s="65">
        <v>116</v>
      </c>
      <c r="D36" s="66">
        <v>240</v>
      </c>
      <c r="E36" s="12">
        <v>87</v>
      </c>
      <c r="F36" s="13">
        <v>111</v>
      </c>
      <c r="G36" s="65">
        <v>215</v>
      </c>
      <c r="H36" s="66">
        <v>326</v>
      </c>
    </row>
    <row r="37" spans="1:8" ht="15" customHeight="1" x14ac:dyDescent="0.15">
      <c r="A37" s="12">
        <v>28</v>
      </c>
      <c r="B37" s="13">
        <v>109</v>
      </c>
      <c r="C37" s="65">
        <v>129</v>
      </c>
      <c r="D37" s="66">
        <v>238</v>
      </c>
      <c r="E37" s="12">
        <v>88</v>
      </c>
      <c r="F37" s="13">
        <v>105</v>
      </c>
      <c r="G37" s="65">
        <v>210</v>
      </c>
      <c r="H37" s="66">
        <v>315</v>
      </c>
    </row>
    <row r="38" spans="1:8" ht="15" customHeight="1" x14ac:dyDescent="0.15">
      <c r="A38" s="17">
        <v>29</v>
      </c>
      <c r="B38" s="18">
        <v>129</v>
      </c>
      <c r="C38" s="67">
        <v>123</v>
      </c>
      <c r="D38" s="66">
        <v>252</v>
      </c>
      <c r="E38" s="17">
        <v>89</v>
      </c>
      <c r="F38" s="18">
        <v>83</v>
      </c>
      <c r="G38" s="67">
        <v>185</v>
      </c>
      <c r="H38" s="66">
        <v>268</v>
      </c>
    </row>
    <row r="39" spans="1:8" ht="15" customHeight="1" x14ac:dyDescent="0.15">
      <c r="A39" s="23" t="s">
        <v>17</v>
      </c>
      <c r="B39" s="68">
        <v>736</v>
      </c>
      <c r="C39" s="33">
        <v>866</v>
      </c>
      <c r="D39" s="34">
        <v>1602</v>
      </c>
      <c r="E39" s="23" t="s">
        <v>18</v>
      </c>
      <c r="F39" s="68">
        <v>248</v>
      </c>
      <c r="G39" s="33">
        <v>641</v>
      </c>
      <c r="H39" s="34">
        <v>889</v>
      </c>
    </row>
    <row r="40" spans="1:8" ht="15" customHeight="1" x14ac:dyDescent="0.15">
      <c r="A40" s="12">
        <v>30</v>
      </c>
      <c r="B40" s="13">
        <v>126</v>
      </c>
      <c r="C40" s="65">
        <v>132</v>
      </c>
      <c r="D40" s="66">
        <v>258</v>
      </c>
      <c r="E40" s="12">
        <v>90</v>
      </c>
      <c r="F40" s="13">
        <v>88</v>
      </c>
      <c r="G40" s="65">
        <v>187</v>
      </c>
      <c r="H40" s="66">
        <v>275</v>
      </c>
    </row>
    <row r="41" spans="1:8" ht="15" customHeight="1" x14ac:dyDescent="0.15">
      <c r="A41" s="12">
        <v>31</v>
      </c>
      <c r="B41" s="13">
        <v>123</v>
      </c>
      <c r="C41" s="65">
        <v>160</v>
      </c>
      <c r="D41" s="66">
        <v>283</v>
      </c>
      <c r="E41" s="12">
        <v>91</v>
      </c>
      <c r="F41" s="13">
        <v>60</v>
      </c>
      <c r="G41" s="65">
        <v>147</v>
      </c>
      <c r="H41" s="66">
        <v>207</v>
      </c>
    </row>
    <row r="42" spans="1:8" ht="15" customHeight="1" x14ac:dyDescent="0.15">
      <c r="A42" s="12">
        <v>32</v>
      </c>
      <c r="B42" s="13">
        <v>132</v>
      </c>
      <c r="C42" s="65">
        <v>171</v>
      </c>
      <c r="D42" s="66">
        <v>303</v>
      </c>
      <c r="E42" s="12">
        <v>92</v>
      </c>
      <c r="F42" s="13">
        <v>47</v>
      </c>
      <c r="G42" s="65">
        <v>109</v>
      </c>
      <c r="H42" s="66">
        <v>156</v>
      </c>
    </row>
    <row r="43" spans="1:8" ht="15" customHeight="1" x14ac:dyDescent="0.15">
      <c r="A43" s="12">
        <v>33</v>
      </c>
      <c r="B43" s="13">
        <v>177</v>
      </c>
      <c r="C43" s="65">
        <v>193</v>
      </c>
      <c r="D43" s="66">
        <v>370</v>
      </c>
      <c r="E43" s="12">
        <v>93</v>
      </c>
      <c r="F43" s="13">
        <v>32</v>
      </c>
      <c r="G43" s="65">
        <v>104</v>
      </c>
      <c r="H43" s="66">
        <v>136</v>
      </c>
    </row>
    <row r="44" spans="1:8" ht="15" customHeight="1" x14ac:dyDescent="0.15">
      <c r="A44" s="17">
        <v>34</v>
      </c>
      <c r="B44" s="18">
        <v>178</v>
      </c>
      <c r="C44" s="67">
        <v>210</v>
      </c>
      <c r="D44" s="66">
        <v>388</v>
      </c>
      <c r="E44" s="17">
        <v>94</v>
      </c>
      <c r="F44" s="18">
        <v>21</v>
      </c>
      <c r="G44" s="67">
        <v>94</v>
      </c>
      <c r="H44" s="66">
        <v>115</v>
      </c>
    </row>
    <row r="45" spans="1:8" ht="15" customHeight="1" x14ac:dyDescent="0.15">
      <c r="A45" s="23" t="s">
        <v>19</v>
      </c>
      <c r="B45" s="68">
        <v>1113</v>
      </c>
      <c r="C45" s="33">
        <v>1312</v>
      </c>
      <c r="D45" s="34">
        <v>2425</v>
      </c>
      <c r="E45" s="23" t="s">
        <v>20</v>
      </c>
      <c r="F45" s="68">
        <v>50</v>
      </c>
      <c r="G45" s="33">
        <v>250</v>
      </c>
      <c r="H45" s="34">
        <v>300</v>
      </c>
    </row>
    <row r="46" spans="1:8" ht="15" customHeight="1" x14ac:dyDescent="0.15">
      <c r="A46" s="12">
        <v>35</v>
      </c>
      <c r="B46" s="13">
        <v>201</v>
      </c>
      <c r="C46" s="65">
        <v>217</v>
      </c>
      <c r="D46" s="66">
        <v>418</v>
      </c>
      <c r="E46" s="12">
        <v>95</v>
      </c>
      <c r="F46" s="13">
        <v>16</v>
      </c>
      <c r="G46" s="65">
        <v>71</v>
      </c>
      <c r="H46" s="66">
        <v>87</v>
      </c>
    </row>
    <row r="47" spans="1:8" ht="15" customHeight="1" x14ac:dyDescent="0.15">
      <c r="A47" s="12">
        <v>36</v>
      </c>
      <c r="B47" s="13">
        <v>210</v>
      </c>
      <c r="C47" s="65">
        <v>246</v>
      </c>
      <c r="D47" s="66">
        <v>456</v>
      </c>
      <c r="E47" s="12">
        <v>96</v>
      </c>
      <c r="F47" s="13">
        <v>11</v>
      </c>
      <c r="G47" s="65">
        <v>62</v>
      </c>
      <c r="H47" s="66">
        <v>73</v>
      </c>
    </row>
    <row r="48" spans="1:8" ht="15" customHeight="1" x14ac:dyDescent="0.15">
      <c r="A48" s="12">
        <v>37</v>
      </c>
      <c r="B48" s="13">
        <v>230</v>
      </c>
      <c r="C48" s="65">
        <v>268</v>
      </c>
      <c r="D48" s="66">
        <v>498</v>
      </c>
      <c r="E48" s="12">
        <v>97</v>
      </c>
      <c r="F48" s="13">
        <v>11</v>
      </c>
      <c r="G48" s="65">
        <v>55</v>
      </c>
      <c r="H48" s="66">
        <v>66</v>
      </c>
    </row>
    <row r="49" spans="1:8" ht="15" customHeight="1" x14ac:dyDescent="0.15">
      <c r="A49" s="12">
        <v>38</v>
      </c>
      <c r="B49" s="13">
        <v>221</v>
      </c>
      <c r="C49" s="65">
        <v>284</v>
      </c>
      <c r="D49" s="66">
        <v>505</v>
      </c>
      <c r="E49" s="12">
        <v>98</v>
      </c>
      <c r="F49" s="13">
        <v>6</v>
      </c>
      <c r="G49" s="65">
        <v>33</v>
      </c>
      <c r="H49" s="66">
        <v>39</v>
      </c>
    </row>
    <row r="50" spans="1:8" ht="15" customHeight="1" x14ac:dyDescent="0.15">
      <c r="A50" s="17">
        <v>39</v>
      </c>
      <c r="B50" s="18">
        <v>251</v>
      </c>
      <c r="C50" s="67">
        <v>297</v>
      </c>
      <c r="D50" s="66">
        <v>548</v>
      </c>
      <c r="E50" s="17">
        <v>99</v>
      </c>
      <c r="F50" s="18">
        <v>6</v>
      </c>
      <c r="G50" s="67">
        <v>29</v>
      </c>
      <c r="H50" s="66">
        <v>35</v>
      </c>
    </row>
    <row r="51" spans="1:8" ht="15" customHeight="1" x14ac:dyDescent="0.15">
      <c r="A51" s="23" t="s">
        <v>21</v>
      </c>
      <c r="B51" s="68">
        <v>1713</v>
      </c>
      <c r="C51" s="33">
        <v>1962</v>
      </c>
      <c r="D51" s="34">
        <v>3675</v>
      </c>
      <c r="E51" s="8" t="s">
        <v>22</v>
      </c>
      <c r="F51" s="68">
        <v>7</v>
      </c>
      <c r="G51" s="33">
        <v>52</v>
      </c>
      <c r="H51" s="34">
        <v>59</v>
      </c>
    </row>
    <row r="52" spans="1:8" ht="15" customHeight="1" x14ac:dyDescent="0.15">
      <c r="A52" s="12">
        <v>40</v>
      </c>
      <c r="B52" s="13">
        <v>292</v>
      </c>
      <c r="C52" s="65">
        <v>357</v>
      </c>
      <c r="D52" s="66">
        <v>649</v>
      </c>
      <c r="E52" s="12"/>
      <c r="F52" s="13"/>
      <c r="G52" s="65"/>
      <c r="H52" s="66"/>
    </row>
    <row r="53" spans="1:8" ht="15" customHeight="1" x14ac:dyDescent="0.15">
      <c r="A53" s="12">
        <v>41</v>
      </c>
      <c r="B53" s="13">
        <v>337</v>
      </c>
      <c r="C53" s="65">
        <v>381</v>
      </c>
      <c r="D53" s="66">
        <v>718</v>
      </c>
      <c r="E53" s="12"/>
      <c r="F53" s="13"/>
      <c r="G53" s="65"/>
      <c r="H53" s="66"/>
    </row>
    <row r="54" spans="1:8" ht="15" customHeight="1" x14ac:dyDescent="0.15">
      <c r="A54" s="12">
        <v>42</v>
      </c>
      <c r="B54" s="13">
        <v>308</v>
      </c>
      <c r="C54" s="65">
        <v>407</v>
      </c>
      <c r="D54" s="66">
        <v>715</v>
      </c>
      <c r="E54" s="12"/>
      <c r="F54" s="13"/>
      <c r="G54" s="65"/>
      <c r="H54" s="66"/>
    </row>
    <row r="55" spans="1:8" ht="15" customHeight="1" x14ac:dyDescent="0.15">
      <c r="A55" s="12">
        <v>43</v>
      </c>
      <c r="B55" s="13">
        <v>382</v>
      </c>
      <c r="C55" s="65">
        <v>396</v>
      </c>
      <c r="D55" s="66">
        <v>778</v>
      </c>
      <c r="E55" s="12"/>
      <c r="F55" s="13"/>
      <c r="G55" s="65"/>
      <c r="H55" s="66"/>
    </row>
    <row r="56" spans="1:8" ht="15" customHeight="1" x14ac:dyDescent="0.15">
      <c r="A56" s="17">
        <v>44</v>
      </c>
      <c r="B56" s="18">
        <v>394</v>
      </c>
      <c r="C56" s="67">
        <v>421</v>
      </c>
      <c r="D56" s="66">
        <v>815</v>
      </c>
      <c r="E56" s="17"/>
      <c r="F56" s="18"/>
      <c r="G56" s="67"/>
      <c r="H56" s="66"/>
    </row>
    <row r="57" spans="1:8" ht="15" customHeight="1" x14ac:dyDescent="0.15">
      <c r="A57" s="23" t="s">
        <v>23</v>
      </c>
      <c r="B57" s="68">
        <v>2013</v>
      </c>
      <c r="C57" s="33">
        <v>2375</v>
      </c>
      <c r="D57" s="34">
        <v>4388</v>
      </c>
      <c r="E57" s="25"/>
      <c r="F57" s="69"/>
      <c r="G57" s="70"/>
      <c r="H57" s="71"/>
    </row>
    <row r="58" spans="1:8" ht="15" customHeight="1" x14ac:dyDescent="0.15">
      <c r="A58" s="12">
        <v>45</v>
      </c>
      <c r="B58" s="13">
        <v>399</v>
      </c>
      <c r="C58" s="65">
        <v>453</v>
      </c>
      <c r="D58" s="66">
        <v>852</v>
      </c>
      <c r="E58" s="25"/>
      <c r="F58" s="13"/>
      <c r="G58" s="65"/>
      <c r="H58" s="66"/>
    </row>
    <row r="59" spans="1:8" ht="15" customHeight="1" x14ac:dyDescent="0.15">
      <c r="A59" s="12">
        <v>46</v>
      </c>
      <c r="B59" s="13">
        <v>404</v>
      </c>
      <c r="C59" s="65">
        <v>481</v>
      </c>
      <c r="D59" s="66">
        <v>885</v>
      </c>
      <c r="E59" s="25"/>
      <c r="F59" s="13"/>
      <c r="G59" s="65"/>
      <c r="H59" s="66"/>
    </row>
    <row r="60" spans="1:8" ht="15" customHeight="1" x14ac:dyDescent="0.15">
      <c r="A60" s="12">
        <v>47</v>
      </c>
      <c r="B60" s="13">
        <v>420</v>
      </c>
      <c r="C60" s="65">
        <v>543</v>
      </c>
      <c r="D60" s="66">
        <v>963</v>
      </c>
      <c r="E60" s="25"/>
      <c r="F60" s="13"/>
      <c r="G60" s="65"/>
      <c r="H60" s="66"/>
    </row>
    <row r="61" spans="1:8" ht="15" customHeight="1" x14ac:dyDescent="0.15">
      <c r="A61" s="12">
        <v>48</v>
      </c>
      <c r="B61" s="13">
        <v>396</v>
      </c>
      <c r="C61" s="65">
        <v>449</v>
      </c>
      <c r="D61" s="66">
        <v>845</v>
      </c>
      <c r="E61" s="25"/>
      <c r="F61" s="13"/>
      <c r="G61" s="65"/>
      <c r="H61" s="66"/>
    </row>
    <row r="62" spans="1:8" ht="15" customHeight="1" x14ac:dyDescent="0.15">
      <c r="A62" s="17">
        <v>49</v>
      </c>
      <c r="B62" s="18">
        <v>394</v>
      </c>
      <c r="C62" s="67">
        <v>449</v>
      </c>
      <c r="D62" s="66">
        <v>843</v>
      </c>
      <c r="E62" s="17"/>
      <c r="F62" s="18"/>
      <c r="G62" s="67"/>
      <c r="H62" s="72"/>
    </row>
    <row r="63" spans="1:8" ht="15" customHeight="1" x14ac:dyDescent="0.15">
      <c r="A63" s="23" t="s">
        <v>24</v>
      </c>
      <c r="B63" s="68">
        <v>1948</v>
      </c>
      <c r="C63" s="33">
        <v>1979</v>
      </c>
      <c r="D63" s="34">
        <v>3927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457</v>
      </c>
      <c r="C64" s="65">
        <v>466</v>
      </c>
      <c r="D64" s="66">
        <v>923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391</v>
      </c>
      <c r="C65" s="65">
        <v>415</v>
      </c>
      <c r="D65" s="66">
        <v>806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332</v>
      </c>
      <c r="C66" s="65">
        <v>345</v>
      </c>
      <c r="D66" s="66">
        <v>677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393</v>
      </c>
      <c r="C67" s="65">
        <v>381</v>
      </c>
      <c r="D67" s="66">
        <v>774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375</v>
      </c>
      <c r="C68" s="67">
        <v>372</v>
      </c>
      <c r="D68" s="72">
        <v>747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73">
        <v>1555</v>
      </c>
      <c r="C69" s="10">
        <v>1557</v>
      </c>
      <c r="D69" s="11">
        <v>3112</v>
      </c>
      <c r="E69" s="35" t="s">
        <v>26</v>
      </c>
      <c r="F69" s="36">
        <v>21900</v>
      </c>
      <c r="G69" s="37">
        <v>25808</v>
      </c>
      <c r="H69" s="38">
        <v>47708</v>
      </c>
    </row>
    <row r="70" spans="1:8" ht="15" customHeight="1" x14ac:dyDescent="0.15">
      <c r="A70" s="25">
        <v>55</v>
      </c>
      <c r="B70" s="13">
        <v>342</v>
      </c>
      <c r="C70" s="65">
        <v>339</v>
      </c>
      <c r="D70" s="66">
        <v>681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339</v>
      </c>
      <c r="C71" s="65">
        <v>324</v>
      </c>
      <c r="D71" s="66">
        <v>663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296</v>
      </c>
      <c r="C72" s="65">
        <v>308</v>
      </c>
      <c r="D72" s="66">
        <v>604</v>
      </c>
      <c r="E72" s="47" t="s">
        <v>28</v>
      </c>
      <c r="F72" s="48">
        <v>2739</v>
      </c>
      <c r="G72" s="49">
        <v>2671</v>
      </c>
      <c r="H72" s="50">
        <v>5410</v>
      </c>
    </row>
    <row r="73" spans="1:8" ht="15" customHeight="1" x14ac:dyDescent="0.15">
      <c r="A73" s="25">
        <v>58</v>
      </c>
      <c r="B73" s="13">
        <v>297</v>
      </c>
      <c r="C73" s="65">
        <v>293</v>
      </c>
      <c r="D73" s="66">
        <v>590</v>
      </c>
      <c r="E73" s="47" t="s">
        <v>29</v>
      </c>
      <c r="F73" s="48">
        <v>12726</v>
      </c>
      <c r="G73" s="49">
        <v>13900</v>
      </c>
      <c r="H73" s="50">
        <v>26626</v>
      </c>
    </row>
    <row r="74" spans="1:8" ht="15" customHeight="1" thickBot="1" x14ac:dyDescent="0.2">
      <c r="A74" s="51">
        <v>59</v>
      </c>
      <c r="B74" s="52">
        <v>281</v>
      </c>
      <c r="C74" s="74">
        <v>293</v>
      </c>
      <c r="D74" s="75">
        <v>574</v>
      </c>
      <c r="E74" s="55" t="s">
        <v>30</v>
      </c>
      <c r="F74" s="56">
        <v>6435</v>
      </c>
      <c r="G74" s="57">
        <v>9237</v>
      </c>
      <c r="H74" s="58">
        <v>15672</v>
      </c>
    </row>
  </sheetData>
  <mergeCells count="2">
    <mergeCell ref="A1:F1"/>
    <mergeCell ref="J1:O1"/>
  </mergeCells>
  <phoneticPr fontId="3"/>
  <printOptions horizontalCentered="1"/>
  <pageMargins left="0.74803149606299213" right="0.6692913385826772" top="0.39370078740157483" bottom="0.27559055118110237" header="0.31496062992125984" footer="0.2362204724409449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74"/>
  <sheetViews>
    <sheetView view="pageBreakPreview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31</v>
      </c>
      <c r="B1" s="91"/>
      <c r="C1" s="91"/>
      <c r="D1" s="91"/>
      <c r="E1" s="91"/>
      <c r="F1" s="91"/>
      <c r="G1" s="3" t="str">
        <f>全市集計!G1</f>
        <v>　　平成31年3月末日現在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599</v>
      </c>
      <c r="C3" s="63">
        <v>530</v>
      </c>
      <c r="D3" s="64">
        <v>1129</v>
      </c>
      <c r="E3" s="8" t="s">
        <v>6</v>
      </c>
      <c r="F3" s="9">
        <v>875</v>
      </c>
      <c r="G3" s="63">
        <v>909</v>
      </c>
      <c r="H3" s="64">
        <v>1784</v>
      </c>
    </row>
    <row r="4" spans="1:8" ht="15" customHeight="1" x14ac:dyDescent="0.15">
      <c r="A4" s="12">
        <v>0</v>
      </c>
      <c r="B4" s="13">
        <v>120</v>
      </c>
      <c r="C4" s="76">
        <v>94</v>
      </c>
      <c r="D4" s="77">
        <v>214</v>
      </c>
      <c r="E4" s="12">
        <v>60</v>
      </c>
      <c r="F4" s="13">
        <v>177</v>
      </c>
      <c r="G4" s="76">
        <v>167</v>
      </c>
      <c r="H4" s="77">
        <v>344</v>
      </c>
    </row>
    <row r="5" spans="1:8" ht="15" customHeight="1" x14ac:dyDescent="0.15">
      <c r="A5" s="12">
        <v>1</v>
      </c>
      <c r="B5" s="13">
        <v>98</v>
      </c>
      <c r="C5" s="76">
        <v>94</v>
      </c>
      <c r="D5" s="77">
        <v>192</v>
      </c>
      <c r="E5" s="12">
        <v>61</v>
      </c>
      <c r="F5" s="13">
        <v>175</v>
      </c>
      <c r="G5" s="76">
        <v>196</v>
      </c>
      <c r="H5" s="77">
        <v>371</v>
      </c>
    </row>
    <row r="6" spans="1:8" ht="15" customHeight="1" x14ac:dyDescent="0.15">
      <c r="A6" s="12">
        <v>2</v>
      </c>
      <c r="B6" s="13">
        <v>131</v>
      </c>
      <c r="C6" s="76">
        <v>120</v>
      </c>
      <c r="D6" s="77">
        <v>251</v>
      </c>
      <c r="E6" s="12">
        <v>62</v>
      </c>
      <c r="F6" s="13">
        <v>184</v>
      </c>
      <c r="G6" s="76">
        <v>162</v>
      </c>
      <c r="H6" s="77">
        <v>346</v>
      </c>
    </row>
    <row r="7" spans="1:8" ht="15" customHeight="1" x14ac:dyDescent="0.15">
      <c r="A7" s="12">
        <v>3</v>
      </c>
      <c r="B7" s="13">
        <v>121</v>
      </c>
      <c r="C7" s="76">
        <v>109</v>
      </c>
      <c r="D7" s="77">
        <v>230</v>
      </c>
      <c r="E7" s="12">
        <v>63</v>
      </c>
      <c r="F7" s="13">
        <v>163</v>
      </c>
      <c r="G7" s="76">
        <v>191</v>
      </c>
      <c r="H7" s="77">
        <v>354</v>
      </c>
    </row>
    <row r="8" spans="1:8" ht="15" customHeight="1" x14ac:dyDescent="0.15">
      <c r="A8" s="17">
        <v>4</v>
      </c>
      <c r="B8" s="18">
        <v>129</v>
      </c>
      <c r="C8" s="78">
        <v>113</v>
      </c>
      <c r="D8" s="77">
        <v>242</v>
      </c>
      <c r="E8" s="17">
        <v>64</v>
      </c>
      <c r="F8" s="18">
        <v>176</v>
      </c>
      <c r="G8" s="78">
        <v>193</v>
      </c>
      <c r="H8" s="77">
        <v>369</v>
      </c>
    </row>
    <row r="9" spans="1:8" ht="15" customHeight="1" x14ac:dyDescent="0.15">
      <c r="A9" s="8" t="s">
        <v>7</v>
      </c>
      <c r="B9" s="68">
        <v>737</v>
      </c>
      <c r="C9" s="33">
        <v>678</v>
      </c>
      <c r="D9" s="34">
        <v>1415</v>
      </c>
      <c r="E9" s="23" t="s">
        <v>8</v>
      </c>
      <c r="F9" s="68">
        <v>1026</v>
      </c>
      <c r="G9" s="33">
        <v>1185</v>
      </c>
      <c r="H9" s="34">
        <v>2211</v>
      </c>
    </row>
    <row r="10" spans="1:8" ht="15" customHeight="1" x14ac:dyDescent="0.15">
      <c r="A10" s="12">
        <v>5</v>
      </c>
      <c r="B10" s="13">
        <v>136</v>
      </c>
      <c r="C10" s="76">
        <v>125</v>
      </c>
      <c r="D10" s="77">
        <v>261</v>
      </c>
      <c r="E10" s="12">
        <v>65</v>
      </c>
      <c r="F10" s="13">
        <v>182</v>
      </c>
      <c r="G10" s="76">
        <v>195</v>
      </c>
      <c r="H10" s="77">
        <v>377</v>
      </c>
    </row>
    <row r="11" spans="1:8" ht="15" customHeight="1" x14ac:dyDescent="0.15">
      <c r="A11" s="12">
        <v>6</v>
      </c>
      <c r="B11" s="13">
        <v>149</v>
      </c>
      <c r="C11" s="76">
        <v>124</v>
      </c>
      <c r="D11" s="77">
        <v>273</v>
      </c>
      <c r="E11" s="12">
        <v>66</v>
      </c>
      <c r="F11" s="13">
        <v>185</v>
      </c>
      <c r="G11" s="76">
        <v>226</v>
      </c>
      <c r="H11" s="77">
        <v>411</v>
      </c>
    </row>
    <row r="12" spans="1:8" ht="15" customHeight="1" x14ac:dyDescent="0.15">
      <c r="A12" s="12">
        <v>7</v>
      </c>
      <c r="B12" s="13">
        <v>151</v>
      </c>
      <c r="C12" s="76">
        <v>140</v>
      </c>
      <c r="D12" s="77">
        <v>291</v>
      </c>
      <c r="E12" s="12">
        <v>67</v>
      </c>
      <c r="F12" s="13">
        <v>205</v>
      </c>
      <c r="G12" s="76">
        <v>223</v>
      </c>
      <c r="H12" s="77">
        <v>428</v>
      </c>
    </row>
    <row r="13" spans="1:8" ht="15" customHeight="1" x14ac:dyDescent="0.15">
      <c r="A13" s="12">
        <v>8</v>
      </c>
      <c r="B13" s="13">
        <v>160</v>
      </c>
      <c r="C13" s="76">
        <v>144</v>
      </c>
      <c r="D13" s="77">
        <v>304</v>
      </c>
      <c r="E13" s="12">
        <v>68</v>
      </c>
      <c r="F13" s="13">
        <v>205</v>
      </c>
      <c r="G13" s="76">
        <v>240</v>
      </c>
      <c r="H13" s="77">
        <v>445</v>
      </c>
    </row>
    <row r="14" spans="1:8" ht="15" customHeight="1" x14ac:dyDescent="0.15">
      <c r="A14" s="17">
        <v>9</v>
      </c>
      <c r="B14" s="18">
        <v>141</v>
      </c>
      <c r="C14" s="78">
        <v>145</v>
      </c>
      <c r="D14" s="77">
        <v>286</v>
      </c>
      <c r="E14" s="17">
        <v>69</v>
      </c>
      <c r="F14" s="18">
        <v>249</v>
      </c>
      <c r="G14" s="78">
        <v>301</v>
      </c>
      <c r="H14" s="77">
        <v>550</v>
      </c>
    </row>
    <row r="15" spans="1:8" ht="15" customHeight="1" x14ac:dyDescent="0.15">
      <c r="A15" s="24" t="s">
        <v>9</v>
      </c>
      <c r="B15" s="68">
        <v>811</v>
      </c>
      <c r="C15" s="33">
        <v>762</v>
      </c>
      <c r="D15" s="34">
        <v>1573</v>
      </c>
      <c r="E15" s="23" t="s">
        <v>10</v>
      </c>
      <c r="F15" s="68">
        <v>1075</v>
      </c>
      <c r="G15" s="33">
        <v>1349</v>
      </c>
      <c r="H15" s="34">
        <v>2424</v>
      </c>
    </row>
    <row r="16" spans="1:8" ht="15" customHeight="1" x14ac:dyDescent="0.15">
      <c r="A16" s="12">
        <v>10</v>
      </c>
      <c r="B16" s="13">
        <v>158</v>
      </c>
      <c r="C16" s="76">
        <v>137</v>
      </c>
      <c r="D16" s="77">
        <v>295</v>
      </c>
      <c r="E16" s="12">
        <v>70</v>
      </c>
      <c r="F16" s="13">
        <v>250</v>
      </c>
      <c r="G16" s="76">
        <v>282</v>
      </c>
      <c r="H16" s="77">
        <v>532</v>
      </c>
    </row>
    <row r="17" spans="1:8" ht="15" customHeight="1" x14ac:dyDescent="0.15">
      <c r="A17" s="12">
        <v>11</v>
      </c>
      <c r="B17" s="13">
        <v>185</v>
      </c>
      <c r="C17" s="76">
        <v>156</v>
      </c>
      <c r="D17" s="77">
        <v>341</v>
      </c>
      <c r="E17" s="12">
        <v>71</v>
      </c>
      <c r="F17" s="13">
        <v>274</v>
      </c>
      <c r="G17" s="76">
        <v>343</v>
      </c>
      <c r="H17" s="77">
        <v>617</v>
      </c>
    </row>
    <row r="18" spans="1:8" ht="15" customHeight="1" x14ac:dyDescent="0.15">
      <c r="A18" s="12">
        <v>12</v>
      </c>
      <c r="B18" s="13">
        <v>156</v>
      </c>
      <c r="C18" s="76">
        <v>165</v>
      </c>
      <c r="D18" s="77">
        <v>321</v>
      </c>
      <c r="E18" s="12">
        <v>72</v>
      </c>
      <c r="F18" s="13">
        <v>231</v>
      </c>
      <c r="G18" s="76">
        <v>287</v>
      </c>
      <c r="H18" s="77">
        <v>518</v>
      </c>
    </row>
    <row r="19" spans="1:8" ht="15" customHeight="1" x14ac:dyDescent="0.15">
      <c r="A19" s="12">
        <v>13</v>
      </c>
      <c r="B19" s="13">
        <v>162</v>
      </c>
      <c r="C19" s="76">
        <v>138</v>
      </c>
      <c r="D19" s="77">
        <v>300</v>
      </c>
      <c r="E19" s="12">
        <v>73</v>
      </c>
      <c r="F19" s="13">
        <v>143</v>
      </c>
      <c r="G19" s="76">
        <v>207</v>
      </c>
      <c r="H19" s="77">
        <v>350</v>
      </c>
    </row>
    <row r="20" spans="1:8" ht="15" customHeight="1" x14ac:dyDescent="0.15">
      <c r="A20" s="17">
        <v>14</v>
      </c>
      <c r="B20" s="18">
        <v>150</v>
      </c>
      <c r="C20" s="78">
        <v>166</v>
      </c>
      <c r="D20" s="77">
        <v>316</v>
      </c>
      <c r="E20" s="17">
        <v>74</v>
      </c>
      <c r="F20" s="18">
        <v>177</v>
      </c>
      <c r="G20" s="78">
        <v>230</v>
      </c>
      <c r="H20" s="77">
        <v>407</v>
      </c>
    </row>
    <row r="21" spans="1:8" ht="15" customHeight="1" x14ac:dyDescent="0.15">
      <c r="A21" s="23" t="s">
        <v>11</v>
      </c>
      <c r="B21" s="68">
        <v>763</v>
      </c>
      <c r="C21" s="33">
        <v>752</v>
      </c>
      <c r="D21" s="34">
        <v>1515</v>
      </c>
      <c r="E21" s="23" t="s">
        <v>12</v>
      </c>
      <c r="F21" s="68">
        <v>932</v>
      </c>
      <c r="G21" s="33">
        <v>1322</v>
      </c>
      <c r="H21" s="34">
        <v>2254</v>
      </c>
    </row>
    <row r="22" spans="1:8" ht="15" customHeight="1" x14ac:dyDescent="0.15">
      <c r="A22" s="12">
        <v>15</v>
      </c>
      <c r="B22" s="13">
        <v>174</v>
      </c>
      <c r="C22" s="76">
        <v>143</v>
      </c>
      <c r="D22" s="77">
        <v>317</v>
      </c>
      <c r="E22" s="12">
        <v>75</v>
      </c>
      <c r="F22" s="13">
        <v>203</v>
      </c>
      <c r="G22" s="76">
        <v>273</v>
      </c>
      <c r="H22" s="77">
        <v>476</v>
      </c>
    </row>
    <row r="23" spans="1:8" ht="15" customHeight="1" x14ac:dyDescent="0.15">
      <c r="A23" s="12">
        <v>16</v>
      </c>
      <c r="B23" s="13">
        <v>152</v>
      </c>
      <c r="C23" s="76">
        <v>148</v>
      </c>
      <c r="D23" s="77">
        <v>300</v>
      </c>
      <c r="E23" s="12">
        <v>76</v>
      </c>
      <c r="F23" s="13">
        <v>188</v>
      </c>
      <c r="G23" s="76">
        <v>249</v>
      </c>
      <c r="H23" s="77">
        <v>437</v>
      </c>
    </row>
    <row r="24" spans="1:8" ht="15" customHeight="1" x14ac:dyDescent="0.15">
      <c r="A24" s="12">
        <v>17</v>
      </c>
      <c r="B24" s="13">
        <v>149</v>
      </c>
      <c r="C24" s="76">
        <v>164</v>
      </c>
      <c r="D24" s="77">
        <v>313</v>
      </c>
      <c r="E24" s="12">
        <v>77</v>
      </c>
      <c r="F24" s="13">
        <v>172</v>
      </c>
      <c r="G24" s="76">
        <v>289</v>
      </c>
      <c r="H24" s="77">
        <v>461</v>
      </c>
    </row>
    <row r="25" spans="1:8" ht="15" customHeight="1" x14ac:dyDescent="0.15">
      <c r="A25" s="12">
        <v>18</v>
      </c>
      <c r="B25" s="13">
        <v>153</v>
      </c>
      <c r="C25" s="76">
        <v>145</v>
      </c>
      <c r="D25" s="77">
        <v>298</v>
      </c>
      <c r="E25" s="12">
        <v>78</v>
      </c>
      <c r="F25" s="13">
        <v>196</v>
      </c>
      <c r="G25" s="76">
        <v>278</v>
      </c>
      <c r="H25" s="77">
        <v>474</v>
      </c>
    </row>
    <row r="26" spans="1:8" ht="15" customHeight="1" x14ac:dyDescent="0.15">
      <c r="A26" s="17">
        <v>19</v>
      </c>
      <c r="B26" s="18">
        <v>135</v>
      </c>
      <c r="C26" s="78">
        <v>152</v>
      </c>
      <c r="D26" s="77">
        <v>287</v>
      </c>
      <c r="E26" s="17">
        <v>79</v>
      </c>
      <c r="F26" s="18">
        <v>173</v>
      </c>
      <c r="G26" s="78">
        <v>233</v>
      </c>
      <c r="H26" s="77">
        <v>406</v>
      </c>
    </row>
    <row r="27" spans="1:8" ht="15" customHeight="1" x14ac:dyDescent="0.15">
      <c r="A27" s="23" t="s">
        <v>13</v>
      </c>
      <c r="B27" s="68">
        <v>711</v>
      </c>
      <c r="C27" s="33">
        <v>662</v>
      </c>
      <c r="D27" s="34">
        <v>1373</v>
      </c>
      <c r="E27" s="23" t="s">
        <v>14</v>
      </c>
      <c r="F27" s="68">
        <v>773</v>
      </c>
      <c r="G27" s="33">
        <v>1081</v>
      </c>
      <c r="H27" s="34">
        <v>1854</v>
      </c>
    </row>
    <row r="28" spans="1:8" ht="15" customHeight="1" x14ac:dyDescent="0.15">
      <c r="A28" s="12">
        <v>20</v>
      </c>
      <c r="B28" s="13">
        <v>161</v>
      </c>
      <c r="C28" s="76">
        <v>136</v>
      </c>
      <c r="D28" s="77">
        <v>297</v>
      </c>
      <c r="E28" s="12">
        <v>80</v>
      </c>
      <c r="F28" s="13">
        <v>157</v>
      </c>
      <c r="G28" s="76">
        <v>216</v>
      </c>
      <c r="H28" s="77">
        <v>373</v>
      </c>
    </row>
    <row r="29" spans="1:8" ht="15" customHeight="1" x14ac:dyDescent="0.15">
      <c r="A29" s="12">
        <v>21</v>
      </c>
      <c r="B29" s="13">
        <v>147</v>
      </c>
      <c r="C29" s="76">
        <v>126</v>
      </c>
      <c r="D29" s="77">
        <v>273</v>
      </c>
      <c r="E29" s="12">
        <v>81</v>
      </c>
      <c r="F29" s="13">
        <v>156</v>
      </c>
      <c r="G29" s="76">
        <v>201</v>
      </c>
      <c r="H29" s="77">
        <v>357</v>
      </c>
    </row>
    <row r="30" spans="1:8" ht="15" customHeight="1" x14ac:dyDescent="0.15">
      <c r="A30" s="12">
        <v>22</v>
      </c>
      <c r="B30" s="13">
        <v>143</v>
      </c>
      <c r="C30" s="76">
        <v>134</v>
      </c>
      <c r="D30" s="77">
        <v>277</v>
      </c>
      <c r="E30" s="12">
        <v>82</v>
      </c>
      <c r="F30" s="13">
        <v>141</v>
      </c>
      <c r="G30" s="76">
        <v>215</v>
      </c>
      <c r="H30" s="77">
        <v>356</v>
      </c>
    </row>
    <row r="31" spans="1:8" ht="15" customHeight="1" x14ac:dyDescent="0.15">
      <c r="A31" s="12">
        <v>23</v>
      </c>
      <c r="B31" s="13">
        <v>126</v>
      </c>
      <c r="C31" s="76">
        <v>135</v>
      </c>
      <c r="D31" s="77">
        <v>261</v>
      </c>
      <c r="E31" s="12">
        <v>83</v>
      </c>
      <c r="F31" s="13">
        <v>156</v>
      </c>
      <c r="G31" s="76">
        <v>225</v>
      </c>
      <c r="H31" s="77">
        <v>381</v>
      </c>
    </row>
    <row r="32" spans="1:8" ht="15" customHeight="1" x14ac:dyDescent="0.15">
      <c r="A32" s="17">
        <v>24</v>
      </c>
      <c r="B32" s="18">
        <v>134</v>
      </c>
      <c r="C32" s="78">
        <v>131</v>
      </c>
      <c r="D32" s="77">
        <v>265</v>
      </c>
      <c r="E32" s="17">
        <v>84</v>
      </c>
      <c r="F32" s="18">
        <v>163</v>
      </c>
      <c r="G32" s="78">
        <v>224</v>
      </c>
      <c r="H32" s="77">
        <v>387</v>
      </c>
    </row>
    <row r="33" spans="1:8" ht="15" customHeight="1" x14ac:dyDescent="0.15">
      <c r="A33" s="23" t="s">
        <v>15</v>
      </c>
      <c r="B33" s="68">
        <v>582</v>
      </c>
      <c r="C33" s="33">
        <v>617</v>
      </c>
      <c r="D33" s="34">
        <v>1199</v>
      </c>
      <c r="E33" s="23" t="s">
        <v>16</v>
      </c>
      <c r="F33" s="68">
        <v>473</v>
      </c>
      <c r="G33" s="33">
        <v>792</v>
      </c>
      <c r="H33" s="34">
        <v>1265</v>
      </c>
    </row>
    <row r="34" spans="1:8" ht="15" customHeight="1" x14ac:dyDescent="0.15">
      <c r="A34" s="12">
        <v>25</v>
      </c>
      <c r="B34" s="13">
        <v>101</v>
      </c>
      <c r="C34" s="76">
        <v>127</v>
      </c>
      <c r="D34" s="77">
        <v>228</v>
      </c>
      <c r="E34" s="12">
        <v>85</v>
      </c>
      <c r="F34" s="13">
        <v>123</v>
      </c>
      <c r="G34" s="76">
        <v>156</v>
      </c>
      <c r="H34" s="77">
        <v>279</v>
      </c>
    </row>
    <row r="35" spans="1:8" ht="15" customHeight="1" x14ac:dyDescent="0.15">
      <c r="A35" s="12">
        <v>26</v>
      </c>
      <c r="B35" s="13">
        <v>134</v>
      </c>
      <c r="C35" s="76">
        <v>114</v>
      </c>
      <c r="D35" s="77">
        <v>248</v>
      </c>
      <c r="E35" s="12">
        <v>86</v>
      </c>
      <c r="F35" s="13">
        <v>117</v>
      </c>
      <c r="G35" s="76">
        <v>181</v>
      </c>
      <c r="H35" s="77">
        <v>298</v>
      </c>
    </row>
    <row r="36" spans="1:8" ht="15" customHeight="1" x14ac:dyDescent="0.15">
      <c r="A36" s="12">
        <v>27</v>
      </c>
      <c r="B36" s="13">
        <v>111</v>
      </c>
      <c r="C36" s="76">
        <v>133</v>
      </c>
      <c r="D36" s="77">
        <v>244</v>
      </c>
      <c r="E36" s="12">
        <v>87</v>
      </c>
      <c r="F36" s="13">
        <v>98</v>
      </c>
      <c r="G36" s="76">
        <v>169</v>
      </c>
      <c r="H36" s="77">
        <v>267</v>
      </c>
    </row>
    <row r="37" spans="1:8" ht="15" customHeight="1" x14ac:dyDescent="0.15">
      <c r="A37" s="12">
        <v>28</v>
      </c>
      <c r="B37" s="13">
        <v>117</v>
      </c>
      <c r="C37" s="76">
        <v>126</v>
      </c>
      <c r="D37" s="77">
        <v>243</v>
      </c>
      <c r="E37" s="12">
        <v>88</v>
      </c>
      <c r="F37" s="13">
        <v>88</v>
      </c>
      <c r="G37" s="76">
        <v>164</v>
      </c>
      <c r="H37" s="77">
        <v>252</v>
      </c>
    </row>
    <row r="38" spans="1:8" ht="15" customHeight="1" x14ac:dyDescent="0.15">
      <c r="A38" s="17">
        <v>29</v>
      </c>
      <c r="B38" s="18">
        <v>119</v>
      </c>
      <c r="C38" s="78">
        <v>117</v>
      </c>
      <c r="D38" s="77">
        <v>236</v>
      </c>
      <c r="E38" s="17">
        <v>89</v>
      </c>
      <c r="F38" s="18">
        <v>47</v>
      </c>
      <c r="G38" s="78">
        <v>122</v>
      </c>
      <c r="H38" s="77">
        <v>169</v>
      </c>
    </row>
    <row r="39" spans="1:8" ht="15" customHeight="1" x14ac:dyDescent="0.15">
      <c r="A39" s="23" t="s">
        <v>17</v>
      </c>
      <c r="B39" s="68">
        <v>730</v>
      </c>
      <c r="C39" s="33">
        <v>714</v>
      </c>
      <c r="D39" s="34">
        <v>1444</v>
      </c>
      <c r="E39" s="23" t="s">
        <v>18</v>
      </c>
      <c r="F39" s="68">
        <v>189</v>
      </c>
      <c r="G39" s="33">
        <v>392</v>
      </c>
      <c r="H39" s="34">
        <v>581</v>
      </c>
    </row>
    <row r="40" spans="1:8" ht="15" customHeight="1" x14ac:dyDescent="0.15">
      <c r="A40" s="12">
        <v>30</v>
      </c>
      <c r="B40" s="13">
        <v>145</v>
      </c>
      <c r="C40" s="76">
        <v>140</v>
      </c>
      <c r="D40" s="77">
        <v>285</v>
      </c>
      <c r="E40" s="12">
        <v>90</v>
      </c>
      <c r="F40" s="13">
        <v>59</v>
      </c>
      <c r="G40" s="76">
        <v>99</v>
      </c>
      <c r="H40" s="77">
        <v>158</v>
      </c>
    </row>
    <row r="41" spans="1:8" ht="15" customHeight="1" x14ac:dyDescent="0.15">
      <c r="A41" s="12">
        <v>31</v>
      </c>
      <c r="B41" s="13">
        <v>124</v>
      </c>
      <c r="C41" s="76">
        <v>155</v>
      </c>
      <c r="D41" s="77">
        <v>279</v>
      </c>
      <c r="E41" s="12">
        <v>91</v>
      </c>
      <c r="F41" s="13">
        <v>35</v>
      </c>
      <c r="G41" s="76">
        <v>92</v>
      </c>
      <c r="H41" s="77">
        <v>127</v>
      </c>
    </row>
    <row r="42" spans="1:8" ht="15" customHeight="1" x14ac:dyDescent="0.15">
      <c r="A42" s="12">
        <v>32</v>
      </c>
      <c r="B42" s="13">
        <v>141</v>
      </c>
      <c r="C42" s="76">
        <v>121</v>
      </c>
      <c r="D42" s="77">
        <v>262</v>
      </c>
      <c r="E42" s="12">
        <v>92</v>
      </c>
      <c r="F42" s="13">
        <v>43</v>
      </c>
      <c r="G42" s="76">
        <v>82</v>
      </c>
      <c r="H42" s="77">
        <v>125</v>
      </c>
    </row>
    <row r="43" spans="1:8" ht="15" customHeight="1" x14ac:dyDescent="0.15">
      <c r="A43" s="12">
        <v>33</v>
      </c>
      <c r="B43" s="13">
        <v>159</v>
      </c>
      <c r="C43" s="76">
        <v>142</v>
      </c>
      <c r="D43" s="77">
        <v>301</v>
      </c>
      <c r="E43" s="12">
        <v>93</v>
      </c>
      <c r="F43" s="13">
        <v>30</v>
      </c>
      <c r="G43" s="76">
        <v>70</v>
      </c>
      <c r="H43" s="77">
        <v>100</v>
      </c>
    </row>
    <row r="44" spans="1:8" ht="15" customHeight="1" x14ac:dyDescent="0.15">
      <c r="A44" s="17">
        <v>34</v>
      </c>
      <c r="B44" s="18">
        <v>161</v>
      </c>
      <c r="C44" s="78">
        <v>156</v>
      </c>
      <c r="D44" s="77">
        <v>317</v>
      </c>
      <c r="E44" s="17">
        <v>94</v>
      </c>
      <c r="F44" s="18">
        <v>22</v>
      </c>
      <c r="G44" s="78">
        <v>49</v>
      </c>
      <c r="H44" s="77">
        <v>71</v>
      </c>
    </row>
    <row r="45" spans="1:8" ht="15" customHeight="1" x14ac:dyDescent="0.15">
      <c r="A45" s="23" t="s">
        <v>19</v>
      </c>
      <c r="B45" s="68">
        <v>876</v>
      </c>
      <c r="C45" s="33">
        <v>940</v>
      </c>
      <c r="D45" s="34">
        <v>1816</v>
      </c>
      <c r="E45" s="23" t="s">
        <v>20</v>
      </c>
      <c r="F45" s="68">
        <v>30</v>
      </c>
      <c r="G45" s="33">
        <v>105</v>
      </c>
      <c r="H45" s="34">
        <v>135</v>
      </c>
    </row>
    <row r="46" spans="1:8" ht="15" customHeight="1" x14ac:dyDescent="0.15">
      <c r="A46" s="12">
        <v>35</v>
      </c>
      <c r="B46" s="13">
        <v>165</v>
      </c>
      <c r="C46" s="76">
        <v>163</v>
      </c>
      <c r="D46" s="77">
        <v>328</v>
      </c>
      <c r="E46" s="12">
        <v>95</v>
      </c>
      <c r="F46" s="13">
        <v>7</v>
      </c>
      <c r="G46" s="76">
        <v>39</v>
      </c>
      <c r="H46" s="77">
        <v>46</v>
      </c>
    </row>
    <row r="47" spans="1:8" ht="15" customHeight="1" x14ac:dyDescent="0.15">
      <c r="A47" s="12">
        <v>36</v>
      </c>
      <c r="B47" s="13">
        <v>161</v>
      </c>
      <c r="C47" s="76">
        <v>187</v>
      </c>
      <c r="D47" s="77">
        <v>348</v>
      </c>
      <c r="E47" s="12">
        <v>96</v>
      </c>
      <c r="F47" s="13">
        <v>10</v>
      </c>
      <c r="G47" s="76">
        <v>23</v>
      </c>
      <c r="H47" s="77">
        <v>33</v>
      </c>
    </row>
    <row r="48" spans="1:8" ht="15" customHeight="1" x14ac:dyDescent="0.15">
      <c r="A48" s="12">
        <v>37</v>
      </c>
      <c r="B48" s="13">
        <v>149</v>
      </c>
      <c r="C48" s="76">
        <v>174</v>
      </c>
      <c r="D48" s="77">
        <v>323</v>
      </c>
      <c r="E48" s="12">
        <v>97</v>
      </c>
      <c r="F48" s="13">
        <v>2</v>
      </c>
      <c r="G48" s="76">
        <v>13</v>
      </c>
      <c r="H48" s="77">
        <v>15</v>
      </c>
    </row>
    <row r="49" spans="1:8" ht="15" customHeight="1" x14ac:dyDescent="0.15">
      <c r="A49" s="12">
        <v>38</v>
      </c>
      <c r="B49" s="13">
        <v>186</v>
      </c>
      <c r="C49" s="76">
        <v>211</v>
      </c>
      <c r="D49" s="77">
        <v>397</v>
      </c>
      <c r="E49" s="12">
        <v>98</v>
      </c>
      <c r="F49" s="13">
        <v>5</v>
      </c>
      <c r="G49" s="76">
        <v>18</v>
      </c>
      <c r="H49" s="77">
        <v>23</v>
      </c>
    </row>
    <row r="50" spans="1:8" ht="15" customHeight="1" x14ac:dyDescent="0.15">
      <c r="A50" s="17">
        <v>39</v>
      </c>
      <c r="B50" s="18">
        <v>215</v>
      </c>
      <c r="C50" s="78">
        <v>205</v>
      </c>
      <c r="D50" s="77">
        <v>420</v>
      </c>
      <c r="E50" s="17">
        <v>99</v>
      </c>
      <c r="F50" s="18">
        <v>6</v>
      </c>
      <c r="G50" s="78">
        <v>12</v>
      </c>
      <c r="H50" s="77">
        <v>18</v>
      </c>
    </row>
    <row r="51" spans="1:8" ht="15" customHeight="1" x14ac:dyDescent="0.15">
      <c r="A51" s="23" t="s">
        <v>21</v>
      </c>
      <c r="B51" s="68">
        <v>1190</v>
      </c>
      <c r="C51" s="33">
        <v>1232</v>
      </c>
      <c r="D51" s="34">
        <v>2422</v>
      </c>
      <c r="E51" s="8" t="s">
        <v>22</v>
      </c>
      <c r="F51" s="68">
        <v>4</v>
      </c>
      <c r="G51" s="33">
        <v>21</v>
      </c>
      <c r="H51" s="34">
        <v>25</v>
      </c>
    </row>
    <row r="52" spans="1:8" ht="15" customHeight="1" x14ac:dyDescent="0.15">
      <c r="A52" s="12">
        <v>40</v>
      </c>
      <c r="B52" s="13">
        <v>209</v>
      </c>
      <c r="C52" s="76">
        <v>220</v>
      </c>
      <c r="D52" s="77">
        <v>429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239</v>
      </c>
      <c r="C53" s="76">
        <v>252</v>
      </c>
      <c r="D53" s="77">
        <v>491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225</v>
      </c>
      <c r="C54" s="76">
        <v>246</v>
      </c>
      <c r="D54" s="77">
        <v>471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245</v>
      </c>
      <c r="C55" s="76">
        <v>249</v>
      </c>
      <c r="D55" s="77">
        <v>494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272</v>
      </c>
      <c r="C56" s="78">
        <v>265</v>
      </c>
      <c r="D56" s="77">
        <v>537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1449</v>
      </c>
      <c r="C57" s="33">
        <v>1506</v>
      </c>
      <c r="D57" s="34">
        <v>2955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285</v>
      </c>
      <c r="C58" s="76">
        <v>298</v>
      </c>
      <c r="D58" s="77">
        <v>583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295</v>
      </c>
      <c r="C59" s="76">
        <v>311</v>
      </c>
      <c r="D59" s="77">
        <v>606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286</v>
      </c>
      <c r="C60" s="76">
        <v>313</v>
      </c>
      <c r="D60" s="77">
        <v>599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282</v>
      </c>
      <c r="C61" s="76">
        <v>286</v>
      </c>
      <c r="D61" s="77">
        <v>568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301</v>
      </c>
      <c r="C62" s="78">
        <v>298</v>
      </c>
      <c r="D62" s="77">
        <v>599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1360</v>
      </c>
      <c r="C63" s="33">
        <v>1315</v>
      </c>
      <c r="D63" s="34">
        <v>2675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303</v>
      </c>
      <c r="C64" s="81">
        <v>297</v>
      </c>
      <c r="D64" s="77">
        <v>600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294</v>
      </c>
      <c r="C65" s="81">
        <v>281</v>
      </c>
      <c r="D65" s="77">
        <v>575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248</v>
      </c>
      <c r="C66" s="81">
        <v>219</v>
      </c>
      <c r="D66" s="77">
        <v>467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246</v>
      </c>
      <c r="C67" s="81">
        <v>266</v>
      </c>
      <c r="D67" s="77">
        <v>512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269</v>
      </c>
      <c r="C68" s="82">
        <v>252</v>
      </c>
      <c r="D68" s="77">
        <v>521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1136</v>
      </c>
      <c r="C69" s="33">
        <v>1032</v>
      </c>
      <c r="D69" s="34">
        <v>2168</v>
      </c>
      <c r="E69" s="35" t="s">
        <v>26</v>
      </c>
      <c r="F69" s="36">
        <v>16321</v>
      </c>
      <c r="G69" s="37">
        <v>17896</v>
      </c>
      <c r="H69" s="38">
        <v>34217</v>
      </c>
    </row>
    <row r="70" spans="1:8" ht="15" customHeight="1" x14ac:dyDescent="0.15">
      <c r="A70" s="25">
        <v>55</v>
      </c>
      <c r="B70" s="13">
        <v>248</v>
      </c>
      <c r="C70" s="81">
        <v>218</v>
      </c>
      <c r="D70" s="77">
        <v>466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237</v>
      </c>
      <c r="C71" s="81">
        <v>194</v>
      </c>
      <c r="D71" s="77">
        <v>431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224</v>
      </c>
      <c r="C72" s="81">
        <v>198</v>
      </c>
      <c r="D72" s="77">
        <v>422</v>
      </c>
      <c r="E72" s="47" t="s">
        <v>28</v>
      </c>
      <c r="F72" s="48">
        <v>2147</v>
      </c>
      <c r="G72" s="49">
        <v>1970</v>
      </c>
      <c r="H72" s="50">
        <v>4117</v>
      </c>
    </row>
    <row r="73" spans="1:8" ht="15" customHeight="1" x14ac:dyDescent="0.15">
      <c r="A73" s="25">
        <v>58</v>
      </c>
      <c r="B73" s="13">
        <v>207</v>
      </c>
      <c r="C73" s="81">
        <v>211</v>
      </c>
      <c r="D73" s="77">
        <v>418</v>
      </c>
      <c r="E73" s="47" t="s">
        <v>29</v>
      </c>
      <c r="F73" s="48">
        <v>9672</v>
      </c>
      <c r="G73" s="49">
        <v>9679</v>
      </c>
      <c r="H73" s="50">
        <v>19351</v>
      </c>
    </row>
    <row r="74" spans="1:8" ht="15" customHeight="1" thickBot="1" x14ac:dyDescent="0.2">
      <c r="A74" s="51">
        <v>59</v>
      </c>
      <c r="B74" s="52">
        <v>220</v>
      </c>
      <c r="C74" s="83">
        <v>211</v>
      </c>
      <c r="D74" s="84">
        <v>431</v>
      </c>
      <c r="E74" s="55" t="s">
        <v>30</v>
      </c>
      <c r="F74" s="56">
        <v>4502</v>
      </c>
      <c r="G74" s="57">
        <v>6247</v>
      </c>
      <c r="H74" s="58">
        <v>10749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4"/>
  <sheetViews>
    <sheetView view="pageBreakPreview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48.75" customHeight="1" thickBot="1" x14ac:dyDescent="0.25">
      <c r="A1" s="88" t="s">
        <v>32</v>
      </c>
      <c r="B1" s="91"/>
      <c r="C1" s="91"/>
      <c r="D1" s="91"/>
      <c r="E1" s="91"/>
      <c r="F1" s="91"/>
      <c r="G1" s="3" t="str">
        <f>全市集計!G1</f>
        <v>　　平成31年3月末日現在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833</v>
      </c>
      <c r="C3" s="63">
        <v>817</v>
      </c>
      <c r="D3" s="64">
        <v>1650</v>
      </c>
      <c r="E3" s="8" t="s">
        <v>6</v>
      </c>
      <c r="F3" s="9">
        <v>1115</v>
      </c>
      <c r="G3" s="63">
        <v>1130</v>
      </c>
      <c r="H3" s="64">
        <v>2245</v>
      </c>
    </row>
    <row r="4" spans="1:8" ht="15" customHeight="1" x14ac:dyDescent="0.15">
      <c r="A4" s="12">
        <v>0</v>
      </c>
      <c r="B4" s="13">
        <v>140</v>
      </c>
      <c r="C4" s="76">
        <v>143</v>
      </c>
      <c r="D4" s="77">
        <v>283</v>
      </c>
      <c r="E4" s="12">
        <v>60</v>
      </c>
      <c r="F4" s="13">
        <v>256</v>
      </c>
      <c r="G4" s="76">
        <v>217</v>
      </c>
      <c r="H4" s="77">
        <v>473</v>
      </c>
    </row>
    <row r="5" spans="1:8" ht="15" customHeight="1" x14ac:dyDescent="0.15">
      <c r="A5" s="12">
        <v>1</v>
      </c>
      <c r="B5" s="13">
        <v>173</v>
      </c>
      <c r="C5" s="76">
        <v>164</v>
      </c>
      <c r="D5" s="77">
        <v>337</v>
      </c>
      <c r="E5" s="12">
        <v>61</v>
      </c>
      <c r="F5" s="13">
        <v>214</v>
      </c>
      <c r="G5" s="76">
        <v>211</v>
      </c>
      <c r="H5" s="77">
        <v>425</v>
      </c>
    </row>
    <row r="6" spans="1:8" ht="15" customHeight="1" x14ac:dyDescent="0.15">
      <c r="A6" s="12">
        <v>2</v>
      </c>
      <c r="B6" s="13">
        <v>176</v>
      </c>
      <c r="C6" s="76">
        <v>169</v>
      </c>
      <c r="D6" s="77">
        <v>345</v>
      </c>
      <c r="E6" s="12">
        <v>62</v>
      </c>
      <c r="F6" s="13">
        <v>214</v>
      </c>
      <c r="G6" s="76">
        <v>222</v>
      </c>
      <c r="H6" s="77">
        <v>436</v>
      </c>
    </row>
    <row r="7" spans="1:8" ht="15" customHeight="1" x14ac:dyDescent="0.15">
      <c r="A7" s="12">
        <v>3</v>
      </c>
      <c r="B7" s="13">
        <v>169</v>
      </c>
      <c r="C7" s="76">
        <v>162</v>
      </c>
      <c r="D7" s="77">
        <v>331</v>
      </c>
      <c r="E7" s="12">
        <v>63</v>
      </c>
      <c r="F7" s="13">
        <v>211</v>
      </c>
      <c r="G7" s="76">
        <v>238</v>
      </c>
      <c r="H7" s="77">
        <v>449</v>
      </c>
    </row>
    <row r="8" spans="1:8" ht="15" customHeight="1" x14ac:dyDescent="0.15">
      <c r="A8" s="17">
        <v>4</v>
      </c>
      <c r="B8" s="18">
        <v>175</v>
      </c>
      <c r="C8" s="78">
        <v>179</v>
      </c>
      <c r="D8" s="77">
        <v>354</v>
      </c>
      <c r="E8" s="17">
        <v>64</v>
      </c>
      <c r="F8" s="18">
        <v>220</v>
      </c>
      <c r="G8" s="78">
        <v>242</v>
      </c>
      <c r="H8" s="77">
        <v>462</v>
      </c>
    </row>
    <row r="9" spans="1:8" ht="15" customHeight="1" x14ac:dyDescent="0.15">
      <c r="A9" s="8" t="s">
        <v>7</v>
      </c>
      <c r="B9" s="68">
        <v>941</v>
      </c>
      <c r="C9" s="33">
        <v>923</v>
      </c>
      <c r="D9" s="34">
        <v>1864</v>
      </c>
      <c r="E9" s="23" t="s">
        <v>8</v>
      </c>
      <c r="F9" s="68">
        <v>1252</v>
      </c>
      <c r="G9" s="33">
        <v>1370</v>
      </c>
      <c r="H9" s="34">
        <v>2622</v>
      </c>
    </row>
    <row r="10" spans="1:8" ht="15" customHeight="1" x14ac:dyDescent="0.15">
      <c r="A10" s="12">
        <v>5</v>
      </c>
      <c r="B10" s="13">
        <v>193</v>
      </c>
      <c r="C10" s="76">
        <v>165</v>
      </c>
      <c r="D10" s="77">
        <v>358</v>
      </c>
      <c r="E10" s="12">
        <v>65</v>
      </c>
      <c r="F10" s="13">
        <v>226</v>
      </c>
      <c r="G10" s="76">
        <v>245</v>
      </c>
      <c r="H10" s="77">
        <v>471</v>
      </c>
    </row>
    <row r="11" spans="1:8" ht="15" customHeight="1" x14ac:dyDescent="0.15">
      <c r="A11" s="12">
        <v>6</v>
      </c>
      <c r="B11" s="13">
        <v>193</v>
      </c>
      <c r="C11" s="76">
        <v>196</v>
      </c>
      <c r="D11" s="77">
        <v>389</v>
      </c>
      <c r="E11" s="12">
        <v>66</v>
      </c>
      <c r="F11" s="13">
        <v>231</v>
      </c>
      <c r="G11" s="76">
        <v>248</v>
      </c>
      <c r="H11" s="77">
        <v>479</v>
      </c>
    </row>
    <row r="12" spans="1:8" ht="15" customHeight="1" x14ac:dyDescent="0.15">
      <c r="A12" s="12">
        <v>7</v>
      </c>
      <c r="B12" s="13">
        <v>175</v>
      </c>
      <c r="C12" s="76">
        <v>208</v>
      </c>
      <c r="D12" s="77">
        <v>383</v>
      </c>
      <c r="E12" s="12">
        <v>67</v>
      </c>
      <c r="F12" s="13">
        <v>257</v>
      </c>
      <c r="G12" s="76">
        <v>270</v>
      </c>
      <c r="H12" s="77">
        <v>527</v>
      </c>
    </row>
    <row r="13" spans="1:8" ht="15" customHeight="1" x14ac:dyDescent="0.15">
      <c r="A13" s="12">
        <v>8</v>
      </c>
      <c r="B13" s="13">
        <v>199</v>
      </c>
      <c r="C13" s="76">
        <v>171</v>
      </c>
      <c r="D13" s="77">
        <v>370</v>
      </c>
      <c r="E13" s="12">
        <v>68</v>
      </c>
      <c r="F13" s="13">
        <v>259</v>
      </c>
      <c r="G13" s="76">
        <v>284</v>
      </c>
      <c r="H13" s="77">
        <v>543</v>
      </c>
    </row>
    <row r="14" spans="1:8" ht="15" customHeight="1" x14ac:dyDescent="0.15">
      <c r="A14" s="17">
        <v>9</v>
      </c>
      <c r="B14" s="18">
        <v>181</v>
      </c>
      <c r="C14" s="78">
        <v>183</v>
      </c>
      <c r="D14" s="77">
        <v>364</v>
      </c>
      <c r="E14" s="17">
        <v>69</v>
      </c>
      <c r="F14" s="18">
        <v>279</v>
      </c>
      <c r="G14" s="78">
        <v>323</v>
      </c>
      <c r="H14" s="77">
        <v>602</v>
      </c>
    </row>
    <row r="15" spans="1:8" ht="15" customHeight="1" x14ac:dyDescent="0.15">
      <c r="A15" s="24" t="s">
        <v>9</v>
      </c>
      <c r="B15" s="68">
        <v>890</v>
      </c>
      <c r="C15" s="33">
        <v>892</v>
      </c>
      <c r="D15" s="34">
        <v>1782</v>
      </c>
      <c r="E15" s="23" t="s">
        <v>10</v>
      </c>
      <c r="F15" s="68">
        <v>1218</v>
      </c>
      <c r="G15" s="33">
        <v>1437</v>
      </c>
      <c r="H15" s="34">
        <v>2655</v>
      </c>
    </row>
    <row r="16" spans="1:8" ht="15" customHeight="1" x14ac:dyDescent="0.15">
      <c r="A16" s="12">
        <v>10</v>
      </c>
      <c r="B16" s="13">
        <v>189</v>
      </c>
      <c r="C16" s="76">
        <v>181</v>
      </c>
      <c r="D16" s="77">
        <v>370</v>
      </c>
      <c r="E16" s="12">
        <v>70</v>
      </c>
      <c r="F16" s="13">
        <v>322</v>
      </c>
      <c r="G16" s="76">
        <v>343</v>
      </c>
      <c r="H16" s="77">
        <v>665</v>
      </c>
    </row>
    <row r="17" spans="1:8" ht="15" customHeight="1" x14ac:dyDescent="0.15">
      <c r="A17" s="12">
        <v>11</v>
      </c>
      <c r="B17" s="13">
        <v>175</v>
      </c>
      <c r="C17" s="76">
        <v>187</v>
      </c>
      <c r="D17" s="77">
        <v>362</v>
      </c>
      <c r="E17" s="12">
        <v>71</v>
      </c>
      <c r="F17" s="13">
        <v>314</v>
      </c>
      <c r="G17" s="76">
        <v>346</v>
      </c>
      <c r="H17" s="77">
        <v>660</v>
      </c>
    </row>
    <row r="18" spans="1:8" ht="15" customHeight="1" x14ac:dyDescent="0.15">
      <c r="A18" s="12">
        <v>12</v>
      </c>
      <c r="B18" s="13">
        <v>186</v>
      </c>
      <c r="C18" s="76">
        <v>175</v>
      </c>
      <c r="D18" s="77">
        <v>361</v>
      </c>
      <c r="E18" s="12">
        <v>72</v>
      </c>
      <c r="F18" s="13">
        <v>223</v>
      </c>
      <c r="G18" s="76">
        <v>260</v>
      </c>
      <c r="H18" s="77">
        <v>483</v>
      </c>
    </row>
    <row r="19" spans="1:8" ht="15" customHeight="1" x14ac:dyDescent="0.15">
      <c r="A19" s="12">
        <v>13</v>
      </c>
      <c r="B19" s="13">
        <v>168</v>
      </c>
      <c r="C19" s="76">
        <v>183</v>
      </c>
      <c r="D19" s="77">
        <v>351</v>
      </c>
      <c r="E19" s="12">
        <v>73</v>
      </c>
      <c r="F19" s="13">
        <v>159</v>
      </c>
      <c r="G19" s="76">
        <v>214</v>
      </c>
      <c r="H19" s="77">
        <v>373</v>
      </c>
    </row>
    <row r="20" spans="1:8" ht="15" customHeight="1" x14ac:dyDescent="0.15">
      <c r="A20" s="17">
        <v>14</v>
      </c>
      <c r="B20" s="18">
        <v>172</v>
      </c>
      <c r="C20" s="78">
        <v>166</v>
      </c>
      <c r="D20" s="77">
        <v>338</v>
      </c>
      <c r="E20" s="17">
        <v>74</v>
      </c>
      <c r="F20" s="18">
        <v>200</v>
      </c>
      <c r="G20" s="78">
        <v>274</v>
      </c>
      <c r="H20" s="77">
        <v>474</v>
      </c>
    </row>
    <row r="21" spans="1:8" ht="15" customHeight="1" x14ac:dyDescent="0.15">
      <c r="A21" s="23" t="s">
        <v>11</v>
      </c>
      <c r="B21" s="68">
        <v>875</v>
      </c>
      <c r="C21" s="33">
        <v>906</v>
      </c>
      <c r="D21" s="34">
        <v>1781</v>
      </c>
      <c r="E21" s="23" t="s">
        <v>12</v>
      </c>
      <c r="F21" s="68">
        <v>1031</v>
      </c>
      <c r="G21" s="33">
        <v>1456</v>
      </c>
      <c r="H21" s="34">
        <v>2487</v>
      </c>
    </row>
    <row r="22" spans="1:8" ht="15" customHeight="1" x14ac:dyDescent="0.15">
      <c r="A22" s="12">
        <v>15</v>
      </c>
      <c r="B22" s="13">
        <v>171</v>
      </c>
      <c r="C22" s="76">
        <v>166</v>
      </c>
      <c r="D22" s="77">
        <v>337</v>
      </c>
      <c r="E22" s="12">
        <v>75</v>
      </c>
      <c r="F22" s="13">
        <v>230</v>
      </c>
      <c r="G22" s="76">
        <v>306</v>
      </c>
      <c r="H22" s="77">
        <v>536</v>
      </c>
    </row>
    <row r="23" spans="1:8" ht="15" customHeight="1" x14ac:dyDescent="0.15">
      <c r="A23" s="12">
        <v>16</v>
      </c>
      <c r="B23" s="13">
        <v>157</v>
      </c>
      <c r="C23" s="76">
        <v>178</v>
      </c>
      <c r="D23" s="77">
        <v>335</v>
      </c>
      <c r="E23" s="12">
        <v>76</v>
      </c>
      <c r="F23" s="13">
        <v>202</v>
      </c>
      <c r="G23" s="76">
        <v>304</v>
      </c>
      <c r="H23" s="77">
        <v>506</v>
      </c>
    </row>
    <row r="24" spans="1:8" ht="15" customHeight="1" x14ac:dyDescent="0.15">
      <c r="A24" s="12">
        <v>17</v>
      </c>
      <c r="B24" s="13">
        <v>171</v>
      </c>
      <c r="C24" s="76">
        <v>165</v>
      </c>
      <c r="D24" s="77">
        <v>336</v>
      </c>
      <c r="E24" s="12">
        <v>77</v>
      </c>
      <c r="F24" s="13">
        <v>234</v>
      </c>
      <c r="G24" s="76">
        <v>332</v>
      </c>
      <c r="H24" s="77">
        <v>566</v>
      </c>
    </row>
    <row r="25" spans="1:8" ht="15" customHeight="1" x14ac:dyDescent="0.15">
      <c r="A25" s="12">
        <v>18</v>
      </c>
      <c r="B25" s="13">
        <v>186</v>
      </c>
      <c r="C25" s="76">
        <v>207</v>
      </c>
      <c r="D25" s="77">
        <v>393</v>
      </c>
      <c r="E25" s="12">
        <v>78</v>
      </c>
      <c r="F25" s="13">
        <v>196</v>
      </c>
      <c r="G25" s="76">
        <v>262</v>
      </c>
      <c r="H25" s="77">
        <v>458</v>
      </c>
    </row>
    <row r="26" spans="1:8" ht="15" customHeight="1" x14ac:dyDescent="0.15">
      <c r="A26" s="17">
        <v>19</v>
      </c>
      <c r="B26" s="18">
        <v>190</v>
      </c>
      <c r="C26" s="78">
        <v>190</v>
      </c>
      <c r="D26" s="77">
        <v>380</v>
      </c>
      <c r="E26" s="17">
        <v>79</v>
      </c>
      <c r="F26" s="18">
        <v>169</v>
      </c>
      <c r="G26" s="78">
        <v>252</v>
      </c>
      <c r="H26" s="77">
        <v>421</v>
      </c>
    </row>
    <row r="27" spans="1:8" ht="15" customHeight="1" x14ac:dyDescent="0.15">
      <c r="A27" s="23" t="s">
        <v>13</v>
      </c>
      <c r="B27" s="68">
        <v>1065</v>
      </c>
      <c r="C27" s="33">
        <v>1015</v>
      </c>
      <c r="D27" s="34">
        <v>2080</v>
      </c>
      <c r="E27" s="23" t="s">
        <v>14</v>
      </c>
      <c r="F27" s="68">
        <v>819</v>
      </c>
      <c r="G27" s="33">
        <v>1144</v>
      </c>
      <c r="H27" s="34">
        <v>1963</v>
      </c>
    </row>
    <row r="28" spans="1:8" ht="15" customHeight="1" x14ac:dyDescent="0.15">
      <c r="A28" s="12">
        <v>20</v>
      </c>
      <c r="B28" s="13">
        <v>208</v>
      </c>
      <c r="C28" s="76">
        <v>199</v>
      </c>
      <c r="D28" s="77">
        <v>407</v>
      </c>
      <c r="E28" s="12">
        <v>80</v>
      </c>
      <c r="F28" s="13">
        <v>165</v>
      </c>
      <c r="G28" s="76">
        <v>237</v>
      </c>
      <c r="H28" s="77">
        <v>402</v>
      </c>
    </row>
    <row r="29" spans="1:8" ht="15" customHeight="1" x14ac:dyDescent="0.15">
      <c r="A29" s="12">
        <v>21</v>
      </c>
      <c r="B29" s="13">
        <v>195</v>
      </c>
      <c r="C29" s="76">
        <v>220</v>
      </c>
      <c r="D29" s="77">
        <v>415</v>
      </c>
      <c r="E29" s="12">
        <v>81</v>
      </c>
      <c r="F29" s="13">
        <v>183</v>
      </c>
      <c r="G29" s="76">
        <v>250</v>
      </c>
      <c r="H29" s="77">
        <v>433</v>
      </c>
    </row>
    <row r="30" spans="1:8" ht="15" customHeight="1" x14ac:dyDescent="0.15">
      <c r="A30" s="12">
        <v>22</v>
      </c>
      <c r="B30" s="13">
        <v>247</v>
      </c>
      <c r="C30" s="76">
        <v>201</v>
      </c>
      <c r="D30" s="77">
        <v>448</v>
      </c>
      <c r="E30" s="12">
        <v>82</v>
      </c>
      <c r="F30" s="13">
        <v>165</v>
      </c>
      <c r="G30" s="76">
        <v>204</v>
      </c>
      <c r="H30" s="77">
        <v>369</v>
      </c>
    </row>
    <row r="31" spans="1:8" ht="15" customHeight="1" x14ac:dyDescent="0.15">
      <c r="A31" s="12">
        <v>23</v>
      </c>
      <c r="B31" s="13">
        <v>191</v>
      </c>
      <c r="C31" s="76">
        <v>186</v>
      </c>
      <c r="D31" s="77">
        <v>377</v>
      </c>
      <c r="E31" s="12">
        <v>83</v>
      </c>
      <c r="F31" s="13">
        <v>167</v>
      </c>
      <c r="G31" s="76">
        <v>245</v>
      </c>
      <c r="H31" s="77">
        <v>412</v>
      </c>
    </row>
    <row r="32" spans="1:8" ht="15" customHeight="1" x14ac:dyDescent="0.15">
      <c r="A32" s="17">
        <v>24</v>
      </c>
      <c r="B32" s="18">
        <v>224</v>
      </c>
      <c r="C32" s="78">
        <v>209</v>
      </c>
      <c r="D32" s="77">
        <v>433</v>
      </c>
      <c r="E32" s="17">
        <v>84</v>
      </c>
      <c r="F32" s="18">
        <v>139</v>
      </c>
      <c r="G32" s="78">
        <v>208</v>
      </c>
      <c r="H32" s="77">
        <v>347</v>
      </c>
    </row>
    <row r="33" spans="1:8" ht="15" customHeight="1" x14ac:dyDescent="0.15">
      <c r="A33" s="23" t="s">
        <v>15</v>
      </c>
      <c r="B33" s="68">
        <v>1062</v>
      </c>
      <c r="C33" s="33">
        <v>1034</v>
      </c>
      <c r="D33" s="34">
        <v>2096</v>
      </c>
      <c r="E33" s="23" t="s">
        <v>16</v>
      </c>
      <c r="F33" s="68">
        <v>562</v>
      </c>
      <c r="G33" s="33">
        <v>805</v>
      </c>
      <c r="H33" s="34">
        <v>1367</v>
      </c>
    </row>
    <row r="34" spans="1:8" ht="15" customHeight="1" x14ac:dyDescent="0.15">
      <c r="A34" s="12">
        <v>25</v>
      </c>
      <c r="B34" s="13">
        <v>215</v>
      </c>
      <c r="C34" s="76">
        <v>177</v>
      </c>
      <c r="D34" s="77">
        <v>392</v>
      </c>
      <c r="E34" s="12">
        <v>85</v>
      </c>
      <c r="F34" s="13">
        <v>143</v>
      </c>
      <c r="G34" s="76">
        <v>189</v>
      </c>
      <c r="H34" s="77">
        <v>332</v>
      </c>
    </row>
    <row r="35" spans="1:8" ht="15" customHeight="1" x14ac:dyDescent="0.15">
      <c r="A35" s="12">
        <v>26</v>
      </c>
      <c r="B35" s="13">
        <v>221</v>
      </c>
      <c r="C35" s="76">
        <v>218</v>
      </c>
      <c r="D35" s="77">
        <v>439</v>
      </c>
      <c r="E35" s="12">
        <v>86</v>
      </c>
      <c r="F35" s="13">
        <v>127</v>
      </c>
      <c r="G35" s="76">
        <v>182</v>
      </c>
      <c r="H35" s="77">
        <v>309</v>
      </c>
    </row>
    <row r="36" spans="1:8" ht="15" customHeight="1" x14ac:dyDescent="0.15">
      <c r="A36" s="12">
        <v>27</v>
      </c>
      <c r="B36" s="13">
        <v>212</v>
      </c>
      <c r="C36" s="76">
        <v>213</v>
      </c>
      <c r="D36" s="77">
        <v>425</v>
      </c>
      <c r="E36" s="12">
        <v>87</v>
      </c>
      <c r="F36" s="13">
        <v>101</v>
      </c>
      <c r="G36" s="76">
        <v>164</v>
      </c>
      <c r="H36" s="77">
        <v>265</v>
      </c>
    </row>
    <row r="37" spans="1:8" ht="15" customHeight="1" x14ac:dyDescent="0.15">
      <c r="A37" s="12">
        <v>28</v>
      </c>
      <c r="B37" s="13">
        <v>192</v>
      </c>
      <c r="C37" s="76">
        <v>214</v>
      </c>
      <c r="D37" s="77">
        <v>406</v>
      </c>
      <c r="E37" s="12">
        <v>88</v>
      </c>
      <c r="F37" s="13">
        <v>101</v>
      </c>
      <c r="G37" s="76">
        <v>143</v>
      </c>
      <c r="H37" s="77">
        <v>244</v>
      </c>
    </row>
    <row r="38" spans="1:8" ht="15" customHeight="1" x14ac:dyDescent="0.15">
      <c r="A38" s="17">
        <v>29</v>
      </c>
      <c r="B38" s="18">
        <v>222</v>
      </c>
      <c r="C38" s="78">
        <v>212</v>
      </c>
      <c r="D38" s="77">
        <v>434</v>
      </c>
      <c r="E38" s="17">
        <v>89</v>
      </c>
      <c r="F38" s="18">
        <v>90</v>
      </c>
      <c r="G38" s="78">
        <v>127</v>
      </c>
      <c r="H38" s="77">
        <v>217</v>
      </c>
    </row>
    <row r="39" spans="1:8" ht="15" customHeight="1" x14ac:dyDescent="0.15">
      <c r="A39" s="23" t="s">
        <v>17</v>
      </c>
      <c r="B39" s="68">
        <v>1276</v>
      </c>
      <c r="C39" s="33">
        <v>1194</v>
      </c>
      <c r="D39" s="34">
        <v>2470</v>
      </c>
      <c r="E39" s="23" t="s">
        <v>18</v>
      </c>
      <c r="F39" s="68">
        <v>188</v>
      </c>
      <c r="G39" s="33">
        <v>435</v>
      </c>
      <c r="H39" s="34">
        <v>623</v>
      </c>
    </row>
    <row r="40" spans="1:8" ht="15" customHeight="1" x14ac:dyDescent="0.15">
      <c r="A40" s="12">
        <v>30</v>
      </c>
      <c r="B40" s="13">
        <v>240</v>
      </c>
      <c r="C40" s="76">
        <v>221</v>
      </c>
      <c r="D40" s="77">
        <v>461</v>
      </c>
      <c r="E40" s="12">
        <v>90</v>
      </c>
      <c r="F40" s="13">
        <v>55</v>
      </c>
      <c r="G40" s="76">
        <v>123</v>
      </c>
      <c r="H40" s="77">
        <v>178</v>
      </c>
    </row>
    <row r="41" spans="1:8" ht="15" customHeight="1" x14ac:dyDescent="0.15">
      <c r="A41" s="12">
        <v>31</v>
      </c>
      <c r="B41" s="13">
        <v>236</v>
      </c>
      <c r="C41" s="76">
        <v>227</v>
      </c>
      <c r="D41" s="77">
        <v>463</v>
      </c>
      <c r="E41" s="12">
        <v>91</v>
      </c>
      <c r="F41" s="13">
        <v>43</v>
      </c>
      <c r="G41" s="76">
        <v>105</v>
      </c>
      <c r="H41" s="77">
        <v>148</v>
      </c>
    </row>
    <row r="42" spans="1:8" ht="15" customHeight="1" x14ac:dyDescent="0.15">
      <c r="A42" s="12">
        <v>32</v>
      </c>
      <c r="B42" s="13">
        <v>271</v>
      </c>
      <c r="C42" s="76">
        <v>232</v>
      </c>
      <c r="D42" s="77">
        <v>503</v>
      </c>
      <c r="E42" s="12">
        <v>92</v>
      </c>
      <c r="F42" s="13">
        <v>41</v>
      </c>
      <c r="G42" s="76">
        <v>89</v>
      </c>
      <c r="H42" s="77">
        <v>130</v>
      </c>
    </row>
    <row r="43" spans="1:8" ht="15" customHeight="1" x14ac:dyDescent="0.15">
      <c r="A43" s="12">
        <v>33</v>
      </c>
      <c r="B43" s="13">
        <v>250</v>
      </c>
      <c r="C43" s="76">
        <v>232</v>
      </c>
      <c r="D43" s="77">
        <v>482</v>
      </c>
      <c r="E43" s="12">
        <v>93</v>
      </c>
      <c r="F43" s="13">
        <v>30</v>
      </c>
      <c r="G43" s="76">
        <v>68</v>
      </c>
      <c r="H43" s="77">
        <v>98</v>
      </c>
    </row>
    <row r="44" spans="1:8" ht="15" customHeight="1" x14ac:dyDescent="0.15">
      <c r="A44" s="17">
        <v>34</v>
      </c>
      <c r="B44" s="18">
        <v>279</v>
      </c>
      <c r="C44" s="78">
        <v>282</v>
      </c>
      <c r="D44" s="77">
        <v>561</v>
      </c>
      <c r="E44" s="17">
        <v>94</v>
      </c>
      <c r="F44" s="18">
        <v>19</v>
      </c>
      <c r="G44" s="78">
        <v>50</v>
      </c>
      <c r="H44" s="77">
        <v>69</v>
      </c>
    </row>
    <row r="45" spans="1:8" ht="15" customHeight="1" x14ac:dyDescent="0.15">
      <c r="A45" s="23" t="s">
        <v>19</v>
      </c>
      <c r="B45" s="68">
        <v>1509</v>
      </c>
      <c r="C45" s="33">
        <v>1446</v>
      </c>
      <c r="D45" s="34">
        <v>2955</v>
      </c>
      <c r="E45" s="23" t="s">
        <v>20</v>
      </c>
      <c r="F45" s="68">
        <v>46</v>
      </c>
      <c r="G45" s="33">
        <v>142</v>
      </c>
      <c r="H45" s="34">
        <v>188</v>
      </c>
    </row>
    <row r="46" spans="1:8" ht="15" customHeight="1" x14ac:dyDescent="0.15">
      <c r="A46" s="12">
        <v>35</v>
      </c>
      <c r="B46" s="13">
        <v>284</v>
      </c>
      <c r="C46" s="76">
        <v>272</v>
      </c>
      <c r="D46" s="77">
        <v>556</v>
      </c>
      <c r="E46" s="12">
        <v>95</v>
      </c>
      <c r="F46" s="13">
        <v>20</v>
      </c>
      <c r="G46" s="76">
        <v>45</v>
      </c>
      <c r="H46" s="77">
        <v>65</v>
      </c>
    </row>
    <row r="47" spans="1:8" ht="15" customHeight="1" x14ac:dyDescent="0.15">
      <c r="A47" s="12">
        <v>36</v>
      </c>
      <c r="B47" s="13">
        <v>308</v>
      </c>
      <c r="C47" s="76">
        <v>269</v>
      </c>
      <c r="D47" s="77">
        <v>577</v>
      </c>
      <c r="E47" s="12">
        <v>96</v>
      </c>
      <c r="F47" s="13">
        <v>8</v>
      </c>
      <c r="G47" s="76">
        <v>26</v>
      </c>
      <c r="H47" s="77">
        <v>34</v>
      </c>
    </row>
    <row r="48" spans="1:8" ht="15" customHeight="1" x14ac:dyDescent="0.15">
      <c r="A48" s="12">
        <v>37</v>
      </c>
      <c r="B48" s="13">
        <v>310</v>
      </c>
      <c r="C48" s="76">
        <v>310</v>
      </c>
      <c r="D48" s="77">
        <v>620</v>
      </c>
      <c r="E48" s="12">
        <v>97</v>
      </c>
      <c r="F48" s="13">
        <v>9</v>
      </c>
      <c r="G48" s="76">
        <v>36</v>
      </c>
      <c r="H48" s="77">
        <v>45</v>
      </c>
    </row>
    <row r="49" spans="1:8" ht="15" customHeight="1" x14ac:dyDescent="0.15">
      <c r="A49" s="12">
        <v>38</v>
      </c>
      <c r="B49" s="13">
        <v>284</v>
      </c>
      <c r="C49" s="76">
        <v>283</v>
      </c>
      <c r="D49" s="77">
        <v>567</v>
      </c>
      <c r="E49" s="12">
        <v>98</v>
      </c>
      <c r="F49" s="13">
        <v>5</v>
      </c>
      <c r="G49" s="76">
        <v>24</v>
      </c>
      <c r="H49" s="77">
        <v>29</v>
      </c>
    </row>
    <row r="50" spans="1:8" ht="15" customHeight="1" x14ac:dyDescent="0.15">
      <c r="A50" s="17">
        <v>39</v>
      </c>
      <c r="B50" s="18">
        <v>323</v>
      </c>
      <c r="C50" s="78">
        <v>312</v>
      </c>
      <c r="D50" s="77">
        <v>635</v>
      </c>
      <c r="E50" s="17">
        <v>99</v>
      </c>
      <c r="F50" s="18">
        <v>4</v>
      </c>
      <c r="G50" s="78">
        <v>11</v>
      </c>
      <c r="H50" s="77">
        <v>15</v>
      </c>
    </row>
    <row r="51" spans="1:8" ht="15" customHeight="1" x14ac:dyDescent="0.15">
      <c r="A51" s="23" t="s">
        <v>21</v>
      </c>
      <c r="B51" s="68">
        <v>1696</v>
      </c>
      <c r="C51" s="33">
        <v>1676</v>
      </c>
      <c r="D51" s="34">
        <v>3372</v>
      </c>
      <c r="E51" s="8" t="s">
        <v>22</v>
      </c>
      <c r="F51" s="68">
        <v>5</v>
      </c>
      <c r="G51" s="33">
        <v>21</v>
      </c>
      <c r="H51" s="34">
        <v>26</v>
      </c>
    </row>
    <row r="52" spans="1:8" ht="15" customHeight="1" x14ac:dyDescent="0.15">
      <c r="A52" s="12">
        <v>40</v>
      </c>
      <c r="B52" s="13">
        <v>326</v>
      </c>
      <c r="C52" s="76">
        <v>336</v>
      </c>
      <c r="D52" s="77">
        <v>662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338</v>
      </c>
      <c r="C53" s="76">
        <v>319</v>
      </c>
      <c r="D53" s="77">
        <v>657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328</v>
      </c>
      <c r="C54" s="76">
        <v>316</v>
      </c>
      <c r="D54" s="77">
        <v>644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360</v>
      </c>
      <c r="C55" s="76">
        <v>342</v>
      </c>
      <c r="D55" s="77">
        <v>702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344</v>
      </c>
      <c r="C56" s="78">
        <v>363</v>
      </c>
      <c r="D56" s="77">
        <v>707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1965</v>
      </c>
      <c r="C57" s="33">
        <v>1947</v>
      </c>
      <c r="D57" s="34">
        <v>3912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344</v>
      </c>
      <c r="C58" s="76">
        <v>383</v>
      </c>
      <c r="D58" s="77">
        <v>727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416</v>
      </c>
      <c r="C59" s="76">
        <v>379</v>
      </c>
      <c r="D59" s="77">
        <v>795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383</v>
      </c>
      <c r="C60" s="76">
        <v>412</v>
      </c>
      <c r="D60" s="77">
        <v>795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409</v>
      </c>
      <c r="C61" s="76">
        <v>411</v>
      </c>
      <c r="D61" s="77">
        <v>820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413</v>
      </c>
      <c r="C62" s="78">
        <v>362</v>
      </c>
      <c r="D62" s="77">
        <v>775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1744</v>
      </c>
      <c r="C63" s="33">
        <v>1690</v>
      </c>
      <c r="D63" s="34">
        <v>3434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419</v>
      </c>
      <c r="C64" s="81">
        <v>375</v>
      </c>
      <c r="D64" s="77">
        <v>794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376</v>
      </c>
      <c r="C65" s="81">
        <v>372</v>
      </c>
      <c r="D65" s="77">
        <v>748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305</v>
      </c>
      <c r="C66" s="81">
        <v>338</v>
      </c>
      <c r="D66" s="77">
        <v>643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304</v>
      </c>
      <c r="C67" s="81">
        <v>302</v>
      </c>
      <c r="D67" s="77">
        <v>606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340</v>
      </c>
      <c r="C68" s="82">
        <v>303</v>
      </c>
      <c r="D68" s="77">
        <v>643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1426</v>
      </c>
      <c r="C69" s="33">
        <v>1327</v>
      </c>
      <c r="D69" s="34">
        <v>2753</v>
      </c>
      <c r="E69" s="35" t="s">
        <v>26</v>
      </c>
      <c r="F69" s="36">
        <v>21518</v>
      </c>
      <c r="G69" s="37">
        <v>22807</v>
      </c>
      <c r="H69" s="38">
        <v>44325</v>
      </c>
    </row>
    <row r="70" spans="1:8" ht="15" customHeight="1" x14ac:dyDescent="0.15">
      <c r="A70" s="25">
        <v>55</v>
      </c>
      <c r="B70" s="13">
        <v>304</v>
      </c>
      <c r="C70" s="81">
        <v>300</v>
      </c>
      <c r="D70" s="77">
        <v>604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322</v>
      </c>
      <c r="C71" s="81">
        <v>292</v>
      </c>
      <c r="D71" s="77">
        <v>614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305</v>
      </c>
      <c r="C72" s="81">
        <v>249</v>
      </c>
      <c r="D72" s="77">
        <v>554</v>
      </c>
      <c r="E72" s="47" t="s">
        <v>28</v>
      </c>
      <c r="F72" s="48">
        <v>2664</v>
      </c>
      <c r="G72" s="49">
        <v>2632</v>
      </c>
      <c r="H72" s="50">
        <v>5296</v>
      </c>
    </row>
    <row r="73" spans="1:8" ht="15" customHeight="1" x14ac:dyDescent="0.15">
      <c r="A73" s="25">
        <v>58</v>
      </c>
      <c r="B73" s="13">
        <v>247</v>
      </c>
      <c r="C73" s="81">
        <v>246</v>
      </c>
      <c r="D73" s="77">
        <v>493</v>
      </c>
      <c r="E73" s="47" t="s">
        <v>29</v>
      </c>
      <c r="F73" s="48">
        <v>13733</v>
      </c>
      <c r="G73" s="49">
        <v>13365</v>
      </c>
      <c r="H73" s="50">
        <v>27098</v>
      </c>
    </row>
    <row r="74" spans="1:8" ht="15" customHeight="1" thickBot="1" x14ac:dyDescent="0.2">
      <c r="A74" s="51">
        <v>59</v>
      </c>
      <c r="B74" s="52">
        <v>248</v>
      </c>
      <c r="C74" s="83">
        <v>240</v>
      </c>
      <c r="D74" s="84">
        <v>488</v>
      </c>
      <c r="E74" s="55" t="s">
        <v>30</v>
      </c>
      <c r="F74" s="56">
        <v>5121</v>
      </c>
      <c r="G74" s="57">
        <v>6810</v>
      </c>
      <c r="H74" s="58">
        <v>11931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4"/>
  <sheetViews>
    <sheetView view="pageBreakPreview" topLeftCell="A52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34</v>
      </c>
      <c r="B1" s="91"/>
      <c r="C1" s="91"/>
      <c r="D1" s="91"/>
      <c r="E1" s="91"/>
      <c r="F1" s="91"/>
      <c r="G1" s="3" t="str">
        <f>全市集計!G1</f>
        <v>　　平成31年3月末日現在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426</v>
      </c>
      <c r="C3" s="63">
        <v>399</v>
      </c>
      <c r="D3" s="64">
        <v>825</v>
      </c>
      <c r="E3" s="8" t="s">
        <v>6</v>
      </c>
      <c r="F3" s="9">
        <v>671</v>
      </c>
      <c r="G3" s="63">
        <v>645</v>
      </c>
      <c r="H3" s="64">
        <v>1316</v>
      </c>
    </row>
    <row r="4" spans="1:8" ht="15" customHeight="1" x14ac:dyDescent="0.15">
      <c r="A4" s="12">
        <v>0</v>
      </c>
      <c r="B4" s="13">
        <v>61</v>
      </c>
      <c r="C4" s="76">
        <v>80</v>
      </c>
      <c r="D4" s="77">
        <v>141</v>
      </c>
      <c r="E4" s="12">
        <v>60</v>
      </c>
      <c r="F4" s="13">
        <v>154</v>
      </c>
      <c r="G4" s="76">
        <v>131</v>
      </c>
      <c r="H4" s="77">
        <v>285</v>
      </c>
    </row>
    <row r="5" spans="1:8" ht="15" customHeight="1" x14ac:dyDescent="0.15">
      <c r="A5" s="12">
        <v>1</v>
      </c>
      <c r="B5" s="13">
        <v>91</v>
      </c>
      <c r="C5" s="76">
        <v>79</v>
      </c>
      <c r="D5" s="77">
        <v>170</v>
      </c>
      <c r="E5" s="12">
        <v>61</v>
      </c>
      <c r="F5" s="13">
        <v>132</v>
      </c>
      <c r="G5" s="76">
        <v>126</v>
      </c>
      <c r="H5" s="77">
        <v>258</v>
      </c>
    </row>
    <row r="6" spans="1:8" ht="15" customHeight="1" x14ac:dyDescent="0.15">
      <c r="A6" s="12">
        <v>2</v>
      </c>
      <c r="B6" s="13">
        <v>100</v>
      </c>
      <c r="C6" s="76">
        <v>75</v>
      </c>
      <c r="D6" s="77">
        <v>175</v>
      </c>
      <c r="E6" s="12">
        <v>62</v>
      </c>
      <c r="F6" s="13">
        <v>132</v>
      </c>
      <c r="G6" s="76">
        <v>118</v>
      </c>
      <c r="H6" s="77">
        <v>250</v>
      </c>
    </row>
    <row r="7" spans="1:8" ht="15" customHeight="1" x14ac:dyDescent="0.15">
      <c r="A7" s="12">
        <v>3</v>
      </c>
      <c r="B7" s="13">
        <v>97</v>
      </c>
      <c r="C7" s="76">
        <v>76</v>
      </c>
      <c r="D7" s="77">
        <v>173</v>
      </c>
      <c r="E7" s="12">
        <v>63</v>
      </c>
      <c r="F7" s="13">
        <v>117</v>
      </c>
      <c r="G7" s="76">
        <v>141</v>
      </c>
      <c r="H7" s="77">
        <v>258</v>
      </c>
    </row>
    <row r="8" spans="1:8" ht="15" customHeight="1" x14ac:dyDescent="0.15">
      <c r="A8" s="17">
        <v>4</v>
      </c>
      <c r="B8" s="18">
        <v>77</v>
      </c>
      <c r="C8" s="78">
        <v>89</v>
      </c>
      <c r="D8" s="77">
        <v>166</v>
      </c>
      <c r="E8" s="17">
        <v>64</v>
      </c>
      <c r="F8" s="18">
        <v>136</v>
      </c>
      <c r="G8" s="78">
        <v>129</v>
      </c>
      <c r="H8" s="77">
        <v>265</v>
      </c>
    </row>
    <row r="9" spans="1:8" ht="15" customHeight="1" x14ac:dyDescent="0.15">
      <c r="A9" s="8" t="s">
        <v>7</v>
      </c>
      <c r="B9" s="68">
        <v>536</v>
      </c>
      <c r="C9" s="33">
        <v>477</v>
      </c>
      <c r="D9" s="34">
        <v>1013</v>
      </c>
      <c r="E9" s="23" t="s">
        <v>8</v>
      </c>
      <c r="F9" s="68">
        <v>718</v>
      </c>
      <c r="G9" s="33">
        <v>882</v>
      </c>
      <c r="H9" s="34">
        <v>1600</v>
      </c>
    </row>
    <row r="10" spans="1:8" ht="15" customHeight="1" x14ac:dyDescent="0.15">
      <c r="A10" s="12">
        <v>5</v>
      </c>
      <c r="B10" s="13">
        <v>110</v>
      </c>
      <c r="C10" s="76">
        <v>90</v>
      </c>
      <c r="D10" s="77">
        <v>200</v>
      </c>
      <c r="E10" s="12">
        <v>65</v>
      </c>
      <c r="F10" s="13">
        <v>119</v>
      </c>
      <c r="G10" s="76">
        <v>140</v>
      </c>
      <c r="H10" s="77">
        <v>259</v>
      </c>
    </row>
    <row r="11" spans="1:8" ht="15" customHeight="1" x14ac:dyDescent="0.15">
      <c r="A11" s="12">
        <v>6</v>
      </c>
      <c r="B11" s="13">
        <v>95</v>
      </c>
      <c r="C11" s="76">
        <v>102</v>
      </c>
      <c r="D11" s="77">
        <v>197</v>
      </c>
      <c r="E11" s="12">
        <v>66</v>
      </c>
      <c r="F11" s="13">
        <v>127</v>
      </c>
      <c r="G11" s="76">
        <v>157</v>
      </c>
      <c r="H11" s="77">
        <v>284</v>
      </c>
    </row>
    <row r="12" spans="1:8" ht="15" customHeight="1" x14ac:dyDescent="0.15">
      <c r="A12" s="12">
        <v>7</v>
      </c>
      <c r="B12" s="13">
        <v>103</v>
      </c>
      <c r="C12" s="76">
        <v>84</v>
      </c>
      <c r="D12" s="77">
        <v>187</v>
      </c>
      <c r="E12" s="12">
        <v>67</v>
      </c>
      <c r="F12" s="13">
        <v>158</v>
      </c>
      <c r="G12" s="76">
        <v>160</v>
      </c>
      <c r="H12" s="77">
        <v>318</v>
      </c>
    </row>
    <row r="13" spans="1:8" ht="15" customHeight="1" x14ac:dyDescent="0.15">
      <c r="A13" s="12">
        <v>8</v>
      </c>
      <c r="B13" s="13">
        <v>110</v>
      </c>
      <c r="C13" s="76">
        <v>93</v>
      </c>
      <c r="D13" s="77">
        <v>203</v>
      </c>
      <c r="E13" s="12">
        <v>68</v>
      </c>
      <c r="F13" s="13">
        <v>135</v>
      </c>
      <c r="G13" s="76">
        <v>194</v>
      </c>
      <c r="H13" s="77">
        <v>329</v>
      </c>
    </row>
    <row r="14" spans="1:8" ht="15" customHeight="1" x14ac:dyDescent="0.15">
      <c r="A14" s="17">
        <v>9</v>
      </c>
      <c r="B14" s="18">
        <v>118</v>
      </c>
      <c r="C14" s="78">
        <v>108</v>
      </c>
      <c r="D14" s="77">
        <v>226</v>
      </c>
      <c r="E14" s="17">
        <v>69</v>
      </c>
      <c r="F14" s="18">
        <v>179</v>
      </c>
      <c r="G14" s="78">
        <v>231</v>
      </c>
      <c r="H14" s="77">
        <v>410</v>
      </c>
    </row>
    <row r="15" spans="1:8" ht="15" customHeight="1" x14ac:dyDescent="0.15">
      <c r="A15" s="24" t="s">
        <v>9</v>
      </c>
      <c r="B15" s="68">
        <v>573</v>
      </c>
      <c r="C15" s="33">
        <v>573</v>
      </c>
      <c r="D15" s="34">
        <v>1146</v>
      </c>
      <c r="E15" s="23" t="s">
        <v>10</v>
      </c>
      <c r="F15" s="68">
        <v>770</v>
      </c>
      <c r="G15" s="33">
        <v>928</v>
      </c>
      <c r="H15" s="34">
        <v>1698</v>
      </c>
    </row>
    <row r="16" spans="1:8" ht="15" customHeight="1" x14ac:dyDescent="0.15">
      <c r="A16" s="12">
        <v>10</v>
      </c>
      <c r="B16" s="13">
        <v>120</v>
      </c>
      <c r="C16" s="76">
        <v>104</v>
      </c>
      <c r="D16" s="77">
        <v>224</v>
      </c>
      <c r="E16" s="12">
        <v>70</v>
      </c>
      <c r="F16" s="13">
        <v>182</v>
      </c>
      <c r="G16" s="76">
        <v>209</v>
      </c>
      <c r="H16" s="77">
        <v>391</v>
      </c>
    </row>
    <row r="17" spans="1:8" ht="15" customHeight="1" x14ac:dyDescent="0.15">
      <c r="A17" s="12">
        <v>11</v>
      </c>
      <c r="B17" s="13">
        <v>118</v>
      </c>
      <c r="C17" s="76">
        <v>105</v>
      </c>
      <c r="D17" s="77">
        <v>223</v>
      </c>
      <c r="E17" s="12">
        <v>71</v>
      </c>
      <c r="F17" s="13">
        <v>187</v>
      </c>
      <c r="G17" s="76">
        <v>224</v>
      </c>
      <c r="H17" s="77">
        <v>411</v>
      </c>
    </row>
    <row r="18" spans="1:8" ht="15" customHeight="1" x14ac:dyDescent="0.15">
      <c r="A18" s="12">
        <v>12</v>
      </c>
      <c r="B18" s="13">
        <v>111</v>
      </c>
      <c r="C18" s="76">
        <v>132</v>
      </c>
      <c r="D18" s="77">
        <v>243</v>
      </c>
      <c r="E18" s="12">
        <v>72</v>
      </c>
      <c r="F18" s="13">
        <v>161</v>
      </c>
      <c r="G18" s="76">
        <v>181</v>
      </c>
      <c r="H18" s="77">
        <v>342</v>
      </c>
    </row>
    <row r="19" spans="1:8" ht="15" customHeight="1" x14ac:dyDescent="0.15">
      <c r="A19" s="12">
        <v>13</v>
      </c>
      <c r="B19" s="13">
        <v>127</v>
      </c>
      <c r="C19" s="76">
        <v>127</v>
      </c>
      <c r="D19" s="77">
        <v>254</v>
      </c>
      <c r="E19" s="12">
        <v>73</v>
      </c>
      <c r="F19" s="13">
        <v>111</v>
      </c>
      <c r="G19" s="76">
        <v>143</v>
      </c>
      <c r="H19" s="77">
        <v>254</v>
      </c>
    </row>
    <row r="20" spans="1:8" ht="15" customHeight="1" x14ac:dyDescent="0.15">
      <c r="A20" s="17">
        <v>14</v>
      </c>
      <c r="B20" s="18">
        <v>97</v>
      </c>
      <c r="C20" s="78">
        <v>105</v>
      </c>
      <c r="D20" s="77">
        <v>202</v>
      </c>
      <c r="E20" s="17">
        <v>74</v>
      </c>
      <c r="F20" s="18">
        <v>129</v>
      </c>
      <c r="G20" s="78">
        <v>171</v>
      </c>
      <c r="H20" s="77">
        <v>300</v>
      </c>
    </row>
    <row r="21" spans="1:8" ht="15" customHeight="1" x14ac:dyDescent="0.15">
      <c r="A21" s="23" t="s">
        <v>11</v>
      </c>
      <c r="B21" s="68">
        <v>653</v>
      </c>
      <c r="C21" s="33">
        <v>630</v>
      </c>
      <c r="D21" s="34">
        <v>1283</v>
      </c>
      <c r="E21" s="23" t="s">
        <v>12</v>
      </c>
      <c r="F21" s="68">
        <v>719</v>
      </c>
      <c r="G21" s="33">
        <v>886</v>
      </c>
      <c r="H21" s="34">
        <v>1605</v>
      </c>
    </row>
    <row r="22" spans="1:8" ht="15" customHeight="1" x14ac:dyDescent="0.15">
      <c r="A22" s="12">
        <v>15</v>
      </c>
      <c r="B22" s="13">
        <v>141</v>
      </c>
      <c r="C22" s="76">
        <v>134</v>
      </c>
      <c r="D22" s="77">
        <v>275</v>
      </c>
      <c r="E22" s="12">
        <v>75</v>
      </c>
      <c r="F22" s="13">
        <v>160</v>
      </c>
      <c r="G22" s="76">
        <v>199</v>
      </c>
      <c r="H22" s="77">
        <v>359</v>
      </c>
    </row>
    <row r="23" spans="1:8" ht="15" customHeight="1" x14ac:dyDescent="0.15">
      <c r="A23" s="12">
        <v>16</v>
      </c>
      <c r="B23" s="13">
        <v>132</v>
      </c>
      <c r="C23" s="76">
        <v>122</v>
      </c>
      <c r="D23" s="77">
        <v>254</v>
      </c>
      <c r="E23" s="12">
        <v>76</v>
      </c>
      <c r="F23" s="13">
        <v>181</v>
      </c>
      <c r="G23" s="76">
        <v>180</v>
      </c>
      <c r="H23" s="77">
        <v>361</v>
      </c>
    </row>
    <row r="24" spans="1:8" ht="15" customHeight="1" x14ac:dyDescent="0.15">
      <c r="A24" s="12">
        <v>17</v>
      </c>
      <c r="B24" s="13">
        <v>144</v>
      </c>
      <c r="C24" s="76">
        <v>141</v>
      </c>
      <c r="D24" s="77">
        <v>285</v>
      </c>
      <c r="E24" s="12">
        <v>77</v>
      </c>
      <c r="F24" s="13">
        <v>141</v>
      </c>
      <c r="G24" s="76">
        <v>178</v>
      </c>
      <c r="H24" s="77">
        <v>319</v>
      </c>
    </row>
    <row r="25" spans="1:8" ht="15" customHeight="1" x14ac:dyDescent="0.15">
      <c r="A25" s="12">
        <v>18</v>
      </c>
      <c r="B25" s="13">
        <v>122</v>
      </c>
      <c r="C25" s="76">
        <v>112</v>
      </c>
      <c r="D25" s="77">
        <v>234</v>
      </c>
      <c r="E25" s="12">
        <v>78</v>
      </c>
      <c r="F25" s="13">
        <v>128</v>
      </c>
      <c r="G25" s="76">
        <v>182</v>
      </c>
      <c r="H25" s="77">
        <v>310</v>
      </c>
    </row>
    <row r="26" spans="1:8" ht="15" customHeight="1" x14ac:dyDescent="0.15">
      <c r="A26" s="17">
        <v>19</v>
      </c>
      <c r="B26" s="18">
        <v>114</v>
      </c>
      <c r="C26" s="78">
        <v>121</v>
      </c>
      <c r="D26" s="77">
        <v>235</v>
      </c>
      <c r="E26" s="17">
        <v>79</v>
      </c>
      <c r="F26" s="18">
        <v>109</v>
      </c>
      <c r="G26" s="78">
        <v>147</v>
      </c>
      <c r="H26" s="77">
        <v>256</v>
      </c>
    </row>
    <row r="27" spans="1:8" ht="15" customHeight="1" x14ac:dyDescent="0.15">
      <c r="A27" s="23" t="s">
        <v>13</v>
      </c>
      <c r="B27" s="68">
        <v>556</v>
      </c>
      <c r="C27" s="33">
        <v>604</v>
      </c>
      <c r="D27" s="34">
        <v>1160</v>
      </c>
      <c r="E27" s="23" t="s">
        <v>14</v>
      </c>
      <c r="F27" s="68">
        <v>535</v>
      </c>
      <c r="G27" s="33">
        <v>613</v>
      </c>
      <c r="H27" s="34">
        <v>1148</v>
      </c>
    </row>
    <row r="28" spans="1:8" ht="15" customHeight="1" x14ac:dyDescent="0.15">
      <c r="A28" s="12">
        <v>20</v>
      </c>
      <c r="B28" s="13">
        <v>111</v>
      </c>
      <c r="C28" s="76">
        <v>134</v>
      </c>
      <c r="D28" s="77">
        <v>245</v>
      </c>
      <c r="E28" s="12">
        <v>80</v>
      </c>
      <c r="F28" s="13">
        <v>120</v>
      </c>
      <c r="G28" s="76">
        <v>132</v>
      </c>
      <c r="H28" s="77">
        <v>252</v>
      </c>
    </row>
    <row r="29" spans="1:8" ht="15" customHeight="1" x14ac:dyDescent="0.15">
      <c r="A29" s="12">
        <v>21</v>
      </c>
      <c r="B29" s="13">
        <v>115</v>
      </c>
      <c r="C29" s="76">
        <v>124</v>
      </c>
      <c r="D29" s="77">
        <v>239</v>
      </c>
      <c r="E29" s="12">
        <v>81</v>
      </c>
      <c r="F29" s="13">
        <v>127</v>
      </c>
      <c r="G29" s="76">
        <v>131</v>
      </c>
      <c r="H29" s="77">
        <v>258</v>
      </c>
    </row>
    <row r="30" spans="1:8" ht="15" customHeight="1" x14ac:dyDescent="0.15">
      <c r="A30" s="12">
        <v>22</v>
      </c>
      <c r="B30" s="13">
        <v>119</v>
      </c>
      <c r="C30" s="76">
        <v>134</v>
      </c>
      <c r="D30" s="77">
        <v>253</v>
      </c>
      <c r="E30" s="12">
        <v>82</v>
      </c>
      <c r="F30" s="13">
        <v>105</v>
      </c>
      <c r="G30" s="76">
        <v>128</v>
      </c>
      <c r="H30" s="77">
        <v>233</v>
      </c>
    </row>
    <row r="31" spans="1:8" ht="15" customHeight="1" x14ac:dyDescent="0.15">
      <c r="A31" s="12">
        <v>23</v>
      </c>
      <c r="B31" s="13">
        <v>105</v>
      </c>
      <c r="C31" s="76">
        <v>113</v>
      </c>
      <c r="D31" s="77">
        <v>218</v>
      </c>
      <c r="E31" s="12">
        <v>83</v>
      </c>
      <c r="F31" s="13">
        <v>94</v>
      </c>
      <c r="G31" s="76">
        <v>105</v>
      </c>
      <c r="H31" s="77">
        <v>199</v>
      </c>
    </row>
    <row r="32" spans="1:8" ht="15" customHeight="1" x14ac:dyDescent="0.15">
      <c r="A32" s="17">
        <v>24</v>
      </c>
      <c r="B32" s="18">
        <v>106</v>
      </c>
      <c r="C32" s="78">
        <v>99</v>
      </c>
      <c r="D32" s="77">
        <v>205</v>
      </c>
      <c r="E32" s="17">
        <v>84</v>
      </c>
      <c r="F32" s="18">
        <v>89</v>
      </c>
      <c r="G32" s="78">
        <v>117</v>
      </c>
      <c r="H32" s="77">
        <v>206</v>
      </c>
    </row>
    <row r="33" spans="1:8" ht="15" customHeight="1" x14ac:dyDescent="0.15">
      <c r="A33" s="23" t="s">
        <v>15</v>
      </c>
      <c r="B33" s="68">
        <v>533</v>
      </c>
      <c r="C33" s="33">
        <v>532</v>
      </c>
      <c r="D33" s="34">
        <v>1065</v>
      </c>
      <c r="E33" s="23" t="s">
        <v>16</v>
      </c>
      <c r="F33" s="68">
        <v>263</v>
      </c>
      <c r="G33" s="33">
        <v>417</v>
      </c>
      <c r="H33" s="34">
        <v>680</v>
      </c>
    </row>
    <row r="34" spans="1:8" ht="15" customHeight="1" x14ac:dyDescent="0.15">
      <c r="A34" s="12">
        <v>25</v>
      </c>
      <c r="B34" s="13">
        <v>96</v>
      </c>
      <c r="C34" s="76">
        <v>119</v>
      </c>
      <c r="D34" s="77">
        <v>215</v>
      </c>
      <c r="E34" s="12">
        <v>85</v>
      </c>
      <c r="F34" s="13">
        <v>84</v>
      </c>
      <c r="G34" s="76">
        <v>103</v>
      </c>
      <c r="H34" s="77">
        <v>187</v>
      </c>
    </row>
    <row r="35" spans="1:8" ht="15" customHeight="1" x14ac:dyDescent="0.15">
      <c r="A35" s="12">
        <v>26</v>
      </c>
      <c r="B35" s="13">
        <v>106</v>
      </c>
      <c r="C35" s="76">
        <v>92</v>
      </c>
      <c r="D35" s="77">
        <v>198</v>
      </c>
      <c r="E35" s="12">
        <v>86</v>
      </c>
      <c r="F35" s="13">
        <v>64</v>
      </c>
      <c r="G35" s="76">
        <v>90</v>
      </c>
      <c r="H35" s="77">
        <v>154</v>
      </c>
    </row>
    <row r="36" spans="1:8" ht="15" customHeight="1" x14ac:dyDescent="0.15">
      <c r="A36" s="12">
        <v>27</v>
      </c>
      <c r="B36" s="13">
        <v>111</v>
      </c>
      <c r="C36" s="76">
        <v>125</v>
      </c>
      <c r="D36" s="77">
        <v>236</v>
      </c>
      <c r="E36" s="12">
        <v>87</v>
      </c>
      <c r="F36" s="13">
        <v>51</v>
      </c>
      <c r="G36" s="76">
        <v>83</v>
      </c>
      <c r="H36" s="77">
        <v>134</v>
      </c>
    </row>
    <row r="37" spans="1:8" ht="15" customHeight="1" x14ac:dyDescent="0.15">
      <c r="A37" s="12">
        <v>28</v>
      </c>
      <c r="B37" s="13">
        <v>112</v>
      </c>
      <c r="C37" s="76">
        <v>88</v>
      </c>
      <c r="D37" s="77">
        <v>200</v>
      </c>
      <c r="E37" s="12">
        <v>88</v>
      </c>
      <c r="F37" s="13">
        <v>36</v>
      </c>
      <c r="G37" s="76">
        <v>64</v>
      </c>
      <c r="H37" s="77">
        <v>100</v>
      </c>
    </row>
    <row r="38" spans="1:8" ht="15" customHeight="1" x14ac:dyDescent="0.15">
      <c r="A38" s="17">
        <v>29</v>
      </c>
      <c r="B38" s="18">
        <v>108</v>
      </c>
      <c r="C38" s="78">
        <v>108</v>
      </c>
      <c r="D38" s="77">
        <v>216</v>
      </c>
      <c r="E38" s="17">
        <v>89</v>
      </c>
      <c r="F38" s="18">
        <v>28</v>
      </c>
      <c r="G38" s="78">
        <v>77</v>
      </c>
      <c r="H38" s="77">
        <v>105</v>
      </c>
    </row>
    <row r="39" spans="1:8" ht="15" customHeight="1" x14ac:dyDescent="0.15">
      <c r="A39" s="23" t="s">
        <v>17</v>
      </c>
      <c r="B39" s="68">
        <v>573</v>
      </c>
      <c r="C39" s="33">
        <v>579</v>
      </c>
      <c r="D39" s="34">
        <v>1152</v>
      </c>
      <c r="E39" s="23" t="s">
        <v>18</v>
      </c>
      <c r="F39" s="68">
        <v>101</v>
      </c>
      <c r="G39" s="33">
        <v>234</v>
      </c>
      <c r="H39" s="34">
        <v>335</v>
      </c>
    </row>
    <row r="40" spans="1:8" ht="15" customHeight="1" x14ac:dyDescent="0.15">
      <c r="A40" s="12">
        <v>30</v>
      </c>
      <c r="B40" s="13">
        <v>112</v>
      </c>
      <c r="C40" s="76">
        <v>111</v>
      </c>
      <c r="D40" s="77">
        <v>223</v>
      </c>
      <c r="E40" s="12">
        <v>90</v>
      </c>
      <c r="F40" s="13">
        <v>31</v>
      </c>
      <c r="G40" s="76">
        <v>56</v>
      </c>
      <c r="H40" s="77">
        <v>87</v>
      </c>
    </row>
    <row r="41" spans="1:8" ht="15" customHeight="1" x14ac:dyDescent="0.15">
      <c r="A41" s="12">
        <v>31</v>
      </c>
      <c r="B41" s="13">
        <v>104</v>
      </c>
      <c r="C41" s="76">
        <v>120</v>
      </c>
      <c r="D41" s="77">
        <v>224</v>
      </c>
      <c r="E41" s="12">
        <v>91</v>
      </c>
      <c r="F41" s="13">
        <v>22</v>
      </c>
      <c r="G41" s="76">
        <v>62</v>
      </c>
      <c r="H41" s="77">
        <v>84</v>
      </c>
    </row>
    <row r="42" spans="1:8" ht="15" customHeight="1" x14ac:dyDescent="0.15">
      <c r="A42" s="12">
        <v>32</v>
      </c>
      <c r="B42" s="13">
        <v>110</v>
      </c>
      <c r="C42" s="76">
        <v>120</v>
      </c>
      <c r="D42" s="77">
        <v>230</v>
      </c>
      <c r="E42" s="12">
        <v>92</v>
      </c>
      <c r="F42" s="13">
        <v>24</v>
      </c>
      <c r="G42" s="76">
        <v>50</v>
      </c>
      <c r="H42" s="77">
        <v>74</v>
      </c>
    </row>
    <row r="43" spans="1:8" ht="15" customHeight="1" x14ac:dyDescent="0.15">
      <c r="A43" s="12">
        <v>33</v>
      </c>
      <c r="B43" s="13">
        <v>134</v>
      </c>
      <c r="C43" s="76">
        <v>124</v>
      </c>
      <c r="D43" s="77">
        <v>258</v>
      </c>
      <c r="E43" s="12">
        <v>93</v>
      </c>
      <c r="F43" s="13">
        <v>14</v>
      </c>
      <c r="G43" s="76">
        <v>42</v>
      </c>
      <c r="H43" s="77">
        <v>56</v>
      </c>
    </row>
    <row r="44" spans="1:8" ht="15" customHeight="1" x14ac:dyDescent="0.15">
      <c r="A44" s="17">
        <v>34</v>
      </c>
      <c r="B44" s="18">
        <v>113</v>
      </c>
      <c r="C44" s="20">
        <v>104</v>
      </c>
      <c r="D44" s="77">
        <v>217</v>
      </c>
      <c r="E44" s="17">
        <v>94</v>
      </c>
      <c r="F44" s="13">
        <v>10</v>
      </c>
      <c r="G44" s="76">
        <v>24</v>
      </c>
      <c r="H44" s="77">
        <v>34</v>
      </c>
    </row>
    <row r="45" spans="1:8" ht="15" customHeight="1" x14ac:dyDescent="0.15">
      <c r="A45" s="23" t="s">
        <v>19</v>
      </c>
      <c r="B45" s="68">
        <v>660</v>
      </c>
      <c r="C45" s="33">
        <v>694</v>
      </c>
      <c r="D45" s="34">
        <v>1354</v>
      </c>
      <c r="E45" s="23" t="s">
        <v>20</v>
      </c>
      <c r="F45" s="68">
        <v>16</v>
      </c>
      <c r="G45" s="33">
        <v>66</v>
      </c>
      <c r="H45" s="34">
        <v>82</v>
      </c>
    </row>
    <row r="46" spans="1:8" ht="15" customHeight="1" x14ac:dyDescent="0.15">
      <c r="A46" s="12">
        <v>35</v>
      </c>
      <c r="B46" s="13">
        <v>122</v>
      </c>
      <c r="C46" s="76">
        <v>131</v>
      </c>
      <c r="D46" s="77">
        <v>253</v>
      </c>
      <c r="E46" s="12">
        <v>95</v>
      </c>
      <c r="F46" s="13">
        <v>8</v>
      </c>
      <c r="G46" s="76">
        <v>24</v>
      </c>
      <c r="H46" s="77">
        <v>32</v>
      </c>
    </row>
    <row r="47" spans="1:8" ht="15" customHeight="1" x14ac:dyDescent="0.15">
      <c r="A47" s="12">
        <v>36</v>
      </c>
      <c r="B47" s="13">
        <v>117</v>
      </c>
      <c r="C47" s="76">
        <v>124</v>
      </c>
      <c r="D47" s="77">
        <v>241</v>
      </c>
      <c r="E47" s="12">
        <v>96</v>
      </c>
      <c r="F47" s="13">
        <v>5</v>
      </c>
      <c r="G47" s="76">
        <v>16</v>
      </c>
      <c r="H47" s="77">
        <v>21</v>
      </c>
    </row>
    <row r="48" spans="1:8" ht="15" customHeight="1" x14ac:dyDescent="0.15">
      <c r="A48" s="12">
        <v>37</v>
      </c>
      <c r="B48" s="13">
        <v>131</v>
      </c>
      <c r="C48" s="76">
        <v>132</v>
      </c>
      <c r="D48" s="77">
        <v>263</v>
      </c>
      <c r="E48" s="12">
        <v>97</v>
      </c>
      <c r="F48" s="13">
        <v>2</v>
      </c>
      <c r="G48" s="76">
        <v>13</v>
      </c>
      <c r="H48" s="77">
        <v>15</v>
      </c>
    </row>
    <row r="49" spans="1:8" ht="15" customHeight="1" x14ac:dyDescent="0.15">
      <c r="A49" s="12">
        <v>38</v>
      </c>
      <c r="B49" s="13">
        <v>129</v>
      </c>
      <c r="C49" s="76">
        <v>141</v>
      </c>
      <c r="D49" s="77">
        <v>270</v>
      </c>
      <c r="E49" s="12">
        <v>98</v>
      </c>
      <c r="F49" s="13">
        <v>1</v>
      </c>
      <c r="G49" s="76">
        <v>7</v>
      </c>
      <c r="H49" s="77">
        <v>8</v>
      </c>
    </row>
    <row r="50" spans="1:8" ht="15" customHeight="1" x14ac:dyDescent="0.15">
      <c r="A50" s="17">
        <v>39</v>
      </c>
      <c r="B50" s="18">
        <v>161</v>
      </c>
      <c r="C50" s="78">
        <v>166</v>
      </c>
      <c r="D50" s="77">
        <v>327</v>
      </c>
      <c r="E50" s="17">
        <v>99</v>
      </c>
      <c r="F50" s="18">
        <v>0</v>
      </c>
      <c r="G50" s="78">
        <v>6</v>
      </c>
      <c r="H50" s="77">
        <v>6</v>
      </c>
    </row>
    <row r="51" spans="1:8" ht="15" customHeight="1" x14ac:dyDescent="0.15">
      <c r="A51" s="23" t="s">
        <v>21</v>
      </c>
      <c r="B51" s="68">
        <v>923</v>
      </c>
      <c r="C51" s="33">
        <v>914</v>
      </c>
      <c r="D51" s="34">
        <v>1837</v>
      </c>
      <c r="E51" s="8" t="s">
        <v>22</v>
      </c>
      <c r="F51" s="68">
        <v>0</v>
      </c>
      <c r="G51" s="33">
        <v>21</v>
      </c>
      <c r="H51" s="34">
        <v>21</v>
      </c>
    </row>
    <row r="52" spans="1:8" ht="15" customHeight="1" x14ac:dyDescent="0.15">
      <c r="A52" s="12">
        <v>40</v>
      </c>
      <c r="B52" s="13">
        <v>172</v>
      </c>
      <c r="C52" s="76">
        <v>154</v>
      </c>
      <c r="D52" s="77">
        <v>326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163</v>
      </c>
      <c r="C53" s="76">
        <v>161</v>
      </c>
      <c r="D53" s="77">
        <v>324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166</v>
      </c>
      <c r="C54" s="76">
        <v>189</v>
      </c>
      <c r="D54" s="77">
        <v>355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200</v>
      </c>
      <c r="C55" s="76">
        <v>194</v>
      </c>
      <c r="D55" s="77">
        <v>394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222</v>
      </c>
      <c r="C56" s="78">
        <v>216</v>
      </c>
      <c r="D56" s="77">
        <v>438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1159</v>
      </c>
      <c r="C57" s="33">
        <v>1194</v>
      </c>
      <c r="D57" s="34">
        <v>2353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225</v>
      </c>
      <c r="C58" s="76">
        <v>255</v>
      </c>
      <c r="D58" s="77">
        <v>480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214</v>
      </c>
      <c r="C59" s="76">
        <v>244</v>
      </c>
      <c r="D59" s="77">
        <v>458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244</v>
      </c>
      <c r="C60" s="76">
        <v>240</v>
      </c>
      <c r="D60" s="77">
        <v>484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241</v>
      </c>
      <c r="C61" s="76">
        <v>238</v>
      </c>
      <c r="D61" s="77">
        <v>479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235</v>
      </c>
      <c r="C62" s="78">
        <v>217</v>
      </c>
      <c r="D62" s="77">
        <v>452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989</v>
      </c>
      <c r="C63" s="33">
        <v>978</v>
      </c>
      <c r="D63" s="34">
        <v>1967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213</v>
      </c>
      <c r="C64" s="81">
        <v>191</v>
      </c>
      <c r="D64" s="77">
        <v>404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204</v>
      </c>
      <c r="C65" s="81">
        <v>198</v>
      </c>
      <c r="D65" s="77">
        <v>402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188</v>
      </c>
      <c r="C66" s="81">
        <v>188</v>
      </c>
      <c r="D66" s="77">
        <v>376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185</v>
      </c>
      <c r="C67" s="81">
        <v>187</v>
      </c>
      <c r="D67" s="77">
        <v>372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199</v>
      </c>
      <c r="C68" s="82">
        <v>214</v>
      </c>
      <c r="D68" s="77">
        <v>413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805</v>
      </c>
      <c r="C69" s="33">
        <v>785</v>
      </c>
      <c r="D69" s="34">
        <v>1590</v>
      </c>
      <c r="E69" s="35" t="s">
        <v>26</v>
      </c>
      <c r="F69" s="36">
        <v>12179</v>
      </c>
      <c r="G69" s="37">
        <v>13051</v>
      </c>
      <c r="H69" s="38">
        <v>25230</v>
      </c>
    </row>
    <row r="70" spans="1:8" ht="15" customHeight="1" x14ac:dyDescent="0.15">
      <c r="A70" s="25">
        <v>55</v>
      </c>
      <c r="B70" s="13">
        <v>164</v>
      </c>
      <c r="C70" s="81">
        <v>165</v>
      </c>
      <c r="D70" s="77">
        <v>329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188</v>
      </c>
      <c r="C71" s="81">
        <v>169</v>
      </c>
      <c r="D71" s="77">
        <v>357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144</v>
      </c>
      <c r="C72" s="81">
        <v>161</v>
      </c>
      <c r="D72" s="77">
        <v>305</v>
      </c>
      <c r="E72" s="47" t="s">
        <v>28</v>
      </c>
      <c r="F72" s="48">
        <v>1535</v>
      </c>
      <c r="G72" s="49">
        <v>1449</v>
      </c>
      <c r="H72" s="50">
        <v>2984</v>
      </c>
    </row>
    <row r="73" spans="1:8" ht="15" customHeight="1" x14ac:dyDescent="0.15">
      <c r="A73" s="25">
        <v>58</v>
      </c>
      <c r="B73" s="13">
        <v>162</v>
      </c>
      <c r="C73" s="81">
        <v>150</v>
      </c>
      <c r="D73" s="77">
        <v>312</v>
      </c>
      <c r="E73" s="47" t="s">
        <v>29</v>
      </c>
      <c r="F73" s="48">
        <v>7522</v>
      </c>
      <c r="G73" s="49">
        <v>7555</v>
      </c>
      <c r="H73" s="50">
        <v>15077</v>
      </c>
    </row>
    <row r="74" spans="1:8" ht="15" customHeight="1" thickBot="1" x14ac:dyDescent="0.2">
      <c r="A74" s="51">
        <v>59</v>
      </c>
      <c r="B74" s="52">
        <v>147</v>
      </c>
      <c r="C74" s="83">
        <v>140</v>
      </c>
      <c r="D74" s="84">
        <v>287</v>
      </c>
      <c r="E74" s="55" t="s">
        <v>30</v>
      </c>
      <c r="F74" s="56">
        <v>3122</v>
      </c>
      <c r="G74" s="57">
        <v>4047</v>
      </c>
      <c r="H74" s="58">
        <v>7169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全市集計</vt:lpstr>
      <vt:lpstr>腰越地域</vt:lpstr>
      <vt:lpstr>鎌倉地域 </vt:lpstr>
      <vt:lpstr>深沢地域</vt:lpstr>
      <vt:lpstr>大船地域</vt:lpstr>
      <vt:lpstr>玉縄地域</vt:lpstr>
      <vt:lpstr>'鎌倉地域 '!Print_Area</vt:lpstr>
      <vt:lpstr>全市集計!Print_Area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user</cp:lastModifiedBy>
  <cp:lastPrinted>2019-04-05T01:27:16Z</cp:lastPrinted>
  <dcterms:created xsi:type="dcterms:W3CDTF">2015-07-23T12:25:31Z</dcterms:created>
  <dcterms:modified xsi:type="dcterms:W3CDTF">2021-11-18T06:10:56Z</dcterms:modified>
</cp:coreProperties>
</file>