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212\"/>
    </mc:Choice>
  </mc:AlternateContent>
  <bookViews>
    <workbookView xWindow="120" yWindow="75" windowWidth="20340" windowHeight="7605"/>
  </bookViews>
  <sheets>
    <sheet name="全市集計" sheetId="1" r:id="rId1"/>
    <sheet name="腰越地域" sheetId="3" r:id="rId2"/>
    <sheet name="鎌倉地域 " sheetId="8" r:id="rId3"/>
    <sheet name="深沢地域" sheetId="4" r:id="rId4"/>
    <sheet name="大船地域" sheetId="5" r:id="rId5"/>
    <sheet name="玉縄地域" sheetId="6" r:id="rId6"/>
  </sheets>
  <definedNames>
    <definedName name="_xlnm.Print_Area" localSheetId="2">'鎌倉地域 '!$A$1:$H$74</definedName>
    <definedName name="_xlnm.Print_Area" localSheetId="0">全市集計!$A$1:$H$74</definedName>
  </definedNames>
  <calcPr calcId="162913" refMode="R1C1"/>
</workbook>
</file>

<file path=xl/calcChain.xml><?xml version="1.0" encoding="utf-8"?>
<calcChain xmlns="http://schemas.openxmlformats.org/spreadsheetml/2006/main">
  <c r="G1" i="3" l="1"/>
  <c r="G1" i="8" l="1"/>
  <c r="G1" i="6" l="1"/>
  <c r="G1" i="5"/>
  <c r="G1" i="4"/>
</calcChain>
</file>

<file path=xl/sharedStrings.xml><?xml version="1.0" encoding="utf-8"?>
<sst xmlns="http://schemas.openxmlformats.org/spreadsheetml/2006/main" count="211" uniqueCount="37">
  <si>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</si>
  <si>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</si>
  <si>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</si>
  <si>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</si>
  <si>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</si>
  <si>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</si>
  <si>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</si>
  <si>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</si>
  <si>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</si>
  <si>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</si>
  <si>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</si>
  <si>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</si>
  <si>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</si>
  <si>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</si>
  <si>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</si>
  <si>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</si>
  <si>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</si>
  <si>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</si>
  <si>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</si>
  <si>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</si>
  <si>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</si>
  <si>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</si>
  <si>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</si>
  <si>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</si>
  <si>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</si>
  <si>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</si>
  <si>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</si>
  <si>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</si>
  <si>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</si>
  <si>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</si>
  <si>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</si>
  <si>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</si>
  <si>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</si>
  <si>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</si>
  <si>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</si>
  <si>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</si>
  <si>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令和2年12月末日現在</t>
    <rPh sb="2" eb="3">
      <t>レイ</t>
    </rPh>
    <rPh sb="3" eb="4">
      <t>ワ</t>
    </rPh>
    <rPh sb="5" eb="6">
      <t>ネン</t>
    </rPh>
    <rPh sb="9" eb="10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</si>
</sst>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4" fillId="0" borderId="6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1" xfId="0" applyFont="1" applyBorder="1"/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5" xfId="0" quotePrefix="1" applyNumberFormat="1" applyFont="1" applyBorder="1" applyAlignment="1">
      <alignment horizontal="right"/>
    </xf>
    <xf numFmtId="49" fontId="5" fillId="0" borderId="16" xfId="0" applyNumberFormat="1" applyFont="1" applyBorder="1" applyAlignment="1" applyProtection="1">
      <alignment horizontal="right"/>
      <protection locked="0"/>
    </xf>
    <xf numFmtId="3" fontId="5" fillId="0" borderId="17" xfId="0" applyNumberFormat="1" applyFont="1" applyBorder="1" applyAlignment="1" applyProtection="1">
      <alignment horizontal="right"/>
      <protection locked="0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" fontId="5" fillId="0" borderId="16" xfId="0" quotePrefix="1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0" borderId="17" xfId="0" quotePrefix="1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74"/>
  <sheetViews>
    <sheetView tabSelected="1" view="pageBreakPreview" zoomScaleNormal="100" zoomScaleSheetLayoutView="100" workbookViewId="0"/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 x14ac:dyDescent="0.25">
      <c r="A1" s="1" t="s">
        <v>0</v>
      </c>
      <c r="B1" s="2"/>
      <c r="C1" s="2"/>
      <c r="D1" s="2"/>
      <c r="E1" s="2"/>
      <c r="F1" s="2"/>
      <c r="G1" s="3" t="s">
        <v>36</v>
      </c>
      <c r="H1" s="2"/>
    </row>
    <row r="2" spans="1:8" ht="15" customHeight="1" thickBot="1" x14ac:dyDescent="0.2">
      <c r="A2" s="4" t="s">
        <v>1</v>
      </c>
      <c r="B2" s="5" t="s">
        <v>2</v>
      </c>
      <c r="C2" s="6" t="s">
        <v>3</v>
      </c>
      <c r="D2" s="5" t="s">
        <v>4</v>
      </c>
      <c r="E2" s="4" t="s">
        <v>1</v>
      </c>
      <c r="F2" s="5" t="s">
        <v>2</v>
      </c>
      <c r="G2" s="6" t="s">
        <v>3</v>
      </c>
      <c r="H2" s="7" t="s">
        <v>4</v>
      </c>
    </row>
    <row r="3" spans="1:8" ht="15" customHeight="1" x14ac:dyDescent="0.15">
      <c r="A3" s="8" t="s">
        <v>5</v>
      </c>
      <c r="B3" s="9">
        <v>2747</v>
      </c>
      <c r="C3" s="10">
        <v>2695</v>
      </c>
      <c r="D3" s="10">
        <v>5442</v>
      </c>
      <c r="E3" s="8" t="s">
        <v>6</v>
      </c>
      <c r="F3" s="9">
        <v>4973</v>
      </c>
      <c r="G3" s="10">
        <v>4931</v>
      </c>
      <c r="H3" s="11">
        <v>9904</v>
      </c>
    </row>
    <row r="4" spans="1:8" ht="15" customHeight="1" x14ac:dyDescent="0.15">
      <c r="A4" s="12">
        <v>0</v>
      </c>
      <c r="B4" s="13">
        <v>442</v>
      </c>
      <c r="C4" s="14">
        <v>474</v>
      </c>
      <c r="D4" s="15">
        <v>916</v>
      </c>
      <c r="E4" s="12">
        <v>60</v>
      </c>
      <c r="F4" s="13">
        <v>1111</v>
      </c>
      <c r="G4" s="14">
        <v>1107</v>
      </c>
      <c r="H4" s="16">
        <v>2218</v>
      </c>
    </row>
    <row r="5" spans="1:8" ht="15" customHeight="1" x14ac:dyDescent="0.15">
      <c r="A5" s="12">
        <v>1</v>
      </c>
      <c r="B5" s="13">
        <v>520</v>
      </c>
      <c r="C5" s="14">
        <v>518</v>
      </c>
      <c r="D5" s="15">
        <v>1038</v>
      </c>
      <c r="E5" s="12">
        <v>61</v>
      </c>
      <c r="F5" s="13">
        <v>1036</v>
      </c>
      <c r="G5" s="14">
        <v>1017</v>
      </c>
      <c r="H5" s="16">
        <v>2053</v>
      </c>
    </row>
    <row r="6" spans="1:8" ht="15" customHeight="1" x14ac:dyDescent="0.15">
      <c r="A6" s="12">
        <v>2</v>
      </c>
      <c r="B6" s="13">
        <v>549</v>
      </c>
      <c r="C6" s="14">
        <v>558</v>
      </c>
      <c r="D6" s="15">
        <v>1107</v>
      </c>
      <c r="E6" s="12">
        <v>62</v>
      </c>
      <c r="F6" s="13">
        <v>1014</v>
      </c>
      <c r="G6" s="14">
        <v>1001</v>
      </c>
      <c r="H6" s="16">
        <v>2015</v>
      </c>
    </row>
    <row r="7" spans="1:8" ht="15" customHeight="1" x14ac:dyDescent="0.15">
      <c r="A7" s="12">
        <v>3</v>
      </c>
      <c r="B7" s="13">
        <v>573</v>
      </c>
      <c r="C7" s="14">
        <v>532</v>
      </c>
      <c r="D7" s="15">
        <v>1105</v>
      </c>
      <c r="E7" s="12">
        <v>63</v>
      </c>
      <c r="F7" s="13">
        <v>918</v>
      </c>
      <c r="G7" s="14">
        <v>880</v>
      </c>
      <c r="H7" s="16">
        <v>1798</v>
      </c>
    </row>
    <row r="8" spans="1:8" ht="15" customHeight="1" x14ac:dyDescent="0.15">
      <c r="A8" s="17">
        <v>4</v>
      </c>
      <c r="B8" s="18">
        <v>663</v>
      </c>
      <c r="C8" s="19">
        <v>613</v>
      </c>
      <c r="D8" s="20">
        <v>1276</v>
      </c>
      <c r="E8" s="17">
        <v>64</v>
      </c>
      <c r="F8" s="18">
        <v>894</v>
      </c>
      <c r="G8" s="19">
        <v>926</v>
      </c>
      <c r="H8" s="21">
        <v>1820</v>
      </c>
    </row>
    <row r="9" spans="1:8" ht="15" customHeight="1" x14ac:dyDescent="0.15">
      <c r="A9" s="8" t="s">
        <v>7</v>
      </c>
      <c r="B9" s="22">
        <v>3534</v>
      </c>
      <c r="C9" s="10">
        <v>3361</v>
      </c>
      <c r="D9" s="10">
        <v>6895</v>
      </c>
      <c r="E9" s="23" t="s">
        <v>8</v>
      </c>
      <c r="F9" s="22">
        <v>4629</v>
      </c>
      <c r="G9" s="10">
        <v>5255</v>
      </c>
      <c r="H9" s="11">
        <v>9884</v>
      </c>
    </row>
    <row r="10" spans="1:8" ht="15" customHeight="1" x14ac:dyDescent="0.15">
      <c r="A10" s="12">
        <v>5</v>
      </c>
      <c r="B10" s="13">
        <v>675</v>
      </c>
      <c r="C10" s="14">
        <v>609</v>
      </c>
      <c r="D10" s="15">
        <v>1284</v>
      </c>
      <c r="E10" s="12">
        <v>65</v>
      </c>
      <c r="F10" s="13">
        <v>878</v>
      </c>
      <c r="G10" s="14">
        <v>1005</v>
      </c>
      <c r="H10" s="16">
        <v>1883</v>
      </c>
    </row>
    <row r="11" spans="1:8" ht="15" customHeight="1" x14ac:dyDescent="0.15">
      <c r="A11" s="12">
        <v>6</v>
      </c>
      <c r="B11" s="13">
        <v>667</v>
      </c>
      <c r="C11" s="14">
        <v>655</v>
      </c>
      <c r="D11" s="15">
        <v>1322</v>
      </c>
      <c r="E11" s="12">
        <v>66</v>
      </c>
      <c r="F11" s="13">
        <v>887</v>
      </c>
      <c r="G11" s="14">
        <v>936</v>
      </c>
      <c r="H11" s="16">
        <v>1823</v>
      </c>
    </row>
    <row r="12" spans="1:8" ht="15" customHeight="1" x14ac:dyDescent="0.15">
      <c r="A12" s="12">
        <v>7</v>
      </c>
      <c r="B12" s="13">
        <v>745</v>
      </c>
      <c r="C12" s="14">
        <v>649</v>
      </c>
      <c r="D12" s="15">
        <v>1394</v>
      </c>
      <c r="E12" s="12">
        <v>67</v>
      </c>
      <c r="F12" s="13">
        <v>921</v>
      </c>
      <c r="G12" s="14">
        <v>1005</v>
      </c>
      <c r="H12" s="16">
        <v>1926</v>
      </c>
    </row>
    <row r="13" spans="1:8" ht="15" customHeight="1" x14ac:dyDescent="0.15">
      <c r="A13" s="12">
        <v>8</v>
      </c>
      <c r="B13" s="13">
        <v>727</v>
      </c>
      <c r="C13" s="14">
        <v>746</v>
      </c>
      <c r="D13" s="15">
        <v>1473</v>
      </c>
      <c r="E13" s="12">
        <v>68</v>
      </c>
      <c r="F13" s="13">
        <v>909</v>
      </c>
      <c r="G13" s="14">
        <v>1114</v>
      </c>
      <c r="H13" s="16">
        <v>2023</v>
      </c>
    </row>
    <row r="14" spans="1:8" ht="15" customHeight="1" x14ac:dyDescent="0.15">
      <c r="A14" s="17">
        <v>9</v>
      </c>
      <c r="B14" s="18">
        <v>720</v>
      </c>
      <c r="C14" s="19">
        <v>702</v>
      </c>
      <c r="D14" s="20">
        <v>1422</v>
      </c>
      <c r="E14" s="17">
        <v>69</v>
      </c>
      <c r="F14" s="18">
        <v>1034</v>
      </c>
      <c r="G14" s="19">
        <v>1195</v>
      </c>
      <c r="H14" s="21">
        <v>2229</v>
      </c>
    </row>
    <row r="15" spans="1:8" ht="15" customHeight="1" x14ac:dyDescent="0.15">
      <c r="A15" s="24" t="s">
        <v>9</v>
      </c>
      <c r="B15" s="22">
        <v>3960</v>
      </c>
      <c r="C15" s="10">
        <v>3756</v>
      </c>
      <c r="D15" s="10">
        <v>7716</v>
      </c>
      <c r="E15" s="23" t="s">
        <v>10</v>
      </c>
      <c r="F15" s="22">
        <v>5968</v>
      </c>
      <c r="G15" s="10">
        <v>7185</v>
      </c>
      <c r="H15" s="11">
        <v>13153</v>
      </c>
    </row>
    <row r="16" spans="1:8" ht="15" customHeight="1" x14ac:dyDescent="0.15">
      <c r="A16" s="12">
        <v>10</v>
      </c>
      <c r="B16" s="13">
        <v>801</v>
      </c>
      <c r="C16" s="14">
        <v>757</v>
      </c>
      <c r="D16" s="15">
        <v>1558</v>
      </c>
      <c r="E16" s="12">
        <v>70</v>
      </c>
      <c r="F16" s="13">
        <v>1091</v>
      </c>
      <c r="G16" s="14">
        <v>1261</v>
      </c>
      <c r="H16" s="16">
        <v>2352</v>
      </c>
    </row>
    <row r="17" spans="1:8" ht="15" customHeight="1" x14ac:dyDescent="0.15">
      <c r="A17" s="12">
        <v>11</v>
      </c>
      <c r="B17" s="13">
        <v>783</v>
      </c>
      <c r="C17" s="14">
        <v>740</v>
      </c>
      <c r="D17" s="15">
        <v>1523</v>
      </c>
      <c r="E17" s="12">
        <v>71</v>
      </c>
      <c r="F17" s="13">
        <v>1242</v>
      </c>
      <c r="G17" s="14">
        <v>1508</v>
      </c>
      <c r="H17" s="16">
        <v>2750</v>
      </c>
    </row>
    <row r="18" spans="1:8" ht="15" customHeight="1" x14ac:dyDescent="0.15">
      <c r="A18" s="12">
        <v>12</v>
      </c>
      <c r="B18" s="13">
        <v>777</v>
      </c>
      <c r="C18" s="14">
        <v>724</v>
      </c>
      <c r="D18" s="15">
        <v>1501</v>
      </c>
      <c r="E18" s="12">
        <v>72</v>
      </c>
      <c r="F18" s="13">
        <v>1314</v>
      </c>
      <c r="G18" s="14">
        <v>1613</v>
      </c>
      <c r="H18" s="16">
        <v>2927</v>
      </c>
    </row>
    <row r="19" spans="1:8" ht="15" customHeight="1" x14ac:dyDescent="0.15">
      <c r="A19" s="12">
        <v>13</v>
      </c>
      <c r="B19" s="13">
        <v>836</v>
      </c>
      <c r="C19" s="14">
        <v>750</v>
      </c>
      <c r="D19" s="15">
        <v>1586</v>
      </c>
      <c r="E19" s="12">
        <v>73</v>
      </c>
      <c r="F19" s="13">
        <v>1377</v>
      </c>
      <c r="G19" s="14">
        <v>1627</v>
      </c>
      <c r="H19" s="16">
        <v>3004</v>
      </c>
    </row>
    <row r="20" spans="1:8" ht="15" customHeight="1" x14ac:dyDescent="0.15">
      <c r="A20" s="17">
        <v>14</v>
      </c>
      <c r="B20" s="18">
        <v>763</v>
      </c>
      <c r="C20" s="19">
        <v>785</v>
      </c>
      <c r="D20" s="20">
        <v>1548</v>
      </c>
      <c r="E20" s="17">
        <v>74</v>
      </c>
      <c r="F20" s="18">
        <v>944</v>
      </c>
      <c r="G20" s="19">
        <v>1176</v>
      </c>
      <c r="H20" s="21">
        <v>2120</v>
      </c>
    </row>
    <row r="21" spans="1:8" ht="15" customHeight="1" x14ac:dyDescent="0.15">
      <c r="A21" s="23" t="s">
        <v>11</v>
      </c>
      <c r="B21" s="22">
        <v>3862</v>
      </c>
      <c r="C21" s="10">
        <v>3807</v>
      </c>
      <c r="D21" s="10">
        <v>7669</v>
      </c>
      <c r="E21" s="23" t="s">
        <v>12</v>
      </c>
      <c r="F21" s="22">
        <v>4700</v>
      </c>
      <c r="G21" s="10">
        <v>6400</v>
      </c>
      <c r="H21" s="11">
        <v>11100</v>
      </c>
    </row>
    <row r="22" spans="1:8" ht="15" customHeight="1" x14ac:dyDescent="0.15">
      <c r="A22" s="12">
        <v>15</v>
      </c>
      <c r="B22" s="13">
        <v>720</v>
      </c>
      <c r="C22" s="14">
        <v>778</v>
      </c>
      <c r="D22" s="15">
        <v>1498</v>
      </c>
      <c r="E22" s="12">
        <v>75</v>
      </c>
      <c r="F22" s="13">
        <v>801</v>
      </c>
      <c r="G22" s="14">
        <v>1066</v>
      </c>
      <c r="H22" s="16">
        <v>1867</v>
      </c>
    </row>
    <row r="23" spans="1:8" ht="15" customHeight="1" x14ac:dyDescent="0.15">
      <c r="A23" s="12">
        <v>16</v>
      </c>
      <c r="B23" s="13">
        <v>782</v>
      </c>
      <c r="C23" s="14">
        <v>712</v>
      </c>
      <c r="D23" s="15">
        <v>1494</v>
      </c>
      <c r="E23" s="12">
        <v>76</v>
      </c>
      <c r="F23" s="13">
        <v>964</v>
      </c>
      <c r="G23" s="14">
        <v>1294</v>
      </c>
      <c r="H23" s="16">
        <v>2258</v>
      </c>
    </row>
    <row r="24" spans="1:8" ht="15" customHeight="1" x14ac:dyDescent="0.15">
      <c r="A24" s="12">
        <v>17</v>
      </c>
      <c r="B24" s="13">
        <v>812</v>
      </c>
      <c r="C24" s="14">
        <v>776</v>
      </c>
      <c r="D24" s="15">
        <v>1588</v>
      </c>
      <c r="E24" s="12">
        <v>77</v>
      </c>
      <c r="F24" s="13">
        <v>1009</v>
      </c>
      <c r="G24" s="14">
        <v>1352</v>
      </c>
      <c r="H24" s="16">
        <v>2361</v>
      </c>
    </row>
    <row r="25" spans="1:8" ht="15" customHeight="1" x14ac:dyDescent="0.15">
      <c r="A25" s="12">
        <v>18</v>
      </c>
      <c r="B25" s="13">
        <v>743</v>
      </c>
      <c r="C25" s="14">
        <v>777</v>
      </c>
      <c r="D25" s="15">
        <v>1520</v>
      </c>
      <c r="E25" s="12">
        <v>78</v>
      </c>
      <c r="F25" s="13">
        <v>973</v>
      </c>
      <c r="G25" s="14">
        <v>1348</v>
      </c>
      <c r="H25" s="16">
        <v>2321</v>
      </c>
    </row>
    <row r="26" spans="1:8" ht="15" customHeight="1" x14ac:dyDescent="0.15">
      <c r="A26" s="17">
        <v>19</v>
      </c>
      <c r="B26" s="18">
        <v>805</v>
      </c>
      <c r="C26" s="19">
        <v>764</v>
      </c>
      <c r="D26" s="20">
        <v>1569</v>
      </c>
      <c r="E26" s="17">
        <v>79</v>
      </c>
      <c r="F26" s="18">
        <v>953</v>
      </c>
      <c r="G26" s="19">
        <v>1340</v>
      </c>
      <c r="H26" s="21">
        <v>2293</v>
      </c>
    </row>
    <row r="27" spans="1:8" ht="15" customHeight="1" x14ac:dyDescent="0.15">
      <c r="A27" s="23" t="s">
        <v>13</v>
      </c>
      <c r="B27" s="22">
        <v>3681</v>
      </c>
      <c r="C27" s="10">
        <v>3791</v>
      </c>
      <c r="D27" s="10">
        <v>7472</v>
      </c>
      <c r="E27" s="23" t="s">
        <v>14</v>
      </c>
      <c r="F27" s="22">
        <v>3722</v>
      </c>
      <c r="G27" s="10">
        <v>5237</v>
      </c>
      <c r="H27" s="11">
        <v>8959</v>
      </c>
    </row>
    <row r="28" spans="1:8" ht="15" customHeight="1" x14ac:dyDescent="0.15">
      <c r="A28" s="12">
        <v>20</v>
      </c>
      <c r="B28" s="13">
        <v>807</v>
      </c>
      <c r="C28" s="14">
        <v>798</v>
      </c>
      <c r="D28" s="15">
        <v>1605</v>
      </c>
      <c r="E28" s="12">
        <v>80</v>
      </c>
      <c r="F28" s="13">
        <v>872</v>
      </c>
      <c r="G28" s="14">
        <v>1210</v>
      </c>
      <c r="H28" s="16">
        <v>2082</v>
      </c>
    </row>
    <row r="29" spans="1:8" ht="15" customHeight="1" x14ac:dyDescent="0.15">
      <c r="A29" s="12">
        <v>21</v>
      </c>
      <c r="B29" s="13">
        <v>771</v>
      </c>
      <c r="C29" s="14">
        <v>788</v>
      </c>
      <c r="D29" s="15">
        <v>1559</v>
      </c>
      <c r="E29" s="12">
        <v>81</v>
      </c>
      <c r="F29" s="13">
        <v>736</v>
      </c>
      <c r="G29" s="14">
        <v>1048</v>
      </c>
      <c r="H29" s="16">
        <v>1784</v>
      </c>
    </row>
    <row r="30" spans="1:8" ht="15" customHeight="1" x14ac:dyDescent="0.15">
      <c r="A30" s="12">
        <v>22</v>
      </c>
      <c r="B30" s="13">
        <v>718</v>
      </c>
      <c r="C30" s="14">
        <v>761</v>
      </c>
      <c r="D30" s="15">
        <v>1479</v>
      </c>
      <c r="E30" s="12">
        <v>82</v>
      </c>
      <c r="F30" s="13">
        <v>716</v>
      </c>
      <c r="G30" s="14">
        <v>961</v>
      </c>
      <c r="H30" s="16">
        <v>1677</v>
      </c>
    </row>
    <row r="31" spans="1:8" ht="15" customHeight="1" x14ac:dyDescent="0.15">
      <c r="A31" s="12">
        <v>23</v>
      </c>
      <c r="B31" s="13">
        <v>711</v>
      </c>
      <c r="C31" s="14">
        <v>739</v>
      </c>
      <c r="D31" s="15">
        <v>1450</v>
      </c>
      <c r="E31" s="12">
        <v>83</v>
      </c>
      <c r="F31" s="13">
        <v>744</v>
      </c>
      <c r="G31" s="14">
        <v>1035</v>
      </c>
      <c r="H31" s="16">
        <v>1779</v>
      </c>
    </row>
    <row r="32" spans="1:8" ht="15" customHeight="1" x14ac:dyDescent="0.15">
      <c r="A32" s="17">
        <v>24</v>
      </c>
      <c r="B32" s="18">
        <v>674</v>
      </c>
      <c r="C32" s="19">
        <v>705</v>
      </c>
      <c r="D32" s="20">
        <v>1379</v>
      </c>
      <c r="E32" s="17">
        <v>84</v>
      </c>
      <c r="F32" s="18">
        <v>654</v>
      </c>
      <c r="G32" s="19">
        <v>983</v>
      </c>
      <c r="H32" s="21">
        <v>1637</v>
      </c>
    </row>
    <row r="33" spans="1:8" ht="15" customHeight="1" x14ac:dyDescent="0.15">
      <c r="A33" s="23" t="s">
        <v>15</v>
      </c>
      <c r="B33" s="22">
        <v>3277</v>
      </c>
      <c r="C33" s="10">
        <v>3348</v>
      </c>
      <c r="D33" s="10">
        <v>6625</v>
      </c>
      <c r="E33" s="23" t="s">
        <v>16</v>
      </c>
      <c r="F33" s="22">
        <v>2537</v>
      </c>
      <c r="G33" s="10">
        <v>4032</v>
      </c>
      <c r="H33" s="11">
        <v>6569</v>
      </c>
    </row>
    <row r="34" spans="1:8" ht="15" customHeight="1" x14ac:dyDescent="0.15">
      <c r="A34" s="12">
        <v>25</v>
      </c>
      <c r="B34" s="13">
        <v>666</v>
      </c>
      <c r="C34" s="14">
        <v>650</v>
      </c>
      <c r="D34" s="15">
        <v>1316</v>
      </c>
      <c r="E34" s="12">
        <v>85</v>
      </c>
      <c r="F34" s="13">
        <v>661</v>
      </c>
      <c r="G34" s="14">
        <v>972</v>
      </c>
      <c r="H34" s="16">
        <v>1633</v>
      </c>
    </row>
    <row r="35" spans="1:8" ht="15" customHeight="1" x14ac:dyDescent="0.15">
      <c r="A35" s="12">
        <v>26</v>
      </c>
      <c r="B35" s="13">
        <v>695</v>
      </c>
      <c r="C35" s="14">
        <v>735</v>
      </c>
      <c r="D35" s="15">
        <v>1430</v>
      </c>
      <c r="E35" s="12">
        <v>86</v>
      </c>
      <c r="F35" s="13">
        <v>576</v>
      </c>
      <c r="G35" s="14">
        <v>846</v>
      </c>
      <c r="H35" s="16">
        <v>1422</v>
      </c>
    </row>
    <row r="36" spans="1:8" ht="15" customHeight="1" x14ac:dyDescent="0.15">
      <c r="A36" s="12">
        <v>27</v>
      </c>
      <c r="B36" s="13">
        <v>627</v>
      </c>
      <c r="C36" s="14">
        <v>658</v>
      </c>
      <c r="D36" s="15">
        <v>1285</v>
      </c>
      <c r="E36" s="12">
        <v>87</v>
      </c>
      <c r="F36" s="13">
        <v>519</v>
      </c>
      <c r="G36" s="14">
        <v>847</v>
      </c>
      <c r="H36" s="16">
        <v>1366</v>
      </c>
    </row>
    <row r="37" spans="1:8" ht="15" customHeight="1" x14ac:dyDescent="0.15">
      <c r="A37" s="12">
        <v>28</v>
      </c>
      <c r="B37" s="13">
        <v>635</v>
      </c>
      <c r="C37" s="14">
        <v>654</v>
      </c>
      <c r="D37" s="15">
        <v>1289</v>
      </c>
      <c r="E37" s="12">
        <v>88</v>
      </c>
      <c r="F37" s="13">
        <v>435</v>
      </c>
      <c r="G37" s="14">
        <v>724</v>
      </c>
      <c r="H37" s="16">
        <v>1159</v>
      </c>
    </row>
    <row r="38" spans="1:8" ht="15" customHeight="1" x14ac:dyDescent="0.15">
      <c r="A38" s="17">
        <v>29</v>
      </c>
      <c r="B38" s="18">
        <v>654</v>
      </c>
      <c r="C38" s="19">
        <v>651</v>
      </c>
      <c r="D38" s="20">
        <v>1305</v>
      </c>
      <c r="E38" s="17">
        <v>89</v>
      </c>
      <c r="F38" s="18">
        <v>346</v>
      </c>
      <c r="G38" s="19">
        <v>643</v>
      </c>
      <c r="H38" s="21">
        <v>989</v>
      </c>
    </row>
    <row r="39" spans="1:8" ht="15" customHeight="1" x14ac:dyDescent="0.15">
      <c r="A39" s="23" t="s">
        <v>17</v>
      </c>
      <c r="B39" s="22">
        <v>3553</v>
      </c>
      <c r="C39" s="10">
        <v>3677</v>
      </c>
      <c r="D39" s="10">
        <v>7230</v>
      </c>
      <c r="E39" s="23" t="s">
        <v>18</v>
      </c>
      <c r="F39" s="22">
        <v>997</v>
      </c>
      <c r="G39" s="10">
        <v>2257</v>
      </c>
      <c r="H39" s="11">
        <v>3254</v>
      </c>
    </row>
    <row r="40" spans="1:8" ht="15" customHeight="1" x14ac:dyDescent="0.15">
      <c r="A40" s="12">
        <v>30</v>
      </c>
      <c r="B40" s="13">
        <v>647</v>
      </c>
      <c r="C40" s="14">
        <v>670</v>
      </c>
      <c r="D40" s="15">
        <v>1317</v>
      </c>
      <c r="E40" s="12">
        <v>90</v>
      </c>
      <c r="F40" s="13">
        <v>318</v>
      </c>
      <c r="G40" s="14">
        <v>603</v>
      </c>
      <c r="H40" s="16">
        <v>921</v>
      </c>
    </row>
    <row r="41" spans="1:8" ht="15" customHeight="1" x14ac:dyDescent="0.15">
      <c r="A41" s="12">
        <v>31</v>
      </c>
      <c r="B41" s="13">
        <v>677</v>
      </c>
      <c r="C41" s="14">
        <v>687</v>
      </c>
      <c r="D41" s="15">
        <v>1364</v>
      </c>
      <c r="E41" s="12">
        <v>91</v>
      </c>
      <c r="F41" s="13">
        <v>224</v>
      </c>
      <c r="G41" s="14">
        <v>540</v>
      </c>
      <c r="H41" s="16">
        <v>764</v>
      </c>
    </row>
    <row r="42" spans="1:8" ht="15" customHeight="1" x14ac:dyDescent="0.15">
      <c r="A42" s="12">
        <v>32</v>
      </c>
      <c r="B42" s="13">
        <v>714</v>
      </c>
      <c r="C42" s="14">
        <v>744</v>
      </c>
      <c r="D42" s="15">
        <v>1458</v>
      </c>
      <c r="E42" s="12">
        <v>92</v>
      </c>
      <c r="F42" s="13">
        <v>188</v>
      </c>
      <c r="G42" s="14">
        <v>462</v>
      </c>
      <c r="H42" s="16">
        <v>650</v>
      </c>
    </row>
    <row r="43" spans="1:8" ht="15" customHeight="1" x14ac:dyDescent="0.15">
      <c r="A43" s="12">
        <v>33</v>
      </c>
      <c r="B43" s="13">
        <v>709</v>
      </c>
      <c r="C43" s="14">
        <v>789</v>
      </c>
      <c r="D43" s="15">
        <v>1498</v>
      </c>
      <c r="E43" s="12">
        <v>93</v>
      </c>
      <c r="F43" s="13">
        <v>146</v>
      </c>
      <c r="G43" s="14">
        <v>369</v>
      </c>
      <c r="H43" s="16">
        <v>515</v>
      </c>
    </row>
    <row r="44" spans="1:8" ht="15" customHeight="1" x14ac:dyDescent="0.15">
      <c r="A44" s="17">
        <v>34</v>
      </c>
      <c r="B44" s="18">
        <v>806</v>
      </c>
      <c r="C44" s="19">
        <v>787</v>
      </c>
      <c r="D44" s="20">
        <v>1593</v>
      </c>
      <c r="E44" s="17">
        <v>94</v>
      </c>
      <c r="F44" s="18">
        <v>121</v>
      </c>
      <c r="G44" s="19">
        <v>283</v>
      </c>
      <c r="H44" s="21">
        <v>404</v>
      </c>
    </row>
    <row r="45" spans="1:8" ht="15" customHeight="1" x14ac:dyDescent="0.15">
      <c r="A45" s="23" t="s">
        <v>19</v>
      </c>
      <c r="B45" s="22">
        <v>4481</v>
      </c>
      <c r="C45" s="10">
        <v>4708</v>
      </c>
      <c r="D45" s="10">
        <v>9189</v>
      </c>
      <c r="E45" s="23" t="s">
        <v>20</v>
      </c>
      <c r="F45" s="22">
        <v>185</v>
      </c>
      <c r="G45" s="10">
        <v>729</v>
      </c>
      <c r="H45" s="11">
        <v>914</v>
      </c>
    </row>
    <row r="46" spans="1:8" ht="15" customHeight="1" x14ac:dyDescent="0.15">
      <c r="A46" s="12">
        <v>35</v>
      </c>
      <c r="B46" s="13">
        <v>829</v>
      </c>
      <c r="C46" s="14">
        <v>814</v>
      </c>
      <c r="D46" s="15">
        <v>1643</v>
      </c>
      <c r="E46" s="12">
        <v>95</v>
      </c>
      <c r="F46" s="13">
        <v>63</v>
      </c>
      <c r="G46" s="14">
        <v>245</v>
      </c>
      <c r="H46" s="16">
        <v>308</v>
      </c>
    </row>
    <row r="47" spans="1:8" ht="15" customHeight="1" x14ac:dyDescent="0.15">
      <c r="A47" s="12">
        <v>36</v>
      </c>
      <c r="B47" s="13">
        <v>852</v>
      </c>
      <c r="C47" s="14">
        <v>942</v>
      </c>
      <c r="D47" s="15">
        <v>1794</v>
      </c>
      <c r="E47" s="12">
        <v>96</v>
      </c>
      <c r="F47" s="13">
        <v>60</v>
      </c>
      <c r="G47" s="14">
        <v>174</v>
      </c>
      <c r="H47" s="16">
        <v>234</v>
      </c>
    </row>
    <row r="48" spans="1:8" ht="15" customHeight="1" x14ac:dyDescent="0.15">
      <c r="A48" s="12">
        <v>37</v>
      </c>
      <c r="B48" s="13">
        <v>898</v>
      </c>
      <c r="C48" s="14">
        <v>957</v>
      </c>
      <c r="D48" s="15">
        <v>1855</v>
      </c>
      <c r="E48" s="12">
        <v>97</v>
      </c>
      <c r="F48" s="13">
        <v>30</v>
      </c>
      <c r="G48" s="14">
        <v>125</v>
      </c>
      <c r="H48" s="16">
        <v>155</v>
      </c>
    </row>
    <row r="49" spans="1:8" ht="15" customHeight="1" x14ac:dyDescent="0.15">
      <c r="A49" s="12">
        <v>38</v>
      </c>
      <c r="B49" s="13">
        <v>943</v>
      </c>
      <c r="C49" s="14">
        <v>917</v>
      </c>
      <c r="D49" s="15">
        <v>1860</v>
      </c>
      <c r="E49" s="12">
        <v>98</v>
      </c>
      <c r="F49" s="13">
        <v>17</v>
      </c>
      <c r="G49" s="14">
        <v>107</v>
      </c>
      <c r="H49" s="16">
        <v>124</v>
      </c>
    </row>
    <row r="50" spans="1:8" ht="15" customHeight="1" x14ac:dyDescent="0.15">
      <c r="A50" s="17">
        <v>39</v>
      </c>
      <c r="B50" s="18">
        <v>959</v>
      </c>
      <c r="C50" s="19">
        <v>1078</v>
      </c>
      <c r="D50" s="20">
        <v>2037</v>
      </c>
      <c r="E50" s="17">
        <v>99</v>
      </c>
      <c r="F50" s="18">
        <v>15</v>
      </c>
      <c r="G50" s="19">
        <v>78</v>
      </c>
      <c r="H50" s="21">
        <v>93</v>
      </c>
    </row>
    <row r="51" spans="1:8" ht="15" customHeight="1" x14ac:dyDescent="0.15">
      <c r="A51" s="23" t="s">
        <v>21</v>
      </c>
      <c r="B51" s="22">
        <v>5699</v>
      </c>
      <c r="C51" s="10">
        <v>6282</v>
      </c>
      <c r="D51" s="10">
        <v>11981</v>
      </c>
      <c r="E51" s="8" t="s">
        <v>22</v>
      </c>
      <c r="F51" s="86">
        <v>23</v>
      </c>
      <c r="G51" s="87">
        <v>160</v>
      </c>
      <c r="H51" s="11">
        <v>183</v>
      </c>
    </row>
    <row r="52" spans="1:8" ht="15" customHeight="1" x14ac:dyDescent="0.15">
      <c r="A52" s="12">
        <v>40</v>
      </c>
      <c r="B52" s="13">
        <v>991</v>
      </c>
      <c r="C52" s="14">
        <v>1096</v>
      </c>
      <c r="D52" s="15">
        <v>2087</v>
      </c>
      <c r="E52" s="12"/>
      <c r="F52" s="13"/>
      <c r="G52" s="14"/>
      <c r="H52" s="16"/>
    </row>
    <row r="53" spans="1:8" ht="15" customHeight="1" x14ac:dyDescent="0.15">
      <c r="A53" s="12">
        <v>41</v>
      </c>
      <c r="B53" s="13">
        <v>1088</v>
      </c>
      <c r="C53" s="14">
        <v>1213</v>
      </c>
      <c r="D53" s="15">
        <v>2301</v>
      </c>
      <c r="E53" s="12"/>
      <c r="F53" s="13"/>
      <c r="G53" s="14"/>
      <c r="H53" s="16"/>
    </row>
    <row r="54" spans="1:8" ht="15" customHeight="1" x14ac:dyDescent="0.15">
      <c r="A54" s="12">
        <v>42</v>
      </c>
      <c r="B54" s="13">
        <v>1152</v>
      </c>
      <c r="C54" s="14">
        <v>1268</v>
      </c>
      <c r="D54" s="15">
        <v>2420</v>
      </c>
      <c r="E54" s="12"/>
      <c r="F54" s="13"/>
      <c r="G54" s="14"/>
      <c r="H54" s="16"/>
    </row>
    <row r="55" spans="1:8" ht="15" customHeight="1" x14ac:dyDescent="0.15">
      <c r="A55" s="12">
        <v>43</v>
      </c>
      <c r="B55" s="13">
        <v>1224</v>
      </c>
      <c r="C55" s="14">
        <v>1296</v>
      </c>
      <c r="D55" s="15">
        <v>2520</v>
      </c>
      <c r="E55" s="12"/>
      <c r="F55" s="13"/>
      <c r="G55" s="14"/>
      <c r="H55" s="16"/>
    </row>
    <row r="56" spans="1:8" ht="15" customHeight="1" x14ac:dyDescent="0.15">
      <c r="A56" s="17">
        <v>44</v>
      </c>
      <c r="B56" s="18">
        <v>1244</v>
      </c>
      <c r="C56" s="19">
        <v>1409</v>
      </c>
      <c r="D56" s="20">
        <v>2653</v>
      </c>
      <c r="E56" s="17"/>
      <c r="F56" s="18"/>
      <c r="G56" s="19"/>
      <c r="H56" s="21"/>
    </row>
    <row r="57" spans="1:8" ht="15" customHeight="1" x14ac:dyDescent="0.15">
      <c r="A57" s="23" t="s">
        <v>23</v>
      </c>
      <c r="B57" s="22">
        <v>7468</v>
      </c>
      <c r="C57" s="10">
        <v>7992</v>
      </c>
      <c r="D57" s="10">
        <v>15460</v>
      </c>
      <c r="E57" s="25"/>
      <c r="F57" s="13"/>
      <c r="G57" s="14"/>
      <c r="H57" s="16"/>
    </row>
    <row r="58" spans="1:8" ht="15" customHeight="1" x14ac:dyDescent="0.15">
      <c r="A58" s="12">
        <v>45</v>
      </c>
      <c r="B58" s="13">
        <v>1348</v>
      </c>
      <c r="C58" s="14">
        <v>1395</v>
      </c>
      <c r="D58" s="15">
        <v>2743</v>
      </c>
      <c r="E58" s="25"/>
      <c r="F58" s="13"/>
      <c r="G58" s="14"/>
      <c r="H58" s="16"/>
    </row>
    <row r="59" spans="1:8" ht="15" customHeight="1" x14ac:dyDescent="0.15">
      <c r="A59" s="12">
        <v>46</v>
      </c>
      <c r="B59" s="13">
        <v>1449</v>
      </c>
      <c r="C59" s="14">
        <v>1511</v>
      </c>
      <c r="D59" s="15">
        <v>2960</v>
      </c>
      <c r="E59" s="25"/>
      <c r="F59" s="13"/>
      <c r="G59" s="14"/>
      <c r="H59" s="16"/>
    </row>
    <row r="60" spans="1:8" ht="15" customHeight="1" x14ac:dyDescent="0.15">
      <c r="A60" s="12">
        <v>47</v>
      </c>
      <c r="B60" s="13">
        <v>1536</v>
      </c>
      <c r="C60" s="14">
        <v>1676</v>
      </c>
      <c r="D60" s="15">
        <v>3212</v>
      </c>
      <c r="E60" s="25"/>
      <c r="F60" s="13"/>
      <c r="G60" s="14"/>
      <c r="H60" s="16"/>
    </row>
    <row r="61" spans="1:8" ht="15" customHeight="1" x14ac:dyDescent="0.15">
      <c r="A61" s="12">
        <v>48</v>
      </c>
      <c r="B61" s="13">
        <v>1542</v>
      </c>
      <c r="C61" s="14">
        <v>1652</v>
      </c>
      <c r="D61" s="15">
        <v>3194</v>
      </c>
      <c r="E61" s="25"/>
      <c r="F61" s="13"/>
      <c r="G61" s="14"/>
      <c r="H61" s="16"/>
    </row>
    <row r="62" spans="1:8" ht="15" customHeight="1" x14ac:dyDescent="0.15">
      <c r="A62" s="17">
        <v>49</v>
      </c>
      <c r="B62" s="18">
        <v>1593</v>
      </c>
      <c r="C62" s="19">
        <v>1758</v>
      </c>
      <c r="D62" s="20">
        <v>3351</v>
      </c>
      <c r="E62" s="17"/>
      <c r="F62" s="18"/>
      <c r="G62" s="19"/>
      <c r="H62" s="21"/>
    </row>
    <row r="63" spans="1:8" ht="15" customHeight="1" x14ac:dyDescent="0.15">
      <c r="A63" s="23" t="s">
        <v>24</v>
      </c>
      <c r="B63" s="22">
        <v>7436</v>
      </c>
      <c r="C63" s="10">
        <v>7411</v>
      </c>
      <c r="D63" s="10">
        <v>14847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1537</v>
      </c>
      <c r="C64" s="14">
        <v>1605</v>
      </c>
      <c r="D64" s="15">
        <v>3142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1561</v>
      </c>
      <c r="C65" s="14">
        <v>1579</v>
      </c>
      <c r="D65" s="15">
        <v>3140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1588</v>
      </c>
      <c r="C66" s="14">
        <v>1542</v>
      </c>
      <c r="D66" s="15">
        <v>3130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1555</v>
      </c>
      <c r="C67" s="14">
        <v>1524</v>
      </c>
      <c r="D67" s="15">
        <v>3079</v>
      </c>
      <c r="E67" s="25"/>
      <c r="F67" s="2"/>
      <c r="G67" s="2"/>
      <c r="H67" s="27"/>
    </row>
    <row r="68" spans="1:8" ht="14.25" x14ac:dyDescent="0.15">
      <c r="A68" s="26">
        <v>54</v>
      </c>
      <c r="B68" s="13">
        <v>1195</v>
      </c>
      <c r="C68" s="14">
        <v>1161</v>
      </c>
      <c r="D68" s="20">
        <v>2356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6412</v>
      </c>
      <c r="C69" s="33">
        <v>6195</v>
      </c>
      <c r="D69" s="34">
        <v>12607</v>
      </c>
      <c r="E69" s="35" t="s">
        <v>26</v>
      </c>
      <c r="F69" s="36">
        <v>83844</v>
      </c>
      <c r="G69" s="37">
        <v>93209</v>
      </c>
      <c r="H69" s="38">
        <v>177053</v>
      </c>
    </row>
    <row r="70" spans="1:8" ht="15" customHeight="1" x14ac:dyDescent="0.15">
      <c r="A70" s="25">
        <v>55</v>
      </c>
      <c r="B70" s="13">
        <v>1446</v>
      </c>
      <c r="C70" s="14">
        <v>1452</v>
      </c>
      <c r="D70" s="15">
        <v>2898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1360</v>
      </c>
      <c r="C71" s="14">
        <v>1270</v>
      </c>
      <c r="D71" s="15">
        <v>2630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1267</v>
      </c>
      <c r="C72" s="14">
        <v>1273</v>
      </c>
      <c r="D72" s="15">
        <v>2540</v>
      </c>
      <c r="E72" s="47" t="s">
        <v>28</v>
      </c>
      <c r="F72" s="48">
        <v>10241</v>
      </c>
      <c r="G72" s="49">
        <v>9812</v>
      </c>
      <c r="H72" s="50">
        <v>20053</v>
      </c>
    </row>
    <row r="73" spans="1:8" ht="15" customHeight="1" x14ac:dyDescent="0.15">
      <c r="A73" s="25">
        <v>58</v>
      </c>
      <c r="B73" s="13">
        <v>1211</v>
      </c>
      <c r="C73" s="14">
        <v>1124</v>
      </c>
      <c r="D73" s="15">
        <v>2335</v>
      </c>
      <c r="E73" s="47" t="s">
        <v>29</v>
      </c>
      <c r="F73" s="48">
        <v>50842</v>
      </c>
      <c r="G73" s="49">
        <v>52142</v>
      </c>
      <c r="H73" s="50">
        <v>102984</v>
      </c>
    </row>
    <row r="74" spans="1:8" ht="15" customHeight="1" thickBot="1" x14ac:dyDescent="0.2">
      <c r="A74" s="51">
        <v>59</v>
      </c>
      <c r="B74" s="52">
        <v>1128</v>
      </c>
      <c r="C74" s="53">
        <v>1076</v>
      </c>
      <c r="D74" s="54">
        <v>2204</v>
      </c>
      <c r="E74" s="55" t="s">
        <v>30</v>
      </c>
      <c r="F74" s="56">
        <v>22761</v>
      </c>
      <c r="G74" s="57">
        <v>31255</v>
      </c>
      <c r="H74" s="58">
        <v>54016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74"/>
  <sheetViews>
    <sheetView view="pageBreakPreview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35</v>
      </c>
      <c r="B1" s="88"/>
      <c r="C1" s="88"/>
      <c r="D1" s="88"/>
      <c r="E1" s="88"/>
      <c r="F1" s="88"/>
      <c r="G1" s="3" t="str">
        <f>全市集計!G1</f>
        <v>　　令和2年12月末日現在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313</v>
      </c>
      <c r="C3" s="63">
        <v>321</v>
      </c>
      <c r="D3" s="64">
        <v>634</v>
      </c>
      <c r="E3" s="8" t="s">
        <v>6</v>
      </c>
      <c r="F3" s="9">
        <v>796</v>
      </c>
      <c r="G3" s="63">
        <v>826</v>
      </c>
      <c r="H3" s="64">
        <v>1622</v>
      </c>
    </row>
    <row r="4" spans="1:8" ht="15" customHeight="1" x14ac:dyDescent="0.15">
      <c r="A4" s="12">
        <v>0</v>
      </c>
      <c r="B4" s="13">
        <v>64</v>
      </c>
      <c r="C4" s="76">
        <v>55</v>
      </c>
      <c r="D4" s="77">
        <v>119</v>
      </c>
      <c r="E4" s="12">
        <v>60</v>
      </c>
      <c r="F4" s="13">
        <v>156</v>
      </c>
      <c r="G4" s="76">
        <v>188</v>
      </c>
      <c r="H4" s="77">
        <v>344</v>
      </c>
    </row>
    <row r="5" spans="1:8" ht="15" customHeight="1" x14ac:dyDescent="0.15">
      <c r="A5" s="12">
        <v>1</v>
      </c>
      <c r="B5" s="13">
        <v>55</v>
      </c>
      <c r="C5" s="76">
        <v>57</v>
      </c>
      <c r="D5" s="77">
        <v>112</v>
      </c>
      <c r="E5" s="12">
        <v>61</v>
      </c>
      <c r="F5" s="13">
        <v>165</v>
      </c>
      <c r="G5" s="76">
        <v>182</v>
      </c>
      <c r="H5" s="77">
        <v>347</v>
      </c>
    </row>
    <row r="6" spans="1:8" ht="15" customHeight="1" x14ac:dyDescent="0.15">
      <c r="A6" s="12">
        <v>2</v>
      </c>
      <c r="B6" s="13">
        <v>52</v>
      </c>
      <c r="C6" s="76">
        <v>65</v>
      </c>
      <c r="D6" s="77">
        <v>117</v>
      </c>
      <c r="E6" s="12">
        <v>62</v>
      </c>
      <c r="F6" s="13">
        <v>180</v>
      </c>
      <c r="G6" s="76">
        <v>177</v>
      </c>
      <c r="H6" s="77">
        <v>357</v>
      </c>
    </row>
    <row r="7" spans="1:8" ht="15" customHeight="1" x14ac:dyDescent="0.15">
      <c r="A7" s="12">
        <v>3</v>
      </c>
      <c r="B7" s="13">
        <v>68</v>
      </c>
      <c r="C7" s="76">
        <v>71</v>
      </c>
      <c r="D7" s="77">
        <v>139</v>
      </c>
      <c r="E7" s="12">
        <v>63</v>
      </c>
      <c r="F7" s="13">
        <v>147</v>
      </c>
      <c r="G7" s="76">
        <v>135</v>
      </c>
      <c r="H7" s="77">
        <v>282</v>
      </c>
    </row>
    <row r="8" spans="1:8" ht="15" customHeight="1" x14ac:dyDescent="0.15">
      <c r="A8" s="17">
        <v>4</v>
      </c>
      <c r="B8" s="18">
        <v>74</v>
      </c>
      <c r="C8" s="78">
        <v>73</v>
      </c>
      <c r="D8" s="77">
        <v>147</v>
      </c>
      <c r="E8" s="17">
        <v>64</v>
      </c>
      <c r="F8" s="18">
        <v>148</v>
      </c>
      <c r="G8" s="78">
        <v>144</v>
      </c>
      <c r="H8" s="77">
        <v>292</v>
      </c>
    </row>
    <row r="9" spans="1:8" ht="15" customHeight="1" x14ac:dyDescent="0.15">
      <c r="A9" s="8" t="s">
        <v>7</v>
      </c>
      <c r="B9" s="68">
        <v>466</v>
      </c>
      <c r="C9" s="33">
        <v>422</v>
      </c>
      <c r="D9" s="34">
        <v>888</v>
      </c>
      <c r="E9" s="23" t="s">
        <v>8</v>
      </c>
      <c r="F9" s="68">
        <v>672</v>
      </c>
      <c r="G9" s="33">
        <v>788</v>
      </c>
      <c r="H9" s="34">
        <v>1460</v>
      </c>
    </row>
    <row r="10" spans="1:8" ht="15" customHeight="1" x14ac:dyDescent="0.15">
      <c r="A10" s="12">
        <v>5</v>
      </c>
      <c r="B10" s="13">
        <v>95</v>
      </c>
      <c r="C10" s="76">
        <v>82</v>
      </c>
      <c r="D10" s="77">
        <v>177</v>
      </c>
      <c r="E10" s="12">
        <v>65</v>
      </c>
      <c r="F10" s="13">
        <v>137</v>
      </c>
      <c r="G10" s="76">
        <v>157</v>
      </c>
      <c r="H10" s="77">
        <v>294</v>
      </c>
    </row>
    <row r="11" spans="1:8" ht="15" customHeight="1" x14ac:dyDescent="0.15">
      <c r="A11" s="12">
        <v>6</v>
      </c>
      <c r="B11" s="13">
        <v>88</v>
      </c>
      <c r="C11" s="76">
        <v>70</v>
      </c>
      <c r="D11" s="77">
        <v>158</v>
      </c>
      <c r="E11" s="12">
        <v>66</v>
      </c>
      <c r="F11" s="13">
        <v>128</v>
      </c>
      <c r="G11" s="76">
        <v>143</v>
      </c>
      <c r="H11" s="77">
        <v>271</v>
      </c>
    </row>
    <row r="12" spans="1:8" ht="15" customHeight="1" x14ac:dyDescent="0.15">
      <c r="A12" s="12">
        <v>7</v>
      </c>
      <c r="B12" s="13">
        <v>109</v>
      </c>
      <c r="C12" s="76">
        <v>77</v>
      </c>
      <c r="D12" s="77">
        <v>186</v>
      </c>
      <c r="E12" s="12">
        <v>67</v>
      </c>
      <c r="F12" s="13">
        <v>144</v>
      </c>
      <c r="G12" s="76">
        <v>135</v>
      </c>
      <c r="H12" s="77">
        <v>279</v>
      </c>
    </row>
    <row r="13" spans="1:8" ht="15" customHeight="1" x14ac:dyDescent="0.15">
      <c r="A13" s="12">
        <v>8</v>
      </c>
      <c r="B13" s="13">
        <v>87</v>
      </c>
      <c r="C13" s="76">
        <v>109</v>
      </c>
      <c r="D13" s="77">
        <v>196</v>
      </c>
      <c r="E13" s="12">
        <v>68</v>
      </c>
      <c r="F13" s="13">
        <v>121</v>
      </c>
      <c r="G13" s="76">
        <v>164</v>
      </c>
      <c r="H13" s="77">
        <v>285</v>
      </c>
    </row>
    <row r="14" spans="1:8" ht="15" customHeight="1" x14ac:dyDescent="0.15">
      <c r="A14" s="17">
        <v>9</v>
      </c>
      <c r="B14" s="18">
        <v>87</v>
      </c>
      <c r="C14" s="78">
        <v>84</v>
      </c>
      <c r="D14" s="77">
        <v>171</v>
      </c>
      <c r="E14" s="17">
        <v>69</v>
      </c>
      <c r="F14" s="18">
        <v>142</v>
      </c>
      <c r="G14" s="78">
        <v>189</v>
      </c>
      <c r="H14" s="77">
        <v>331</v>
      </c>
    </row>
    <row r="15" spans="1:8" ht="15" customHeight="1" x14ac:dyDescent="0.15">
      <c r="A15" s="24" t="s">
        <v>9</v>
      </c>
      <c r="B15" s="68">
        <v>555</v>
      </c>
      <c r="C15" s="33">
        <v>486</v>
      </c>
      <c r="D15" s="34">
        <v>1041</v>
      </c>
      <c r="E15" s="23" t="s">
        <v>10</v>
      </c>
      <c r="F15" s="68">
        <v>876</v>
      </c>
      <c r="G15" s="33">
        <v>1011</v>
      </c>
      <c r="H15" s="34">
        <v>1887</v>
      </c>
    </row>
    <row r="16" spans="1:8" ht="15" customHeight="1" x14ac:dyDescent="0.15">
      <c r="A16" s="12">
        <v>10</v>
      </c>
      <c r="B16" s="13">
        <v>115</v>
      </c>
      <c r="C16" s="76">
        <v>104</v>
      </c>
      <c r="D16" s="77">
        <v>219</v>
      </c>
      <c r="E16" s="12">
        <v>70</v>
      </c>
      <c r="F16" s="13">
        <v>163</v>
      </c>
      <c r="G16" s="76">
        <v>168</v>
      </c>
      <c r="H16" s="77">
        <v>331</v>
      </c>
    </row>
    <row r="17" spans="1:8" ht="15" customHeight="1" x14ac:dyDescent="0.15">
      <c r="A17" s="12">
        <v>11</v>
      </c>
      <c r="B17" s="13">
        <v>101</v>
      </c>
      <c r="C17" s="76">
        <v>87</v>
      </c>
      <c r="D17" s="77">
        <v>188</v>
      </c>
      <c r="E17" s="12">
        <v>71</v>
      </c>
      <c r="F17" s="13">
        <v>166</v>
      </c>
      <c r="G17" s="76">
        <v>202</v>
      </c>
      <c r="H17" s="77">
        <v>368</v>
      </c>
    </row>
    <row r="18" spans="1:8" ht="15" customHeight="1" x14ac:dyDescent="0.15">
      <c r="A18" s="12">
        <v>12</v>
      </c>
      <c r="B18" s="13">
        <v>101</v>
      </c>
      <c r="C18" s="76">
        <v>89</v>
      </c>
      <c r="D18" s="77">
        <v>190</v>
      </c>
      <c r="E18" s="12">
        <v>72</v>
      </c>
      <c r="F18" s="13">
        <v>197</v>
      </c>
      <c r="G18" s="76">
        <v>234</v>
      </c>
      <c r="H18" s="77">
        <v>431</v>
      </c>
    </row>
    <row r="19" spans="1:8" ht="15" customHeight="1" x14ac:dyDescent="0.15">
      <c r="A19" s="12">
        <v>13</v>
      </c>
      <c r="B19" s="13">
        <v>112</v>
      </c>
      <c r="C19" s="76">
        <v>108</v>
      </c>
      <c r="D19" s="77">
        <v>220</v>
      </c>
      <c r="E19" s="12">
        <v>73</v>
      </c>
      <c r="F19" s="13">
        <v>223</v>
      </c>
      <c r="G19" s="76">
        <v>251</v>
      </c>
      <c r="H19" s="77">
        <v>474</v>
      </c>
    </row>
    <row r="20" spans="1:8" ht="15" customHeight="1" x14ac:dyDescent="0.15">
      <c r="A20" s="17">
        <v>14</v>
      </c>
      <c r="B20" s="18">
        <v>126</v>
      </c>
      <c r="C20" s="78">
        <v>98</v>
      </c>
      <c r="D20" s="77">
        <v>224</v>
      </c>
      <c r="E20" s="17">
        <v>74</v>
      </c>
      <c r="F20" s="18">
        <v>127</v>
      </c>
      <c r="G20" s="78">
        <v>156</v>
      </c>
      <c r="H20" s="77">
        <v>283</v>
      </c>
    </row>
    <row r="21" spans="1:8" ht="15" customHeight="1" x14ac:dyDescent="0.15">
      <c r="A21" s="23" t="s">
        <v>11</v>
      </c>
      <c r="B21" s="68">
        <v>544</v>
      </c>
      <c r="C21" s="33">
        <v>543</v>
      </c>
      <c r="D21" s="34">
        <v>1087</v>
      </c>
      <c r="E21" s="23" t="s">
        <v>12</v>
      </c>
      <c r="F21" s="68">
        <v>728</v>
      </c>
      <c r="G21" s="33">
        <v>999</v>
      </c>
      <c r="H21" s="34">
        <v>1727</v>
      </c>
    </row>
    <row r="22" spans="1:8" ht="15" customHeight="1" x14ac:dyDescent="0.15">
      <c r="A22" s="12">
        <v>15</v>
      </c>
      <c r="B22" s="13">
        <v>98</v>
      </c>
      <c r="C22" s="76">
        <v>115</v>
      </c>
      <c r="D22" s="77">
        <v>213</v>
      </c>
      <c r="E22" s="12">
        <v>75</v>
      </c>
      <c r="F22" s="13">
        <v>125</v>
      </c>
      <c r="G22" s="76">
        <v>168</v>
      </c>
      <c r="H22" s="77">
        <v>293</v>
      </c>
    </row>
    <row r="23" spans="1:8" ht="15" customHeight="1" x14ac:dyDescent="0.15">
      <c r="A23" s="12">
        <v>16</v>
      </c>
      <c r="B23" s="13">
        <v>98</v>
      </c>
      <c r="C23" s="76">
        <v>87</v>
      </c>
      <c r="D23" s="77">
        <v>185</v>
      </c>
      <c r="E23" s="12">
        <v>76</v>
      </c>
      <c r="F23" s="13">
        <v>150</v>
      </c>
      <c r="G23" s="76">
        <v>201</v>
      </c>
      <c r="H23" s="77">
        <v>351</v>
      </c>
    </row>
    <row r="24" spans="1:8" ht="15" customHeight="1" x14ac:dyDescent="0.15">
      <c r="A24" s="12">
        <v>17</v>
      </c>
      <c r="B24" s="13">
        <v>113</v>
      </c>
      <c r="C24" s="76">
        <v>113</v>
      </c>
      <c r="D24" s="77">
        <v>226</v>
      </c>
      <c r="E24" s="12">
        <v>77</v>
      </c>
      <c r="F24" s="13">
        <v>139</v>
      </c>
      <c r="G24" s="76">
        <v>214</v>
      </c>
      <c r="H24" s="77">
        <v>353</v>
      </c>
    </row>
    <row r="25" spans="1:8" ht="15" customHeight="1" x14ac:dyDescent="0.15">
      <c r="A25" s="12">
        <v>18</v>
      </c>
      <c r="B25" s="13">
        <v>114</v>
      </c>
      <c r="C25" s="76">
        <v>129</v>
      </c>
      <c r="D25" s="77">
        <v>243</v>
      </c>
      <c r="E25" s="12">
        <v>78</v>
      </c>
      <c r="F25" s="13">
        <v>151</v>
      </c>
      <c r="G25" s="76">
        <v>212</v>
      </c>
      <c r="H25" s="77">
        <v>363</v>
      </c>
    </row>
    <row r="26" spans="1:8" ht="15" customHeight="1" x14ac:dyDescent="0.15">
      <c r="A26" s="17">
        <v>19</v>
      </c>
      <c r="B26" s="18">
        <v>121</v>
      </c>
      <c r="C26" s="78">
        <v>99</v>
      </c>
      <c r="D26" s="77">
        <v>220</v>
      </c>
      <c r="E26" s="17">
        <v>79</v>
      </c>
      <c r="F26" s="18">
        <v>163</v>
      </c>
      <c r="G26" s="78">
        <v>204</v>
      </c>
      <c r="H26" s="77">
        <v>367</v>
      </c>
    </row>
    <row r="27" spans="1:8" ht="15" customHeight="1" x14ac:dyDescent="0.15">
      <c r="A27" s="23" t="s">
        <v>13</v>
      </c>
      <c r="B27" s="68">
        <v>531</v>
      </c>
      <c r="C27" s="33">
        <v>496</v>
      </c>
      <c r="D27" s="34">
        <v>1027</v>
      </c>
      <c r="E27" s="23" t="s">
        <v>14</v>
      </c>
      <c r="F27" s="68">
        <v>619</v>
      </c>
      <c r="G27" s="33">
        <v>867</v>
      </c>
      <c r="H27" s="34">
        <v>1486</v>
      </c>
    </row>
    <row r="28" spans="1:8" ht="15" customHeight="1" x14ac:dyDescent="0.15">
      <c r="A28" s="12">
        <v>20</v>
      </c>
      <c r="B28" s="13">
        <v>106</v>
      </c>
      <c r="C28" s="76">
        <v>119</v>
      </c>
      <c r="D28" s="77">
        <v>225</v>
      </c>
      <c r="E28" s="12">
        <v>80</v>
      </c>
      <c r="F28" s="13">
        <v>129</v>
      </c>
      <c r="G28" s="76">
        <v>204</v>
      </c>
      <c r="H28" s="77">
        <v>333</v>
      </c>
    </row>
    <row r="29" spans="1:8" ht="15" customHeight="1" x14ac:dyDescent="0.15">
      <c r="A29" s="12">
        <v>21</v>
      </c>
      <c r="B29" s="13">
        <v>126</v>
      </c>
      <c r="C29" s="76">
        <v>95</v>
      </c>
      <c r="D29" s="77">
        <v>221</v>
      </c>
      <c r="E29" s="12">
        <v>81</v>
      </c>
      <c r="F29" s="13">
        <v>119</v>
      </c>
      <c r="G29" s="76">
        <v>156</v>
      </c>
      <c r="H29" s="77">
        <v>275</v>
      </c>
    </row>
    <row r="30" spans="1:8" ht="15" customHeight="1" x14ac:dyDescent="0.15">
      <c r="A30" s="12">
        <v>22</v>
      </c>
      <c r="B30" s="13">
        <v>98</v>
      </c>
      <c r="C30" s="76">
        <v>112</v>
      </c>
      <c r="D30" s="77">
        <v>210</v>
      </c>
      <c r="E30" s="12">
        <v>82</v>
      </c>
      <c r="F30" s="13">
        <v>143</v>
      </c>
      <c r="G30" s="76">
        <v>146</v>
      </c>
      <c r="H30" s="77">
        <v>289</v>
      </c>
    </row>
    <row r="31" spans="1:8" ht="15" customHeight="1" x14ac:dyDescent="0.15">
      <c r="A31" s="12">
        <v>23</v>
      </c>
      <c r="B31" s="13">
        <v>109</v>
      </c>
      <c r="C31" s="76">
        <v>88</v>
      </c>
      <c r="D31" s="77">
        <v>197</v>
      </c>
      <c r="E31" s="12">
        <v>83</v>
      </c>
      <c r="F31" s="13">
        <v>101</v>
      </c>
      <c r="G31" s="76">
        <v>181</v>
      </c>
      <c r="H31" s="77">
        <v>282</v>
      </c>
    </row>
    <row r="32" spans="1:8" ht="15" customHeight="1" x14ac:dyDescent="0.15">
      <c r="A32" s="17">
        <v>24</v>
      </c>
      <c r="B32" s="18">
        <v>92</v>
      </c>
      <c r="C32" s="78">
        <v>82</v>
      </c>
      <c r="D32" s="77">
        <v>174</v>
      </c>
      <c r="E32" s="17">
        <v>84</v>
      </c>
      <c r="F32" s="18">
        <v>127</v>
      </c>
      <c r="G32" s="78">
        <v>180</v>
      </c>
      <c r="H32" s="77">
        <v>307</v>
      </c>
    </row>
    <row r="33" spans="1:8" ht="15" customHeight="1" x14ac:dyDescent="0.15">
      <c r="A33" s="23" t="s">
        <v>15</v>
      </c>
      <c r="B33" s="68">
        <v>385</v>
      </c>
      <c r="C33" s="33">
        <v>376</v>
      </c>
      <c r="D33" s="34">
        <v>761</v>
      </c>
      <c r="E33" s="23" t="s">
        <v>16</v>
      </c>
      <c r="F33" s="68">
        <v>460</v>
      </c>
      <c r="G33" s="33">
        <v>688</v>
      </c>
      <c r="H33" s="34">
        <v>1148</v>
      </c>
    </row>
    <row r="34" spans="1:8" ht="15" customHeight="1" x14ac:dyDescent="0.15">
      <c r="A34" s="12">
        <v>25</v>
      </c>
      <c r="B34" s="13">
        <v>77</v>
      </c>
      <c r="C34" s="76">
        <v>82</v>
      </c>
      <c r="D34" s="77">
        <v>159</v>
      </c>
      <c r="E34" s="12">
        <v>85</v>
      </c>
      <c r="F34" s="13">
        <v>114</v>
      </c>
      <c r="G34" s="76">
        <v>172</v>
      </c>
      <c r="H34" s="77">
        <v>286</v>
      </c>
    </row>
    <row r="35" spans="1:8" ht="15" customHeight="1" x14ac:dyDescent="0.15">
      <c r="A35" s="12">
        <v>26</v>
      </c>
      <c r="B35" s="13">
        <v>89</v>
      </c>
      <c r="C35" s="76">
        <v>71</v>
      </c>
      <c r="D35" s="77">
        <v>160</v>
      </c>
      <c r="E35" s="12">
        <v>86</v>
      </c>
      <c r="F35" s="13">
        <v>102</v>
      </c>
      <c r="G35" s="76">
        <v>122</v>
      </c>
      <c r="H35" s="77">
        <v>224</v>
      </c>
    </row>
    <row r="36" spans="1:8" ht="15" customHeight="1" x14ac:dyDescent="0.15">
      <c r="A36" s="12">
        <v>27</v>
      </c>
      <c r="B36" s="13">
        <v>80</v>
      </c>
      <c r="C36" s="76">
        <v>83</v>
      </c>
      <c r="D36" s="77">
        <v>163</v>
      </c>
      <c r="E36" s="12">
        <v>87</v>
      </c>
      <c r="F36" s="13">
        <v>99</v>
      </c>
      <c r="G36" s="76">
        <v>158</v>
      </c>
      <c r="H36" s="77">
        <v>257</v>
      </c>
    </row>
    <row r="37" spans="1:8" ht="15" customHeight="1" x14ac:dyDescent="0.15">
      <c r="A37" s="12">
        <v>28</v>
      </c>
      <c r="B37" s="13">
        <v>65</v>
      </c>
      <c r="C37" s="76">
        <v>74</v>
      </c>
      <c r="D37" s="77">
        <v>139</v>
      </c>
      <c r="E37" s="12">
        <v>88</v>
      </c>
      <c r="F37" s="13">
        <v>75</v>
      </c>
      <c r="G37" s="76">
        <v>128</v>
      </c>
      <c r="H37" s="77">
        <v>203</v>
      </c>
    </row>
    <row r="38" spans="1:8" ht="15" customHeight="1" x14ac:dyDescent="0.15">
      <c r="A38" s="17">
        <v>29</v>
      </c>
      <c r="B38" s="18">
        <v>74</v>
      </c>
      <c r="C38" s="78">
        <v>66</v>
      </c>
      <c r="D38" s="77">
        <v>140</v>
      </c>
      <c r="E38" s="17">
        <v>89</v>
      </c>
      <c r="F38" s="18">
        <v>70</v>
      </c>
      <c r="G38" s="78">
        <v>108</v>
      </c>
      <c r="H38" s="77">
        <v>178</v>
      </c>
    </row>
    <row r="39" spans="1:8" ht="15" customHeight="1" x14ac:dyDescent="0.15">
      <c r="A39" s="23" t="s">
        <v>17</v>
      </c>
      <c r="B39" s="68">
        <v>337</v>
      </c>
      <c r="C39" s="33">
        <v>413</v>
      </c>
      <c r="D39" s="34">
        <v>750</v>
      </c>
      <c r="E39" s="23" t="s">
        <v>18</v>
      </c>
      <c r="F39" s="68">
        <v>210</v>
      </c>
      <c r="G39" s="33">
        <v>405</v>
      </c>
      <c r="H39" s="34">
        <v>615</v>
      </c>
    </row>
    <row r="40" spans="1:8" ht="15" customHeight="1" x14ac:dyDescent="0.15">
      <c r="A40" s="12">
        <v>30</v>
      </c>
      <c r="B40" s="13">
        <v>50</v>
      </c>
      <c r="C40" s="76">
        <v>80</v>
      </c>
      <c r="D40" s="77">
        <v>130</v>
      </c>
      <c r="E40" s="12">
        <v>90</v>
      </c>
      <c r="F40" s="13">
        <v>68</v>
      </c>
      <c r="G40" s="76">
        <v>116</v>
      </c>
      <c r="H40" s="77">
        <v>184</v>
      </c>
    </row>
    <row r="41" spans="1:8" ht="15" customHeight="1" x14ac:dyDescent="0.15">
      <c r="A41" s="12">
        <v>31</v>
      </c>
      <c r="B41" s="13">
        <v>79</v>
      </c>
      <c r="C41" s="76">
        <v>71</v>
      </c>
      <c r="D41" s="77">
        <v>150</v>
      </c>
      <c r="E41" s="12">
        <v>91</v>
      </c>
      <c r="F41" s="13">
        <v>43</v>
      </c>
      <c r="G41" s="76">
        <v>106</v>
      </c>
      <c r="H41" s="77">
        <v>149</v>
      </c>
    </row>
    <row r="42" spans="1:8" ht="15" customHeight="1" x14ac:dyDescent="0.15">
      <c r="A42" s="12">
        <v>32</v>
      </c>
      <c r="B42" s="13">
        <v>53</v>
      </c>
      <c r="C42" s="76">
        <v>89</v>
      </c>
      <c r="D42" s="77">
        <v>142</v>
      </c>
      <c r="E42" s="12">
        <v>92</v>
      </c>
      <c r="F42" s="13">
        <v>41</v>
      </c>
      <c r="G42" s="76">
        <v>75</v>
      </c>
      <c r="H42" s="77">
        <v>116</v>
      </c>
    </row>
    <row r="43" spans="1:8" ht="15" customHeight="1" x14ac:dyDescent="0.15">
      <c r="A43" s="12">
        <v>33</v>
      </c>
      <c r="B43" s="13">
        <v>81</v>
      </c>
      <c r="C43" s="76">
        <v>99</v>
      </c>
      <c r="D43" s="77">
        <v>180</v>
      </c>
      <c r="E43" s="12">
        <v>93</v>
      </c>
      <c r="F43" s="13">
        <v>31</v>
      </c>
      <c r="G43" s="76">
        <v>58</v>
      </c>
      <c r="H43" s="77">
        <v>89</v>
      </c>
    </row>
    <row r="44" spans="1:8" ht="15" customHeight="1" x14ac:dyDescent="0.15">
      <c r="A44" s="17">
        <v>34</v>
      </c>
      <c r="B44" s="18">
        <v>74</v>
      </c>
      <c r="C44" s="78">
        <v>74</v>
      </c>
      <c r="D44" s="77">
        <v>148</v>
      </c>
      <c r="E44" s="17">
        <v>94</v>
      </c>
      <c r="F44" s="18">
        <v>27</v>
      </c>
      <c r="G44" s="78">
        <v>50</v>
      </c>
      <c r="H44" s="77">
        <v>77</v>
      </c>
    </row>
    <row r="45" spans="1:8" ht="15" customHeight="1" x14ac:dyDescent="0.15">
      <c r="A45" s="23" t="s">
        <v>19</v>
      </c>
      <c r="B45" s="68">
        <v>455</v>
      </c>
      <c r="C45" s="33">
        <v>497</v>
      </c>
      <c r="D45" s="34">
        <v>952</v>
      </c>
      <c r="E45" s="23" t="s">
        <v>20</v>
      </c>
      <c r="F45" s="68">
        <v>41</v>
      </c>
      <c r="G45" s="33">
        <v>125</v>
      </c>
      <c r="H45" s="34">
        <v>166</v>
      </c>
    </row>
    <row r="46" spans="1:8" ht="15" customHeight="1" x14ac:dyDescent="0.15">
      <c r="A46" s="12">
        <v>35</v>
      </c>
      <c r="B46" s="13">
        <v>85</v>
      </c>
      <c r="C46" s="76">
        <v>92</v>
      </c>
      <c r="D46" s="77">
        <v>177</v>
      </c>
      <c r="E46" s="12">
        <v>95</v>
      </c>
      <c r="F46" s="13">
        <v>12</v>
      </c>
      <c r="G46" s="76">
        <v>39</v>
      </c>
      <c r="H46" s="77">
        <v>51</v>
      </c>
    </row>
    <row r="47" spans="1:8" ht="15" customHeight="1" x14ac:dyDescent="0.15">
      <c r="A47" s="12">
        <v>36</v>
      </c>
      <c r="B47" s="13">
        <v>92</v>
      </c>
      <c r="C47" s="76">
        <v>99</v>
      </c>
      <c r="D47" s="77">
        <v>191</v>
      </c>
      <c r="E47" s="12">
        <v>96</v>
      </c>
      <c r="F47" s="13">
        <v>15</v>
      </c>
      <c r="G47" s="76">
        <v>33</v>
      </c>
      <c r="H47" s="77">
        <v>48</v>
      </c>
    </row>
    <row r="48" spans="1:8" ht="15" customHeight="1" x14ac:dyDescent="0.15">
      <c r="A48" s="12">
        <v>37</v>
      </c>
      <c r="B48" s="13">
        <v>96</v>
      </c>
      <c r="C48" s="76">
        <v>93</v>
      </c>
      <c r="D48" s="77">
        <v>189</v>
      </c>
      <c r="E48" s="12">
        <v>97</v>
      </c>
      <c r="F48" s="13">
        <v>8</v>
      </c>
      <c r="G48" s="76">
        <v>27</v>
      </c>
      <c r="H48" s="77">
        <v>35</v>
      </c>
    </row>
    <row r="49" spans="1:8" ht="15" customHeight="1" x14ac:dyDescent="0.15">
      <c r="A49" s="12">
        <v>38</v>
      </c>
      <c r="B49" s="13">
        <v>89</v>
      </c>
      <c r="C49" s="76">
        <v>101</v>
      </c>
      <c r="D49" s="77">
        <v>190</v>
      </c>
      <c r="E49" s="12">
        <v>98</v>
      </c>
      <c r="F49" s="13">
        <v>5</v>
      </c>
      <c r="G49" s="76">
        <v>16</v>
      </c>
      <c r="H49" s="77">
        <v>21</v>
      </c>
    </row>
    <row r="50" spans="1:8" ht="15" customHeight="1" x14ac:dyDescent="0.15">
      <c r="A50" s="17">
        <v>39</v>
      </c>
      <c r="B50" s="18">
        <v>93</v>
      </c>
      <c r="C50" s="78">
        <v>112</v>
      </c>
      <c r="D50" s="77">
        <v>205</v>
      </c>
      <c r="E50" s="17">
        <v>99</v>
      </c>
      <c r="F50" s="18">
        <v>1</v>
      </c>
      <c r="G50" s="78">
        <v>10</v>
      </c>
      <c r="H50" s="77">
        <v>11</v>
      </c>
    </row>
    <row r="51" spans="1:8" ht="15" customHeight="1" x14ac:dyDescent="0.15">
      <c r="A51" s="23" t="s">
        <v>21</v>
      </c>
      <c r="B51" s="68">
        <v>661</v>
      </c>
      <c r="C51" s="33">
        <v>799</v>
      </c>
      <c r="D51" s="34">
        <v>1460</v>
      </c>
      <c r="E51" s="8" t="s">
        <v>22</v>
      </c>
      <c r="F51" s="68">
        <v>3</v>
      </c>
      <c r="G51" s="33">
        <v>22</v>
      </c>
      <c r="H51" s="34">
        <v>25</v>
      </c>
    </row>
    <row r="52" spans="1:8" ht="15" customHeight="1" x14ac:dyDescent="0.15">
      <c r="A52" s="12">
        <v>40</v>
      </c>
      <c r="B52" s="13">
        <v>123</v>
      </c>
      <c r="C52" s="76">
        <v>146</v>
      </c>
      <c r="D52" s="77">
        <v>269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121</v>
      </c>
      <c r="C53" s="76">
        <v>158</v>
      </c>
      <c r="D53" s="77">
        <v>279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138</v>
      </c>
      <c r="C54" s="76">
        <v>152</v>
      </c>
      <c r="D54" s="77">
        <v>290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127</v>
      </c>
      <c r="C55" s="76">
        <v>159</v>
      </c>
      <c r="D55" s="77">
        <v>286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152</v>
      </c>
      <c r="C56" s="78">
        <v>184</v>
      </c>
      <c r="D56" s="77">
        <v>336</v>
      </c>
      <c r="E56" s="17"/>
      <c r="F56" s="18"/>
      <c r="G56" s="78"/>
      <c r="H56" s="79"/>
    </row>
    <row r="57" spans="1:8" ht="15" customHeight="1" x14ac:dyDescent="0.15">
      <c r="A57" s="23" t="s">
        <v>23</v>
      </c>
      <c r="B57" s="68">
        <v>972</v>
      </c>
      <c r="C57" s="33">
        <v>1084</v>
      </c>
      <c r="D57" s="34">
        <v>2056</v>
      </c>
      <c r="E57" s="25"/>
      <c r="F57" s="69"/>
      <c r="G57" s="80"/>
      <c r="H57" s="77"/>
    </row>
    <row r="58" spans="1:8" ht="15" customHeight="1" x14ac:dyDescent="0.15">
      <c r="A58" s="12">
        <v>45</v>
      </c>
      <c r="B58" s="13">
        <v>146</v>
      </c>
      <c r="C58" s="76">
        <v>188</v>
      </c>
      <c r="D58" s="77">
        <v>334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190</v>
      </c>
      <c r="C59" s="76">
        <v>204</v>
      </c>
      <c r="D59" s="77">
        <v>394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219</v>
      </c>
      <c r="C60" s="76">
        <v>221</v>
      </c>
      <c r="D60" s="77">
        <v>440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202</v>
      </c>
      <c r="C61" s="76">
        <v>218</v>
      </c>
      <c r="D61" s="77">
        <v>420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215</v>
      </c>
      <c r="C62" s="78">
        <v>253</v>
      </c>
      <c r="D62" s="77">
        <v>468</v>
      </c>
      <c r="E62" s="17"/>
      <c r="F62" s="18"/>
      <c r="G62" s="20"/>
      <c r="H62" s="79"/>
    </row>
    <row r="63" spans="1:8" ht="15" customHeight="1" x14ac:dyDescent="0.15">
      <c r="A63" s="23" t="s">
        <v>24</v>
      </c>
      <c r="B63" s="68">
        <v>1087</v>
      </c>
      <c r="C63" s="33">
        <v>1100</v>
      </c>
      <c r="D63" s="34">
        <v>2187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205</v>
      </c>
      <c r="C64" s="81">
        <v>245</v>
      </c>
      <c r="D64" s="77">
        <v>450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221</v>
      </c>
      <c r="C65" s="81">
        <v>239</v>
      </c>
      <c r="D65" s="77">
        <v>460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218</v>
      </c>
      <c r="C66" s="81">
        <v>219</v>
      </c>
      <c r="D66" s="77">
        <v>437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237</v>
      </c>
      <c r="C67" s="81">
        <v>209</v>
      </c>
      <c r="D67" s="77">
        <v>446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206</v>
      </c>
      <c r="C68" s="82">
        <v>188</v>
      </c>
      <c r="D68" s="77">
        <v>394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996</v>
      </c>
      <c r="C69" s="33">
        <v>953</v>
      </c>
      <c r="D69" s="34">
        <v>1949</v>
      </c>
      <c r="E69" s="35" t="s">
        <v>26</v>
      </c>
      <c r="F69" s="36">
        <v>11707</v>
      </c>
      <c r="G69" s="37">
        <v>13221</v>
      </c>
      <c r="H69" s="38">
        <v>24928</v>
      </c>
    </row>
    <row r="70" spans="1:8" ht="15" customHeight="1" x14ac:dyDescent="0.15">
      <c r="A70" s="25">
        <v>55</v>
      </c>
      <c r="B70" s="13">
        <v>247</v>
      </c>
      <c r="C70" s="81">
        <v>224</v>
      </c>
      <c r="D70" s="77">
        <v>471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184</v>
      </c>
      <c r="C71" s="81">
        <v>189</v>
      </c>
      <c r="D71" s="77">
        <v>373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196</v>
      </c>
      <c r="C72" s="81">
        <v>198</v>
      </c>
      <c r="D72" s="77">
        <v>394</v>
      </c>
      <c r="E72" s="47" t="s">
        <v>28</v>
      </c>
      <c r="F72" s="48">
        <v>1334</v>
      </c>
      <c r="G72" s="49">
        <v>1229</v>
      </c>
      <c r="H72" s="50">
        <v>2563</v>
      </c>
    </row>
    <row r="73" spans="1:8" ht="15" customHeight="1" x14ac:dyDescent="0.15">
      <c r="A73" s="25">
        <v>58</v>
      </c>
      <c r="B73" s="13">
        <v>191</v>
      </c>
      <c r="C73" s="81">
        <v>184</v>
      </c>
      <c r="D73" s="77">
        <v>375</v>
      </c>
      <c r="E73" s="47" t="s">
        <v>29</v>
      </c>
      <c r="F73" s="48">
        <v>6764</v>
      </c>
      <c r="G73" s="49">
        <v>7087</v>
      </c>
      <c r="H73" s="50">
        <v>13851</v>
      </c>
    </row>
    <row r="74" spans="1:8" ht="15" customHeight="1" thickBot="1" x14ac:dyDescent="0.2">
      <c r="A74" s="51">
        <v>59</v>
      </c>
      <c r="B74" s="52">
        <v>178</v>
      </c>
      <c r="C74" s="83">
        <v>158</v>
      </c>
      <c r="D74" s="84">
        <v>336</v>
      </c>
      <c r="E74" s="55" t="s">
        <v>30</v>
      </c>
      <c r="F74" s="56">
        <v>3609</v>
      </c>
      <c r="G74" s="57">
        <v>4905</v>
      </c>
      <c r="H74" s="58">
        <v>8514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74"/>
  <sheetViews>
    <sheetView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 x14ac:dyDescent="0.25">
      <c r="A1" s="88" t="s">
        <v>33</v>
      </c>
      <c r="B1" s="88"/>
      <c r="C1" s="88"/>
      <c r="D1" s="88"/>
      <c r="E1" s="88"/>
      <c r="F1" s="88"/>
      <c r="G1" s="3" t="str">
        <f>全市集計!G1</f>
        <v>　　令和2年12月末日現在</v>
      </c>
      <c r="H1" s="2"/>
      <c r="J1" s="89"/>
      <c r="K1" s="90"/>
      <c r="L1" s="90"/>
      <c r="M1" s="90"/>
      <c r="N1" s="90"/>
      <c r="O1" s="90"/>
    </row>
    <row r="2" spans="1:15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15" ht="15" customHeight="1" x14ac:dyDescent="0.15">
      <c r="A3" s="8" t="s">
        <v>5</v>
      </c>
      <c r="B3" s="9">
        <v>637</v>
      </c>
      <c r="C3" s="63">
        <v>627</v>
      </c>
      <c r="D3" s="64">
        <v>1264</v>
      </c>
      <c r="E3" s="8" t="s">
        <v>6</v>
      </c>
      <c r="F3" s="9">
        <v>1332</v>
      </c>
      <c r="G3" s="63">
        <v>1363</v>
      </c>
      <c r="H3" s="64">
        <v>2695</v>
      </c>
    </row>
    <row r="4" spans="1:15" ht="15" customHeight="1" x14ac:dyDescent="0.15">
      <c r="A4" s="12">
        <v>0</v>
      </c>
      <c r="B4" s="13">
        <v>94</v>
      </c>
      <c r="C4" s="65">
        <v>91</v>
      </c>
      <c r="D4" s="66">
        <v>185</v>
      </c>
      <c r="E4" s="12">
        <v>60</v>
      </c>
      <c r="F4" s="13">
        <v>310</v>
      </c>
      <c r="G4" s="65">
        <v>315</v>
      </c>
      <c r="H4" s="66">
        <v>625</v>
      </c>
    </row>
    <row r="5" spans="1:15" ht="15" customHeight="1" x14ac:dyDescent="0.15">
      <c r="A5" s="12">
        <v>1</v>
      </c>
      <c r="B5" s="13">
        <v>104</v>
      </c>
      <c r="C5" s="65">
        <v>115</v>
      </c>
      <c r="D5" s="66">
        <v>219</v>
      </c>
      <c r="E5" s="12">
        <v>61</v>
      </c>
      <c r="F5" s="13">
        <v>272</v>
      </c>
      <c r="G5" s="65">
        <v>271</v>
      </c>
      <c r="H5" s="66">
        <v>543</v>
      </c>
    </row>
    <row r="6" spans="1:15" ht="15" customHeight="1" x14ac:dyDescent="0.15">
      <c r="A6" s="12">
        <v>2</v>
      </c>
      <c r="B6" s="13">
        <v>139</v>
      </c>
      <c r="C6" s="65">
        <v>146</v>
      </c>
      <c r="D6" s="66">
        <v>285</v>
      </c>
      <c r="E6" s="12">
        <v>62</v>
      </c>
      <c r="F6" s="13">
        <v>263</v>
      </c>
      <c r="G6" s="65">
        <v>266</v>
      </c>
      <c r="H6" s="66">
        <v>529</v>
      </c>
    </row>
    <row r="7" spans="1:15" ht="15" customHeight="1" x14ac:dyDescent="0.15">
      <c r="A7" s="12">
        <v>3</v>
      </c>
      <c r="B7" s="13">
        <v>122</v>
      </c>
      <c r="C7" s="65">
        <v>122</v>
      </c>
      <c r="D7" s="66">
        <v>244</v>
      </c>
      <c r="E7" s="12">
        <v>63</v>
      </c>
      <c r="F7" s="13">
        <v>248</v>
      </c>
      <c r="G7" s="65">
        <v>238</v>
      </c>
      <c r="H7" s="66">
        <v>486</v>
      </c>
    </row>
    <row r="8" spans="1:15" ht="15" customHeight="1" x14ac:dyDescent="0.15">
      <c r="A8" s="17">
        <v>4</v>
      </c>
      <c r="B8" s="18">
        <v>178</v>
      </c>
      <c r="C8" s="67">
        <v>153</v>
      </c>
      <c r="D8" s="66">
        <v>331</v>
      </c>
      <c r="E8" s="17">
        <v>64</v>
      </c>
      <c r="F8" s="18">
        <v>239</v>
      </c>
      <c r="G8" s="67">
        <v>273</v>
      </c>
      <c r="H8" s="66">
        <v>512</v>
      </c>
    </row>
    <row r="9" spans="1:15" ht="15" customHeight="1" x14ac:dyDescent="0.15">
      <c r="A9" s="8" t="s">
        <v>7</v>
      </c>
      <c r="B9" s="68">
        <v>937</v>
      </c>
      <c r="C9" s="33">
        <v>929</v>
      </c>
      <c r="D9" s="34">
        <v>1866</v>
      </c>
      <c r="E9" s="23" t="s">
        <v>8</v>
      </c>
      <c r="F9" s="68">
        <v>1248</v>
      </c>
      <c r="G9" s="33">
        <v>1421</v>
      </c>
      <c r="H9" s="34">
        <v>2669</v>
      </c>
    </row>
    <row r="10" spans="1:15" ht="15" customHeight="1" x14ac:dyDescent="0.15">
      <c r="A10" s="12">
        <v>5</v>
      </c>
      <c r="B10" s="13">
        <v>159</v>
      </c>
      <c r="C10" s="65">
        <v>165</v>
      </c>
      <c r="D10" s="66">
        <v>324</v>
      </c>
      <c r="E10" s="12">
        <v>65</v>
      </c>
      <c r="F10" s="13">
        <v>227</v>
      </c>
      <c r="G10" s="65">
        <v>260</v>
      </c>
      <c r="H10" s="66">
        <v>487</v>
      </c>
    </row>
    <row r="11" spans="1:15" ht="15" customHeight="1" x14ac:dyDescent="0.15">
      <c r="A11" s="12">
        <v>6</v>
      </c>
      <c r="B11" s="13">
        <v>190</v>
      </c>
      <c r="C11" s="65">
        <v>186</v>
      </c>
      <c r="D11" s="66">
        <v>376</v>
      </c>
      <c r="E11" s="12">
        <v>66</v>
      </c>
      <c r="F11" s="13">
        <v>243</v>
      </c>
      <c r="G11" s="65">
        <v>257</v>
      </c>
      <c r="H11" s="66">
        <v>500</v>
      </c>
    </row>
    <row r="12" spans="1:15" ht="15" customHeight="1" x14ac:dyDescent="0.15">
      <c r="A12" s="12">
        <v>7</v>
      </c>
      <c r="B12" s="13">
        <v>195</v>
      </c>
      <c r="C12" s="65">
        <v>191</v>
      </c>
      <c r="D12" s="66">
        <v>386</v>
      </c>
      <c r="E12" s="12">
        <v>67</v>
      </c>
      <c r="F12" s="13">
        <v>240</v>
      </c>
      <c r="G12" s="65">
        <v>255</v>
      </c>
      <c r="H12" s="66">
        <v>495</v>
      </c>
    </row>
    <row r="13" spans="1:15" ht="15" customHeight="1" x14ac:dyDescent="0.15">
      <c r="A13" s="12">
        <v>8</v>
      </c>
      <c r="B13" s="13">
        <v>193</v>
      </c>
      <c r="C13" s="65">
        <v>205</v>
      </c>
      <c r="D13" s="66">
        <v>398</v>
      </c>
      <c r="E13" s="12">
        <v>68</v>
      </c>
      <c r="F13" s="13">
        <v>249</v>
      </c>
      <c r="G13" s="65">
        <v>325</v>
      </c>
      <c r="H13" s="66">
        <v>574</v>
      </c>
    </row>
    <row r="14" spans="1:15" ht="15" customHeight="1" x14ac:dyDescent="0.15">
      <c r="A14" s="17">
        <v>9</v>
      </c>
      <c r="B14" s="18">
        <v>200</v>
      </c>
      <c r="C14" s="67">
        <v>182</v>
      </c>
      <c r="D14" s="66">
        <v>382</v>
      </c>
      <c r="E14" s="17">
        <v>69</v>
      </c>
      <c r="F14" s="18">
        <v>289</v>
      </c>
      <c r="G14" s="67">
        <v>324</v>
      </c>
      <c r="H14" s="66">
        <v>613</v>
      </c>
    </row>
    <row r="15" spans="1:15" ht="15" customHeight="1" x14ac:dyDescent="0.15">
      <c r="A15" s="24" t="s">
        <v>9</v>
      </c>
      <c r="B15" s="68">
        <v>1038</v>
      </c>
      <c r="C15" s="33">
        <v>1018</v>
      </c>
      <c r="D15" s="34">
        <v>2056</v>
      </c>
      <c r="E15" s="23" t="s">
        <v>10</v>
      </c>
      <c r="F15" s="68">
        <v>1752</v>
      </c>
      <c r="G15" s="33">
        <v>2209</v>
      </c>
      <c r="H15" s="34">
        <v>3961</v>
      </c>
    </row>
    <row r="16" spans="1:15" ht="15" customHeight="1" x14ac:dyDescent="0.15">
      <c r="A16" s="12">
        <v>10</v>
      </c>
      <c r="B16" s="13">
        <v>215</v>
      </c>
      <c r="C16" s="65">
        <v>215</v>
      </c>
      <c r="D16" s="66">
        <v>430</v>
      </c>
      <c r="E16" s="12">
        <v>70</v>
      </c>
      <c r="F16" s="13">
        <v>305</v>
      </c>
      <c r="G16" s="65">
        <v>350</v>
      </c>
      <c r="H16" s="66">
        <v>655</v>
      </c>
    </row>
    <row r="17" spans="1:8" ht="15" customHeight="1" x14ac:dyDescent="0.15">
      <c r="A17" s="12">
        <v>11</v>
      </c>
      <c r="B17" s="13">
        <v>225</v>
      </c>
      <c r="C17" s="65">
        <v>201</v>
      </c>
      <c r="D17" s="66">
        <v>426</v>
      </c>
      <c r="E17" s="12">
        <v>71</v>
      </c>
      <c r="F17" s="13">
        <v>361</v>
      </c>
      <c r="G17" s="65">
        <v>489</v>
      </c>
      <c r="H17" s="66">
        <v>850</v>
      </c>
    </row>
    <row r="18" spans="1:8" ht="15" customHeight="1" x14ac:dyDescent="0.15">
      <c r="A18" s="12">
        <v>12</v>
      </c>
      <c r="B18" s="13">
        <v>212</v>
      </c>
      <c r="C18" s="65">
        <v>216</v>
      </c>
      <c r="D18" s="66">
        <v>428</v>
      </c>
      <c r="E18" s="12">
        <v>72</v>
      </c>
      <c r="F18" s="13">
        <v>390</v>
      </c>
      <c r="G18" s="65">
        <v>503</v>
      </c>
      <c r="H18" s="66">
        <v>893</v>
      </c>
    </row>
    <row r="19" spans="1:8" ht="15" customHeight="1" x14ac:dyDescent="0.15">
      <c r="A19" s="12">
        <v>13</v>
      </c>
      <c r="B19" s="13">
        <v>202</v>
      </c>
      <c r="C19" s="65">
        <v>181</v>
      </c>
      <c r="D19" s="66">
        <v>383</v>
      </c>
      <c r="E19" s="12">
        <v>73</v>
      </c>
      <c r="F19" s="13">
        <v>394</v>
      </c>
      <c r="G19" s="65">
        <v>504</v>
      </c>
      <c r="H19" s="66">
        <v>898</v>
      </c>
    </row>
    <row r="20" spans="1:8" ht="15" customHeight="1" x14ac:dyDescent="0.15">
      <c r="A20" s="17">
        <v>14</v>
      </c>
      <c r="B20" s="18">
        <v>184</v>
      </c>
      <c r="C20" s="67">
        <v>205</v>
      </c>
      <c r="D20" s="66">
        <v>389</v>
      </c>
      <c r="E20" s="17">
        <v>74</v>
      </c>
      <c r="F20" s="18">
        <v>302</v>
      </c>
      <c r="G20" s="67">
        <v>363</v>
      </c>
      <c r="H20" s="66">
        <v>665</v>
      </c>
    </row>
    <row r="21" spans="1:8" ht="15" customHeight="1" x14ac:dyDescent="0.15">
      <c r="A21" s="23" t="s">
        <v>11</v>
      </c>
      <c r="B21" s="68">
        <v>1004</v>
      </c>
      <c r="C21" s="33">
        <v>1011</v>
      </c>
      <c r="D21" s="34">
        <v>2015</v>
      </c>
      <c r="E21" s="23" t="s">
        <v>12</v>
      </c>
      <c r="F21" s="68">
        <v>1406</v>
      </c>
      <c r="G21" s="33">
        <v>1878</v>
      </c>
      <c r="H21" s="34">
        <v>3284</v>
      </c>
    </row>
    <row r="22" spans="1:8" ht="15" customHeight="1" x14ac:dyDescent="0.15">
      <c r="A22" s="12">
        <v>15</v>
      </c>
      <c r="B22" s="13">
        <v>178</v>
      </c>
      <c r="C22" s="65">
        <v>215</v>
      </c>
      <c r="D22" s="66">
        <v>393</v>
      </c>
      <c r="E22" s="12">
        <v>75</v>
      </c>
      <c r="F22" s="13">
        <v>267</v>
      </c>
      <c r="G22" s="65">
        <v>335</v>
      </c>
      <c r="H22" s="66">
        <v>602</v>
      </c>
    </row>
    <row r="23" spans="1:8" ht="15" customHeight="1" x14ac:dyDescent="0.15">
      <c r="A23" s="12">
        <v>16</v>
      </c>
      <c r="B23" s="13">
        <v>228</v>
      </c>
      <c r="C23" s="65">
        <v>198</v>
      </c>
      <c r="D23" s="66">
        <v>426</v>
      </c>
      <c r="E23" s="12">
        <v>76</v>
      </c>
      <c r="F23" s="13">
        <v>278</v>
      </c>
      <c r="G23" s="65">
        <v>376</v>
      </c>
      <c r="H23" s="66">
        <v>654</v>
      </c>
    </row>
    <row r="24" spans="1:8" ht="15" customHeight="1" x14ac:dyDescent="0.15">
      <c r="A24" s="12">
        <v>17</v>
      </c>
      <c r="B24" s="13">
        <v>221</v>
      </c>
      <c r="C24" s="65">
        <v>210</v>
      </c>
      <c r="D24" s="66">
        <v>431</v>
      </c>
      <c r="E24" s="12">
        <v>77</v>
      </c>
      <c r="F24" s="13">
        <v>310</v>
      </c>
      <c r="G24" s="65">
        <v>399</v>
      </c>
      <c r="H24" s="66">
        <v>709</v>
      </c>
    </row>
    <row r="25" spans="1:8" ht="15" customHeight="1" x14ac:dyDescent="0.15">
      <c r="A25" s="12">
        <v>18</v>
      </c>
      <c r="B25" s="13">
        <v>176</v>
      </c>
      <c r="C25" s="65">
        <v>182</v>
      </c>
      <c r="D25" s="66">
        <v>358</v>
      </c>
      <c r="E25" s="12">
        <v>78</v>
      </c>
      <c r="F25" s="13">
        <v>273</v>
      </c>
      <c r="G25" s="65">
        <v>396</v>
      </c>
      <c r="H25" s="66">
        <v>669</v>
      </c>
    </row>
    <row r="26" spans="1:8" ht="15" customHeight="1" x14ac:dyDescent="0.15">
      <c r="A26" s="17">
        <v>19</v>
      </c>
      <c r="B26" s="18">
        <v>201</v>
      </c>
      <c r="C26" s="67">
        <v>206</v>
      </c>
      <c r="D26" s="66">
        <v>407</v>
      </c>
      <c r="E26" s="17">
        <v>79</v>
      </c>
      <c r="F26" s="18">
        <v>278</v>
      </c>
      <c r="G26" s="67">
        <v>372</v>
      </c>
      <c r="H26" s="66">
        <v>650</v>
      </c>
    </row>
    <row r="27" spans="1:8" ht="15" customHeight="1" x14ac:dyDescent="0.15">
      <c r="A27" s="23" t="s">
        <v>13</v>
      </c>
      <c r="B27" s="68">
        <v>845</v>
      </c>
      <c r="C27" s="33">
        <v>897</v>
      </c>
      <c r="D27" s="34">
        <v>1742</v>
      </c>
      <c r="E27" s="23" t="s">
        <v>14</v>
      </c>
      <c r="F27" s="68">
        <v>1004</v>
      </c>
      <c r="G27" s="33">
        <v>1421</v>
      </c>
      <c r="H27" s="34">
        <v>2425</v>
      </c>
    </row>
    <row r="28" spans="1:8" ht="15" customHeight="1" x14ac:dyDescent="0.15">
      <c r="A28" s="12">
        <v>20</v>
      </c>
      <c r="B28" s="13">
        <v>217</v>
      </c>
      <c r="C28" s="65">
        <v>195</v>
      </c>
      <c r="D28" s="66">
        <v>412</v>
      </c>
      <c r="E28" s="12">
        <v>80</v>
      </c>
      <c r="F28" s="13">
        <v>261</v>
      </c>
      <c r="G28" s="65">
        <v>318</v>
      </c>
      <c r="H28" s="66">
        <v>579</v>
      </c>
    </row>
    <row r="29" spans="1:8" ht="15" customHeight="1" x14ac:dyDescent="0.15">
      <c r="A29" s="12">
        <v>21</v>
      </c>
      <c r="B29" s="13">
        <v>186</v>
      </c>
      <c r="C29" s="65">
        <v>198</v>
      </c>
      <c r="D29" s="66">
        <v>384</v>
      </c>
      <c r="E29" s="12">
        <v>81</v>
      </c>
      <c r="F29" s="13">
        <v>191</v>
      </c>
      <c r="G29" s="65">
        <v>270</v>
      </c>
      <c r="H29" s="66">
        <v>461</v>
      </c>
    </row>
    <row r="30" spans="1:8" ht="15" customHeight="1" x14ac:dyDescent="0.15">
      <c r="A30" s="12">
        <v>22</v>
      </c>
      <c r="B30" s="13">
        <v>167</v>
      </c>
      <c r="C30" s="65">
        <v>174</v>
      </c>
      <c r="D30" s="66">
        <v>341</v>
      </c>
      <c r="E30" s="12">
        <v>82</v>
      </c>
      <c r="F30" s="13">
        <v>172</v>
      </c>
      <c r="G30" s="65">
        <v>283</v>
      </c>
      <c r="H30" s="66">
        <v>455</v>
      </c>
    </row>
    <row r="31" spans="1:8" ht="15" customHeight="1" x14ac:dyDescent="0.15">
      <c r="A31" s="12">
        <v>23</v>
      </c>
      <c r="B31" s="13">
        <v>139</v>
      </c>
      <c r="C31" s="65">
        <v>170</v>
      </c>
      <c r="D31" s="66">
        <v>309</v>
      </c>
      <c r="E31" s="12">
        <v>83</v>
      </c>
      <c r="F31" s="13">
        <v>195</v>
      </c>
      <c r="G31" s="65">
        <v>292</v>
      </c>
      <c r="H31" s="66">
        <v>487</v>
      </c>
    </row>
    <row r="32" spans="1:8" ht="15" customHeight="1" x14ac:dyDescent="0.15">
      <c r="A32" s="17">
        <v>24</v>
      </c>
      <c r="B32" s="18">
        <v>136</v>
      </c>
      <c r="C32" s="67">
        <v>160</v>
      </c>
      <c r="D32" s="66">
        <v>296</v>
      </c>
      <c r="E32" s="17">
        <v>84</v>
      </c>
      <c r="F32" s="18">
        <v>185</v>
      </c>
      <c r="G32" s="67">
        <v>258</v>
      </c>
      <c r="H32" s="66">
        <v>443</v>
      </c>
    </row>
    <row r="33" spans="1:8" ht="15" customHeight="1" x14ac:dyDescent="0.15">
      <c r="A33" s="23" t="s">
        <v>15</v>
      </c>
      <c r="B33" s="68">
        <v>660</v>
      </c>
      <c r="C33" s="33">
        <v>732</v>
      </c>
      <c r="D33" s="34">
        <v>1392</v>
      </c>
      <c r="E33" s="23" t="s">
        <v>16</v>
      </c>
      <c r="F33" s="68">
        <v>631</v>
      </c>
      <c r="G33" s="33">
        <v>1179</v>
      </c>
      <c r="H33" s="34">
        <v>1810</v>
      </c>
    </row>
    <row r="34" spans="1:8" ht="15" customHeight="1" x14ac:dyDescent="0.15">
      <c r="A34" s="12">
        <v>25</v>
      </c>
      <c r="B34" s="13">
        <v>137</v>
      </c>
      <c r="C34" s="65">
        <v>149</v>
      </c>
      <c r="D34" s="66">
        <v>286</v>
      </c>
      <c r="E34" s="12">
        <v>85</v>
      </c>
      <c r="F34" s="13">
        <v>175</v>
      </c>
      <c r="G34" s="65">
        <v>278</v>
      </c>
      <c r="H34" s="66">
        <v>453</v>
      </c>
    </row>
    <row r="35" spans="1:8" ht="15" customHeight="1" x14ac:dyDescent="0.15">
      <c r="A35" s="12">
        <v>26</v>
      </c>
      <c r="B35" s="13">
        <v>136</v>
      </c>
      <c r="C35" s="65">
        <v>169</v>
      </c>
      <c r="D35" s="66">
        <v>305</v>
      </c>
      <c r="E35" s="12">
        <v>86</v>
      </c>
      <c r="F35" s="13">
        <v>140</v>
      </c>
      <c r="G35" s="65">
        <v>247</v>
      </c>
      <c r="H35" s="66">
        <v>387</v>
      </c>
    </row>
    <row r="36" spans="1:8" ht="15" customHeight="1" x14ac:dyDescent="0.15">
      <c r="A36" s="12">
        <v>27</v>
      </c>
      <c r="B36" s="13">
        <v>122</v>
      </c>
      <c r="C36" s="65">
        <v>136</v>
      </c>
      <c r="D36" s="66">
        <v>258</v>
      </c>
      <c r="E36" s="12">
        <v>87</v>
      </c>
      <c r="F36" s="13">
        <v>123</v>
      </c>
      <c r="G36" s="65">
        <v>242</v>
      </c>
      <c r="H36" s="66">
        <v>365</v>
      </c>
    </row>
    <row r="37" spans="1:8" ht="15" customHeight="1" x14ac:dyDescent="0.15">
      <c r="A37" s="12">
        <v>28</v>
      </c>
      <c r="B37" s="13">
        <v>126</v>
      </c>
      <c r="C37" s="65">
        <v>158</v>
      </c>
      <c r="D37" s="66">
        <v>284</v>
      </c>
      <c r="E37" s="12">
        <v>88</v>
      </c>
      <c r="F37" s="13">
        <v>101</v>
      </c>
      <c r="G37" s="65">
        <v>224</v>
      </c>
      <c r="H37" s="66">
        <v>325</v>
      </c>
    </row>
    <row r="38" spans="1:8" ht="15" customHeight="1" x14ac:dyDescent="0.15">
      <c r="A38" s="17">
        <v>29</v>
      </c>
      <c r="B38" s="18">
        <v>139</v>
      </c>
      <c r="C38" s="67">
        <v>120</v>
      </c>
      <c r="D38" s="66">
        <v>259</v>
      </c>
      <c r="E38" s="17">
        <v>89</v>
      </c>
      <c r="F38" s="18">
        <v>92</v>
      </c>
      <c r="G38" s="67">
        <v>188</v>
      </c>
      <c r="H38" s="66">
        <v>280</v>
      </c>
    </row>
    <row r="39" spans="1:8" ht="15" customHeight="1" x14ac:dyDescent="0.15">
      <c r="A39" s="23" t="s">
        <v>17</v>
      </c>
      <c r="B39" s="68">
        <v>705</v>
      </c>
      <c r="C39" s="33">
        <v>807</v>
      </c>
      <c r="D39" s="34">
        <v>1512</v>
      </c>
      <c r="E39" s="23" t="s">
        <v>18</v>
      </c>
      <c r="F39" s="68">
        <v>254</v>
      </c>
      <c r="G39" s="33">
        <v>678</v>
      </c>
      <c r="H39" s="34">
        <v>932</v>
      </c>
    </row>
    <row r="40" spans="1:8" ht="15" customHeight="1" x14ac:dyDescent="0.15">
      <c r="A40" s="12">
        <v>30</v>
      </c>
      <c r="B40" s="13">
        <v>131</v>
      </c>
      <c r="C40" s="65">
        <v>137</v>
      </c>
      <c r="D40" s="66">
        <v>268</v>
      </c>
      <c r="E40" s="12">
        <v>90</v>
      </c>
      <c r="F40" s="13">
        <v>75</v>
      </c>
      <c r="G40" s="65">
        <v>169</v>
      </c>
      <c r="H40" s="66">
        <v>244</v>
      </c>
    </row>
    <row r="41" spans="1:8" ht="15" customHeight="1" x14ac:dyDescent="0.15">
      <c r="A41" s="12">
        <v>31</v>
      </c>
      <c r="B41" s="13">
        <v>137</v>
      </c>
      <c r="C41" s="65">
        <v>148</v>
      </c>
      <c r="D41" s="66">
        <v>285</v>
      </c>
      <c r="E41" s="12">
        <v>91</v>
      </c>
      <c r="F41" s="13">
        <v>58</v>
      </c>
      <c r="G41" s="65">
        <v>168</v>
      </c>
      <c r="H41" s="66">
        <v>226</v>
      </c>
    </row>
    <row r="42" spans="1:8" ht="15" customHeight="1" x14ac:dyDescent="0.15">
      <c r="A42" s="12">
        <v>32</v>
      </c>
      <c r="B42" s="13">
        <v>139</v>
      </c>
      <c r="C42" s="65">
        <v>156</v>
      </c>
      <c r="D42" s="66">
        <v>295</v>
      </c>
      <c r="E42" s="12">
        <v>92</v>
      </c>
      <c r="F42" s="13">
        <v>55</v>
      </c>
      <c r="G42" s="65">
        <v>145</v>
      </c>
      <c r="H42" s="66">
        <v>200</v>
      </c>
    </row>
    <row r="43" spans="1:8" ht="15" customHeight="1" x14ac:dyDescent="0.15">
      <c r="A43" s="12">
        <v>33</v>
      </c>
      <c r="B43" s="13">
        <v>128</v>
      </c>
      <c r="C43" s="65">
        <v>180</v>
      </c>
      <c r="D43" s="66">
        <v>308</v>
      </c>
      <c r="E43" s="12">
        <v>93</v>
      </c>
      <c r="F43" s="13">
        <v>39</v>
      </c>
      <c r="G43" s="65">
        <v>115</v>
      </c>
      <c r="H43" s="66">
        <v>154</v>
      </c>
    </row>
    <row r="44" spans="1:8" ht="15" customHeight="1" x14ac:dyDescent="0.15">
      <c r="A44" s="17">
        <v>34</v>
      </c>
      <c r="B44" s="18">
        <v>170</v>
      </c>
      <c r="C44" s="67">
        <v>186</v>
      </c>
      <c r="D44" s="66">
        <v>356</v>
      </c>
      <c r="E44" s="17">
        <v>94</v>
      </c>
      <c r="F44" s="18">
        <v>27</v>
      </c>
      <c r="G44" s="67">
        <v>81</v>
      </c>
      <c r="H44" s="66">
        <v>108</v>
      </c>
    </row>
    <row r="45" spans="1:8" ht="15" customHeight="1" x14ac:dyDescent="0.15">
      <c r="A45" s="23" t="s">
        <v>19</v>
      </c>
      <c r="B45" s="68">
        <v>1060</v>
      </c>
      <c r="C45" s="33">
        <v>1243</v>
      </c>
      <c r="D45" s="34">
        <v>2303</v>
      </c>
      <c r="E45" s="23" t="s">
        <v>20</v>
      </c>
      <c r="F45" s="68">
        <v>51</v>
      </c>
      <c r="G45" s="33">
        <v>256</v>
      </c>
      <c r="H45" s="34">
        <v>307</v>
      </c>
    </row>
    <row r="46" spans="1:8" ht="15" customHeight="1" x14ac:dyDescent="0.15">
      <c r="A46" s="12">
        <v>35</v>
      </c>
      <c r="B46" s="13">
        <v>175</v>
      </c>
      <c r="C46" s="65">
        <v>209</v>
      </c>
      <c r="D46" s="66">
        <v>384</v>
      </c>
      <c r="E46" s="12">
        <v>95</v>
      </c>
      <c r="F46" s="13">
        <v>19</v>
      </c>
      <c r="G46" s="65">
        <v>87</v>
      </c>
      <c r="H46" s="66">
        <v>106</v>
      </c>
    </row>
    <row r="47" spans="1:8" ht="15" customHeight="1" x14ac:dyDescent="0.15">
      <c r="A47" s="12">
        <v>36</v>
      </c>
      <c r="B47" s="13">
        <v>188</v>
      </c>
      <c r="C47" s="65">
        <v>232</v>
      </c>
      <c r="D47" s="66">
        <v>420</v>
      </c>
      <c r="E47" s="12">
        <v>96</v>
      </c>
      <c r="F47" s="13">
        <v>11</v>
      </c>
      <c r="G47" s="65">
        <v>65</v>
      </c>
      <c r="H47" s="66">
        <v>76</v>
      </c>
    </row>
    <row r="48" spans="1:8" ht="15" customHeight="1" x14ac:dyDescent="0.15">
      <c r="A48" s="12">
        <v>37</v>
      </c>
      <c r="B48" s="13">
        <v>227</v>
      </c>
      <c r="C48" s="65">
        <v>250</v>
      </c>
      <c r="D48" s="66">
        <v>477</v>
      </c>
      <c r="E48" s="12">
        <v>97</v>
      </c>
      <c r="F48" s="13">
        <v>10</v>
      </c>
      <c r="G48" s="65">
        <v>43</v>
      </c>
      <c r="H48" s="66">
        <v>53</v>
      </c>
    </row>
    <row r="49" spans="1:8" ht="15" customHeight="1" x14ac:dyDescent="0.15">
      <c r="A49" s="12">
        <v>38</v>
      </c>
      <c r="B49" s="13">
        <v>224</v>
      </c>
      <c r="C49" s="65">
        <v>256</v>
      </c>
      <c r="D49" s="66">
        <v>480</v>
      </c>
      <c r="E49" s="12">
        <v>98</v>
      </c>
      <c r="F49" s="13">
        <v>6</v>
      </c>
      <c r="G49" s="65">
        <v>36</v>
      </c>
      <c r="H49" s="66">
        <v>42</v>
      </c>
    </row>
    <row r="50" spans="1:8" ht="15" customHeight="1" x14ac:dyDescent="0.15">
      <c r="A50" s="17">
        <v>39</v>
      </c>
      <c r="B50" s="18">
        <v>246</v>
      </c>
      <c r="C50" s="67">
        <v>296</v>
      </c>
      <c r="D50" s="66">
        <v>542</v>
      </c>
      <c r="E50" s="17">
        <v>99</v>
      </c>
      <c r="F50" s="18">
        <v>5</v>
      </c>
      <c r="G50" s="67">
        <v>25</v>
      </c>
      <c r="H50" s="66">
        <v>30</v>
      </c>
    </row>
    <row r="51" spans="1:8" ht="15" customHeight="1" x14ac:dyDescent="0.15">
      <c r="A51" s="23" t="s">
        <v>21</v>
      </c>
      <c r="B51" s="68">
        <v>1483</v>
      </c>
      <c r="C51" s="33">
        <v>1844</v>
      </c>
      <c r="D51" s="34">
        <v>3327</v>
      </c>
      <c r="E51" s="8" t="s">
        <v>22</v>
      </c>
      <c r="F51" s="68">
        <v>7</v>
      </c>
      <c r="G51" s="33">
        <v>65</v>
      </c>
      <c r="H51" s="34">
        <v>72</v>
      </c>
    </row>
    <row r="52" spans="1:8" ht="15" customHeight="1" x14ac:dyDescent="0.15">
      <c r="A52" s="12">
        <v>40</v>
      </c>
      <c r="B52" s="13">
        <v>248</v>
      </c>
      <c r="C52" s="65">
        <v>302</v>
      </c>
      <c r="D52" s="66">
        <v>550</v>
      </c>
      <c r="E52" s="12"/>
      <c r="F52" s="13"/>
      <c r="G52" s="65"/>
      <c r="H52" s="66"/>
    </row>
    <row r="53" spans="1:8" ht="15" customHeight="1" x14ac:dyDescent="0.15">
      <c r="A53" s="12">
        <v>41</v>
      </c>
      <c r="B53" s="13">
        <v>256</v>
      </c>
      <c r="C53" s="65">
        <v>329</v>
      </c>
      <c r="D53" s="66">
        <v>585</v>
      </c>
      <c r="E53" s="12"/>
      <c r="F53" s="13"/>
      <c r="G53" s="65"/>
      <c r="H53" s="66"/>
    </row>
    <row r="54" spans="1:8" ht="15" customHeight="1" x14ac:dyDescent="0.15">
      <c r="A54" s="12">
        <v>42</v>
      </c>
      <c r="B54" s="13">
        <v>297</v>
      </c>
      <c r="C54" s="65">
        <v>394</v>
      </c>
      <c r="D54" s="66">
        <v>691</v>
      </c>
      <c r="E54" s="12"/>
      <c r="F54" s="13"/>
      <c r="G54" s="65"/>
      <c r="H54" s="66"/>
    </row>
    <row r="55" spans="1:8" ht="15" customHeight="1" x14ac:dyDescent="0.15">
      <c r="A55" s="12">
        <v>43</v>
      </c>
      <c r="B55" s="13">
        <v>336</v>
      </c>
      <c r="C55" s="65">
        <v>394</v>
      </c>
      <c r="D55" s="66">
        <v>730</v>
      </c>
      <c r="E55" s="12"/>
      <c r="F55" s="13"/>
      <c r="G55" s="65"/>
      <c r="H55" s="66"/>
    </row>
    <row r="56" spans="1:8" ht="15" customHeight="1" x14ac:dyDescent="0.15">
      <c r="A56" s="17">
        <v>44</v>
      </c>
      <c r="B56" s="18">
        <v>346</v>
      </c>
      <c r="C56" s="67">
        <v>425</v>
      </c>
      <c r="D56" s="66">
        <v>771</v>
      </c>
      <c r="E56" s="17"/>
      <c r="F56" s="18"/>
      <c r="G56" s="67"/>
      <c r="H56" s="66"/>
    </row>
    <row r="57" spans="1:8" ht="15" customHeight="1" x14ac:dyDescent="0.15">
      <c r="A57" s="23" t="s">
        <v>23</v>
      </c>
      <c r="B57" s="68">
        <v>2072</v>
      </c>
      <c r="C57" s="33">
        <v>2325</v>
      </c>
      <c r="D57" s="34">
        <v>4397</v>
      </c>
      <c r="E57" s="25"/>
      <c r="F57" s="69"/>
      <c r="G57" s="70"/>
      <c r="H57" s="71"/>
    </row>
    <row r="58" spans="1:8" ht="15" customHeight="1" x14ac:dyDescent="0.15">
      <c r="A58" s="12">
        <v>45</v>
      </c>
      <c r="B58" s="13">
        <v>375</v>
      </c>
      <c r="C58" s="65">
        <v>395</v>
      </c>
      <c r="D58" s="66">
        <v>770</v>
      </c>
      <c r="E58" s="25"/>
      <c r="F58" s="13"/>
      <c r="G58" s="65"/>
      <c r="H58" s="66"/>
    </row>
    <row r="59" spans="1:8" ht="15" customHeight="1" x14ac:dyDescent="0.15">
      <c r="A59" s="12">
        <v>46</v>
      </c>
      <c r="B59" s="13">
        <v>403</v>
      </c>
      <c r="C59" s="65">
        <v>416</v>
      </c>
      <c r="D59" s="66">
        <v>819</v>
      </c>
      <c r="E59" s="25"/>
      <c r="F59" s="13"/>
      <c r="G59" s="65"/>
      <c r="H59" s="66"/>
    </row>
    <row r="60" spans="1:8" ht="15" customHeight="1" x14ac:dyDescent="0.15">
      <c r="A60" s="12">
        <v>47</v>
      </c>
      <c r="B60" s="13">
        <v>425</v>
      </c>
      <c r="C60" s="65">
        <v>497</v>
      </c>
      <c r="D60" s="66">
        <v>922</v>
      </c>
      <c r="E60" s="25"/>
      <c r="F60" s="13"/>
      <c r="G60" s="65"/>
      <c r="H60" s="66"/>
    </row>
    <row r="61" spans="1:8" ht="15" customHeight="1" x14ac:dyDescent="0.15">
      <c r="A61" s="12">
        <v>48</v>
      </c>
      <c r="B61" s="13">
        <v>419</v>
      </c>
      <c r="C61" s="65">
        <v>493</v>
      </c>
      <c r="D61" s="66">
        <v>912</v>
      </c>
      <c r="E61" s="25"/>
      <c r="F61" s="13"/>
      <c r="G61" s="65"/>
      <c r="H61" s="66"/>
    </row>
    <row r="62" spans="1:8" ht="15" customHeight="1" x14ac:dyDescent="0.15">
      <c r="A62" s="17">
        <v>49</v>
      </c>
      <c r="B62" s="18">
        <v>450</v>
      </c>
      <c r="C62" s="67">
        <v>524</v>
      </c>
      <c r="D62" s="66">
        <v>974</v>
      </c>
      <c r="E62" s="17"/>
      <c r="F62" s="18"/>
      <c r="G62" s="67"/>
      <c r="H62" s="72"/>
    </row>
    <row r="63" spans="1:8" ht="15" customHeight="1" x14ac:dyDescent="0.15">
      <c r="A63" s="23" t="s">
        <v>24</v>
      </c>
      <c r="B63" s="68">
        <v>1964</v>
      </c>
      <c r="C63" s="33">
        <v>2080</v>
      </c>
      <c r="D63" s="34">
        <v>4044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378</v>
      </c>
      <c r="C64" s="65">
        <v>452</v>
      </c>
      <c r="D64" s="66">
        <v>830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407</v>
      </c>
      <c r="C65" s="65">
        <v>441</v>
      </c>
      <c r="D65" s="66">
        <v>848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452</v>
      </c>
      <c r="C66" s="65">
        <v>468</v>
      </c>
      <c r="D66" s="66">
        <v>920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417</v>
      </c>
      <c r="C67" s="65">
        <v>400</v>
      </c>
      <c r="D67" s="66">
        <v>817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310</v>
      </c>
      <c r="C68" s="67">
        <v>319</v>
      </c>
      <c r="D68" s="72">
        <v>629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73">
        <v>1741</v>
      </c>
      <c r="C69" s="10">
        <v>1736</v>
      </c>
      <c r="D69" s="11">
        <v>3477</v>
      </c>
      <c r="E69" s="35" t="s">
        <v>26</v>
      </c>
      <c r="F69" s="36">
        <v>21831</v>
      </c>
      <c r="G69" s="37">
        <v>25719</v>
      </c>
      <c r="H69" s="38">
        <v>47550</v>
      </c>
    </row>
    <row r="70" spans="1:8" ht="15" customHeight="1" x14ac:dyDescent="0.15">
      <c r="A70" s="25">
        <v>55</v>
      </c>
      <c r="B70" s="13">
        <v>405</v>
      </c>
      <c r="C70" s="65">
        <v>411</v>
      </c>
      <c r="D70" s="66">
        <v>816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372</v>
      </c>
      <c r="C71" s="65">
        <v>359</v>
      </c>
      <c r="D71" s="66">
        <v>731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336</v>
      </c>
      <c r="C72" s="65">
        <v>355</v>
      </c>
      <c r="D72" s="66">
        <v>691</v>
      </c>
      <c r="E72" s="47" t="s">
        <v>28</v>
      </c>
      <c r="F72" s="48">
        <v>2612</v>
      </c>
      <c r="G72" s="49">
        <v>2574</v>
      </c>
      <c r="H72" s="50">
        <v>5186</v>
      </c>
    </row>
    <row r="73" spans="1:8" ht="15" customHeight="1" x14ac:dyDescent="0.15">
      <c r="A73" s="25">
        <v>58</v>
      </c>
      <c r="B73" s="13">
        <v>321</v>
      </c>
      <c r="C73" s="65">
        <v>320</v>
      </c>
      <c r="D73" s="66">
        <v>641</v>
      </c>
      <c r="E73" s="47" t="s">
        <v>29</v>
      </c>
      <c r="F73" s="48">
        <v>12866</v>
      </c>
      <c r="G73" s="49">
        <v>14038</v>
      </c>
      <c r="H73" s="50">
        <v>26904</v>
      </c>
    </row>
    <row r="74" spans="1:8" ht="15" customHeight="1" thickBot="1" x14ac:dyDescent="0.2">
      <c r="A74" s="51">
        <v>59</v>
      </c>
      <c r="B74" s="52">
        <v>307</v>
      </c>
      <c r="C74" s="74">
        <v>291</v>
      </c>
      <c r="D74" s="75">
        <v>598</v>
      </c>
      <c r="E74" s="55" t="s">
        <v>30</v>
      </c>
      <c r="F74" s="56">
        <v>6353</v>
      </c>
      <c r="G74" s="57">
        <v>9107</v>
      </c>
      <c r="H74" s="58">
        <v>15460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74"/>
  <sheetViews>
    <sheetView view="pageBreakPreview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31</v>
      </c>
      <c r="B1" s="91"/>
      <c r="C1" s="91"/>
      <c r="D1" s="91"/>
      <c r="E1" s="91"/>
      <c r="F1" s="91"/>
      <c r="G1" s="3" t="str">
        <f>全市集計!G1</f>
        <v>　　令和2年12月末日現在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579</v>
      </c>
      <c r="C3" s="63">
        <v>537</v>
      </c>
      <c r="D3" s="64">
        <v>1116</v>
      </c>
      <c r="E3" s="8" t="s">
        <v>6</v>
      </c>
      <c r="F3" s="9">
        <v>964</v>
      </c>
      <c r="G3" s="63">
        <v>943</v>
      </c>
      <c r="H3" s="64">
        <v>1907</v>
      </c>
    </row>
    <row r="4" spans="1:8" ht="15" customHeight="1" x14ac:dyDescent="0.15">
      <c r="A4" s="12">
        <v>0</v>
      </c>
      <c r="B4" s="13">
        <v>94</v>
      </c>
      <c r="C4" s="76">
        <v>102</v>
      </c>
      <c r="D4" s="77">
        <v>196</v>
      </c>
      <c r="E4" s="12">
        <v>60</v>
      </c>
      <c r="F4" s="13">
        <v>233</v>
      </c>
      <c r="G4" s="76">
        <v>208</v>
      </c>
      <c r="H4" s="77">
        <v>441</v>
      </c>
    </row>
    <row r="5" spans="1:8" ht="15" customHeight="1" x14ac:dyDescent="0.15">
      <c r="A5" s="12">
        <v>1</v>
      </c>
      <c r="B5" s="13">
        <v>104</v>
      </c>
      <c r="C5" s="76">
        <v>94</v>
      </c>
      <c r="D5" s="77">
        <v>198</v>
      </c>
      <c r="E5" s="12">
        <v>61</v>
      </c>
      <c r="F5" s="13">
        <v>201</v>
      </c>
      <c r="G5" s="76">
        <v>216</v>
      </c>
      <c r="H5" s="77">
        <v>417</v>
      </c>
    </row>
    <row r="6" spans="1:8" ht="15" customHeight="1" x14ac:dyDescent="0.15">
      <c r="A6" s="12">
        <v>2</v>
      </c>
      <c r="B6" s="13">
        <v>121</v>
      </c>
      <c r="C6" s="76">
        <v>114</v>
      </c>
      <c r="D6" s="77">
        <v>235</v>
      </c>
      <c r="E6" s="12">
        <v>62</v>
      </c>
      <c r="F6" s="13">
        <v>179</v>
      </c>
      <c r="G6" s="76">
        <v>179</v>
      </c>
      <c r="H6" s="77">
        <v>358</v>
      </c>
    </row>
    <row r="7" spans="1:8" ht="15" customHeight="1" x14ac:dyDescent="0.15">
      <c r="A7" s="12">
        <v>3</v>
      </c>
      <c r="B7" s="13">
        <v>105</v>
      </c>
      <c r="C7" s="76">
        <v>104</v>
      </c>
      <c r="D7" s="77">
        <v>209</v>
      </c>
      <c r="E7" s="12">
        <v>63</v>
      </c>
      <c r="F7" s="13">
        <v>176</v>
      </c>
      <c r="G7" s="76">
        <v>176</v>
      </c>
      <c r="H7" s="77">
        <v>352</v>
      </c>
    </row>
    <row r="8" spans="1:8" ht="15" customHeight="1" x14ac:dyDescent="0.15">
      <c r="A8" s="17">
        <v>4</v>
      </c>
      <c r="B8" s="18">
        <v>155</v>
      </c>
      <c r="C8" s="78">
        <v>123</v>
      </c>
      <c r="D8" s="77">
        <v>278</v>
      </c>
      <c r="E8" s="17">
        <v>64</v>
      </c>
      <c r="F8" s="18">
        <v>175</v>
      </c>
      <c r="G8" s="78">
        <v>164</v>
      </c>
      <c r="H8" s="77">
        <v>339</v>
      </c>
    </row>
    <row r="9" spans="1:8" ht="15" customHeight="1" x14ac:dyDescent="0.15">
      <c r="A9" s="8" t="s">
        <v>7</v>
      </c>
      <c r="B9" s="68">
        <v>717</v>
      </c>
      <c r="C9" s="33">
        <v>644</v>
      </c>
      <c r="D9" s="34">
        <v>1361</v>
      </c>
      <c r="E9" s="23" t="s">
        <v>8</v>
      </c>
      <c r="F9" s="68">
        <v>907</v>
      </c>
      <c r="G9" s="33">
        <v>1063</v>
      </c>
      <c r="H9" s="34">
        <v>1970</v>
      </c>
    </row>
    <row r="10" spans="1:8" ht="15" customHeight="1" x14ac:dyDescent="0.15">
      <c r="A10" s="12">
        <v>5</v>
      </c>
      <c r="B10" s="13">
        <v>142</v>
      </c>
      <c r="C10" s="76">
        <v>113</v>
      </c>
      <c r="D10" s="77">
        <v>255</v>
      </c>
      <c r="E10" s="12">
        <v>65</v>
      </c>
      <c r="F10" s="13">
        <v>174</v>
      </c>
      <c r="G10" s="76">
        <v>194</v>
      </c>
      <c r="H10" s="77">
        <v>368</v>
      </c>
    </row>
    <row r="11" spans="1:8" ht="15" customHeight="1" x14ac:dyDescent="0.15">
      <c r="A11" s="12">
        <v>6</v>
      </c>
      <c r="B11" s="13">
        <v>122</v>
      </c>
      <c r="C11" s="76">
        <v>135</v>
      </c>
      <c r="D11" s="77">
        <v>257</v>
      </c>
      <c r="E11" s="12">
        <v>66</v>
      </c>
      <c r="F11" s="13">
        <v>171</v>
      </c>
      <c r="G11" s="76">
        <v>202</v>
      </c>
      <c r="H11" s="77">
        <v>373</v>
      </c>
    </row>
    <row r="12" spans="1:8" ht="15" customHeight="1" x14ac:dyDescent="0.15">
      <c r="A12" s="12">
        <v>7</v>
      </c>
      <c r="B12" s="13">
        <v>142</v>
      </c>
      <c r="C12" s="76">
        <v>123</v>
      </c>
      <c r="D12" s="77">
        <v>265</v>
      </c>
      <c r="E12" s="12">
        <v>67</v>
      </c>
      <c r="F12" s="13">
        <v>180</v>
      </c>
      <c r="G12" s="76">
        <v>215</v>
      </c>
      <c r="H12" s="77">
        <v>395</v>
      </c>
    </row>
    <row r="13" spans="1:8" ht="15" customHeight="1" x14ac:dyDescent="0.15">
      <c r="A13" s="12">
        <v>8</v>
      </c>
      <c r="B13" s="13">
        <v>147</v>
      </c>
      <c r="C13" s="76">
        <v>139</v>
      </c>
      <c r="D13" s="77">
        <v>286</v>
      </c>
      <c r="E13" s="12">
        <v>68</v>
      </c>
      <c r="F13" s="13">
        <v>176</v>
      </c>
      <c r="G13" s="76">
        <v>217</v>
      </c>
      <c r="H13" s="77">
        <v>393</v>
      </c>
    </row>
    <row r="14" spans="1:8" ht="15" customHeight="1" x14ac:dyDescent="0.15">
      <c r="A14" s="17">
        <v>9</v>
      </c>
      <c r="B14" s="18">
        <v>164</v>
      </c>
      <c r="C14" s="78">
        <v>134</v>
      </c>
      <c r="D14" s="77">
        <v>298</v>
      </c>
      <c r="E14" s="17">
        <v>69</v>
      </c>
      <c r="F14" s="18">
        <v>206</v>
      </c>
      <c r="G14" s="78">
        <v>235</v>
      </c>
      <c r="H14" s="77">
        <v>441</v>
      </c>
    </row>
    <row r="15" spans="1:8" ht="15" customHeight="1" x14ac:dyDescent="0.15">
      <c r="A15" s="24" t="s">
        <v>9</v>
      </c>
      <c r="B15" s="68">
        <v>826</v>
      </c>
      <c r="C15" s="33">
        <v>763</v>
      </c>
      <c r="D15" s="34">
        <v>1589</v>
      </c>
      <c r="E15" s="23" t="s">
        <v>10</v>
      </c>
      <c r="F15" s="68">
        <v>1173</v>
      </c>
      <c r="G15" s="33">
        <v>1441</v>
      </c>
      <c r="H15" s="34">
        <v>2614</v>
      </c>
    </row>
    <row r="16" spans="1:8" ht="15" customHeight="1" x14ac:dyDescent="0.15">
      <c r="A16" s="12">
        <v>10</v>
      </c>
      <c r="B16" s="13">
        <v>160</v>
      </c>
      <c r="C16" s="76">
        <v>154</v>
      </c>
      <c r="D16" s="77">
        <v>314</v>
      </c>
      <c r="E16" s="12">
        <v>70</v>
      </c>
      <c r="F16" s="13">
        <v>221</v>
      </c>
      <c r="G16" s="76">
        <v>252</v>
      </c>
      <c r="H16" s="77">
        <v>473</v>
      </c>
    </row>
    <row r="17" spans="1:8" ht="15" customHeight="1" x14ac:dyDescent="0.15">
      <c r="A17" s="12">
        <v>11</v>
      </c>
      <c r="B17" s="13">
        <v>149</v>
      </c>
      <c r="C17" s="76">
        <v>144</v>
      </c>
      <c r="D17" s="77">
        <v>293</v>
      </c>
      <c r="E17" s="12">
        <v>71</v>
      </c>
      <c r="F17" s="13">
        <v>243</v>
      </c>
      <c r="G17" s="76">
        <v>283</v>
      </c>
      <c r="H17" s="77">
        <v>526</v>
      </c>
    </row>
    <row r="18" spans="1:8" ht="15" customHeight="1" x14ac:dyDescent="0.15">
      <c r="A18" s="12">
        <v>12</v>
      </c>
      <c r="B18" s="13">
        <v>165</v>
      </c>
      <c r="C18" s="76">
        <v>140</v>
      </c>
      <c r="D18" s="77">
        <v>305</v>
      </c>
      <c r="E18" s="12">
        <v>72</v>
      </c>
      <c r="F18" s="13">
        <v>246</v>
      </c>
      <c r="G18" s="76">
        <v>299</v>
      </c>
      <c r="H18" s="77">
        <v>545</v>
      </c>
    </row>
    <row r="19" spans="1:8" ht="15" customHeight="1" x14ac:dyDescent="0.15">
      <c r="A19" s="12">
        <v>13</v>
      </c>
      <c r="B19" s="13">
        <v>199</v>
      </c>
      <c r="C19" s="76">
        <v>160</v>
      </c>
      <c r="D19" s="77">
        <v>359</v>
      </c>
      <c r="E19" s="12">
        <v>73</v>
      </c>
      <c r="F19" s="13">
        <v>274</v>
      </c>
      <c r="G19" s="76">
        <v>342</v>
      </c>
      <c r="H19" s="77">
        <v>616</v>
      </c>
    </row>
    <row r="20" spans="1:8" ht="15" customHeight="1" x14ac:dyDescent="0.15">
      <c r="A20" s="17">
        <v>14</v>
      </c>
      <c r="B20" s="18">
        <v>153</v>
      </c>
      <c r="C20" s="78">
        <v>165</v>
      </c>
      <c r="D20" s="77">
        <v>318</v>
      </c>
      <c r="E20" s="17">
        <v>74</v>
      </c>
      <c r="F20" s="18">
        <v>189</v>
      </c>
      <c r="G20" s="78">
        <v>265</v>
      </c>
      <c r="H20" s="77">
        <v>454</v>
      </c>
    </row>
    <row r="21" spans="1:8" ht="15" customHeight="1" x14ac:dyDescent="0.15">
      <c r="A21" s="23" t="s">
        <v>11</v>
      </c>
      <c r="B21" s="68">
        <v>789</v>
      </c>
      <c r="C21" s="33">
        <v>757</v>
      </c>
      <c r="D21" s="34">
        <v>1546</v>
      </c>
      <c r="E21" s="23" t="s">
        <v>12</v>
      </c>
      <c r="F21" s="68">
        <v>877</v>
      </c>
      <c r="G21" s="33">
        <v>1227</v>
      </c>
      <c r="H21" s="34">
        <v>2104</v>
      </c>
    </row>
    <row r="22" spans="1:8" ht="15" customHeight="1" x14ac:dyDescent="0.15">
      <c r="A22" s="12">
        <v>15</v>
      </c>
      <c r="B22" s="13">
        <v>159</v>
      </c>
      <c r="C22" s="76">
        <v>143</v>
      </c>
      <c r="D22" s="77">
        <v>302</v>
      </c>
      <c r="E22" s="12">
        <v>75</v>
      </c>
      <c r="F22" s="13">
        <v>147</v>
      </c>
      <c r="G22" s="76">
        <v>179</v>
      </c>
      <c r="H22" s="77">
        <v>326</v>
      </c>
    </row>
    <row r="23" spans="1:8" ht="15" customHeight="1" x14ac:dyDescent="0.15">
      <c r="A23" s="12">
        <v>16</v>
      </c>
      <c r="B23" s="13">
        <v>160</v>
      </c>
      <c r="C23" s="76">
        <v>164</v>
      </c>
      <c r="D23" s="77">
        <v>324</v>
      </c>
      <c r="E23" s="12">
        <v>76</v>
      </c>
      <c r="F23" s="13">
        <v>189</v>
      </c>
      <c r="G23" s="76">
        <v>262</v>
      </c>
      <c r="H23" s="77">
        <v>451</v>
      </c>
    </row>
    <row r="24" spans="1:8" ht="15" customHeight="1" x14ac:dyDescent="0.15">
      <c r="A24" s="12">
        <v>17</v>
      </c>
      <c r="B24" s="13">
        <v>169</v>
      </c>
      <c r="C24" s="76">
        <v>143</v>
      </c>
      <c r="D24" s="77">
        <v>312</v>
      </c>
      <c r="E24" s="12">
        <v>77</v>
      </c>
      <c r="F24" s="13">
        <v>188</v>
      </c>
      <c r="G24" s="76">
        <v>243</v>
      </c>
      <c r="H24" s="77">
        <v>431</v>
      </c>
    </row>
    <row r="25" spans="1:8" ht="15" customHeight="1" x14ac:dyDescent="0.15">
      <c r="A25" s="12">
        <v>18</v>
      </c>
      <c r="B25" s="13">
        <v>146</v>
      </c>
      <c r="C25" s="76">
        <v>152</v>
      </c>
      <c r="D25" s="77">
        <v>298</v>
      </c>
      <c r="E25" s="12">
        <v>78</v>
      </c>
      <c r="F25" s="13">
        <v>182</v>
      </c>
      <c r="G25" s="76">
        <v>259</v>
      </c>
      <c r="H25" s="77">
        <v>441</v>
      </c>
    </row>
    <row r="26" spans="1:8" ht="15" customHeight="1" x14ac:dyDescent="0.15">
      <c r="A26" s="17">
        <v>19</v>
      </c>
      <c r="B26" s="18">
        <v>155</v>
      </c>
      <c r="C26" s="78">
        <v>155</v>
      </c>
      <c r="D26" s="77">
        <v>310</v>
      </c>
      <c r="E26" s="17">
        <v>79</v>
      </c>
      <c r="F26" s="18">
        <v>171</v>
      </c>
      <c r="G26" s="78">
        <v>284</v>
      </c>
      <c r="H26" s="77">
        <v>455</v>
      </c>
    </row>
    <row r="27" spans="1:8" ht="15" customHeight="1" x14ac:dyDescent="0.15">
      <c r="A27" s="23" t="s">
        <v>13</v>
      </c>
      <c r="B27" s="68">
        <v>709</v>
      </c>
      <c r="C27" s="33">
        <v>697</v>
      </c>
      <c r="D27" s="34">
        <v>1406</v>
      </c>
      <c r="E27" s="23" t="s">
        <v>14</v>
      </c>
      <c r="F27" s="68">
        <v>754</v>
      </c>
      <c r="G27" s="33">
        <v>1115</v>
      </c>
      <c r="H27" s="34">
        <v>1869</v>
      </c>
    </row>
    <row r="28" spans="1:8" ht="15" customHeight="1" x14ac:dyDescent="0.15">
      <c r="A28" s="12">
        <v>20</v>
      </c>
      <c r="B28" s="13">
        <v>162</v>
      </c>
      <c r="C28" s="76">
        <v>157</v>
      </c>
      <c r="D28" s="77">
        <v>319</v>
      </c>
      <c r="E28" s="12">
        <v>80</v>
      </c>
      <c r="F28" s="13">
        <v>183</v>
      </c>
      <c r="G28" s="76">
        <v>263</v>
      </c>
      <c r="H28" s="77">
        <v>446</v>
      </c>
    </row>
    <row r="29" spans="1:8" ht="15" customHeight="1" x14ac:dyDescent="0.15">
      <c r="A29" s="12">
        <v>21</v>
      </c>
      <c r="B29" s="13">
        <v>132</v>
      </c>
      <c r="C29" s="76">
        <v>150</v>
      </c>
      <c r="D29" s="77">
        <v>282</v>
      </c>
      <c r="E29" s="12">
        <v>81</v>
      </c>
      <c r="F29" s="13">
        <v>163</v>
      </c>
      <c r="G29" s="76">
        <v>241</v>
      </c>
      <c r="H29" s="77">
        <v>404</v>
      </c>
    </row>
    <row r="30" spans="1:8" ht="15" customHeight="1" x14ac:dyDescent="0.15">
      <c r="A30" s="12">
        <v>22</v>
      </c>
      <c r="B30" s="13">
        <v>161</v>
      </c>
      <c r="C30" s="76">
        <v>128</v>
      </c>
      <c r="D30" s="77">
        <v>289</v>
      </c>
      <c r="E30" s="12">
        <v>82</v>
      </c>
      <c r="F30" s="13">
        <v>142</v>
      </c>
      <c r="G30" s="76">
        <v>197</v>
      </c>
      <c r="H30" s="77">
        <v>339</v>
      </c>
    </row>
    <row r="31" spans="1:8" ht="15" customHeight="1" x14ac:dyDescent="0.15">
      <c r="A31" s="12">
        <v>23</v>
      </c>
      <c r="B31" s="13">
        <v>147</v>
      </c>
      <c r="C31" s="76">
        <v>125</v>
      </c>
      <c r="D31" s="77">
        <v>272</v>
      </c>
      <c r="E31" s="12">
        <v>83</v>
      </c>
      <c r="F31" s="13">
        <v>135</v>
      </c>
      <c r="G31" s="76">
        <v>196</v>
      </c>
      <c r="H31" s="77">
        <v>331</v>
      </c>
    </row>
    <row r="32" spans="1:8" ht="15" customHeight="1" x14ac:dyDescent="0.15">
      <c r="A32" s="17">
        <v>24</v>
      </c>
      <c r="B32" s="18">
        <v>107</v>
      </c>
      <c r="C32" s="78">
        <v>137</v>
      </c>
      <c r="D32" s="77">
        <v>244</v>
      </c>
      <c r="E32" s="17">
        <v>84</v>
      </c>
      <c r="F32" s="18">
        <v>131</v>
      </c>
      <c r="G32" s="78">
        <v>218</v>
      </c>
      <c r="H32" s="77">
        <v>349</v>
      </c>
    </row>
    <row r="33" spans="1:8" ht="15" customHeight="1" x14ac:dyDescent="0.15">
      <c r="A33" s="23" t="s">
        <v>15</v>
      </c>
      <c r="B33" s="68">
        <v>592</v>
      </c>
      <c r="C33" s="33">
        <v>640</v>
      </c>
      <c r="D33" s="34">
        <v>1232</v>
      </c>
      <c r="E33" s="23" t="s">
        <v>16</v>
      </c>
      <c r="F33" s="68">
        <v>562</v>
      </c>
      <c r="G33" s="33">
        <v>858</v>
      </c>
      <c r="H33" s="34">
        <v>1420</v>
      </c>
    </row>
    <row r="34" spans="1:8" ht="15" customHeight="1" x14ac:dyDescent="0.15">
      <c r="A34" s="12">
        <v>25</v>
      </c>
      <c r="B34" s="13">
        <v>119</v>
      </c>
      <c r="C34" s="76">
        <v>127</v>
      </c>
      <c r="D34" s="77">
        <v>246</v>
      </c>
      <c r="E34" s="12">
        <v>85</v>
      </c>
      <c r="F34" s="13">
        <v>141</v>
      </c>
      <c r="G34" s="76">
        <v>196</v>
      </c>
      <c r="H34" s="77">
        <v>337</v>
      </c>
    </row>
    <row r="35" spans="1:8" ht="15" customHeight="1" x14ac:dyDescent="0.15">
      <c r="A35" s="12">
        <v>26</v>
      </c>
      <c r="B35" s="13">
        <v>116</v>
      </c>
      <c r="C35" s="76">
        <v>142</v>
      </c>
      <c r="D35" s="77">
        <v>258</v>
      </c>
      <c r="E35" s="12">
        <v>86</v>
      </c>
      <c r="F35" s="13">
        <v>135</v>
      </c>
      <c r="G35" s="76">
        <v>186</v>
      </c>
      <c r="H35" s="77">
        <v>321</v>
      </c>
    </row>
    <row r="36" spans="1:8" ht="15" customHeight="1" x14ac:dyDescent="0.15">
      <c r="A36" s="12">
        <v>27</v>
      </c>
      <c r="B36" s="13">
        <v>109</v>
      </c>
      <c r="C36" s="76">
        <v>132</v>
      </c>
      <c r="D36" s="77">
        <v>241</v>
      </c>
      <c r="E36" s="12">
        <v>87</v>
      </c>
      <c r="F36" s="13">
        <v>115</v>
      </c>
      <c r="G36" s="76">
        <v>169</v>
      </c>
      <c r="H36" s="77">
        <v>284</v>
      </c>
    </row>
    <row r="37" spans="1:8" ht="15" customHeight="1" x14ac:dyDescent="0.15">
      <c r="A37" s="12">
        <v>28</v>
      </c>
      <c r="B37" s="13">
        <v>127</v>
      </c>
      <c r="C37" s="76">
        <v>112</v>
      </c>
      <c r="D37" s="77">
        <v>239</v>
      </c>
      <c r="E37" s="12">
        <v>88</v>
      </c>
      <c r="F37" s="13">
        <v>97</v>
      </c>
      <c r="G37" s="76">
        <v>153</v>
      </c>
      <c r="H37" s="77">
        <v>250</v>
      </c>
    </row>
    <row r="38" spans="1:8" ht="15" customHeight="1" x14ac:dyDescent="0.15">
      <c r="A38" s="17">
        <v>29</v>
      </c>
      <c r="B38" s="18">
        <v>121</v>
      </c>
      <c r="C38" s="78">
        <v>127</v>
      </c>
      <c r="D38" s="77">
        <v>248</v>
      </c>
      <c r="E38" s="17">
        <v>89</v>
      </c>
      <c r="F38" s="18">
        <v>74</v>
      </c>
      <c r="G38" s="78">
        <v>154</v>
      </c>
      <c r="H38" s="77">
        <v>228</v>
      </c>
    </row>
    <row r="39" spans="1:8" ht="15" customHeight="1" x14ac:dyDescent="0.15">
      <c r="A39" s="23" t="s">
        <v>17</v>
      </c>
      <c r="B39" s="68">
        <v>692</v>
      </c>
      <c r="C39" s="33">
        <v>713</v>
      </c>
      <c r="D39" s="34">
        <v>1405</v>
      </c>
      <c r="E39" s="23" t="s">
        <v>18</v>
      </c>
      <c r="F39" s="68">
        <v>194</v>
      </c>
      <c r="G39" s="33">
        <v>448</v>
      </c>
      <c r="H39" s="34">
        <v>642</v>
      </c>
    </row>
    <row r="40" spans="1:8" ht="15" customHeight="1" x14ac:dyDescent="0.15">
      <c r="A40" s="12">
        <v>30</v>
      </c>
      <c r="B40" s="13">
        <v>129</v>
      </c>
      <c r="C40" s="76">
        <v>128</v>
      </c>
      <c r="D40" s="77">
        <v>257</v>
      </c>
      <c r="E40" s="12">
        <v>90</v>
      </c>
      <c r="F40" s="13">
        <v>64</v>
      </c>
      <c r="G40" s="76">
        <v>118</v>
      </c>
      <c r="H40" s="77">
        <v>182</v>
      </c>
    </row>
    <row r="41" spans="1:8" ht="15" customHeight="1" x14ac:dyDescent="0.15">
      <c r="A41" s="12">
        <v>31</v>
      </c>
      <c r="B41" s="13">
        <v>117</v>
      </c>
      <c r="C41" s="76">
        <v>130</v>
      </c>
      <c r="D41" s="77">
        <v>247</v>
      </c>
      <c r="E41" s="12">
        <v>91</v>
      </c>
      <c r="F41" s="13">
        <v>41</v>
      </c>
      <c r="G41" s="76">
        <v>108</v>
      </c>
      <c r="H41" s="77">
        <v>149</v>
      </c>
    </row>
    <row r="42" spans="1:8" ht="15" customHeight="1" x14ac:dyDescent="0.15">
      <c r="A42" s="12">
        <v>32</v>
      </c>
      <c r="B42" s="13">
        <v>133</v>
      </c>
      <c r="C42" s="76">
        <v>142</v>
      </c>
      <c r="D42" s="77">
        <v>275</v>
      </c>
      <c r="E42" s="12">
        <v>92</v>
      </c>
      <c r="F42" s="13">
        <v>37</v>
      </c>
      <c r="G42" s="76">
        <v>85</v>
      </c>
      <c r="H42" s="77">
        <v>122</v>
      </c>
    </row>
    <row r="43" spans="1:8" ht="15" customHeight="1" x14ac:dyDescent="0.15">
      <c r="A43" s="12">
        <v>33</v>
      </c>
      <c r="B43" s="13">
        <v>148</v>
      </c>
      <c r="C43" s="76">
        <v>161</v>
      </c>
      <c r="D43" s="77">
        <v>309</v>
      </c>
      <c r="E43" s="12">
        <v>93</v>
      </c>
      <c r="F43" s="13">
        <v>28</v>
      </c>
      <c r="G43" s="76">
        <v>75</v>
      </c>
      <c r="H43" s="77">
        <v>103</v>
      </c>
    </row>
    <row r="44" spans="1:8" ht="15" customHeight="1" x14ac:dyDescent="0.15">
      <c r="A44" s="17">
        <v>34</v>
      </c>
      <c r="B44" s="18">
        <v>165</v>
      </c>
      <c r="C44" s="78">
        <v>152</v>
      </c>
      <c r="D44" s="77">
        <v>317</v>
      </c>
      <c r="E44" s="17">
        <v>94</v>
      </c>
      <c r="F44" s="18">
        <v>24</v>
      </c>
      <c r="G44" s="78">
        <v>62</v>
      </c>
      <c r="H44" s="77">
        <v>86</v>
      </c>
    </row>
    <row r="45" spans="1:8" ht="15" customHeight="1" x14ac:dyDescent="0.15">
      <c r="A45" s="23" t="s">
        <v>19</v>
      </c>
      <c r="B45" s="68">
        <v>849</v>
      </c>
      <c r="C45" s="33">
        <v>919</v>
      </c>
      <c r="D45" s="34">
        <v>1768</v>
      </c>
      <c r="E45" s="23" t="s">
        <v>20</v>
      </c>
      <c r="F45" s="68">
        <v>31</v>
      </c>
      <c r="G45" s="33">
        <v>128</v>
      </c>
      <c r="H45" s="34">
        <v>159</v>
      </c>
    </row>
    <row r="46" spans="1:8" ht="15" customHeight="1" x14ac:dyDescent="0.15">
      <c r="A46" s="12">
        <v>35</v>
      </c>
      <c r="B46" s="13">
        <v>170</v>
      </c>
      <c r="C46" s="76">
        <v>171</v>
      </c>
      <c r="D46" s="77">
        <v>341</v>
      </c>
      <c r="E46" s="12">
        <v>95</v>
      </c>
      <c r="F46" s="13">
        <v>16</v>
      </c>
      <c r="G46" s="76">
        <v>44</v>
      </c>
      <c r="H46" s="77">
        <v>60</v>
      </c>
    </row>
    <row r="47" spans="1:8" ht="15" customHeight="1" x14ac:dyDescent="0.15">
      <c r="A47" s="12">
        <v>36</v>
      </c>
      <c r="B47" s="13">
        <v>157</v>
      </c>
      <c r="C47" s="76">
        <v>168</v>
      </c>
      <c r="D47" s="77">
        <v>325</v>
      </c>
      <c r="E47" s="12">
        <v>96</v>
      </c>
      <c r="F47" s="13">
        <v>10</v>
      </c>
      <c r="G47" s="76">
        <v>30</v>
      </c>
      <c r="H47" s="77">
        <v>40</v>
      </c>
    </row>
    <row r="48" spans="1:8" ht="15" customHeight="1" x14ac:dyDescent="0.15">
      <c r="A48" s="12">
        <v>37</v>
      </c>
      <c r="B48" s="13">
        <v>168</v>
      </c>
      <c r="C48" s="76">
        <v>199</v>
      </c>
      <c r="D48" s="77">
        <v>367</v>
      </c>
      <c r="E48" s="12">
        <v>97</v>
      </c>
      <c r="F48" s="13">
        <v>1</v>
      </c>
      <c r="G48" s="76">
        <v>23</v>
      </c>
      <c r="H48" s="77">
        <v>24</v>
      </c>
    </row>
    <row r="49" spans="1:8" ht="15" customHeight="1" x14ac:dyDescent="0.15">
      <c r="A49" s="12">
        <v>38</v>
      </c>
      <c r="B49" s="13">
        <v>174</v>
      </c>
      <c r="C49" s="76">
        <v>183</v>
      </c>
      <c r="D49" s="77">
        <v>357</v>
      </c>
      <c r="E49" s="12">
        <v>98</v>
      </c>
      <c r="F49" s="13">
        <v>2</v>
      </c>
      <c r="G49" s="76">
        <v>14</v>
      </c>
      <c r="H49" s="77">
        <v>16</v>
      </c>
    </row>
    <row r="50" spans="1:8" ht="15" customHeight="1" x14ac:dyDescent="0.15">
      <c r="A50" s="17">
        <v>39</v>
      </c>
      <c r="B50" s="18">
        <v>180</v>
      </c>
      <c r="C50" s="78">
        <v>198</v>
      </c>
      <c r="D50" s="77">
        <v>378</v>
      </c>
      <c r="E50" s="17">
        <v>99</v>
      </c>
      <c r="F50" s="18">
        <v>2</v>
      </c>
      <c r="G50" s="78">
        <v>17</v>
      </c>
      <c r="H50" s="77">
        <v>19</v>
      </c>
    </row>
    <row r="51" spans="1:8" ht="15" customHeight="1" x14ac:dyDescent="0.15">
      <c r="A51" s="23" t="s">
        <v>21</v>
      </c>
      <c r="B51" s="68">
        <v>1107</v>
      </c>
      <c r="C51" s="33">
        <v>1175</v>
      </c>
      <c r="D51" s="34">
        <v>2282</v>
      </c>
      <c r="E51" s="8" t="s">
        <v>22</v>
      </c>
      <c r="F51" s="68">
        <v>7</v>
      </c>
      <c r="G51" s="33">
        <v>23</v>
      </c>
      <c r="H51" s="34">
        <v>30</v>
      </c>
    </row>
    <row r="52" spans="1:8" ht="15" customHeight="1" x14ac:dyDescent="0.15">
      <c r="A52" s="12">
        <v>40</v>
      </c>
      <c r="B52" s="13">
        <v>201</v>
      </c>
      <c r="C52" s="76">
        <v>207</v>
      </c>
      <c r="D52" s="77">
        <v>408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219</v>
      </c>
      <c r="C53" s="76">
        <v>227</v>
      </c>
      <c r="D53" s="77">
        <v>446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197</v>
      </c>
      <c r="C54" s="76">
        <v>225</v>
      </c>
      <c r="D54" s="77">
        <v>422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255</v>
      </c>
      <c r="C55" s="76">
        <v>263</v>
      </c>
      <c r="D55" s="77">
        <v>518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235</v>
      </c>
      <c r="C56" s="78">
        <v>253</v>
      </c>
      <c r="D56" s="77">
        <v>488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1415</v>
      </c>
      <c r="C57" s="33">
        <v>1483</v>
      </c>
      <c r="D57" s="34">
        <v>2898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261</v>
      </c>
      <c r="C58" s="76">
        <v>263</v>
      </c>
      <c r="D58" s="77">
        <v>524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266</v>
      </c>
      <c r="C59" s="76">
        <v>272</v>
      </c>
      <c r="D59" s="77">
        <v>538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298</v>
      </c>
      <c r="C60" s="76">
        <v>315</v>
      </c>
      <c r="D60" s="77">
        <v>613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313</v>
      </c>
      <c r="C61" s="76">
        <v>314</v>
      </c>
      <c r="D61" s="77">
        <v>627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277</v>
      </c>
      <c r="C62" s="78">
        <v>319</v>
      </c>
      <c r="D62" s="77">
        <v>596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1440</v>
      </c>
      <c r="C63" s="33">
        <v>1376</v>
      </c>
      <c r="D63" s="34">
        <v>2816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305</v>
      </c>
      <c r="C64" s="81">
        <v>281</v>
      </c>
      <c r="D64" s="77">
        <v>586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297</v>
      </c>
      <c r="C65" s="81">
        <v>306</v>
      </c>
      <c r="D65" s="77">
        <v>603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295</v>
      </c>
      <c r="C66" s="81">
        <v>293</v>
      </c>
      <c r="D66" s="77">
        <v>588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296</v>
      </c>
      <c r="C67" s="81">
        <v>297</v>
      </c>
      <c r="D67" s="77">
        <v>593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247</v>
      </c>
      <c r="C68" s="82">
        <v>199</v>
      </c>
      <c r="D68" s="77">
        <v>446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1236</v>
      </c>
      <c r="C69" s="33">
        <v>1154</v>
      </c>
      <c r="D69" s="34">
        <v>2390</v>
      </c>
      <c r="E69" s="35" t="s">
        <v>26</v>
      </c>
      <c r="F69" s="36">
        <v>16420</v>
      </c>
      <c r="G69" s="37">
        <v>18104</v>
      </c>
      <c r="H69" s="38">
        <v>34524</v>
      </c>
    </row>
    <row r="70" spans="1:8" ht="15" customHeight="1" x14ac:dyDescent="0.15">
      <c r="A70" s="25">
        <v>55</v>
      </c>
      <c r="B70" s="13">
        <v>277</v>
      </c>
      <c r="C70" s="81">
        <v>277</v>
      </c>
      <c r="D70" s="77">
        <v>554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264</v>
      </c>
      <c r="C71" s="81">
        <v>251</v>
      </c>
      <c r="D71" s="77">
        <v>515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254</v>
      </c>
      <c r="C72" s="81">
        <v>219</v>
      </c>
      <c r="D72" s="77">
        <v>473</v>
      </c>
      <c r="E72" s="47" t="s">
        <v>28</v>
      </c>
      <c r="F72" s="48">
        <v>2122</v>
      </c>
      <c r="G72" s="49">
        <v>1944</v>
      </c>
      <c r="H72" s="50">
        <v>4066</v>
      </c>
    </row>
    <row r="73" spans="1:8" ht="15" customHeight="1" x14ac:dyDescent="0.15">
      <c r="A73" s="25">
        <v>58</v>
      </c>
      <c r="B73" s="13">
        <v>216</v>
      </c>
      <c r="C73" s="81">
        <v>205</v>
      </c>
      <c r="D73" s="77">
        <v>421</v>
      </c>
      <c r="E73" s="47" t="s">
        <v>29</v>
      </c>
      <c r="F73" s="48">
        <v>9793</v>
      </c>
      <c r="G73" s="49">
        <v>9857</v>
      </c>
      <c r="H73" s="50">
        <v>19650</v>
      </c>
    </row>
    <row r="74" spans="1:8" ht="15" customHeight="1" thickBot="1" x14ac:dyDescent="0.2">
      <c r="A74" s="51">
        <v>59</v>
      </c>
      <c r="B74" s="52">
        <v>225</v>
      </c>
      <c r="C74" s="83">
        <v>202</v>
      </c>
      <c r="D74" s="84">
        <v>427</v>
      </c>
      <c r="E74" s="55" t="s">
        <v>30</v>
      </c>
      <c r="F74" s="56">
        <v>4505</v>
      </c>
      <c r="G74" s="57">
        <v>6303</v>
      </c>
      <c r="H74" s="58">
        <v>10808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74"/>
  <sheetViews>
    <sheetView view="pageBreakPreview" zoomScaleNormal="100" zoomScaleSheetLayoutView="100" workbookViewId="0">
      <selection activeCell="F3" sqref="F3:H74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 x14ac:dyDescent="0.25">
      <c r="A1" s="88" t="s">
        <v>32</v>
      </c>
      <c r="B1" s="91"/>
      <c r="C1" s="91"/>
      <c r="D1" s="91"/>
      <c r="E1" s="91"/>
      <c r="F1" s="91"/>
      <c r="G1" s="3" t="str">
        <f>全市集計!G1</f>
        <v>　　令和2年12月末日現在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833</v>
      </c>
      <c r="C3" s="63">
        <v>821</v>
      </c>
      <c r="D3" s="64">
        <v>1654</v>
      </c>
      <c r="E3" s="8" t="s">
        <v>6</v>
      </c>
      <c r="F3" s="9">
        <v>1176</v>
      </c>
      <c r="G3" s="63">
        <v>1133</v>
      </c>
      <c r="H3" s="64">
        <v>2309</v>
      </c>
    </row>
    <row r="4" spans="1:8" ht="15" customHeight="1" x14ac:dyDescent="0.15">
      <c r="A4" s="12">
        <v>0</v>
      </c>
      <c r="B4" s="13">
        <v>121</v>
      </c>
      <c r="C4" s="76">
        <v>160</v>
      </c>
      <c r="D4" s="77">
        <v>281</v>
      </c>
      <c r="E4" s="12">
        <v>60</v>
      </c>
      <c r="F4" s="13">
        <v>247</v>
      </c>
      <c r="G4" s="76">
        <v>249</v>
      </c>
      <c r="H4" s="77">
        <v>496</v>
      </c>
    </row>
    <row r="5" spans="1:8" ht="15" customHeight="1" x14ac:dyDescent="0.15">
      <c r="A5" s="12">
        <v>1</v>
      </c>
      <c r="B5" s="13">
        <v>190</v>
      </c>
      <c r="C5" s="76">
        <v>171</v>
      </c>
      <c r="D5" s="77">
        <v>361</v>
      </c>
      <c r="E5" s="12">
        <v>61</v>
      </c>
      <c r="F5" s="13">
        <v>259</v>
      </c>
      <c r="G5" s="76">
        <v>208</v>
      </c>
      <c r="H5" s="77">
        <v>467</v>
      </c>
    </row>
    <row r="6" spans="1:8" ht="15" customHeight="1" x14ac:dyDescent="0.15">
      <c r="A6" s="12">
        <v>2</v>
      </c>
      <c r="B6" s="13">
        <v>165</v>
      </c>
      <c r="C6" s="76">
        <v>154</v>
      </c>
      <c r="D6" s="77">
        <v>319</v>
      </c>
      <c r="E6" s="12">
        <v>62</v>
      </c>
      <c r="F6" s="13">
        <v>241</v>
      </c>
      <c r="G6" s="76">
        <v>248</v>
      </c>
      <c r="H6" s="77">
        <v>489</v>
      </c>
    </row>
    <row r="7" spans="1:8" ht="15" customHeight="1" x14ac:dyDescent="0.15">
      <c r="A7" s="12">
        <v>3</v>
      </c>
      <c r="B7" s="13">
        <v>194</v>
      </c>
      <c r="C7" s="76">
        <v>158</v>
      </c>
      <c r="D7" s="77">
        <v>352</v>
      </c>
      <c r="E7" s="12">
        <v>63</v>
      </c>
      <c r="F7" s="13">
        <v>221</v>
      </c>
      <c r="G7" s="76">
        <v>212</v>
      </c>
      <c r="H7" s="77">
        <v>433</v>
      </c>
    </row>
    <row r="8" spans="1:8" ht="15" customHeight="1" x14ac:dyDescent="0.15">
      <c r="A8" s="17">
        <v>4</v>
      </c>
      <c r="B8" s="18">
        <v>163</v>
      </c>
      <c r="C8" s="78">
        <v>178</v>
      </c>
      <c r="D8" s="77">
        <v>341</v>
      </c>
      <c r="E8" s="17">
        <v>64</v>
      </c>
      <c r="F8" s="18">
        <v>208</v>
      </c>
      <c r="G8" s="78">
        <v>216</v>
      </c>
      <c r="H8" s="77">
        <v>424</v>
      </c>
    </row>
    <row r="9" spans="1:8" ht="15" customHeight="1" x14ac:dyDescent="0.15">
      <c r="A9" s="8" t="s">
        <v>7</v>
      </c>
      <c r="B9" s="68">
        <v>932</v>
      </c>
      <c r="C9" s="33">
        <v>934</v>
      </c>
      <c r="D9" s="34">
        <v>1866</v>
      </c>
      <c r="E9" s="23" t="s">
        <v>8</v>
      </c>
      <c r="F9" s="68">
        <v>1144</v>
      </c>
      <c r="G9" s="33">
        <v>1246</v>
      </c>
      <c r="H9" s="34">
        <v>2390</v>
      </c>
    </row>
    <row r="10" spans="1:8" ht="15" customHeight="1" x14ac:dyDescent="0.15">
      <c r="A10" s="12">
        <v>5</v>
      </c>
      <c r="B10" s="13">
        <v>184</v>
      </c>
      <c r="C10" s="76">
        <v>175</v>
      </c>
      <c r="D10" s="77">
        <v>359</v>
      </c>
      <c r="E10" s="12">
        <v>65</v>
      </c>
      <c r="F10" s="13">
        <v>214</v>
      </c>
      <c r="G10" s="76">
        <v>251</v>
      </c>
      <c r="H10" s="77">
        <v>465</v>
      </c>
    </row>
    <row r="11" spans="1:8" ht="15" customHeight="1" x14ac:dyDescent="0.15">
      <c r="A11" s="12">
        <v>6</v>
      </c>
      <c r="B11" s="13">
        <v>178</v>
      </c>
      <c r="C11" s="76">
        <v>174</v>
      </c>
      <c r="D11" s="77">
        <v>352</v>
      </c>
      <c r="E11" s="12">
        <v>66</v>
      </c>
      <c r="F11" s="13">
        <v>222</v>
      </c>
      <c r="G11" s="76">
        <v>219</v>
      </c>
      <c r="H11" s="77">
        <v>441</v>
      </c>
    </row>
    <row r="12" spans="1:8" ht="15" customHeight="1" x14ac:dyDescent="0.15">
      <c r="A12" s="12">
        <v>7</v>
      </c>
      <c r="B12" s="13">
        <v>202</v>
      </c>
      <c r="C12" s="76">
        <v>173</v>
      </c>
      <c r="D12" s="77">
        <v>375</v>
      </c>
      <c r="E12" s="12">
        <v>67</v>
      </c>
      <c r="F12" s="13">
        <v>223</v>
      </c>
      <c r="G12" s="76">
        <v>251</v>
      </c>
      <c r="H12" s="77">
        <v>474</v>
      </c>
    </row>
    <row r="13" spans="1:8" ht="15" customHeight="1" x14ac:dyDescent="0.15">
      <c r="A13" s="12">
        <v>8</v>
      </c>
      <c r="B13" s="13">
        <v>197</v>
      </c>
      <c r="C13" s="76">
        <v>193</v>
      </c>
      <c r="D13" s="77">
        <v>390</v>
      </c>
      <c r="E13" s="12">
        <v>68</v>
      </c>
      <c r="F13" s="13">
        <v>243</v>
      </c>
      <c r="G13" s="76">
        <v>253</v>
      </c>
      <c r="H13" s="77">
        <v>496</v>
      </c>
    </row>
    <row r="14" spans="1:8" ht="15" customHeight="1" x14ac:dyDescent="0.15">
      <c r="A14" s="17">
        <v>9</v>
      </c>
      <c r="B14" s="18">
        <v>171</v>
      </c>
      <c r="C14" s="78">
        <v>219</v>
      </c>
      <c r="D14" s="77">
        <v>390</v>
      </c>
      <c r="E14" s="17">
        <v>69</v>
      </c>
      <c r="F14" s="18">
        <v>242</v>
      </c>
      <c r="G14" s="78">
        <v>272</v>
      </c>
      <c r="H14" s="77">
        <v>514</v>
      </c>
    </row>
    <row r="15" spans="1:8" ht="15" customHeight="1" x14ac:dyDescent="0.15">
      <c r="A15" s="24" t="s">
        <v>9</v>
      </c>
      <c r="B15" s="68">
        <v>945</v>
      </c>
      <c r="C15" s="33">
        <v>924</v>
      </c>
      <c r="D15" s="34">
        <v>1869</v>
      </c>
      <c r="E15" s="23" t="s">
        <v>10</v>
      </c>
      <c r="F15" s="68">
        <v>1349</v>
      </c>
      <c r="G15" s="33">
        <v>1516</v>
      </c>
      <c r="H15" s="34">
        <v>2865</v>
      </c>
    </row>
    <row r="16" spans="1:8" ht="15" customHeight="1" x14ac:dyDescent="0.15">
      <c r="A16" s="12">
        <v>10</v>
      </c>
      <c r="B16" s="13">
        <v>194</v>
      </c>
      <c r="C16" s="76">
        <v>181</v>
      </c>
      <c r="D16" s="77">
        <v>375</v>
      </c>
      <c r="E16" s="12">
        <v>70</v>
      </c>
      <c r="F16" s="13">
        <v>254</v>
      </c>
      <c r="G16" s="76">
        <v>281</v>
      </c>
      <c r="H16" s="77">
        <v>535</v>
      </c>
    </row>
    <row r="17" spans="1:8" ht="15" customHeight="1" x14ac:dyDescent="0.15">
      <c r="A17" s="12">
        <v>11</v>
      </c>
      <c r="B17" s="13">
        <v>182</v>
      </c>
      <c r="C17" s="76">
        <v>203</v>
      </c>
      <c r="D17" s="77">
        <v>385</v>
      </c>
      <c r="E17" s="12">
        <v>71</v>
      </c>
      <c r="F17" s="13">
        <v>298</v>
      </c>
      <c r="G17" s="76">
        <v>345</v>
      </c>
      <c r="H17" s="77">
        <v>643</v>
      </c>
    </row>
    <row r="18" spans="1:8" ht="15" customHeight="1" x14ac:dyDescent="0.15">
      <c r="A18" s="12">
        <v>12</v>
      </c>
      <c r="B18" s="13">
        <v>182</v>
      </c>
      <c r="C18" s="76">
        <v>180</v>
      </c>
      <c r="D18" s="77">
        <v>362</v>
      </c>
      <c r="E18" s="12">
        <v>72</v>
      </c>
      <c r="F18" s="13">
        <v>318</v>
      </c>
      <c r="G18" s="76">
        <v>346</v>
      </c>
      <c r="H18" s="77">
        <v>664</v>
      </c>
    </row>
    <row r="19" spans="1:8" ht="15" customHeight="1" x14ac:dyDescent="0.15">
      <c r="A19" s="12">
        <v>13</v>
      </c>
      <c r="B19" s="13">
        <v>198</v>
      </c>
      <c r="C19" s="76">
        <v>180</v>
      </c>
      <c r="D19" s="77">
        <v>378</v>
      </c>
      <c r="E19" s="12">
        <v>73</v>
      </c>
      <c r="F19" s="13">
        <v>289</v>
      </c>
      <c r="G19" s="76">
        <v>318</v>
      </c>
      <c r="H19" s="77">
        <v>607</v>
      </c>
    </row>
    <row r="20" spans="1:8" ht="15" customHeight="1" x14ac:dyDescent="0.15">
      <c r="A20" s="17">
        <v>14</v>
      </c>
      <c r="B20" s="18">
        <v>189</v>
      </c>
      <c r="C20" s="78">
        <v>180</v>
      </c>
      <c r="D20" s="77">
        <v>369</v>
      </c>
      <c r="E20" s="17">
        <v>74</v>
      </c>
      <c r="F20" s="18">
        <v>190</v>
      </c>
      <c r="G20" s="78">
        <v>226</v>
      </c>
      <c r="H20" s="77">
        <v>416</v>
      </c>
    </row>
    <row r="21" spans="1:8" ht="15" customHeight="1" x14ac:dyDescent="0.15">
      <c r="A21" s="23" t="s">
        <v>11</v>
      </c>
      <c r="B21" s="68">
        <v>890</v>
      </c>
      <c r="C21" s="33">
        <v>887</v>
      </c>
      <c r="D21" s="34">
        <v>1777</v>
      </c>
      <c r="E21" s="23" t="s">
        <v>12</v>
      </c>
      <c r="F21" s="68">
        <v>1000</v>
      </c>
      <c r="G21" s="33">
        <v>1407</v>
      </c>
      <c r="H21" s="34">
        <v>2407</v>
      </c>
    </row>
    <row r="22" spans="1:8" ht="15" customHeight="1" x14ac:dyDescent="0.15">
      <c r="A22" s="12">
        <v>15</v>
      </c>
      <c r="B22" s="13">
        <v>166</v>
      </c>
      <c r="C22" s="76">
        <v>189</v>
      </c>
      <c r="D22" s="77">
        <v>355</v>
      </c>
      <c r="E22" s="12">
        <v>75</v>
      </c>
      <c r="F22" s="13">
        <v>154</v>
      </c>
      <c r="G22" s="76">
        <v>233</v>
      </c>
      <c r="H22" s="77">
        <v>387</v>
      </c>
    </row>
    <row r="23" spans="1:8" ht="15" customHeight="1" x14ac:dyDescent="0.15">
      <c r="A23" s="12">
        <v>16</v>
      </c>
      <c r="B23" s="13">
        <v>181</v>
      </c>
      <c r="C23" s="76">
        <v>157</v>
      </c>
      <c r="D23" s="77">
        <v>338</v>
      </c>
      <c r="E23" s="12">
        <v>76</v>
      </c>
      <c r="F23" s="13">
        <v>210</v>
      </c>
      <c r="G23" s="76">
        <v>268</v>
      </c>
      <c r="H23" s="77">
        <v>478</v>
      </c>
    </row>
    <row r="24" spans="1:8" ht="15" customHeight="1" x14ac:dyDescent="0.15">
      <c r="A24" s="12">
        <v>17</v>
      </c>
      <c r="B24" s="13">
        <v>179</v>
      </c>
      <c r="C24" s="76">
        <v>171</v>
      </c>
      <c r="D24" s="77">
        <v>350</v>
      </c>
      <c r="E24" s="12">
        <v>77</v>
      </c>
      <c r="F24" s="13">
        <v>220</v>
      </c>
      <c r="G24" s="76">
        <v>315</v>
      </c>
      <c r="H24" s="77">
        <v>535</v>
      </c>
    </row>
    <row r="25" spans="1:8" ht="15" customHeight="1" x14ac:dyDescent="0.15">
      <c r="A25" s="12">
        <v>18</v>
      </c>
      <c r="B25" s="13">
        <v>171</v>
      </c>
      <c r="C25" s="76">
        <v>189</v>
      </c>
      <c r="D25" s="77">
        <v>360</v>
      </c>
      <c r="E25" s="12">
        <v>78</v>
      </c>
      <c r="F25" s="13">
        <v>198</v>
      </c>
      <c r="G25" s="76">
        <v>305</v>
      </c>
      <c r="H25" s="77">
        <v>503</v>
      </c>
    </row>
    <row r="26" spans="1:8" ht="15" customHeight="1" x14ac:dyDescent="0.15">
      <c r="A26" s="17">
        <v>19</v>
      </c>
      <c r="B26" s="18">
        <v>193</v>
      </c>
      <c r="C26" s="78">
        <v>181</v>
      </c>
      <c r="D26" s="77">
        <v>374</v>
      </c>
      <c r="E26" s="17">
        <v>79</v>
      </c>
      <c r="F26" s="18">
        <v>218</v>
      </c>
      <c r="G26" s="78">
        <v>286</v>
      </c>
      <c r="H26" s="77">
        <v>504</v>
      </c>
    </row>
    <row r="27" spans="1:8" ht="15" customHeight="1" x14ac:dyDescent="0.15">
      <c r="A27" s="23" t="s">
        <v>13</v>
      </c>
      <c r="B27" s="68">
        <v>1042</v>
      </c>
      <c r="C27" s="33">
        <v>1075</v>
      </c>
      <c r="D27" s="34">
        <v>2117</v>
      </c>
      <c r="E27" s="23" t="s">
        <v>14</v>
      </c>
      <c r="F27" s="68">
        <v>814</v>
      </c>
      <c r="G27" s="33">
        <v>1175</v>
      </c>
      <c r="H27" s="34">
        <v>1989</v>
      </c>
    </row>
    <row r="28" spans="1:8" ht="15" customHeight="1" x14ac:dyDescent="0.15">
      <c r="A28" s="12">
        <v>20</v>
      </c>
      <c r="B28" s="13">
        <v>207</v>
      </c>
      <c r="C28" s="76">
        <v>211</v>
      </c>
      <c r="D28" s="77">
        <v>418</v>
      </c>
      <c r="E28" s="12">
        <v>80</v>
      </c>
      <c r="F28" s="13">
        <v>179</v>
      </c>
      <c r="G28" s="76">
        <v>262</v>
      </c>
      <c r="H28" s="77">
        <v>441</v>
      </c>
    </row>
    <row r="29" spans="1:8" ht="15" customHeight="1" x14ac:dyDescent="0.15">
      <c r="A29" s="12">
        <v>21</v>
      </c>
      <c r="B29" s="13">
        <v>195</v>
      </c>
      <c r="C29" s="76">
        <v>199</v>
      </c>
      <c r="D29" s="77">
        <v>394</v>
      </c>
      <c r="E29" s="12">
        <v>81</v>
      </c>
      <c r="F29" s="13">
        <v>165</v>
      </c>
      <c r="G29" s="76">
        <v>243</v>
      </c>
      <c r="H29" s="77">
        <v>408</v>
      </c>
    </row>
    <row r="30" spans="1:8" ht="15" customHeight="1" x14ac:dyDescent="0.15">
      <c r="A30" s="12">
        <v>22</v>
      </c>
      <c r="B30" s="13">
        <v>195</v>
      </c>
      <c r="C30" s="76">
        <v>227</v>
      </c>
      <c r="D30" s="77">
        <v>422</v>
      </c>
      <c r="E30" s="12">
        <v>82</v>
      </c>
      <c r="F30" s="13">
        <v>147</v>
      </c>
      <c r="G30" s="76">
        <v>215</v>
      </c>
      <c r="H30" s="77">
        <v>362</v>
      </c>
    </row>
    <row r="31" spans="1:8" ht="15" customHeight="1" x14ac:dyDescent="0.15">
      <c r="A31" s="12">
        <v>23</v>
      </c>
      <c r="B31" s="13">
        <v>215</v>
      </c>
      <c r="C31" s="76">
        <v>226</v>
      </c>
      <c r="D31" s="77">
        <v>441</v>
      </c>
      <c r="E31" s="12">
        <v>83</v>
      </c>
      <c r="F31" s="13">
        <v>187</v>
      </c>
      <c r="G31" s="76">
        <v>237</v>
      </c>
      <c r="H31" s="77">
        <v>424</v>
      </c>
    </row>
    <row r="32" spans="1:8" ht="15" customHeight="1" x14ac:dyDescent="0.15">
      <c r="A32" s="17">
        <v>24</v>
      </c>
      <c r="B32" s="18">
        <v>230</v>
      </c>
      <c r="C32" s="78">
        <v>212</v>
      </c>
      <c r="D32" s="77">
        <v>442</v>
      </c>
      <c r="E32" s="17">
        <v>84</v>
      </c>
      <c r="F32" s="18">
        <v>136</v>
      </c>
      <c r="G32" s="78">
        <v>218</v>
      </c>
      <c r="H32" s="77">
        <v>354</v>
      </c>
    </row>
    <row r="33" spans="1:8" ht="15" customHeight="1" x14ac:dyDescent="0.15">
      <c r="A33" s="23" t="s">
        <v>15</v>
      </c>
      <c r="B33" s="68">
        <v>1099</v>
      </c>
      <c r="C33" s="33">
        <v>1072</v>
      </c>
      <c r="D33" s="34">
        <v>2171</v>
      </c>
      <c r="E33" s="23" t="s">
        <v>16</v>
      </c>
      <c r="F33" s="68">
        <v>560</v>
      </c>
      <c r="G33" s="33">
        <v>855</v>
      </c>
      <c r="H33" s="34">
        <v>1415</v>
      </c>
    </row>
    <row r="34" spans="1:8" ht="15" customHeight="1" x14ac:dyDescent="0.15">
      <c r="A34" s="12">
        <v>25</v>
      </c>
      <c r="B34" s="13">
        <v>223</v>
      </c>
      <c r="C34" s="76">
        <v>201</v>
      </c>
      <c r="D34" s="77">
        <v>424</v>
      </c>
      <c r="E34" s="12">
        <v>85</v>
      </c>
      <c r="F34" s="13">
        <v>144</v>
      </c>
      <c r="G34" s="76">
        <v>226</v>
      </c>
      <c r="H34" s="77">
        <v>370</v>
      </c>
    </row>
    <row r="35" spans="1:8" ht="15" customHeight="1" x14ac:dyDescent="0.15">
      <c r="A35" s="12">
        <v>26</v>
      </c>
      <c r="B35" s="13">
        <v>232</v>
      </c>
      <c r="C35" s="76">
        <v>250</v>
      </c>
      <c r="D35" s="77">
        <v>482</v>
      </c>
      <c r="E35" s="12">
        <v>86</v>
      </c>
      <c r="F35" s="13">
        <v>127</v>
      </c>
      <c r="G35" s="76">
        <v>175</v>
      </c>
      <c r="H35" s="77">
        <v>302</v>
      </c>
    </row>
    <row r="36" spans="1:8" ht="15" customHeight="1" x14ac:dyDescent="0.15">
      <c r="A36" s="12">
        <v>27</v>
      </c>
      <c r="B36" s="13">
        <v>226</v>
      </c>
      <c r="C36" s="76">
        <v>198</v>
      </c>
      <c r="D36" s="77">
        <v>424</v>
      </c>
      <c r="E36" s="12">
        <v>87</v>
      </c>
      <c r="F36" s="13">
        <v>110</v>
      </c>
      <c r="G36" s="76">
        <v>188</v>
      </c>
      <c r="H36" s="77">
        <v>298</v>
      </c>
    </row>
    <row r="37" spans="1:8" ht="15" customHeight="1" x14ac:dyDescent="0.15">
      <c r="A37" s="12">
        <v>28</v>
      </c>
      <c r="B37" s="13">
        <v>212</v>
      </c>
      <c r="C37" s="76">
        <v>217</v>
      </c>
      <c r="D37" s="77">
        <v>429</v>
      </c>
      <c r="E37" s="12">
        <v>88</v>
      </c>
      <c r="F37" s="13">
        <v>102</v>
      </c>
      <c r="G37" s="76">
        <v>150</v>
      </c>
      <c r="H37" s="77">
        <v>252</v>
      </c>
    </row>
    <row r="38" spans="1:8" ht="15" customHeight="1" x14ac:dyDescent="0.15">
      <c r="A38" s="17">
        <v>29</v>
      </c>
      <c r="B38" s="18">
        <v>206</v>
      </c>
      <c r="C38" s="78">
        <v>206</v>
      </c>
      <c r="D38" s="77">
        <v>412</v>
      </c>
      <c r="E38" s="17">
        <v>89</v>
      </c>
      <c r="F38" s="18">
        <v>77</v>
      </c>
      <c r="G38" s="78">
        <v>116</v>
      </c>
      <c r="H38" s="77">
        <v>193</v>
      </c>
    </row>
    <row r="39" spans="1:8" ht="15" customHeight="1" x14ac:dyDescent="0.15">
      <c r="A39" s="23" t="s">
        <v>17</v>
      </c>
      <c r="B39" s="68">
        <v>1264</v>
      </c>
      <c r="C39" s="33">
        <v>1186</v>
      </c>
      <c r="D39" s="34">
        <v>2450</v>
      </c>
      <c r="E39" s="23" t="s">
        <v>18</v>
      </c>
      <c r="F39" s="68">
        <v>232</v>
      </c>
      <c r="G39" s="33">
        <v>476</v>
      </c>
      <c r="H39" s="34">
        <v>708</v>
      </c>
    </row>
    <row r="40" spans="1:8" ht="15" customHeight="1" x14ac:dyDescent="0.15">
      <c r="A40" s="12">
        <v>30</v>
      </c>
      <c r="B40" s="13">
        <v>232</v>
      </c>
      <c r="C40" s="76">
        <v>230</v>
      </c>
      <c r="D40" s="77">
        <v>462</v>
      </c>
      <c r="E40" s="12">
        <v>90</v>
      </c>
      <c r="F40" s="13">
        <v>83</v>
      </c>
      <c r="G40" s="76">
        <v>136</v>
      </c>
      <c r="H40" s="77">
        <v>219</v>
      </c>
    </row>
    <row r="41" spans="1:8" ht="15" customHeight="1" x14ac:dyDescent="0.15">
      <c r="A41" s="12">
        <v>31</v>
      </c>
      <c r="B41" s="13">
        <v>239</v>
      </c>
      <c r="C41" s="76">
        <v>222</v>
      </c>
      <c r="D41" s="77">
        <v>461</v>
      </c>
      <c r="E41" s="12">
        <v>91</v>
      </c>
      <c r="F41" s="13">
        <v>57</v>
      </c>
      <c r="G41" s="76">
        <v>101</v>
      </c>
      <c r="H41" s="77">
        <v>158</v>
      </c>
    </row>
    <row r="42" spans="1:8" ht="15" customHeight="1" x14ac:dyDescent="0.15">
      <c r="A42" s="12">
        <v>32</v>
      </c>
      <c r="B42" s="13">
        <v>266</v>
      </c>
      <c r="C42" s="76">
        <v>243</v>
      </c>
      <c r="D42" s="77">
        <v>509</v>
      </c>
      <c r="E42" s="12">
        <v>92</v>
      </c>
      <c r="F42" s="13">
        <v>38</v>
      </c>
      <c r="G42" s="76">
        <v>110</v>
      </c>
      <c r="H42" s="77">
        <v>148</v>
      </c>
    </row>
    <row r="43" spans="1:8" ht="15" customHeight="1" x14ac:dyDescent="0.15">
      <c r="A43" s="12">
        <v>33</v>
      </c>
      <c r="B43" s="13">
        <v>247</v>
      </c>
      <c r="C43" s="76">
        <v>231</v>
      </c>
      <c r="D43" s="77">
        <v>478</v>
      </c>
      <c r="E43" s="12">
        <v>93</v>
      </c>
      <c r="F43" s="13">
        <v>25</v>
      </c>
      <c r="G43" s="76">
        <v>80</v>
      </c>
      <c r="H43" s="77">
        <v>105</v>
      </c>
    </row>
    <row r="44" spans="1:8" ht="15" customHeight="1" x14ac:dyDescent="0.15">
      <c r="A44" s="17">
        <v>34</v>
      </c>
      <c r="B44" s="18">
        <v>280</v>
      </c>
      <c r="C44" s="78">
        <v>260</v>
      </c>
      <c r="D44" s="77">
        <v>540</v>
      </c>
      <c r="E44" s="17">
        <v>94</v>
      </c>
      <c r="F44" s="18">
        <v>29</v>
      </c>
      <c r="G44" s="78">
        <v>49</v>
      </c>
      <c r="H44" s="77">
        <v>78</v>
      </c>
    </row>
    <row r="45" spans="1:8" ht="15" customHeight="1" x14ac:dyDescent="0.15">
      <c r="A45" s="23" t="s">
        <v>19</v>
      </c>
      <c r="B45" s="68">
        <v>1521</v>
      </c>
      <c r="C45" s="33">
        <v>1417</v>
      </c>
      <c r="D45" s="34">
        <v>2938</v>
      </c>
      <c r="E45" s="23" t="s">
        <v>20</v>
      </c>
      <c r="F45" s="68">
        <v>46</v>
      </c>
      <c r="G45" s="33">
        <v>138</v>
      </c>
      <c r="H45" s="34">
        <v>184</v>
      </c>
    </row>
    <row r="46" spans="1:8" ht="15" customHeight="1" x14ac:dyDescent="0.15">
      <c r="A46" s="12">
        <v>35</v>
      </c>
      <c r="B46" s="13">
        <v>273</v>
      </c>
      <c r="C46" s="76">
        <v>228</v>
      </c>
      <c r="D46" s="77">
        <v>501</v>
      </c>
      <c r="E46" s="12">
        <v>95</v>
      </c>
      <c r="F46" s="13">
        <v>12</v>
      </c>
      <c r="G46" s="76">
        <v>49</v>
      </c>
      <c r="H46" s="77">
        <v>61</v>
      </c>
    </row>
    <row r="47" spans="1:8" ht="15" customHeight="1" x14ac:dyDescent="0.15">
      <c r="A47" s="12">
        <v>36</v>
      </c>
      <c r="B47" s="13">
        <v>297</v>
      </c>
      <c r="C47" s="76">
        <v>304</v>
      </c>
      <c r="D47" s="77">
        <v>601</v>
      </c>
      <c r="E47" s="12">
        <v>96</v>
      </c>
      <c r="F47" s="13">
        <v>16</v>
      </c>
      <c r="G47" s="76">
        <v>24</v>
      </c>
      <c r="H47" s="77">
        <v>40</v>
      </c>
    </row>
    <row r="48" spans="1:8" ht="15" customHeight="1" x14ac:dyDescent="0.15">
      <c r="A48" s="12">
        <v>37</v>
      </c>
      <c r="B48" s="13">
        <v>296</v>
      </c>
      <c r="C48" s="76">
        <v>287</v>
      </c>
      <c r="D48" s="77">
        <v>583</v>
      </c>
      <c r="E48" s="12">
        <v>97</v>
      </c>
      <c r="F48" s="13">
        <v>10</v>
      </c>
      <c r="G48" s="76">
        <v>21</v>
      </c>
      <c r="H48" s="77">
        <v>31</v>
      </c>
    </row>
    <row r="49" spans="1:8" ht="15" customHeight="1" x14ac:dyDescent="0.15">
      <c r="A49" s="12">
        <v>38</v>
      </c>
      <c r="B49" s="13">
        <v>340</v>
      </c>
      <c r="C49" s="76">
        <v>259</v>
      </c>
      <c r="D49" s="77">
        <v>599</v>
      </c>
      <c r="E49" s="12">
        <v>98</v>
      </c>
      <c r="F49" s="13">
        <v>3</v>
      </c>
      <c r="G49" s="76">
        <v>22</v>
      </c>
      <c r="H49" s="77">
        <v>25</v>
      </c>
    </row>
    <row r="50" spans="1:8" ht="15" customHeight="1" x14ac:dyDescent="0.15">
      <c r="A50" s="17">
        <v>39</v>
      </c>
      <c r="B50" s="18">
        <v>315</v>
      </c>
      <c r="C50" s="78">
        <v>339</v>
      </c>
      <c r="D50" s="77">
        <v>654</v>
      </c>
      <c r="E50" s="17">
        <v>99</v>
      </c>
      <c r="F50" s="18">
        <v>5</v>
      </c>
      <c r="G50" s="78">
        <v>22</v>
      </c>
      <c r="H50" s="77">
        <v>27</v>
      </c>
    </row>
    <row r="51" spans="1:8" ht="15" customHeight="1" x14ac:dyDescent="0.15">
      <c r="A51" s="23" t="s">
        <v>21</v>
      </c>
      <c r="B51" s="68">
        <v>1656</v>
      </c>
      <c r="C51" s="33">
        <v>1630</v>
      </c>
      <c r="D51" s="34">
        <v>3286</v>
      </c>
      <c r="E51" s="8" t="s">
        <v>22</v>
      </c>
      <c r="F51" s="68">
        <v>6</v>
      </c>
      <c r="G51" s="33">
        <v>30</v>
      </c>
      <c r="H51" s="34">
        <v>36</v>
      </c>
    </row>
    <row r="52" spans="1:8" ht="15" customHeight="1" x14ac:dyDescent="0.15">
      <c r="A52" s="12">
        <v>40</v>
      </c>
      <c r="B52" s="13">
        <v>279</v>
      </c>
      <c r="C52" s="76">
        <v>294</v>
      </c>
      <c r="D52" s="77">
        <v>573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336</v>
      </c>
      <c r="C53" s="76">
        <v>329</v>
      </c>
      <c r="D53" s="77">
        <v>665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347</v>
      </c>
      <c r="C54" s="76">
        <v>333</v>
      </c>
      <c r="D54" s="77">
        <v>680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359</v>
      </c>
      <c r="C55" s="76">
        <v>325</v>
      </c>
      <c r="D55" s="77">
        <v>684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335</v>
      </c>
      <c r="C56" s="78">
        <v>349</v>
      </c>
      <c r="D56" s="77">
        <v>684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1899</v>
      </c>
      <c r="C57" s="33">
        <v>1942</v>
      </c>
      <c r="D57" s="34">
        <v>3841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361</v>
      </c>
      <c r="C58" s="76">
        <v>355</v>
      </c>
      <c r="D58" s="77">
        <v>716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364</v>
      </c>
      <c r="C59" s="76">
        <v>390</v>
      </c>
      <c r="D59" s="77">
        <v>754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377</v>
      </c>
      <c r="C60" s="76">
        <v>384</v>
      </c>
      <c r="D60" s="77">
        <v>761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396</v>
      </c>
      <c r="C61" s="76">
        <v>390</v>
      </c>
      <c r="D61" s="77">
        <v>786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401</v>
      </c>
      <c r="C62" s="78">
        <v>423</v>
      </c>
      <c r="D62" s="77">
        <v>824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1888</v>
      </c>
      <c r="C63" s="33">
        <v>1833</v>
      </c>
      <c r="D63" s="34">
        <v>3721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419</v>
      </c>
      <c r="C64" s="81">
        <v>390</v>
      </c>
      <c r="D64" s="77">
        <v>809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403</v>
      </c>
      <c r="C65" s="81">
        <v>380</v>
      </c>
      <c r="D65" s="77">
        <v>783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414</v>
      </c>
      <c r="C66" s="81">
        <v>379</v>
      </c>
      <c r="D66" s="77">
        <v>793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390</v>
      </c>
      <c r="C67" s="81">
        <v>401</v>
      </c>
      <c r="D67" s="77">
        <v>791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262</v>
      </c>
      <c r="C68" s="82">
        <v>283</v>
      </c>
      <c r="D68" s="77">
        <v>545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1570</v>
      </c>
      <c r="C69" s="33">
        <v>1464</v>
      </c>
      <c r="D69" s="34">
        <v>3034</v>
      </c>
      <c r="E69" s="35" t="s">
        <v>26</v>
      </c>
      <c r="F69" s="36">
        <v>21866</v>
      </c>
      <c r="G69" s="37">
        <v>23161</v>
      </c>
      <c r="H69" s="38">
        <v>45027</v>
      </c>
    </row>
    <row r="70" spans="1:8" ht="15" customHeight="1" x14ac:dyDescent="0.15">
      <c r="A70" s="25">
        <v>55</v>
      </c>
      <c r="B70" s="13">
        <v>333</v>
      </c>
      <c r="C70" s="81">
        <v>323</v>
      </c>
      <c r="D70" s="77">
        <v>656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350</v>
      </c>
      <c r="C71" s="81">
        <v>291</v>
      </c>
      <c r="D71" s="77">
        <v>641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303</v>
      </c>
      <c r="C72" s="81">
        <v>330</v>
      </c>
      <c r="D72" s="77">
        <v>633</v>
      </c>
      <c r="E72" s="47" t="s">
        <v>28</v>
      </c>
      <c r="F72" s="48">
        <v>2710</v>
      </c>
      <c r="G72" s="49">
        <v>2679</v>
      </c>
      <c r="H72" s="50">
        <v>5389</v>
      </c>
    </row>
    <row r="73" spans="1:8" ht="15" customHeight="1" x14ac:dyDescent="0.15">
      <c r="A73" s="25">
        <v>58</v>
      </c>
      <c r="B73" s="13">
        <v>307</v>
      </c>
      <c r="C73" s="81">
        <v>255</v>
      </c>
      <c r="D73" s="77">
        <v>562</v>
      </c>
      <c r="E73" s="47" t="s">
        <v>29</v>
      </c>
      <c r="F73" s="48">
        <v>14005</v>
      </c>
      <c r="G73" s="49">
        <v>13639</v>
      </c>
      <c r="H73" s="50">
        <v>27644</v>
      </c>
    </row>
    <row r="74" spans="1:8" ht="15" customHeight="1" thickBot="1" x14ac:dyDescent="0.2">
      <c r="A74" s="51">
        <v>59</v>
      </c>
      <c r="B74" s="52">
        <v>277</v>
      </c>
      <c r="C74" s="83">
        <v>265</v>
      </c>
      <c r="D74" s="84">
        <v>542</v>
      </c>
      <c r="E74" s="55" t="s">
        <v>30</v>
      </c>
      <c r="F74" s="56">
        <v>5151</v>
      </c>
      <c r="G74" s="57">
        <v>6843</v>
      </c>
      <c r="H74" s="58">
        <v>11994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74"/>
  <sheetViews>
    <sheetView view="pageBreakPreview" zoomScaleNormal="100" zoomScaleSheetLayoutView="100" workbookViewId="0">
      <selection activeCell="H73" sqref="H73"/>
    </sheetView>
  </sheetViews>
  <sheetFormatPr defaultRowHeight="13.5" x14ac:dyDescent="0.1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 x14ac:dyDescent="0.25">
      <c r="A1" s="88" t="s">
        <v>34</v>
      </c>
      <c r="B1" s="91"/>
      <c r="C1" s="91"/>
      <c r="D1" s="91"/>
      <c r="E1" s="91"/>
      <c r="F1" s="91"/>
      <c r="G1" s="3" t="str">
        <f>全市集計!G1</f>
        <v>　　令和2年12月末日現在</v>
      </c>
      <c r="H1" s="2"/>
    </row>
    <row r="2" spans="1:8" ht="15" customHeight="1" thickBot="1" x14ac:dyDescent="0.2">
      <c r="A2" s="59" t="s">
        <v>1</v>
      </c>
      <c r="B2" s="60" t="s">
        <v>2</v>
      </c>
      <c r="C2" s="61" t="s">
        <v>3</v>
      </c>
      <c r="D2" s="60" t="s">
        <v>4</v>
      </c>
      <c r="E2" s="59" t="s">
        <v>1</v>
      </c>
      <c r="F2" s="60" t="s">
        <v>2</v>
      </c>
      <c r="G2" s="61" t="s">
        <v>3</v>
      </c>
      <c r="H2" s="62" t="s">
        <v>4</v>
      </c>
    </row>
    <row r="3" spans="1:8" ht="15" customHeight="1" x14ac:dyDescent="0.15">
      <c r="A3" s="8" t="s">
        <v>5</v>
      </c>
      <c r="B3" s="9">
        <v>385</v>
      </c>
      <c r="C3" s="63">
        <v>389</v>
      </c>
      <c r="D3" s="64">
        <v>774</v>
      </c>
      <c r="E3" s="8" t="s">
        <v>6</v>
      </c>
      <c r="F3" s="9">
        <v>705</v>
      </c>
      <c r="G3" s="63">
        <v>666</v>
      </c>
      <c r="H3" s="64">
        <v>1371</v>
      </c>
    </row>
    <row r="4" spans="1:8" ht="15" customHeight="1" x14ac:dyDescent="0.15">
      <c r="A4" s="12">
        <v>0</v>
      </c>
      <c r="B4" s="13">
        <v>69</v>
      </c>
      <c r="C4" s="76">
        <v>66</v>
      </c>
      <c r="D4" s="77">
        <v>135</v>
      </c>
      <c r="E4" s="12">
        <v>60</v>
      </c>
      <c r="F4" s="13">
        <v>165</v>
      </c>
      <c r="G4" s="76">
        <v>147</v>
      </c>
      <c r="H4" s="77">
        <v>312</v>
      </c>
    </row>
    <row r="5" spans="1:8" ht="15" customHeight="1" x14ac:dyDescent="0.15">
      <c r="A5" s="12">
        <v>1</v>
      </c>
      <c r="B5" s="13">
        <v>67</v>
      </c>
      <c r="C5" s="76">
        <v>81</v>
      </c>
      <c r="D5" s="77">
        <v>148</v>
      </c>
      <c r="E5" s="12">
        <v>61</v>
      </c>
      <c r="F5" s="13">
        <v>139</v>
      </c>
      <c r="G5" s="76">
        <v>140</v>
      </c>
      <c r="H5" s="77">
        <v>279</v>
      </c>
    </row>
    <row r="6" spans="1:8" ht="15" customHeight="1" x14ac:dyDescent="0.15">
      <c r="A6" s="12">
        <v>2</v>
      </c>
      <c r="B6" s="13">
        <v>72</v>
      </c>
      <c r="C6" s="76">
        <v>79</v>
      </c>
      <c r="D6" s="77">
        <v>151</v>
      </c>
      <c r="E6" s="12">
        <v>62</v>
      </c>
      <c r="F6" s="13">
        <v>151</v>
      </c>
      <c r="G6" s="76">
        <v>131</v>
      </c>
      <c r="H6" s="77">
        <v>282</v>
      </c>
    </row>
    <row r="7" spans="1:8" ht="15" customHeight="1" x14ac:dyDescent="0.15">
      <c r="A7" s="12">
        <v>3</v>
      </c>
      <c r="B7" s="13">
        <v>84</v>
      </c>
      <c r="C7" s="76">
        <v>77</v>
      </c>
      <c r="D7" s="77">
        <v>161</v>
      </c>
      <c r="E7" s="12">
        <v>63</v>
      </c>
      <c r="F7" s="13">
        <v>126</v>
      </c>
      <c r="G7" s="76">
        <v>119</v>
      </c>
      <c r="H7" s="77">
        <v>245</v>
      </c>
    </row>
    <row r="8" spans="1:8" ht="15" customHeight="1" x14ac:dyDescent="0.15">
      <c r="A8" s="17">
        <v>4</v>
      </c>
      <c r="B8" s="18">
        <v>93</v>
      </c>
      <c r="C8" s="78">
        <v>86</v>
      </c>
      <c r="D8" s="77">
        <v>179</v>
      </c>
      <c r="E8" s="17">
        <v>64</v>
      </c>
      <c r="F8" s="18">
        <v>124</v>
      </c>
      <c r="G8" s="78">
        <v>129</v>
      </c>
      <c r="H8" s="77">
        <v>253</v>
      </c>
    </row>
    <row r="9" spans="1:8" ht="15" customHeight="1" x14ac:dyDescent="0.15">
      <c r="A9" s="8" t="s">
        <v>7</v>
      </c>
      <c r="B9" s="68">
        <v>482</v>
      </c>
      <c r="C9" s="33">
        <v>432</v>
      </c>
      <c r="D9" s="34">
        <v>914</v>
      </c>
      <c r="E9" s="23" t="s">
        <v>8</v>
      </c>
      <c r="F9" s="68">
        <v>658</v>
      </c>
      <c r="G9" s="33">
        <v>737</v>
      </c>
      <c r="H9" s="34">
        <v>1395</v>
      </c>
    </row>
    <row r="10" spans="1:8" ht="15" customHeight="1" x14ac:dyDescent="0.15">
      <c r="A10" s="12">
        <v>5</v>
      </c>
      <c r="B10" s="13">
        <v>95</v>
      </c>
      <c r="C10" s="76">
        <v>74</v>
      </c>
      <c r="D10" s="77">
        <v>169</v>
      </c>
      <c r="E10" s="12">
        <v>65</v>
      </c>
      <c r="F10" s="13">
        <v>126</v>
      </c>
      <c r="G10" s="76">
        <v>143</v>
      </c>
      <c r="H10" s="77">
        <v>269</v>
      </c>
    </row>
    <row r="11" spans="1:8" ht="15" customHeight="1" x14ac:dyDescent="0.15">
      <c r="A11" s="12">
        <v>6</v>
      </c>
      <c r="B11" s="13">
        <v>89</v>
      </c>
      <c r="C11" s="76">
        <v>90</v>
      </c>
      <c r="D11" s="77">
        <v>179</v>
      </c>
      <c r="E11" s="12">
        <v>66</v>
      </c>
      <c r="F11" s="13">
        <v>123</v>
      </c>
      <c r="G11" s="76">
        <v>115</v>
      </c>
      <c r="H11" s="77">
        <v>238</v>
      </c>
    </row>
    <row r="12" spans="1:8" ht="15" customHeight="1" x14ac:dyDescent="0.15">
      <c r="A12" s="12">
        <v>7</v>
      </c>
      <c r="B12" s="13">
        <v>97</v>
      </c>
      <c r="C12" s="76">
        <v>85</v>
      </c>
      <c r="D12" s="77">
        <v>182</v>
      </c>
      <c r="E12" s="12">
        <v>67</v>
      </c>
      <c r="F12" s="13">
        <v>134</v>
      </c>
      <c r="G12" s="76">
        <v>149</v>
      </c>
      <c r="H12" s="77">
        <v>283</v>
      </c>
    </row>
    <row r="13" spans="1:8" ht="15" customHeight="1" x14ac:dyDescent="0.15">
      <c r="A13" s="12">
        <v>8</v>
      </c>
      <c r="B13" s="13">
        <v>103</v>
      </c>
      <c r="C13" s="76">
        <v>100</v>
      </c>
      <c r="D13" s="77">
        <v>203</v>
      </c>
      <c r="E13" s="12">
        <v>68</v>
      </c>
      <c r="F13" s="13">
        <v>120</v>
      </c>
      <c r="G13" s="76">
        <v>155</v>
      </c>
      <c r="H13" s="77">
        <v>275</v>
      </c>
    </row>
    <row r="14" spans="1:8" ht="15" customHeight="1" x14ac:dyDescent="0.15">
      <c r="A14" s="17">
        <v>9</v>
      </c>
      <c r="B14" s="18">
        <v>98</v>
      </c>
      <c r="C14" s="78">
        <v>83</v>
      </c>
      <c r="D14" s="77">
        <v>181</v>
      </c>
      <c r="E14" s="17">
        <v>69</v>
      </c>
      <c r="F14" s="18">
        <v>155</v>
      </c>
      <c r="G14" s="78">
        <v>175</v>
      </c>
      <c r="H14" s="77">
        <v>330</v>
      </c>
    </row>
    <row r="15" spans="1:8" ht="15" customHeight="1" x14ac:dyDescent="0.15">
      <c r="A15" s="24" t="s">
        <v>9</v>
      </c>
      <c r="B15" s="68">
        <v>596</v>
      </c>
      <c r="C15" s="33">
        <v>565</v>
      </c>
      <c r="D15" s="34">
        <v>1161</v>
      </c>
      <c r="E15" s="23" t="s">
        <v>10</v>
      </c>
      <c r="F15" s="68">
        <v>818</v>
      </c>
      <c r="G15" s="33">
        <v>1008</v>
      </c>
      <c r="H15" s="34">
        <v>1826</v>
      </c>
    </row>
    <row r="16" spans="1:8" ht="15" customHeight="1" x14ac:dyDescent="0.15">
      <c r="A16" s="12">
        <v>10</v>
      </c>
      <c r="B16" s="13">
        <v>117</v>
      </c>
      <c r="C16" s="76">
        <v>103</v>
      </c>
      <c r="D16" s="77">
        <v>220</v>
      </c>
      <c r="E16" s="12">
        <v>70</v>
      </c>
      <c r="F16" s="13">
        <v>148</v>
      </c>
      <c r="G16" s="76">
        <v>210</v>
      </c>
      <c r="H16" s="77">
        <v>358</v>
      </c>
    </row>
    <row r="17" spans="1:8" ht="15" customHeight="1" x14ac:dyDescent="0.15">
      <c r="A17" s="12">
        <v>11</v>
      </c>
      <c r="B17" s="13">
        <v>126</v>
      </c>
      <c r="C17" s="76">
        <v>105</v>
      </c>
      <c r="D17" s="77">
        <v>231</v>
      </c>
      <c r="E17" s="12">
        <v>71</v>
      </c>
      <c r="F17" s="13">
        <v>174</v>
      </c>
      <c r="G17" s="76">
        <v>189</v>
      </c>
      <c r="H17" s="77">
        <v>363</v>
      </c>
    </row>
    <row r="18" spans="1:8" ht="15" customHeight="1" x14ac:dyDescent="0.15">
      <c r="A18" s="12">
        <v>12</v>
      </c>
      <c r="B18" s="13">
        <v>117</v>
      </c>
      <c r="C18" s="76">
        <v>99</v>
      </c>
      <c r="D18" s="77">
        <v>216</v>
      </c>
      <c r="E18" s="12">
        <v>72</v>
      </c>
      <c r="F18" s="13">
        <v>163</v>
      </c>
      <c r="G18" s="76">
        <v>231</v>
      </c>
      <c r="H18" s="77">
        <v>394</v>
      </c>
    </row>
    <row r="19" spans="1:8" ht="15" customHeight="1" x14ac:dyDescent="0.15">
      <c r="A19" s="12">
        <v>13</v>
      </c>
      <c r="B19" s="13">
        <v>125</v>
      </c>
      <c r="C19" s="76">
        <v>121</v>
      </c>
      <c r="D19" s="77">
        <v>246</v>
      </c>
      <c r="E19" s="12">
        <v>73</v>
      </c>
      <c r="F19" s="13">
        <v>197</v>
      </c>
      <c r="G19" s="76">
        <v>212</v>
      </c>
      <c r="H19" s="77">
        <v>409</v>
      </c>
    </row>
    <row r="20" spans="1:8" ht="15" customHeight="1" x14ac:dyDescent="0.15">
      <c r="A20" s="17">
        <v>14</v>
      </c>
      <c r="B20" s="18">
        <v>111</v>
      </c>
      <c r="C20" s="78">
        <v>137</v>
      </c>
      <c r="D20" s="77">
        <v>248</v>
      </c>
      <c r="E20" s="17">
        <v>74</v>
      </c>
      <c r="F20" s="18">
        <v>136</v>
      </c>
      <c r="G20" s="78">
        <v>166</v>
      </c>
      <c r="H20" s="77">
        <v>302</v>
      </c>
    </row>
    <row r="21" spans="1:8" ht="15" customHeight="1" x14ac:dyDescent="0.15">
      <c r="A21" s="23" t="s">
        <v>11</v>
      </c>
      <c r="B21" s="68">
        <v>635</v>
      </c>
      <c r="C21" s="33">
        <v>609</v>
      </c>
      <c r="D21" s="34">
        <v>1244</v>
      </c>
      <c r="E21" s="23" t="s">
        <v>12</v>
      </c>
      <c r="F21" s="68">
        <v>689</v>
      </c>
      <c r="G21" s="33">
        <v>889</v>
      </c>
      <c r="H21" s="34">
        <v>1578</v>
      </c>
    </row>
    <row r="22" spans="1:8" ht="15" customHeight="1" x14ac:dyDescent="0.15">
      <c r="A22" s="12">
        <v>15</v>
      </c>
      <c r="B22" s="13">
        <v>119</v>
      </c>
      <c r="C22" s="76">
        <v>116</v>
      </c>
      <c r="D22" s="77">
        <v>235</v>
      </c>
      <c r="E22" s="12">
        <v>75</v>
      </c>
      <c r="F22" s="13">
        <v>108</v>
      </c>
      <c r="G22" s="76">
        <v>151</v>
      </c>
      <c r="H22" s="77">
        <v>259</v>
      </c>
    </row>
    <row r="23" spans="1:8" ht="15" customHeight="1" x14ac:dyDescent="0.15">
      <c r="A23" s="12">
        <v>16</v>
      </c>
      <c r="B23" s="13">
        <v>115</v>
      </c>
      <c r="C23" s="76">
        <v>106</v>
      </c>
      <c r="D23" s="77">
        <v>221</v>
      </c>
      <c r="E23" s="12">
        <v>76</v>
      </c>
      <c r="F23" s="13">
        <v>137</v>
      </c>
      <c r="G23" s="76">
        <v>187</v>
      </c>
      <c r="H23" s="77">
        <v>324</v>
      </c>
    </row>
    <row r="24" spans="1:8" ht="15" customHeight="1" x14ac:dyDescent="0.15">
      <c r="A24" s="12">
        <v>17</v>
      </c>
      <c r="B24" s="13">
        <v>130</v>
      </c>
      <c r="C24" s="76">
        <v>139</v>
      </c>
      <c r="D24" s="77">
        <v>269</v>
      </c>
      <c r="E24" s="12">
        <v>77</v>
      </c>
      <c r="F24" s="13">
        <v>152</v>
      </c>
      <c r="G24" s="76">
        <v>181</v>
      </c>
      <c r="H24" s="77">
        <v>333</v>
      </c>
    </row>
    <row r="25" spans="1:8" ht="15" customHeight="1" x14ac:dyDescent="0.15">
      <c r="A25" s="12">
        <v>18</v>
      </c>
      <c r="B25" s="13">
        <v>136</v>
      </c>
      <c r="C25" s="76">
        <v>125</v>
      </c>
      <c r="D25" s="77">
        <v>261</v>
      </c>
      <c r="E25" s="12">
        <v>78</v>
      </c>
      <c r="F25" s="13">
        <v>169</v>
      </c>
      <c r="G25" s="76">
        <v>176</v>
      </c>
      <c r="H25" s="77">
        <v>345</v>
      </c>
    </row>
    <row r="26" spans="1:8" ht="15" customHeight="1" x14ac:dyDescent="0.15">
      <c r="A26" s="17">
        <v>19</v>
      </c>
      <c r="B26" s="18">
        <v>135</v>
      </c>
      <c r="C26" s="78">
        <v>123</v>
      </c>
      <c r="D26" s="77">
        <v>258</v>
      </c>
      <c r="E26" s="17">
        <v>79</v>
      </c>
      <c r="F26" s="18">
        <v>123</v>
      </c>
      <c r="G26" s="78">
        <v>194</v>
      </c>
      <c r="H26" s="77">
        <v>317</v>
      </c>
    </row>
    <row r="27" spans="1:8" ht="15" customHeight="1" x14ac:dyDescent="0.15">
      <c r="A27" s="23" t="s">
        <v>13</v>
      </c>
      <c r="B27" s="68">
        <v>554</v>
      </c>
      <c r="C27" s="33">
        <v>626</v>
      </c>
      <c r="D27" s="34">
        <v>1180</v>
      </c>
      <c r="E27" s="23" t="s">
        <v>14</v>
      </c>
      <c r="F27" s="68">
        <v>531</v>
      </c>
      <c r="G27" s="33">
        <v>659</v>
      </c>
      <c r="H27" s="34">
        <v>1190</v>
      </c>
    </row>
    <row r="28" spans="1:8" ht="15" customHeight="1" x14ac:dyDescent="0.15">
      <c r="A28" s="12">
        <v>20</v>
      </c>
      <c r="B28" s="13">
        <v>115</v>
      </c>
      <c r="C28" s="76">
        <v>116</v>
      </c>
      <c r="D28" s="77">
        <v>231</v>
      </c>
      <c r="E28" s="12">
        <v>80</v>
      </c>
      <c r="F28" s="13">
        <v>120</v>
      </c>
      <c r="G28" s="76">
        <v>163</v>
      </c>
      <c r="H28" s="77">
        <v>283</v>
      </c>
    </row>
    <row r="29" spans="1:8" ht="15" customHeight="1" x14ac:dyDescent="0.15">
      <c r="A29" s="12">
        <v>21</v>
      </c>
      <c r="B29" s="13">
        <v>132</v>
      </c>
      <c r="C29" s="76">
        <v>146</v>
      </c>
      <c r="D29" s="77">
        <v>278</v>
      </c>
      <c r="E29" s="12">
        <v>81</v>
      </c>
      <c r="F29" s="13">
        <v>98</v>
      </c>
      <c r="G29" s="76">
        <v>138</v>
      </c>
      <c r="H29" s="77">
        <v>236</v>
      </c>
    </row>
    <row r="30" spans="1:8" ht="15" customHeight="1" x14ac:dyDescent="0.15">
      <c r="A30" s="12">
        <v>22</v>
      </c>
      <c r="B30" s="13">
        <v>97</v>
      </c>
      <c r="C30" s="76">
        <v>120</v>
      </c>
      <c r="D30" s="77">
        <v>217</v>
      </c>
      <c r="E30" s="12">
        <v>82</v>
      </c>
      <c r="F30" s="13">
        <v>112</v>
      </c>
      <c r="G30" s="76">
        <v>120</v>
      </c>
      <c r="H30" s="77">
        <v>232</v>
      </c>
    </row>
    <row r="31" spans="1:8" ht="15" customHeight="1" x14ac:dyDescent="0.15">
      <c r="A31" s="12">
        <v>23</v>
      </c>
      <c r="B31" s="13">
        <v>101</v>
      </c>
      <c r="C31" s="76">
        <v>130</v>
      </c>
      <c r="D31" s="77">
        <v>231</v>
      </c>
      <c r="E31" s="12">
        <v>83</v>
      </c>
      <c r="F31" s="13">
        <v>126</v>
      </c>
      <c r="G31" s="76">
        <v>129</v>
      </c>
      <c r="H31" s="77">
        <v>255</v>
      </c>
    </row>
    <row r="32" spans="1:8" ht="15" customHeight="1" x14ac:dyDescent="0.15">
      <c r="A32" s="17">
        <v>24</v>
      </c>
      <c r="B32" s="18">
        <v>109</v>
      </c>
      <c r="C32" s="78">
        <v>114</v>
      </c>
      <c r="D32" s="77">
        <v>223</v>
      </c>
      <c r="E32" s="17">
        <v>84</v>
      </c>
      <c r="F32" s="18">
        <v>75</v>
      </c>
      <c r="G32" s="78">
        <v>109</v>
      </c>
      <c r="H32" s="77">
        <v>184</v>
      </c>
    </row>
    <row r="33" spans="1:8" ht="15" customHeight="1" x14ac:dyDescent="0.15">
      <c r="A33" s="23" t="s">
        <v>15</v>
      </c>
      <c r="B33" s="68">
        <v>541</v>
      </c>
      <c r="C33" s="33">
        <v>528</v>
      </c>
      <c r="D33" s="34">
        <v>1069</v>
      </c>
      <c r="E33" s="23" t="s">
        <v>16</v>
      </c>
      <c r="F33" s="68">
        <v>324</v>
      </c>
      <c r="G33" s="33">
        <v>452</v>
      </c>
      <c r="H33" s="34">
        <v>776</v>
      </c>
    </row>
    <row r="34" spans="1:8" ht="15" customHeight="1" x14ac:dyDescent="0.15">
      <c r="A34" s="12">
        <v>25</v>
      </c>
      <c r="B34" s="13">
        <v>110</v>
      </c>
      <c r="C34" s="76">
        <v>91</v>
      </c>
      <c r="D34" s="77">
        <v>201</v>
      </c>
      <c r="E34" s="12">
        <v>85</v>
      </c>
      <c r="F34" s="13">
        <v>87</v>
      </c>
      <c r="G34" s="76">
        <v>100</v>
      </c>
      <c r="H34" s="77">
        <v>187</v>
      </c>
    </row>
    <row r="35" spans="1:8" ht="15" customHeight="1" x14ac:dyDescent="0.15">
      <c r="A35" s="12">
        <v>26</v>
      </c>
      <c r="B35" s="13">
        <v>122</v>
      </c>
      <c r="C35" s="76">
        <v>103</v>
      </c>
      <c r="D35" s="77">
        <v>225</v>
      </c>
      <c r="E35" s="12">
        <v>86</v>
      </c>
      <c r="F35" s="13">
        <v>72</v>
      </c>
      <c r="G35" s="76">
        <v>116</v>
      </c>
      <c r="H35" s="77">
        <v>188</v>
      </c>
    </row>
    <row r="36" spans="1:8" ht="15" customHeight="1" x14ac:dyDescent="0.15">
      <c r="A36" s="12">
        <v>27</v>
      </c>
      <c r="B36" s="13">
        <v>90</v>
      </c>
      <c r="C36" s="76">
        <v>109</v>
      </c>
      <c r="D36" s="77">
        <v>199</v>
      </c>
      <c r="E36" s="12">
        <v>87</v>
      </c>
      <c r="F36" s="13">
        <v>72</v>
      </c>
      <c r="G36" s="76">
        <v>90</v>
      </c>
      <c r="H36" s="77">
        <v>162</v>
      </c>
    </row>
    <row r="37" spans="1:8" ht="15" customHeight="1" x14ac:dyDescent="0.15">
      <c r="A37" s="12">
        <v>28</v>
      </c>
      <c r="B37" s="13">
        <v>105</v>
      </c>
      <c r="C37" s="76">
        <v>93</v>
      </c>
      <c r="D37" s="77">
        <v>198</v>
      </c>
      <c r="E37" s="12">
        <v>88</v>
      </c>
      <c r="F37" s="13">
        <v>60</v>
      </c>
      <c r="G37" s="76">
        <v>69</v>
      </c>
      <c r="H37" s="77">
        <v>129</v>
      </c>
    </row>
    <row r="38" spans="1:8" ht="15" customHeight="1" x14ac:dyDescent="0.15">
      <c r="A38" s="17">
        <v>29</v>
      </c>
      <c r="B38" s="18">
        <v>114</v>
      </c>
      <c r="C38" s="78">
        <v>132</v>
      </c>
      <c r="D38" s="77">
        <v>246</v>
      </c>
      <c r="E38" s="17">
        <v>89</v>
      </c>
      <c r="F38" s="18">
        <v>33</v>
      </c>
      <c r="G38" s="78">
        <v>77</v>
      </c>
      <c r="H38" s="77">
        <v>110</v>
      </c>
    </row>
    <row r="39" spans="1:8" ht="15" customHeight="1" x14ac:dyDescent="0.15">
      <c r="A39" s="23" t="s">
        <v>17</v>
      </c>
      <c r="B39" s="68">
        <v>555</v>
      </c>
      <c r="C39" s="33">
        <v>558</v>
      </c>
      <c r="D39" s="34">
        <v>1113</v>
      </c>
      <c r="E39" s="23" t="s">
        <v>18</v>
      </c>
      <c r="F39" s="68">
        <v>107</v>
      </c>
      <c r="G39" s="33">
        <v>250</v>
      </c>
      <c r="H39" s="34">
        <v>357</v>
      </c>
    </row>
    <row r="40" spans="1:8" ht="15" customHeight="1" x14ac:dyDescent="0.15">
      <c r="A40" s="12">
        <v>30</v>
      </c>
      <c r="B40" s="13">
        <v>105</v>
      </c>
      <c r="C40" s="76">
        <v>95</v>
      </c>
      <c r="D40" s="77">
        <v>200</v>
      </c>
      <c r="E40" s="12">
        <v>90</v>
      </c>
      <c r="F40" s="13">
        <v>28</v>
      </c>
      <c r="G40" s="76">
        <v>64</v>
      </c>
      <c r="H40" s="77">
        <v>92</v>
      </c>
    </row>
    <row r="41" spans="1:8" ht="15" customHeight="1" x14ac:dyDescent="0.15">
      <c r="A41" s="12">
        <v>31</v>
      </c>
      <c r="B41" s="13">
        <v>105</v>
      </c>
      <c r="C41" s="76">
        <v>116</v>
      </c>
      <c r="D41" s="77">
        <v>221</v>
      </c>
      <c r="E41" s="12">
        <v>91</v>
      </c>
      <c r="F41" s="13">
        <v>25</v>
      </c>
      <c r="G41" s="76">
        <v>57</v>
      </c>
      <c r="H41" s="77">
        <v>82</v>
      </c>
    </row>
    <row r="42" spans="1:8" ht="15" customHeight="1" x14ac:dyDescent="0.15">
      <c r="A42" s="12">
        <v>32</v>
      </c>
      <c r="B42" s="13">
        <v>123</v>
      </c>
      <c r="C42" s="76">
        <v>114</v>
      </c>
      <c r="D42" s="77">
        <v>237</v>
      </c>
      <c r="E42" s="12">
        <v>92</v>
      </c>
      <c r="F42" s="13">
        <v>17</v>
      </c>
      <c r="G42" s="76">
        <v>47</v>
      </c>
      <c r="H42" s="77">
        <v>64</v>
      </c>
    </row>
    <row r="43" spans="1:8" ht="15" customHeight="1" x14ac:dyDescent="0.15">
      <c r="A43" s="12">
        <v>33</v>
      </c>
      <c r="B43" s="13">
        <v>105</v>
      </c>
      <c r="C43" s="76">
        <v>118</v>
      </c>
      <c r="D43" s="77">
        <v>223</v>
      </c>
      <c r="E43" s="12">
        <v>93</v>
      </c>
      <c r="F43" s="13">
        <v>23</v>
      </c>
      <c r="G43" s="76">
        <v>41</v>
      </c>
      <c r="H43" s="77">
        <v>64</v>
      </c>
    </row>
    <row r="44" spans="1:8" ht="15" customHeight="1" x14ac:dyDescent="0.15">
      <c r="A44" s="17">
        <v>34</v>
      </c>
      <c r="B44" s="18">
        <v>117</v>
      </c>
      <c r="C44" s="20">
        <v>115</v>
      </c>
      <c r="D44" s="77">
        <v>232</v>
      </c>
      <c r="E44" s="17">
        <v>94</v>
      </c>
      <c r="F44" s="13">
        <v>14</v>
      </c>
      <c r="G44" s="76">
        <v>41</v>
      </c>
      <c r="H44" s="77">
        <v>55</v>
      </c>
    </row>
    <row r="45" spans="1:8" ht="15" customHeight="1" x14ac:dyDescent="0.15">
      <c r="A45" s="23" t="s">
        <v>19</v>
      </c>
      <c r="B45" s="68">
        <v>596</v>
      </c>
      <c r="C45" s="33">
        <v>632</v>
      </c>
      <c r="D45" s="34">
        <v>1228</v>
      </c>
      <c r="E45" s="23" t="s">
        <v>20</v>
      </c>
      <c r="F45" s="68">
        <v>16</v>
      </c>
      <c r="G45" s="33">
        <v>82</v>
      </c>
      <c r="H45" s="34">
        <v>98</v>
      </c>
    </row>
    <row r="46" spans="1:8" ht="15" customHeight="1" x14ac:dyDescent="0.15">
      <c r="A46" s="12">
        <v>35</v>
      </c>
      <c r="B46" s="13">
        <v>126</v>
      </c>
      <c r="C46" s="76">
        <v>114</v>
      </c>
      <c r="D46" s="77">
        <v>240</v>
      </c>
      <c r="E46" s="12">
        <v>95</v>
      </c>
      <c r="F46" s="13">
        <v>4</v>
      </c>
      <c r="G46" s="76">
        <v>26</v>
      </c>
      <c r="H46" s="77">
        <v>30</v>
      </c>
    </row>
    <row r="47" spans="1:8" ht="15" customHeight="1" x14ac:dyDescent="0.15">
      <c r="A47" s="12">
        <v>36</v>
      </c>
      <c r="B47" s="13">
        <v>118</v>
      </c>
      <c r="C47" s="76">
        <v>139</v>
      </c>
      <c r="D47" s="77">
        <v>257</v>
      </c>
      <c r="E47" s="12">
        <v>96</v>
      </c>
      <c r="F47" s="13">
        <v>8</v>
      </c>
      <c r="G47" s="76">
        <v>22</v>
      </c>
      <c r="H47" s="77">
        <v>30</v>
      </c>
    </row>
    <row r="48" spans="1:8" ht="15" customHeight="1" x14ac:dyDescent="0.15">
      <c r="A48" s="12">
        <v>37</v>
      </c>
      <c r="B48" s="13">
        <v>111</v>
      </c>
      <c r="C48" s="76">
        <v>128</v>
      </c>
      <c r="D48" s="77">
        <v>239</v>
      </c>
      <c r="E48" s="12">
        <v>97</v>
      </c>
      <c r="F48" s="13">
        <v>1</v>
      </c>
      <c r="G48" s="76">
        <v>11</v>
      </c>
      <c r="H48" s="77">
        <v>12</v>
      </c>
    </row>
    <row r="49" spans="1:8" ht="15" customHeight="1" x14ac:dyDescent="0.15">
      <c r="A49" s="12">
        <v>38</v>
      </c>
      <c r="B49" s="13">
        <v>116</v>
      </c>
      <c r="C49" s="76">
        <v>118</v>
      </c>
      <c r="D49" s="77">
        <v>234</v>
      </c>
      <c r="E49" s="12">
        <v>98</v>
      </c>
      <c r="F49" s="13">
        <v>1</v>
      </c>
      <c r="G49" s="76">
        <v>19</v>
      </c>
      <c r="H49" s="77">
        <v>20</v>
      </c>
    </row>
    <row r="50" spans="1:8" ht="15" customHeight="1" x14ac:dyDescent="0.15">
      <c r="A50" s="17">
        <v>39</v>
      </c>
      <c r="B50" s="18">
        <v>125</v>
      </c>
      <c r="C50" s="78">
        <v>133</v>
      </c>
      <c r="D50" s="77">
        <v>258</v>
      </c>
      <c r="E50" s="17">
        <v>99</v>
      </c>
      <c r="F50" s="18">
        <v>2</v>
      </c>
      <c r="G50" s="78">
        <v>4</v>
      </c>
      <c r="H50" s="77">
        <v>6</v>
      </c>
    </row>
    <row r="51" spans="1:8" ht="15" customHeight="1" x14ac:dyDescent="0.15">
      <c r="A51" s="23" t="s">
        <v>21</v>
      </c>
      <c r="B51" s="68">
        <v>792</v>
      </c>
      <c r="C51" s="33">
        <v>834</v>
      </c>
      <c r="D51" s="34">
        <v>1626</v>
      </c>
      <c r="E51" s="8" t="s">
        <v>22</v>
      </c>
      <c r="F51" s="68">
        <v>0</v>
      </c>
      <c r="G51" s="33">
        <v>20</v>
      </c>
      <c r="H51" s="34">
        <v>20</v>
      </c>
    </row>
    <row r="52" spans="1:8" ht="15" customHeight="1" x14ac:dyDescent="0.15">
      <c r="A52" s="12">
        <v>40</v>
      </c>
      <c r="B52" s="13">
        <v>140</v>
      </c>
      <c r="C52" s="76">
        <v>147</v>
      </c>
      <c r="D52" s="77">
        <v>287</v>
      </c>
      <c r="E52" s="12"/>
      <c r="F52" s="13"/>
      <c r="G52" s="76"/>
      <c r="H52" s="77"/>
    </row>
    <row r="53" spans="1:8" ht="15" customHeight="1" x14ac:dyDescent="0.15">
      <c r="A53" s="12">
        <v>41</v>
      </c>
      <c r="B53" s="13">
        <v>156</v>
      </c>
      <c r="C53" s="76">
        <v>170</v>
      </c>
      <c r="D53" s="77">
        <v>326</v>
      </c>
      <c r="E53" s="12"/>
      <c r="F53" s="13"/>
      <c r="G53" s="76"/>
      <c r="H53" s="77"/>
    </row>
    <row r="54" spans="1:8" ht="15" customHeight="1" x14ac:dyDescent="0.15">
      <c r="A54" s="12">
        <v>42</v>
      </c>
      <c r="B54" s="13">
        <v>173</v>
      </c>
      <c r="C54" s="76">
        <v>164</v>
      </c>
      <c r="D54" s="77">
        <v>337</v>
      </c>
      <c r="E54" s="12"/>
      <c r="F54" s="13"/>
      <c r="G54" s="76"/>
      <c r="H54" s="77"/>
    </row>
    <row r="55" spans="1:8" ht="15" customHeight="1" x14ac:dyDescent="0.15">
      <c r="A55" s="12">
        <v>43</v>
      </c>
      <c r="B55" s="13">
        <v>147</v>
      </c>
      <c r="C55" s="76">
        <v>155</v>
      </c>
      <c r="D55" s="77">
        <v>302</v>
      </c>
      <c r="E55" s="12"/>
      <c r="F55" s="13"/>
      <c r="G55" s="76"/>
      <c r="H55" s="77"/>
    </row>
    <row r="56" spans="1:8" ht="15" customHeight="1" x14ac:dyDescent="0.15">
      <c r="A56" s="17">
        <v>44</v>
      </c>
      <c r="B56" s="18">
        <v>176</v>
      </c>
      <c r="C56" s="78">
        <v>198</v>
      </c>
      <c r="D56" s="77">
        <v>374</v>
      </c>
      <c r="E56" s="17"/>
      <c r="F56" s="18"/>
      <c r="G56" s="78"/>
      <c r="H56" s="77"/>
    </row>
    <row r="57" spans="1:8" ht="15" customHeight="1" x14ac:dyDescent="0.15">
      <c r="A57" s="23" t="s">
        <v>23</v>
      </c>
      <c r="B57" s="68">
        <v>1110</v>
      </c>
      <c r="C57" s="33">
        <v>1158</v>
      </c>
      <c r="D57" s="34">
        <v>2268</v>
      </c>
      <c r="E57" s="25"/>
      <c r="F57" s="69"/>
      <c r="G57" s="80"/>
      <c r="H57" s="85"/>
    </row>
    <row r="58" spans="1:8" ht="15" customHeight="1" x14ac:dyDescent="0.15">
      <c r="A58" s="12">
        <v>45</v>
      </c>
      <c r="B58" s="13">
        <v>205</v>
      </c>
      <c r="C58" s="76">
        <v>194</v>
      </c>
      <c r="D58" s="77">
        <v>399</v>
      </c>
      <c r="E58" s="25"/>
      <c r="F58" s="13"/>
      <c r="G58" s="15"/>
      <c r="H58" s="77"/>
    </row>
    <row r="59" spans="1:8" ht="15" customHeight="1" x14ac:dyDescent="0.15">
      <c r="A59" s="12">
        <v>46</v>
      </c>
      <c r="B59" s="13">
        <v>226</v>
      </c>
      <c r="C59" s="76">
        <v>229</v>
      </c>
      <c r="D59" s="77">
        <v>455</v>
      </c>
      <c r="E59" s="25"/>
      <c r="F59" s="13"/>
      <c r="G59" s="15"/>
      <c r="H59" s="77"/>
    </row>
    <row r="60" spans="1:8" ht="15" customHeight="1" x14ac:dyDescent="0.15">
      <c r="A60" s="12">
        <v>47</v>
      </c>
      <c r="B60" s="13">
        <v>217</v>
      </c>
      <c r="C60" s="76">
        <v>259</v>
      </c>
      <c r="D60" s="77">
        <v>476</v>
      </c>
      <c r="E60" s="25"/>
      <c r="F60" s="13"/>
      <c r="G60" s="15"/>
      <c r="H60" s="77"/>
    </row>
    <row r="61" spans="1:8" ht="15" customHeight="1" x14ac:dyDescent="0.15">
      <c r="A61" s="12">
        <v>48</v>
      </c>
      <c r="B61" s="13">
        <v>212</v>
      </c>
      <c r="C61" s="76">
        <v>237</v>
      </c>
      <c r="D61" s="77">
        <v>449</v>
      </c>
      <c r="E61" s="25"/>
      <c r="F61" s="13"/>
      <c r="G61" s="15"/>
      <c r="H61" s="77"/>
    </row>
    <row r="62" spans="1:8" ht="15" customHeight="1" x14ac:dyDescent="0.15">
      <c r="A62" s="17">
        <v>49</v>
      </c>
      <c r="B62" s="18">
        <v>250</v>
      </c>
      <c r="C62" s="78">
        <v>239</v>
      </c>
      <c r="D62" s="77">
        <v>489</v>
      </c>
      <c r="E62" s="17"/>
      <c r="F62" s="18"/>
      <c r="G62" s="20"/>
      <c r="H62" s="21"/>
    </row>
    <row r="63" spans="1:8" ht="15" customHeight="1" x14ac:dyDescent="0.15">
      <c r="A63" s="23" t="s">
        <v>24</v>
      </c>
      <c r="B63" s="68">
        <v>1057</v>
      </c>
      <c r="C63" s="33">
        <v>1022</v>
      </c>
      <c r="D63" s="34">
        <v>2079</v>
      </c>
      <c r="E63" s="25"/>
      <c r="F63" s="14"/>
      <c r="G63" s="15"/>
      <c r="H63" s="16"/>
    </row>
    <row r="64" spans="1:8" ht="15" customHeight="1" x14ac:dyDescent="0.15">
      <c r="A64" s="26">
        <v>50</v>
      </c>
      <c r="B64" s="13">
        <v>230</v>
      </c>
      <c r="C64" s="81">
        <v>237</v>
      </c>
      <c r="D64" s="77">
        <v>467</v>
      </c>
      <c r="E64" s="25"/>
      <c r="F64" s="2"/>
      <c r="G64" s="2"/>
      <c r="H64" s="27"/>
    </row>
    <row r="65" spans="1:8" ht="15" customHeight="1" x14ac:dyDescent="0.15">
      <c r="A65" s="26">
        <v>51</v>
      </c>
      <c r="B65" s="13">
        <v>233</v>
      </c>
      <c r="C65" s="81">
        <v>213</v>
      </c>
      <c r="D65" s="77">
        <v>446</v>
      </c>
      <c r="E65" s="25"/>
      <c r="F65" s="2"/>
      <c r="G65" s="2"/>
      <c r="H65" s="27"/>
    </row>
    <row r="66" spans="1:8" ht="15" customHeight="1" x14ac:dyDescent="0.15">
      <c r="A66" s="26">
        <v>52</v>
      </c>
      <c r="B66" s="13">
        <v>209</v>
      </c>
      <c r="C66" s="81">
        <v>183</v>
      </c>
      <c r="D66" s="77">
        <v>392</v>
      </c>
      <c r="E66" s="25"/>
      <c r="F66" s="2"/>
      <c r="G66" s="2"/>
      <c r="H66" s="27"/>
    </row>
    <row r="67" spans="1:8" ht="15" customHeight="1" x14ac:dyDescent="0.15">
      <c r="A67" s="26">
        <v>53</v>
      </c>
      <c r="B67" s="13">
        <v>215</v>
      </c>
      <c r="C67" s="81">
        <v>217</v>
      </c>
      <c r="D67" s="77">
        <v>432</v>
      </c>
      <c r="E67" s="25"/>
      <c r="F67" s="2"/>
      <c r="G67" s="2"/>
      <c r="H67" s="27"/>
    </row>
    <row r="68" spans="1:8" ht="14.25" x14ac:dyDescent="0.15">
      <c r="A68" s="26">
        <v>54</v>
      </c>
      <c r="B68" s="18">
        <v>170</v>
      </c>
      <c r="C68" s="82">
        <v>172</v>
      </c>
      <c r="D68" s="77">
        <v>342</v>
      </c>
      <c r="E68" s="28"/>
      <c r="F68" s="29"/>
      <c r="G68" s="29"/>
      <c r="H68" s="30"/>
    </row>
    <row r="69" spans="1:8" ht="14.25" customHeight="1" x14ac:dyDescent="0.15">
      <c r="A69" s="31" t="s">
        <v>25</v>
      </c>
      <c r="B69" s="32">
        <v>869</v>
      </c>
      <c r="C69" s="33">
        <v>888</v>
      </c>
      <c r="D69" s="34">
        <v>1757</v>
      </c>
      <c r="E69" s="35" t="s">
        <v>26</v>
      </c>
      <c r="F69" s="36">
        <v>12020</v>
      </c>
      <c r="G69" s="37">
        <v>13004</v>
      </c>
      <c r="H69" s="38">
        <v>25024</v>
      </c>
    </row>
    <row r="70" spans="1:8" ht="15" customHeight="1" x14ac:dyDescent="0.15">
      <c r="A70" s="25">
        <v>55</v>
      </c>
      <c r="B70" s="13">
        <v>184</v>
      </c>
      <c r="C70" s="81">
        <v>217</v>
      </c>
      <c r="D70" s="77">
        <v>401</v>
      </c>
      <c r="E70" s="39"/>
      <c r="F70" s="40"/>
      <c r="G70" s="41"/>
      <c r="H70" s="42"/>
    </row>
    <row r="71" spans="1:8" ht="14.25" x14ac:dyDescent="0.15">
      <c r="A71" s="25">
        <v>56</v>
      </c>
      <c r="B71" s="13">
        <v>190</v>
      </c>
      <c r="C71" s="81">
        <v>180</v>
      </c>
      <c r="D71" s="77">
        <v>370</v>
      </c>
      <c r="E71" s="43" t="s">
        <v>27</v>
      </c>
      <c r="F71" s="44"/>
      <c r="G71" s="45"/>
      <c r="H71" s="46"/>
    </row>
    <row r="72" spans="1:8" ht="15" customHeight="1" x14ac:dyDescent="0.15">
      <c r="A72" s="25">
        <v>57</v>
      </c>
      <c r="B72" s="13">
        <v>178</v>
      </c>
      <c r="C72" s="81">
        <v>171</v>
      </c>
      <c r="D72" s="77">
        <v>349</v>
      </c>
      <c r="E72" s="47" t="s">
        <v>28</v>
      </c>
      <c r="F72" s="48">
        <v>1463</v>
      </c>
      <c r="G72" s="49">
        <v>1386</v>
      </c>
      <c r="H72" s="50">
        <v>2849</v>
      </c>
    </row>
    <row r="73" spans="1:8" ht="15" customHeight="1" x14ac:dyDescent="0.15">
      <c r="A73" s="25">
        <v>58</v>
      </c>
      <c r="B73" s="13">
        <v>176</v>
      </c>
      <c r="C73" s="81">
        <v>160</v>
      </c>
      <c r="D73" s="77">
        <v>336</v>
      </c>
      <c r="E73" s="47" t="s">
        <v>29</v>
      </c>
      <c r="F73" s="48">
        <v>7414</v>
      </c>
      <c r="G73" s="49">
        <v>7521</v>
      </c>
      <c r="H73" s="50">
        <v>14935</v>
      </c>
    </row>
    <row r="74" spans="1:8" ht="15" customHeight="1" thickBot="1" x14ac:dyDescent="0.2">
      <c r="A74" s="51">
        <v>59</v>
      </c>
      <c r="B74" s="52">
        <v>141</v>
      </c>
      <c r="C74" s="83">
        <v>160</v>
      </c>
      <c r="D74" s="84">
        <v>301</v>
      </c>
      <c r="E74" s="55" t="s">
        <v>30</v>
      </c>
      <c r="F74" s="56">
        <v>3143</v>
      </c>
      <c r="G74" s="57">
        <v>4097</v>
      </c>
      <c r="H74" s="58">
        <v>7240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腰越地域</vt:lpstr>
      <vt:lpstr>鎌倉地域 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user</cp:lastModifiedBy>
  <cp:lastPrinted>2019-10-08T07:50:22Z</cp:lastPrinted>
  <dcterms:created xsi:type="dcterms:W3CDTF">2015-07-23T12:25:31Z</dcterms:created>
  <dcterms:modified xsi:type="dcterms:W3CDTF">2021-01-25T00:40:01Z</dcterms:modified>
</cp:coreProperties>
</file>