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新2803\"/>
    </mc:Choice>
  </mc:AlternateContent>
  <xr:revisionPtr revIDLastSave="0" documentId="13_ncr:1_{29CA696D-A6F1-458F-B2ED-70F13DEE8148}" xr6:coauthVersionLast="36" xr6:coauthVersionMax="36" xr10:uidLastSave="{00000000-0000-0000-0000-000000000000}"/>
  <bookViews>
    <workbookView xWindow="0" yWindow="0" windowWidth="20490" windowHeight="7710" xr2:uid="{5501CBBE-230C-4703-A774-C9278E87E705}"/>
  </bookViews>
  <sheets>
    <sheet name="全市集計" sheetId="1" r:id="rId1"/>
    <sheet name="鎌倉地域" sheetId="2" r:id="rId2"/>
    <sheet name="腰越地域" sheetId="3" r:id="rId3"/>
    <sheet name="深沢地域" sheetId="4" r:id="rId4"/>
    <sheet name="大船地域" sheetId="5" r:id="rId5"/>
    <sheet name="玉縄地域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6" l="1"/>
  <c r="G1" i="5"/>
  <c r="G1" i="4"/>
  <c r="G1" i="3"/>
  <c r="G1" i="2"/>
</calcChain>
</file>

<file path=xl/sharedStrings.xml><?xml version="1.0" encoding="utf-8"?>
<sst xmlns="http://schemas.openxmlformats.org/spreadsheetml/2006/main" count="211" uniqueCount="37">
  <si>
    <t>全市集計</t>
    <rPh sb="0" eb="2">
      <t>ゼンシ</t>
    </rPh>
    <rPh sb="2" eb="4">
      <t>シュウケイ</t>
    </rPh>
    <phoneticPr fontId="4"/>
  </si>
  <si>
    <t>　　平成28年3月末日現在</t>
    <rPh sb="2" eb="4">
      <t>ヘイセイ</t>
    </rPh>
    <rPh sb="6" eb="7">
      <t>ネン</t>
    </rPh>
    <rPh sb="9" eb="10">
      <t>スエ</t>
    </rPh>
    <phoneticPr fontId="4"/>
  </si>
  <si>
    <t>年　齢</t>
  </si>
  <si>
    <t>男</t>
  </si>
  <si>
    <t>女</t>
    <rPh sb="0" eb="1">
      <t>オンナ</t>
    </rPh>
    <phoneticPr fontId="4"/>
  </si>
  <si>
    <t>総　数</t>
  </si>
  <si>
    <t>0～4歳</t>
    <rPh sb="3" eb="4">
      <t>サイ</t>
    </rPh>
    <phoneticPr fontId="4"/>
  </si>
  <si>
    <t>60～64歳</t>
    <rPh sb="5" eb="6">
      <t>サイ</t>
    </rPh>
    <phoneticPr fontId="4"/>
  </si>
  <si>
    <t>5～9歳</t>
    <rPh sb="3" eb="4">
      <t>サイ</t>
    </rPh>
    <phoneticPr fontId="4"/>
  </si>
  <si>
    <t>65～69歳</t>
    <rPh sb="5" eb="6">
      <t>サイ</t>
    </rPh>
    <phoneticPr fontId="4"/>
  </si>
  <si>
    <t>10～14歳</t>
    <rPh sb="5" eb="6">
      <t>サイ</t>
    </rPh>
    <phoneticPr fontId="4"/>
  </si>
  <si>
    <t>70～74歳</t>
    <rPh sb="5" eb="6">
      <t>サイ</t>
    </rPh>
    <phoneticPr fontId="4"/>
  </si>
  <si>
    <t>15～19歳</t>
    <rPh sb="5" eb="6">
      <t>サイ</t>
    </rPh>
    <phoneticPr fontId="4"/>
  </si>
  <si>
    <t>75～79歳</t>
    <rPh sb="5" eb="6">
      <t>サイ</t>
    </rPh>
    <phoneticPr fontId="4"/>
  </si>
  <si>
    <t>20～24歳</t>
    <rPh sb="5" eb="6">
      <t>サイ</t>
    </rPh>
    <phoneticPr fontId="4"/>
  </si>
  <si>
    <t>80～84歳</t>
    <rPh sb="5" eb="6">
      <t>サイ</t>
    </rPh>
    <phoneticPr fontId="4"/>
  </si>
  <si>
    <t>25～29歳</t>
    <rPh sb="5" eb="6">
      <t>サイ</t>
    </rPh>
    <phoneticPr fontId="4"/>
  </si>
  <si>
    <t>85～89歳</t>
    <rPh sb="5" eb="6">
      <t>サイ</t>
    </rPh>
    <phoneticPr fontId="4"/>
  </si>
  <si>
    <t>30～34歳</t>
    <rPh sb="5" eb="6">
      <t>サイ</t>
    </rPh>
    <phoneticPr fontId="4"/>
  </si>
  <si>
    <t>90～94歳</t>
    <rPh sb="5" eb="6">
      <t>サイ</t>
    </rPh>
    <phoneticPr fontId="4"/>
  </si>
  <si>
    <t>35～39歳</t>
    <rPh sb="5" eb="6">
      <t>サイ</t>
    </rPh>
    <phoneticPr fontId="4"/>
  </si>
  <si>
    <t>95～99歳</t>
    <rPh sb="5" eb="6">
      <t>サイ</t>
    </rPh>
    <phoneticPr fontId="4"/>
  </si>
  <si>
    <t>40～44歳</t>
    <rPh sb="5" eb="6">
      <t>サイ</t>
    </rPh>
    <phoneticPr fontId="4"/>
  </si>
  <si>
    <t>100歳以上</t>
    <rPh sb="3" eb="6">
      <t>サイイジョウ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</si>
  <si>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</si>
  <si>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</si>
  <si>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</si>
  <si>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合　計</t>
    <rPh sb="0" eb="1">
      <t>ゴウ</t>
    </rPh>
    <rPh sb="2" eb="3">
      <t>ケイ</t>
    </rPh>
    <phoneticPr fontId="4"/>
  </si>
  <si>
    <t>（再掲）</t>
    <rPh sb="1" eb="2">
      <t>サイ</t>
    </rPh>
    <rPh sb="2" eb="3">
      <t>ケイ</t>
    </rPh>
    <phoneticPr fontId="4"/>
  </si>
  <si>
    <t>0～14歳</t>
    <rPh sb="4" eb="5">
      <t>サイ</t>
    </rPh>
    <phoneticPr fontId="4"/>
  </si>
  <si>
    <t>15～64歳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</si>
  <si>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</si>
  <si>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r>
      <t xml:space="preserve">鎌倉地域
</t>
    </r>
    <r>
      <rPr>
        <sz val="11"/>
        <rFont val="ＭＳ ゴシック"/>
        <family val="3"/>
        <charset val="128"/>
      </rPr>
      <t xml:space="preserve">   十二所、二階堂、西御門、雪ノ下、扇ガ谷、小町、大町、材木座、由比ガ浜、
　 御成町、笹目町、佐助、長谷、坂ノ下、極楽寺、稲村ガ崎、浄明寺</t>
    </r>
    <phoneticPr fontId="4"/>
  </si>
  <si>
    <r>
      <t xml:space="preserve">腰越地域
</t>
    </r>
    <r>
      <rPr>
        <sz val="11"/>
        <rFont val="ＭＳ ゴシック"/>
        <family val="3"/>
        <charset val="128"/>
      </rPr>
      <t xml:space="preserve">  腰越、津、西鎌倉、七里ガ浜東、津西、七里ガ浜</t>
    </r>
    <phoneticPr fontId="4"/>
  </si>
  <si>
    <r>
      <t xml:space="preserve">深沢地域
</t>
    </r>
    <r>
      <rPr>
        <sz val="11"/>
        <rFont val="ＭＳ ゴシック"/>
        <family val="3"/>
        <charset val="128"/>
      </rPr>
      <t xml:space="preserve">  梶原、寺分、山崎、上町屋、手広、常盤、鎌倉山、笛田</t>
    </r>
    <phoneticPr fontId="4"/>
  </si>
  <si>
    <r>
      <t xml:space="preserve">大船地域
</t>
    </r>
    <r>
      <rPr>
        <sz val="11"/>
        <rFont val="ＭＳ ゴシック"/>
        <family val="3"/>
        <charset val="128"/>
      </rPr>
      <t xml:space="preserve">  山ノ内、台二～五丁目、台未表示地区、小袋谷、大船、岩瀬、
　今泉、今泉台、高野</t>
    </r>
    <rPh sb="19" eb="20">
      <t>ミ</t>
    </rPh>
    <rPh sb="20" eb="22">
      <t>ヒョウジ</t>
    </rPh>
    <rPh sb="22" eb="24">
      <t>チク</t>
    </rPh>
    <rPh sb="44" eb="46">
      <t>タカノ</t>
    </rPh>
    <phoneticPr fontId="4"/>
  </si>
  <si>
    <r>
      <t xml:space="preserve">玉縄地域
</t>
    </r>
    <r>
      <rPr>
        <sz val="11"/>
        <rFont val="ＭＳ ゴシック"/>
        <family val="3"/>
        <charset val="128"/>
      </rPr>
      <t xml:space="preserve">  台一丁目、岡本、玉縄、植木、城廻、関谷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</si>
</sst>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/>
    <xf numFmtId="0" fontId="6" fillId="0" borderId="0" xfId="0" applyFont="1" applyBorder="1" applyAlignment="1"/>
    <xf numFmtId="0" fontId="0" fillId="0" borderId="0" xfId="0" applyAlignment="1"/>
    <xf numFmtId="0" fontId="5" fillId="2" borderId="1" xfId="0" quotePrefix="1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quotePrefix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/>
    </xf>
    <xf numFmtId="3" fontId="6" fillId="2" borderId="5" xfId="0" quotePrefix="1" applyNumberFormat="1" applyFont="1" applyFill="1" applyBorder="1" applyAlignment="1">
      <alignment horizontal="right"/>
    </xf>
    <xf numFmtId="3" fontId="6" fillId="2" borderId="0" xfId="0" quotePrefix="1" applyNumberFormat="1" applyFont="1" applyFill="1" applyBorder="1" applyAlignment="1">
      <alignment horizontal="right"/>
    </xf>
    <xf numFmtId="3" fontId="6" fillId="2" borderId="6" xfId="0" quotePrefix="1" applyNumberFormat="1" applyFont="1" applyFill="1" applyBorder="1" applyAlignment="1">
      <alignment horizontal="right"/>
    </xf>
    <xf numFmtId="0" fontId="6" fillId="0" borderId="4" xfId="0" quotePrefix="1" applyFont="1" applyBorder="1" applyAlignment="1">
      <alignment horizontal="right"/>
    </xf>
    <xf numFmtId="3" fontId="6" fillId="0" borderId="7" xfId="0" quotePrefix="1" applyNumberFormat="1" applyFont="1" applyBorder="1" applyAlignment="1">
      <alignment horizontal="right"/>
    </xf>
    <xf numFmtId="3" fontId="6" fillId="0" borderId="0" xfId="0" quotePrefix="1" applyNumberFormat="1" applyFont="1" applyBorder="1" applyAlignment="1">
      <alignment horizontal="right"/>
    </xf>
    <xf numFmtId="3" fontId="6" fillId="0" borderId="0" xfId="0" applyNumberFormat="1" applyFont="1" applyBorder="1" applyAlignment="1"/>
    <xf numFmtId="3" fontId="6" fillId="0" borderId="6" xfId="0" applyNumberFormat="1" applyFont="1" applyBorder="1" applyAlignment="1"/>
    <xf numFmtId="0" fontId="6" fillId="0" borderId="8" xfId="0" quotePrefix="1" applyFont="1" applyBorder="1" applyAlignment="1">
      <alignment horizontal="right"/>
    </xf>
    <xf numFmtId="3" fontId="6" fillId="0" borderId="9" xfId="0" quotePrefix="1" applyNumberFormat="1" applyFont="1" applyBorder="1" applyAlignment="1">
      <alignment horizontal="right"/>
    </xf>
    <xf numFmtId="3" fontId="6" fillId="0" borderId="10" xfId="0" quotePrefix="1" applyNumberFormat="1" applyFont="1" applyBorder="1" applyAlignment="1">
      <alignment horizontal="right"/>
    </xf>
    <xf numFmtId="3" fontId="6" fillId="0" borderId="10" xfId="0" applyNumberFormat="1" applyFont="1" applyBorder="1" applyAlignment="1"/>
    <xf numFmtId="3" fontId="6" fillId="0" borderId="11" xfId="0" applyNumberFormat="1" applyFont="1" applyBorder="1" applyAlignment="1"/>
    <xf numFmtId="3" fontId="6" fillId="2" borderId="7" xfId="0" quotePrefix="1" applyNumberFormat="1" applyFont="1" applyFill="1" applyBorder="1" applyAlignment="1">
      <alignment horizontal="right"/>
    </xf>
    <xf numFmtId="0" fontId="6" fillId="2" borderId="4" xfId="0" quotePrefix="1" applyFont="1" applyFill="1" applyBorder="1" applyAlignment="1">
      <alignment horizontal="right"/>
    </xf>
    <xf numFmtId="56" fontId="6" fillId="2" borderId="4" xfId="0" quotePrefix="1" applyNumberFormat="1" applyFont="1" applyFill="1" applyBorder="1" applyAlignment="1">
      <alignment horizontal="right"/>
    </xf>
    <xf numFmtId="3" fontId="6" fillId="3" borderId="7" xfId="0" quotePrefix="1" applyNumberFormat="1" applyFont="1" applyFill="1" applyBorder="1" applyAlignment="1">
      <alignment horizontal="right"/>
    </xf>
    <xf numFmtId="3" fontId="6" fillId="3" borderId="0" xfId="0" quotePrefix="1" applyNumberFormat="1" applyFont="1" applyFill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12" xfId="0" quotePrefix="1" applyFont="1" applyBorder="1" applyAlignment="1">
      <alignment horizontal="right"/>
    </xf>
    <xf numFmtId="0" fontId="5" fillId="0" borderId="6" xfId="0" applyFont="1" applyBorder="1" applyAlignment="1"/>
    <xf numFmtId="0" fontId="5" fillId="0" borderId="13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6" fillId="2" borderId="14" xfId="0" applyFont="1" applyFill="1" applyBorder="1" applyAlignment="1">
      <alignment horizontal="right"/>
    </xf>
    <xf numFmtId="38" fontId="6" fillId="2" borderId="15" xfId="1" quotePrefix="1" applyFont="1" applyFill="1" applyBorder="1" applyAlignment="1">
      <alignment horizontal="right"/>
    </xf>
    <xf numFmtId="3" fontId="6" fillId="2" borderId="16" xfId="0" quotePrefix="1" applyNumberFormat="1" applyFont="1" applyFill="1" applyBorder="1" applyAlignment="1">
      <alignment horizontal="right"/>
    </xf>
    <xf numFmtId="3" fontId="6" fillId="2" borderId="17" xfId="0" quotePrefix="1" applyNumberFormat="1" applyFont="1" applyFill="1" applyBorder="1" applyAlignment="1">
      <alignment horizontal="right"/>
    </xf>
    <xf numFmtId="0" fontId="6" fillId="2" borderId="14" xfId="0" applyFont="1" applyFill="1" applyBorder="1" applyAlignment="1">
      <alignment horizontal="center"/>
    </xf>
    <xf numFmtId="3" fontId="6" fillId="2" borderId="15" xfId="0" applyNumberFormat="1" applyFont="1" applyFill="1" applyBorder="1" applyAlignment="1"/>
    <xf numFmtId="38" fontId="6" fillId="2" borderId="16" xfId="1" applyFont="1" applyFill="1" applyBorder="1" applyAlignment="1"/>
    <xf numFmtId="38" fontId="6" fillId="2" borderId="17" xfId="1" applyFont="1" applyFill="1" applyBorder="1" applyAlignment="1"/>
    <xf numFmtId="0" fontId="0" fillId="0" borderId="12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6" xfId="0" applyBorder="1" applyAlignment="1"/>
    <xf numFmtId="0" fontId="7" fillId="0" borderId="12" xfId="0" applyFont="1" applyFill="1" applyBorder="1" applyAlignment="1">
      <alignment horizontal="left"/>
    </xf>
    <xf numFmtId="0" fontId="0" fillId="0" borderId="7" xfId="0" applyFill="1" applyBorder="1" applyAlignment="1"/>
    <xf numFmtId="0" fontId="0" fillId="0" borderId="0" xfId="0" applyFill="1" applyBorder="1" applyAlignment="1"/>
    <xf numFmtId="0" fontId="0" fillId="0" borderId="6" xfId="0" applyFill="1" applyBorder="1" applyAlignment="1"/>
    <xf numFmtId="0" fontId="6" fillId="2" borderId="12" xfId="0" applyFont="1" applyFill="1" applyBorder="1" applyAlignment="1">
      <alignment horizontal="right"/>
    </xf>
    <xf numFmtId="3" fontId="6" fillId="2" borderId="7" xfId="0" applyNumberFormat="1" applyFont="1" applyFill="1" applyBorder="1" applyAlignment="1"/>
    <xf numFmtId="3" fontId="6" fillId="2" borderId="0" xfId="0" applyNumberFormat="1" applyFont="1" applyFill="1" applyBorder="1" applyAlignment="1"/>
    <xf numFmtId="3" fontId="6" fillId="2" borderId="6" xfId="0" applyNumberFormat="1" applyFont="1" applyFill="1" applyBorder="1" applyAlignment="1"/>
    <xf numFmtId="0" fontId="6" fillId="0" borderId="18" xfId="0" applyFont="1" applyBorder="1" applyAlignment="1">
      <alignment horizontal="right"/>
    </xf>
    <xf numFmtId="3" fontId="6" fillId="0" borderId="19" xfId="0" quotePrefix="1" applyNumberFormat="1" applyFont="1" applyBorder="1" applyAlignment="1">
      <alignment horizontal="right"/>
    </xf>
    <xf numFmtId="3" fontId="6" fillId="0" borderId="20" xfId="0" quotePrefix="1" applyNumberFormat="1" applyFont="1" applyBorder="1" applyAlignment="1">
      <alignment horizontal="right"/>
    </xf>
    <xf numFmtId="3" fontId="6" fillId="0" borderId="20" xfId="0" applyNumberFormat="1" applyFont="1" applyBorder="1" applyAlignment="1"/>
    <xf numFmtId="0" fontId="6" fillId="2" borderId="18" xfId="0" applyFont="1" applyFill="1" applyBorder="1" applyAlignment="1">
      <alignment horizontal="right"/>
    </xf>
    <xf numFmtId="3" fontId="6" fillId="2" borderId="19" xfId="0" applyNumberFormat="1" applyFont="1" applyFill="1" applyBorder="1" applyAlignment="1"/>
    <xf numFmtId="3" fontId="6" fillId="2" borderId="20" xfId="0" applyNumberFormat="1" applyFont="1" applyFill="1" applyBorder="1" applyAlignment="1"/>
    <xf numFmtId="3" fontId="6" fillId="2" borderId="21" xfId="0" applyNumberFormat="1" applyFont="1" applyFill="1" applyBorder="1" applyAlignment="1"/>
    <xf numFmtId="0" fontId="5" fillId="2" borderId="1" xfId="0" quotePrefix="1" applyFont="1" applyFill="1" applyBorder="1" applyAlignment="1">
      <alignment horizontal="center"/>
    </xf>
    <xf numFmtId="0" fontId="5" fillId="2" borderId="2" xfId="0" quotePrefix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quotePrefix="1" applyFont="1" applyFill="1" applyBorder="1" applyAlignment="1">
      <alignment horizontal="center"/>
    </xf>
    <xf numFmtId="3" fontId="6" fillId="2" borderId="22" xfId="0" quotePrefix="1" applyNumberFormat="1" applyFont="1" applyFill="1" applyBorder="1" applyAlignment="1">
      <alignment horizontal="right"/>
    </xf>
    <xf numFmtId="3" fontId="6" fillId="2" borderId="23" xfId="0" quotePrefix="1" applyNumberFormat="1" applyFont="1" applyFill="1" applyBorder="1" applyAlignment="1">
      <alignment horizontal="right"/>
    </xf>
    <xf numFmtId="49" fontId="6" fillId="0" borderId="0" xfId="0" applyNumberFormat="1" applyFont="1" applyBorder="1" applyAlignment="1" applyProtection="1">
      <alignment horizontal="right"/>
      <protection locked="0"/>
    </xf>
    <xf numFmtId="3" fontId="6" fillId="0" borderId="6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3" fontId="6" fillId="2" borderId="15" xfId="0" quotePrefix="1" applyNumberFormat="1" applyFont="1" applyFill="1" applyBorder="1" applyAlignment="1">
      <alignment horizontal="right"/>
    </xf>
    <xf numFmtId="3" fontId="6" fillId="0" borderId="15" xfId="0" quotePrefix="1" applyNumberFormat="1" applyFont="1" applyBorder="1" applyAlignment="1">
      <alignment horizontal="right"/>
    </xf>
    <xf numFmtId="49" fontId="6" fillId="0" borderId="16" xfId="0" applyNumberFormat="1" applyFont="1" applyBorder="1" applyAlignment="1" applyProtection="1">
      <alignment horizontal="right"/>
      <protection locked="0"/>
    </xf>
    <xf numFmtId="3" fontId="6" fillId="0" borderId="17" xfId="0" applyNumberFormat="1" applyFont="1" applyBorder="1" applyAlignment="1" applyProtection="1">
      <alignment horizontal="right"/>
      <protection locked="0"/>
    </xf>
    <xf numFmtId="3" fontId="6" fillId="0" borderId="11" xfId="0" applyNumberFormat="1" applyFont="1" applyBorder="1" applyAlignment="1" applyProtection="1">
      <alignment horizontal="right"/>
      <protection locked="0"/>
    </xf>
    <xf numFmtId="38" fontId="6" fillId="2" borderId="7" xfId="1" quotePrefix="1" applyFont="1" applyFill="1" applyBorder="1" applyAlignment="1">
      <alignment horizontal="right"/>
    </xf>
    <xf numFmtId="49" fontId="6" fillId="0" borderId="20" xfId="0" applyNumberFormat="1" applyFont="1" applyBorder="1" applyAlignment="1" applyProtection="1">
      <alignment horizontal="right"/>
      <protection locked="0"/>
    </xf>
    <xf numFmtId="3" fontId="6" fillId="0" borderId="21" xfId="0" applyNumberFormat="1" applyFont="1" applyBorder="1" applyAlignment="1" applyProtection="1">
      <alignment horizontal="right"/>
      <protection locked="0"/>
    </xf>
    <xf numFmtId="3" fontId="6" fillId="0" borderId="0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/>
    </xf>
    <xf numFmtId="3" fontId="6" fillId="0" borderId="11" xfId="0" applyNumberFormat="1" applyFont="1" applyBorder="1" applyAlignment="1">
      <alignment horizontal="right"/>
    </xf>
    <xf numFmtId="3" fontId="6" fillId="0" borderId="16" xfId="0" quotePrefix="1" applyNumberFormat="1" applyFont="1" applyBorder="1" applyAlignment="1">
      <alignment horizontal="right"/>
    </xf>
    <xf numFmtId="38" fontId="6" fillId="0" borderId="0" xfId="1" applyFont="1" applyBorder="1" applyAlignment="1">
      <alignment horizontal="right"/>
    </xf>
    <xf numFmtId="38" fontId="6" fillId="0" borderId="10" xfId="1" applyFont="1" applyBorder="1" applyAlignment="1">
      <alignment horizontal="right"/>
    </xf>
    <xf numFmtId="38" fontId="6" fillId="0" borderId="20" xfId="1" applyFont="1" applyBorder="1" applyAlignment="1">
      <alignment horizontal="right"/>
    </xf>
    <xf numFmtId="3" fontId="6" fillId="0" borderId="21" xfId="0" applyNumberFormat="1" applyFont="1" applyBorder="1" applyAlignment="1">
      <alignment horizontal="right"/>
    </xf>
    <xf numFmtId="3" fontId="6" fillId="0" borderId="17" xfId="0" quotePrefix="1" applyNumberFormat="1" applyFont="1" applyBorder="1" applyAlignment="1">
      <alignment horizontal="right"/>
    </xf>
    <xf numFmtId="0" fontId="2" fillId="0" borderId="2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20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0;&#24066;&#38598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市集計"/>
      <sheetName val="鎌倉地域 "/>
      <sheetName val="腰越地域"/>
      <sheetName val="深沢地域"/>
      <sheetName val="大船地域"/>
      <sheetName val="玉縄地域"/>
    </sheetNames>
    <sheetDataSet>
      <sheetData sheetId="0">
        <row r="1">
          <cell r="G1" t="str">
            <v>　　平成28年3月末日現在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BA29A-E3C6-4E95-AED4-30E82A56A610}">
  <dimension ref="A1:H74"/>
  <sheetViews>
    <sheetView tabSelected="1" workbookViewId="0"/>
  </sheetViews>
  <sheetFormatPr defaultRowHeight="13.5" x14ac:dyDescent="0.15"/>
  <cols>
    <col min="1" max="1" width="11" style="4" customWidth="1"/>
    <col min="2" max="4" width="13.75" style="4" customWidth="1"/>
    <col min="5" max="5" width="11.25" style="4" customWidth="1"/>
    <col min="6" max="8" width="13.75" style="4" customWidth="1"/>
    <col min="9" max="16384" width="9" style="4"/>
  </cols>
  <sheetData>
    <row r="1" spans="1:8" ht="18" customHeight="1" thickBot="1" x14ac:dyDescent="0.25">
      <c r="A1" s="1" t="s">
        <v>0</v>
      </c>
      <c r="B1" s="2"/>
      <c r="C1" s="2"/>
      <c r="D1" s="2"/>
      <c r="E1" s="2"/>
      <c r="F1" s="2"/>
      <c r="G1" s="3" t="s">
        <v>1</v>
      </c>
      <c r="H1" s="2"/>
    </row>
    <row r="2" spans="1:8" ht="15" customHeight="1" thickBot="1" x14ac:dyDescent="0.2">
      <c r="A2" s="5" t="s">
        <v>2</v>
      </c>
      <c r="B2" s="6" t="s">
        <v>3</v>
      </c>
      <c r="C2" s="7" t="s">
        <v>4</v>
      </c>
      <c r="D2" s="6" t="s">
        <v>5</v>
      </c>
      <c r="E2" s="5" t="s">
        <v>2</v>
      </c>
      <c r="F2" s="6" t="s">
        <v>3</v>
      </c>
      <c r="G2" s="7" t="s">
        <v>4</v>
      </c>
      <c r="H2" s="8" t="s">
        <v>5</v>
      </c>
    </row>
    <row r="3" spans="1:8" ht="15" customHeight="1" x14ac:dyDescent="0.15">
      <c r="A3" s="9" t="s">
        <v>6</v>
      </c>
      <c r="B3" s="10">
        <v>3193</v>
      </c>
      <c r="C3" s="11">
        <v>3008</v>
      </c>
      <c r="D3" s="11">
        <v>6201</v>
      </c>
      <c r="E3" s="9" t="s">
        <v>7</v>
      </c>
      <c r="F3" s="10">
        <v>4721</v>
      </c>
      <c r="G3" s="11">
        <v>5286</v>
      </c>
      <c r="H3" s="12">
        <v>10007</v>
      </c>
    </row>
    <row r="4" spans="1:8" ht="15" customHeight="1" x14ac:dyDescent="0.15">
      <c r="A4" s="13">
        <v>0</v>
      </c>
      <c r="B4" s="14">
        <v>570</v>
      </c>
      <c r="C4" s="15">
        <v>535</v>
      </c>
      <c r="D4" s="16">
        <v>1105</v>
      </c>
      <c r="E4" s="13">
        <v>60</v>
      </c>
      <c r="F4" s="14">
        <v>852</v>
      </c>
      <c r="G4" s="15">
        <v>1003</v>
      </c>
      <c r="H4" s="17">
        <v>1855</v>
      </c>
    </row>
    <row r="5" spans="1:8" ht="15" customHeight="1" x14ac:dyDescent="0.15">
      <c r="A5" s="13">
        <v>1</v>
      </c>
      <c r="B5" s="14">
        <v>599</v>
      </c>
      <c r="C5" s="15">
        <v>547</v>
      </c>
      <c r="D5" s="16">
        <v>1146</v>
      </c>
      <c r="E5" s="13">
        <v>61</v>
      </c>
      <c r="F5" s="14">
        <v>909</v>
      </c>
      <c r="G5" s="15">
        <v>978</v>
      </c>
      <c r="H5" s="17">
        <v>1887</v>
      </c>
    </row>
    <row r="6" spans="1:8" ht="15" customHeight="1" x14ac:dyDescent="0.15">
      <c r="A6" s="13">
        <v>2</v>
      </c>
      <c r="B6" s="14">
        <v>659</v>
      </c>
      <c r="C6" s="15">
        <v>593</v>
      </c>
      <c r="D6" s="16">
        <v>1252</v>
      </c>
      <c r="E6" s="13">
        <v>62</v>
      </c>
      <c r="F6" s="14">
        <v>944</v>
      </c>
      <c r="G6" s="15">
        <v>982</v>
      </c>
      <c r="H6" s="17">
        <v>1926</v>
      </c>
    </row>
    <row r="7" spans="1:8" ht="15" customHeight="1" x14ac:dyDescent="0.15">
      <c r="A7" s="13">
        <v>3</v>
      </c>
      <c r="B7" s="14">
        <v>689</v>
      </c>
      <c r="C7" s="15">
        <v>678</v>
      </c>
      <c r="D7" s="16">
        <v>1367</v>
      </c>
      <c r="E7" s="13">
        <v>63</v>
      </c>
      <c r="F7" s="14">
        <v>943</v>
      </c>
      <c r="G7" s="15">
        <v>1131</v>
      </c>
      <c r="H7" s="17">
        <v>2074</v>
      </c>
    </row>
    <row r="8" spans="1:8" ht="15" customHeight="1" x14ac:dyDescent="0.15">
      <c r="A8" s="18">
        <v>4</v>
      </c>
      <c r="B8" s="19">
        <v>676</v>
      </c>
      <c r="C8" s="20">
        <v>655</v>
      </c>
      <c r="D8" s="21">
        <v>1331</v>
      </c>
      <c r="E8" s="18">
        <v>64</v>
      </c>
      <c r="F8" s="19">
        <v>1073</v>
      </c>
      <c r="G8" s="20">
        <v>1192</v>
      </c>
      <c r="H8" s="22">
        <v>2265</v>
      </c>
    </row>
    <row r="9" spans="1:8" ht="15" customHeight="1" x14ac:dyDescent="0.15">
      <c r="A9" s="9" t="s">
        <v>8</v>
      </c>
      <c r="B9" s="23">
        <v>3789</v>
      </c>
      <c r="C9" s="11">
        <v>3570</v>
      </c>
      <c r="D9" s="11">
        <v>7359</v>
      </c>
      <c r="E9" s="24" t="s">
        <v>9</v>
      </c>
      <c r="F9" s="23">
        <v>6421</v>
      </c>
      <c r="G9" s="11">
        <v>7519</v>
      </c>
      <c r="H9" s="12">
        <v>13940</v>
      </c>
    </row>
    <row r="10" spans="1:8" ht="15" customHeight="1" x14ac:dyDescent="0.15">
      <c r="A10" s="13">
        <v>5</v>
      </c>
      <c r="B10" s="14">
        <v>730</v>
      </c>
      <c r="C10" s="15">
        <v>690</v>
      </c>
      <c r="D10" s="16">
        <v>1420</v>
      </c>
      <c r="E10" s="13">
        <v>65</v>
      </c>
      <c r="F10" s="14">
        <v>1120</v>
      </c>
      <c r="G10" s="15">
        <v>1265</v>
      </c>
      <c r="H10" s="17">
        <v>2385</v>
      </c>
    </row>
    <row r="11" spans="1:8" ht="15" customHeight="1" x14ac:dyDescent="0.15">
      <c r="A11" s="13">
        <v>6</v>
      </c>
      <c r="B11" s="14">
        <v>748</v>
      </c>
      <c r="C11" s="15">
        <v>702</v>
      </c>
      <c r="D11" s="16">
        <v>1450</v>
      </c>
      <c r="E11" s="13">
        <v>66</v>
      </c>
      <c r="F11" s="14">
        <v>1282</v>
      </c>
      <c r="G11" s="15">
        <v>1520</v>
      </c>
      <c r="H11" s="17">
        <v>2802</v>
      </c>
    </row>
    <row r="12" spans="1:8" ht="15" customHeight="1" x14ac:dyDescent="0.15">
      <c r="A12" s="13">
        <v>7</v>
      </c>
      <c r="B12" s="14">
        <v>762</v>
      </c>
      <c r="C12" s="15">
        <v>704</v>
      </c>
      <c r="D12" s="16">
        <v>1466</v>
      </c>
      <c r="E12" s="13">
        <v>67</v>
      </c>
      <c r="F12" s="14">
        <v>1386</v>
      </c>
      <c r="G12" s="15">
        <v>1608</v>
      </c>
      <c r="H12" s="17">
        <v>2994</v>
      </c>
    </row>
    <row r="13" spans="1:8" ht="15" customHeight="1" x14ac:dyDescent="0.15">
      <c r="A13" s="13">
        <v>8</v>
      </c>
      <c r="B13" s="14">
        <v>803</v>
      </c>
      <c r="C13" s="15">
        <v>724</v>
      </c>
      <c r="D13" s="16">
        <v>1527</v>
      </c>
      <c r="E13" s="13">
        <v>68</v>
      </c>
      <c r="F13" s="14">
        <v>1482</v>
      </c>
      <c r="G13" s="15">
        <v>1707</v>
      </c>
      <c r="H13" s="17">
        <v>3189</v>
      </c>
    </row>
    <row r="14" spans="1:8" ht="15" customHeight="1" x14ac:dyDescent="0.15">
      <c r="A14" s="18">
        <v>9</v>
      </c>
      <c r="B14" s="19">
        <v>746</v>
      </c>
      <c r="C14" s="20">
        <v>750</v>
      </c>
      <c r="D14" s="21">
        <v>1496</v>
      </c>
      <c r="E14" s="18">
        <v>69</v>
      </c>
      <c r="F14" s="19">
        <v>1151</v>
      </c>
      <c r="G14" s="20">
        <v>1419</v>
      </c>
      <c r="H14" s="22">
        <v>2570</v>
      </c>
    </row>
    <row r="15" spans="1:8" ht="15" customHeight="1" x14ac:dyDescent="0.15">
      <c r="A15" s="25" t="s">
        <v>10</v>
      </c>
      <c r="B15" s="23">
        <v>3855</v>
      </c>
      <c r="C15" s="11">
        <v>3795</v>
      </c>
      <c r="D15" s="11">
        <v>7650</v>
      </c>
      <c r="E15" s="24" t="s">
        <v>11</v>
      </c>
      <c r="F15" s="23">
        <v>5160</v>
      </c>
      <c r="G15" s="11">
        <v>6650</v>
      </c>
      <c r="H15" s="12">
        <v>11810</v>
      </c>
    </row>
    <row r="16" spans="1:8" ht="15" customHeight="1" x14ac:dyDescent="0.15">
      <c r="A16" s="13">
        <v>10</v>
      </c>
      <c r="B16" s="14">
        <v>728</v>
      </c>
      <c r="C16" s="15">
        <v>758</v>
      </c>
      <c r="D16" s="16">
        <v>1486</v>
      </c>
      <c r="E16" s="13">
        <v>70</v>
      </c>
      <c r="F16" s="14">
        <v>859</v>
      </c>
      <c r="G16" s="15">
        <v>1089</v>
      </c>
      <c r="H16" s="17">
        <v>1948</v>
      </c>
    </row>
    <row r="17" spans="1:8" ht="15" customHeight="1" x14ac:dyDescent="0.15">
      <c r="A17" s="13">
        <v>11</v>
      </c>
      <c r="B17" s="14">
        <v>743</v>
      </c>
      <c r="C17" s="15">
        <v>705</v>
      </c>
      <c r="D17" s="16">
        <v>1448</v>
      </c>
      <c r="E17" s="13">
        <v>71</v>
      </c>
      <c r="F17" s="14">
        <v>971</v>
      </c>
      <c r="G17" s="15">
        <v>1235</v>
      </c>
      <c r="H17" s="17">
        <v>2206</v>
      </c>
    </row>
    <row r="18" spans="1:8" ht="15" customHeight="1" x14ac:dyDescent="0.15">
      <c r="A18" s="13">
        <v>12</v>
      </c>
      <c r="B18" s="14">
        <v>828</v>
      </c>
      <c r="C18" s="15">
        <v>763</v>
      </c>
      <c r="D18" s="16">
        <v>1591</v>
      </c>
      <c r="E18" s="13">
        <v>72</v>
      </c>
      <c r="F18" s="14">
        <v>1138</v>
      </c>
      <c r="G18" s="15">
        <v>1474</v>
      </c>
      <c r="H18" s="17">
        <v>2612</v>
      </c>
    </row>
    <row r="19" spans="1:8" ht="15" customHeight="1" x14ac:dyDescent="0.15">
      <c r="A19" s="13">
        <v>13</v>
      </c>
      <c r="B19" s="14">
        <v>750</v>
      </c>
      <c r="C19" s="15">
        <v>789</v>
      </c>
      <c r="D19" s="16">
        <v>1539</v>
      </c>
      <c r="E19" s="13">
        <v>73</v>
      </c>
      <c r="F19" s="14">
        <v>1087</v>
      </c>
      <c r="G19" s="15">
        <v>1349</v>
      </c>
      <c r="H19" s="17">
        <v>2436</v>
      </c>
    </row>
    <row r="20" spans="1:8" ht="15" customHeight="1" x14ac:dyDescent="0.15">
      <c r="A20" s="18">
        <v>14</v>
      </c>
      <c r="B20" s="19">
        <v>806</v>
      </c>
      <c r="C20" s="20">
        <v>780</v>
      </c>
      <c r="D20" s="21">
        <v>1586</v>
      </c>
      <c r="E20" s="18">
        <v>74</v>
      </c>
      <c r="F20" s="19">
        <v>1105</v>
      </c>
      <c r="G20" s="20">
        <v>1503</v>
      </c>
      <c r="H20" s="22">
        <v>2608</v>
      </c>
    </row>
    <row r="21" spans="1:8" ht="15" customHeight="1" x14ac:dyDescent="0.15">
      <c r="A21" s="24" t="s">
        <v>12</v>
      </c>
      <c r="B21" s="23">
        <v>3777</v>
      </c>
      <c r="C21" s="11">
        <v>3683</v>
      </c>
      <c r="D21" s="11">
        <v>7460</v>
      </c>
      <c r="E21" s="24" t="s">
        <v>13</v>
      </c>
      <c r="F21" s="23">
        <v>4580</v>
      </c>
      <c r="G21" s="11">
        <v>5807</v>
      </c>
      <c r="H21" s="12">
        <v>10387</v>
      </c>
    </row>
    <row r="22" spans="1:8" ht="15" customHeight="1" x14ac:dyDescent="0.15">
      <c r="A22" s="13">
        <v>15</v>
      </c>
      <c r="B22" s="14">
        <v>782</v>
      </c>
      <c r="C22" s="15">
        <v>756</v>
      </c>
      <c r="D22" s="16">
        <v>1538</v>
      </c>
      <c r="E22" s="13">
        <v>75</v>
      </c>
      <c r="F22" s="14">
        <v>1035</v>
      </c>
      <c r="G22" s="15">
        <v>1336</v>
      </c>
      <c r="H22" s="17">
        <v>2371</v>
      </c>
    </row>
    <row r="23" spans="1:8" ht="15" customHeight="1" x14ac:dyDescent="0.15">
      <c r="A23" s="13">
        <v>16</v>
      </c>
      <c r="B23" s="14">
        <v>748</v>
      </c>
      <c r="C23" s="15">
        <v>761</v>
      </c>
      <c r="D23" s="16">
        <v>1509</v>
      </c>
      <c r="E23" s="13">
        <v>76</v>
      </c>
      <c r="F23" s="14">
        <v>889</v>
      </c>
      <c r="G23" s="15">
        <v>1160</v>
      </c>
      <c r="H23" s="17">
        <v>2049</v>
      </c>
    </row>
    <row r="24" spans="1:8" ht="15" customHeight="1" x14ac:dyDescent="0.15">
      <c r="A24" s="13">
        <v>17</v>
      </c>
      <c r="B24" s="14">
        <v>745</v>
      </c>
      <c r="C24" s="15">
        <v>718</v>
      </c>
      <c r="D24" s="16">
        <v>1463</v>
      </c>
      <c r="E24" s="13">
        <v>77</v>
      </c>
      <c r="F24" s="14">
        <v>887</v>
      </c>
      <c r="G24" s="15">
        <v>1052</v>
      </c>
      <c r="H24" s="17">
        <v>1939</v>
      </c>
    </row>
    <row r="25" spans="1:8" ht="15" customHeight="1" x14ac:dyDescent="0.15">
      <c r="A25" s="13">
        <v>18</v>
      </c>
      <c r="B25" s="14">
        <v>745</v>
      </c>
      <c r="C25" s="15">
        <v>726</v>
      </c>
      <c r="D25" s="16">
        <v>1471</v>
      </c>
      <c r="E25" s="13">
        <v>78</v>
      </c>
      <c r="F25" s="14">
        <v>915</v>
      </c>
      <c r="G25" s="15">
        <v>1161</v>
      </c>
      <c r="H25" s="17">
        <v>2076</v>
      </c>
    </row>
    <row r="26" spans="1:8" ht="15" customHeight="1" x14ac:dyDescent="0.15">
      <c r="A26" s="18">
        <v>19</v>
      </c>
      <c r="B26" s="19">
        <v>757</v>
      </c>
      <c r="C26" s="20">
        <v>722</v>
      </c>
      <c r="D26" s="21">
        <v>1479</v>
      </c>
      <c r="E26" s="18">
        <v>79</v>
      </c>
      <c r="F26" s="19">
        <v>854</v>
      </c>
      <c r="G26" s="20">
        <v>1098</v>
      </c>
      <c r="H26" s="22">
        <v>1952</v>
      </c>
    </row>
    <row r="27" spans="1:8" ht="15" customHeight="1" x14ac:dyDescent="0.15">
      <c r="A27" s="24" t="s">
        <v>14</v>
      </c>
      <c r="B27" s="23">
        <v>3473</v>
      </c>
      <c r="C27" s="11">
        <v>3385</v>
      </c>
      <c r="D27" s="11">
        <v>6858</v>
      </c>
      <c r="E27" s="24" t="s">
        <v>15</v>
      </c>
      <c r="F27" s="23">
        <v>3620</v>
      </c>
      <c r="G27" s="11">
        <v>4990</v>
      </c>
      <c r="H27" s="12">
        <v>8610</v>
      </c>
    </row>
    <row r="28" spans="1:8" ht="15" customHeight="1" x14ac:dyDescent="0.15">
      <c r="A28" s="13">
        <v>20</v>
      </c>
      <c r="B28" s="14">
        <v>682</v>
      </c>
      <c r="C28" s="15">
        <v>697</v>
      </c>
      <c r="D28" s="16">
        <v>1379</v>
      </c>
      <c r="E28" s="13">
        <v>80</v>
      </c>
      <c r="F28" s="14">
        <v>859</v>
      </c>
      <c r="G28" s="15">
        <v>1146</v>
      </c>
      <c r="H28" s="17">
        <v>2005</v>
      </c>
    </row>
    <row r="29" spans="1:8" ht="15" customHeight="1" x14ac:dyDescent="0.15">
      <c r="A29" s="13">
        <v>21</v>
      </c>
      <c r="B29" s="14">
        <v>776</v>
      </c>
      <c r="C29" s="15">
        <v>750</v>
      </c>
      <c r="D29" s="16">
        <v>1526</v>
      </c>
      <c r="E29" s="13">
        <v>81</v>
      </c>
      <c r="F29" s="14">
        <v>785</v>
      </c>
      <c r="G29" s="15">
        <v>1060</v>
      </c>
      <c r="H29" s="17">
        <v>1845</v>
      </c>
    </row>
    <row r="30" spans="1:8" ht="15" customHeight="1" x14ac:dyDescent="0.15">
      <c r="A30" s="13">
        <v>22</v>
      </c>
      <c r="B30" s="14">
        <v>700</v>
      </c>
      <c r="C30" s="15">
        <v>642</v>
      </c>
      <c r="D30" s="16">
        <v>1342</v>
      </c>
      <c r="E30" s="13">
        <v>82</v>
      </c>
      <c r="F30" s="14">
        <v>736</v>
      </c>
      <c r="G30" s="15">
        <v>948</v>
      </c>
      <c r="H30" s="17">
        <v>1684</v>
      </c>
    </row>
    <row r="31" spans="1:8" ht="15" customHeight="1" x14ac:dyDescent="0.15">
      <c r="A31" s="13">
        <v>23</v>
      </c>
      <c r="B31" s="14">
        <v>667</v>
      </c>
      <c r="C31" s="15">
        <v>640</v>
      </c>
      <c r="D31" s="16">
        <v>1307</v>
      </c>
      <c r="E31" s="13">
        <v>83</v>
      </c>
      <c r="F31" s="14">
        <v>690</v>
      </c>
      <c r="G31" s="15">
        <v>948</v>
      </c>
      <c r="H31" s="17">
        <v>1638</v>
      </c>
    </row>
    <row r="32" spans="1:8" ht="15" customHeight="1" x14ac:dyDescent="0.15">
      <c r="A32" s="18">
        <v>24</v>
      </c>
      <c r="B32" s="19">
        <v>648</v>
      </c>
      <c r="C32" s="20">
        <v>656</v>
      </c>
      <c r="D32" s="21">
        <v>1304</v>
      </c>
      <c r="E32" s="18">
        <v>84</v>
      </c>
      <c r="F32" s="19">
        <v>550</v>
      </c>
      <c r="G32" s="20">
        <v>888</v>
      </c>
      <c r="H32" s="22">
        <v>1438</v>
      </c>
    </row>
    <row r="33" spans="1:8" ht="15" customHeight="1" x14ac:dyDescent="0.15">
      <c r="A33" s="24" t="s">
        <v>16</v>
      </c>
      <c r="B33" s="23">
        <v>3205</v>
      </c>
      <c r="C33" s="11">
        <v>3331</v>
      </c>
      <c r="D33" s="11">
        <v>6536</v>
      </c>
      <c r="E33" s="24" t="s">
        <v>17</v>
      </c>
      <c r="F33" s="23">
        <v>2059</v>
      </c>
      <c r="G33" s="11">
        <v>3451</v>
      </c>
      <c r="H33" s="12">
        <v>5510</v>
      </c>
    </row>
    <row r="34" spans="1:8" ht="15" customHeight="1" x14ac:dyDescent="0.15">
      <c r="A34" s="13">
        <v>25</v>
      </c>
      <c r="B34" s="14">
        <v>610</v>
      </c>
      <c r="C34" s="15">
        <v>653</v>
      </c>
      <c r="D34" s="16">
        <v>1263</v>
      </c>
      <c r="E34" s="13">
        <v>85</v>
      </c>
      <c r="F34" s="14">
        <v>553</v>
      </c>
      <c r="G34" s="15">
        <v>849</v>
      </c>
      <c r="H34" s="17">
        <v>1402</v>
      </c>
    </row>
    <row r="35" spans="1:8" ht="15" customHeight="1" x14ac:dyDescent="0.15">
      <c r="A35" s="13">
        <v>26</v>
      </c>
      <c r="B35" s="14">
        <v>634</v>
      </c>
      <c r="C35" s="15">
        <v>640</v>
      </c>
      <c r="D35" s="16">
        <v>1274</v>
      </c>
      <c r="E35" s="13">
        <v>86</v>
      </c>
      <c r="F35" s="14">
        <v>465</v>
      </c>
      <c r="G35" s="15">
        <v>784</v>
      </c>
      <c r="H35" s="17">
        <v>1249</v>
      </c>
    </row>
    <row r="36" spans="1:8" ht="15" customHeight="1" x14ac:dyDescent="0.15">
      <c r="A36" s="13">
        <v>27</v>
      </c>
      <c r="B36" s="14">
        <v>638</v>
      </c>
      <c r="C36" s="15">
        <v>653</v>
      </c>
      <c r="D36" s="16">
        <v>1291</v>
      </c>
      <c r="E36" s="13">
        <v>87</v>
      </c>
      <c r="F36" s="14">
        <v>414</v>
      </c>
      <c r="G36" s="15">
        <v>684</v>
      </c>
      <c r="H36" s="17">
        <v>1098</v>
      </c>
    </row>
    <row r="37" spans="1:8" ht="15" customHeight="1" x14ac:dyDescent="0.15">
      <c r="A37" s="13">
        <v>28</v>
      </c>
      <c r="B37" s="14">
        <v>666</v>
      </c>
      <c r="C37" s="15">
        <v>707</v>
      </c>
      <c r="D37" s="16">
        <v>1373</v>
      </c>
      <c r="E37" s="13">
        <v>88</v>
      </c>
      <c r="F37" s="14">
        <v>326</v>
      </c>
      <c r="G37" s="15">
        <v>618</v>
      </c>
      <c r="H37" s="17">
        <v>944</v>
      </c>
    </row>
    <row r="38" spans="1:8" ht="15" customHeight="1" x14ac:dyDescent="0.15">
      <c r="A38" s="18">
        <v>29</v>
      </c>
      <c r="B38" s="19">
        <v>657</v>
      </c>
      <c r="C38" s="20">
        <v>678</v>
      </c>
      <c r="D38" s="21">
        <v>1335</v>
      </c>
      <c r="E38" s="18">
        <v>89</v>
      </c>
      <c r="F38" s="19">
        <v>301</v>
      </c>
      <c r="G38" s="20">
        <v>516</v>
      </c>
      <c r="H38" s="22">
        <v>817</v>
      </c>
    </row>
    <row r="39" spans="1:8" ht="15" customHeight="1" x14ac:dyDescent="0.15">
      <c r="A39" s="24" t="s">
        <v>18</v>
      </c>
      <c r="B39" s="23">
        <v>4036</v>
      </c>
      <c r="C39" s="11">
        <v>4183</v>
      </c>
      <c r="D39" s="11">
        <v>8219</v>
      </c>
      <c r="E39" s="24" t="s">
        <v>19</v>
      </c>
      <c r="F39" s="23">
        <v>686</v>
      </c>
      <c r="G39" s="11">
        <v>1736</v>
      </c>
      <c r="H39" s="12">
        <v>2422</v>
      </c>
    </row>
    <row r="40" spans="1:8" ht="15" customHeight="1" x14ac:dyDescent="0.15">
      <c r="A40" s="13">
        <v>30</v>
      </c>
      <c r="B40" s="14">
        <v>757</v>
      </c>
      <c r="C40" s="15">
        <v>745</v>
      </c>
      <c r="D40" s="16">
        <v>1502</v>
      </c>
      <c r="E40" s="13">
        <v>90</v>
      </c>
      <c r="F40" s="14">
        <v>242</v>
      </c>
      <c r="G40" s="15">
        <v>485</v>
      </c>
      <c r="H40" s="17">
        <v>727</v>
      </c>
    </row>
    <row r="41" spans="1:8" ht="15" customHeight="1" x14ac:dyDescent="0.15">
      <c r="A41" s="13">
        <v>31</v>
      </c>
      <c r="B41" s="14">
        <v>803</v>
      </c>
      <c r="C41" s="15">
        <v>823</v>
      </c>
      <c r="D41" s="16">
        <v>1626</v>
      </c>
      <c r="E41" s="13">
        <v>91</v>
      </c>
      <c r="F41" s="14">
        <v>160</v>
      </c>
      <c r="G41" s="15">
        <v>403</v>
      </c>
      <c r="H41" s="17">
        <v>563</v>
      </c>
    </row>
    <row r="42" spans="1:8" ht="15" customHeight="1" x14ac:dyDescent="0.15">
      <c r="A42" s="13">
        <v>32</v>
      </c>
      <c r="B42" s="14">
        <v>792</v>
      </c>
      <c r="C42" s="15">
        <v>832</v>
      </c>
      <c r="D42" s="16">
        <v>1624</v>
      </c>
      <c r="E42" s="13">
        <v>92</v>
      </c>
      <c r="F42" s="14">
        <v>133</v>
      </c>
      <c r="G42" s="15">
        <v>341</v>
      </c>
      <c r="H42" s="17">
        <v>474</v>
      </c>
    </row>
    <row r="43" spans="1:8" ht="15" customHeight="1" x14ac:dyDescent="0.15">
      <c r="A43" s="13">
        <v>33</v>
      </c>
      <c r="B43" s="14">
        <v>835</v>
      </c>
      <c r="C43" s="15">
        <v>835</v>
      </c>
      <c r="D43" s="16">
        <v>1670</v>
      </c>
      <c r="E43" s="13">
        <v>93</v>
      </c>
      <c r="F43" s="14">
        <v>97</v>
      </c>
      <c r="G43" s="15">
        <v>269</v>
      </c>
      <c r="H43" s="17">
        <v>366</v>
      </c>
    </row>
    <row r="44" spans="1:8" ht="15" customHeight="1" x14ac:dyDescent="0.15">
      <c r="A44" s="18">
        <v>34</v>
      </c>
      <c r="B44" s="19">
        <v>849</v>
      </c>
      <c r="C44" s="20">
        <v>948</v>
      </c>
      <c r="D44" s="21">
        <v>1797</v>
      </c>
      <c r="E44" s="18">
        <v>94</v>
      </c>
      <c r="F44" s="19">
        <v>54</v>
      </c>
      <c r="G44" s="20">
        <v>238</v>
      </c>
      <c r="H44" s="22">
        <v>292</v>
      </c>
    </row>
    <row r="45" spans="1:8" ht="15" customHeight="1" x14ac:dyDescent="0.15">
      <c r="A45" s="24" t="s">
        <v>20</v>
      </c>
      <c r="B45" s="23">
        <v>5339</v>
      </c>
      <c r="C45" s="11">
        <v>5652</v>
      </c>
      <c r="D45" s="11">
        <v>10991</v>
      </c>
      <c r="E45" s="24" t="s">
        <v>21</v>
      </c>
      <c r="F45" s="23">
        <v>153</v>
      </c>
      <c r="G45" s="11">
        <v>567</v>
      </c>
      <c r="H45" s="12">
        <v>720</v>
      </c>
    </row>
    <row r="46" spans="1:8" ht="15" customHeight="1" x14ac:dyDescent="0.15">
      <c r="A46" s="13">
        <v>35</v>
      </c>
      <c r="B46" s="14">
        <v>902</v>
      </c>
      <c r="C46" s="15">
        <v>980</v>
      </c>
      <c r="D46" s="16">
        <v>1882</v>
      </c>
      <c r="E46" s="13">
        <v>95</v>
      </c>
      <c r="F46" s="14">
        <v>55</v>
      </c>
      <c r="G46" s="15">
        <v>183</v>
      </c>
      <c r="H46" s="17">
        <v>238</v>
      </c>
    </row>
    <row r="47" spans="1:8" ht="15" customHeight="1" x14ac:dyDescent="0.15">
      <c r="A47" s="13">
        <v>36</v>
      </c>
      <c r="B47" s="14">
        <v>1015</v>
      </c>
      <c r="C47" s="15">
        <v>1048</v>
      </c>
      <c r="D47" s="16">
        <v>2063</v>
      </c>
      <c r="E47" s="13">
        <v>96</v>
      </c>
      <c r="F47" s="14">
        <v>42</v>
      </c>
      <c r="G47" s="15">
        <v>144</v>
      </c>
      <c r="H47" s="17">
        <v>186</v>
      </c>
    </row>
    <row r="48" spans="1:8" ht="15" customHeight="1" x14ac:dyDescent="0.15">
      <c r="A48" s="13">
        <v>37</v>
      </c>
      <c r="B48" s="14">
        <v>1118</v>
      </c>
      <c r="C48" s="15">
        <v>1143</v>
      </c>
      <c r="D48" s="16">
        <v>2261</v>
      </c>
      <c r="E48" s="13">
        <v>97</v>
      </c>
      <c r="F48" s="14">
        <v>24</v>
      </c>
      <c r="G48" s="15">
        <v>93</v>
      </c>
      <c r="H48" s="17">
        <v>117</v>
      </c>
    </row>
    <row r="49" spans="1:8" ht="15" customHeight="1" x14ac:dyDescent="0.15">
      <c r="A49" s="13">
        <v>38</v>
      </c>
      <c r="B49" s="14">
        <v>1172</v>
      </c>
      <c r="C49" s="15">
        <v>1237</v>
      </c>
      <c r="D49" s="16">
        <v>2409</v>
      </c>
      <c r="E49" s="13">
        <v>98</v>
      </c>
      <c r="F49" s="14">
        <v>21</v>
      </c>
      <c r="G49" s="15">
        <v>84</v>
      </c>
      <c r="H49" s="17">
        <v>105</v>
      </c>
    </row>
    <row r="50" spans="1:8" ht="15" customHeight="1" x14ac:dyDescent="0.15">
      <c r="A50" s="18">
        <v>39</v>
      </c>
      <c r="B50" s="19">
        <v>1132</v>
      </c>
      <c r="C50" s="20">
        <v>1244</v>
      </c>
      <c r="D50" s="21">
        <v>2376</v>
      </c>
      <c r="E50" s="18">
        <v>99</v>
      </c>
      <c r="F50" s="19">
        <v>11</v>
      </c>
      <c r="G50" s="20">
        <v>63</v>
      </c>
      <c r="H50" s="22">
        <v>74</v>
      </c>
    </row>
    <row r="51" spans="1:8" ht="15" customHeight="1" x14ac:dyDescent="0.15">
      <c r="A51" s="24" t="s">
        <v>22</v>
      </c>
      <c r="B51" s="23">
        <v>7118</v>
      </c>
      <c r="C51" s="11">
        <v>7664</v>
      </c>
      <c r="D51" s="11">
        <v>14782</v>
      </c>
      <c r="E51" s="9" t="s">
        <v>23</v>
      </c>
      <c r="F51" s="26">
        <v>20</v>
      </c>
      <c r="G51" s="27">
        <v>122</v>
      </c>
      <c r="H51" s="12">
        <v>142</v>
      </c>
    </row>
    <row r="52" spans="1:8" ht="15" customHeight="1" x14ac:dyDescent="0.15">
      <c r="A52" s="13">
        <v>40</v>
      </c>
      <c r="B52" s="14">
        <v>1305</v>
      </c>
      <c r="C52" s="15">
        <v>1331</v>
      </c>
      <c r="D52" s="16">
        <v>2636</v>
      </c>
      <c r="E52" s="13"/>
      <c r="F52" s="14"/>
      <c r="G52" s="15"/>
      <c r="H52" s="17"/>
    </row>
    <row r="53" spans="1:8" ht="15" customHeight="1" x14ac:dyDescent="0.15">
      <c r="A53" s="13">
        <v>41</v>
      </c>
      <c r="B53" s="14">
        <v>1377</v>
      </c>
      <c r="C53" s="15">
        <v>1422</v>
      </c>
      <c r="D53" s="16">
        <v>2799</v>
      </c>
      <c r="E53" s="13"/>
      <c r="F53" s="14"/>
      <c r="G53" s="15"/>
      <c r="H53" s="17"/>
    </row>
    <row r="54" spans="1:8" ht="15" customHeight="1" x14ac:dyDescent="0.15">
      <c r="A54" s="13">
        <v>42</v>
      </c>
      <c r="B54" s="14">
        <v>1420</v>
      </c>
      <c r="C54" s="15">
        <v>1606</v>
      </c>
      <c r="D54" s="16">
        <v>3026</v>
      </c>
      <c r="E54" s="13"/>
      <c r="F54" s="14"/>
      <c r="G54" s="15"/>
      <c r="H54" s="17"/>
    </row>
    <row r="55" spans="1:8" ht="15" customHeight="1" x14ac:dyDescent="0.15">
      <c r="A55" s="13">
        <v>43</v>
      </c>
      <c r="B55" s="14">
        <v>1505</v>
      </c>
      <c r="C55" s="15">
        <v>1607</v>
      </c>
      <c r="D55" s="16">
        <v>3112</v>
      </c>
      <c r="E55" s="13"/>
      <c r="F55" s="14"/>
      <c r="G55" s="15"/>
      <c r="H55" s="17"/>
    </row>
    <row r="56" spans="1:8" ht="15" customHeight="1" x14ac:dyDescent="0.15">
      <c r="A56" s="18">
        <v>44</v>
      </c>
      <c r="B56" s="19">
        <v>1511</v>
      </c>
      <c r="C56" s="20">
        <v>1698</v>
      </c>
      <c r="D56" s="21">
        <v>3209</v>
      </c>
      <c r="E56" s="18"/>
      <c r="F56" s="19"/>
      <c r="G56" s="20"/>
      <c r="H56" s="22"/>
    </row>
    <row r="57" spans="1:8" ht="15" customHeight="1" x14ac:dyDescent="0.15">
      <c r="A57" s="24" t="s">
        <v>24</v>
      </c>
      <c r="B57" s="23">
        <v>7418</v>
      </c>
      <c r="C57" s="11">
        <v>7418</v>
      </c>
      <c r="D57" s="11">
        <v>14836</v>
      </c>
      <c r="E57" s="28"/>
      <c r="F57" s="14"/>
      <c r="G57" s="15"/>
      <c r="H57" s="17"/>
    </row>
    <row r="58" spans="1:8" ht="15" customHeight="1" x14ac:dyDescent="0.15">
      <c r="A58" s="13">
        <v>45</v>
      </c>
      <c r="B58" s="14">
        <v>1504</v>
      </c>
      <c r="C58" s="15">
        <v>1603</v>
      </c>
      <c r="D58" s="16">
        <v>3107</v>
      </c>
      <c r="E58" s="28"/>
      <c r="F58" s="14"/>
      <c r="G58" s="15"/>
      <c r="H58" s="17"/>
    </row>
    <row r="59" spans="1:8" ht="15" customHeight="1" x14ac:dyDescent="0.15">
      <c r="A59" s="13">
        <v>46</v>
      </c>
      <c r="B59" s="14">
        <v>1532</v>
      </c>
      <c r="C59" s="15">
        <v>1565</v>
      </c>
      <c r="D59" s="16">
        <v>3097</v>
      </c>
      <c r="E59" s="28"/>
      <c r="F59" s="14"/>
      <c r="G59" s="15"/>
      <c r="H59" s="17"/>
    </row>
    <row r="60" spans="1:8" ht="15" customHeight="1" x14ac:dyDescent="0.15">
      <c r="A60" s="13">
        <v>47</v>
      </c>
      <c r="B60" s="14">
        <v>1618</v>
      </c>
      <c r="C60" s="15">
        <v>1545</v>
      </c>
      <c r="D60" s="16">
        <v>3163</v>
      </c>
      <c r="E60" s="28"/>
      <c r="F60" s="14"/>
      <c r="G60" s="15"/>
      <c r="H60" s="17"/>
    </row>
    <row r="61" spans="1:8" ht="15" customHeight="1" x14ac:dyDescent="0.15">
      <c r="A61" s="13">
        <v>48</v>
      </c>
      <c r="B61" s="14">
        <v>1474</v>
      </c>
      <c r="C61" s="15">
        <v>1432</v>
      </c>
      <c r="D61" s="16">
        <v>2906</v>
      </c>
      <c r="E61" s="28"/>
      <c r="F61" s="14"/>
      <c r="G61" s="15"/>
      <c r="H61" s="17"/>
    </row>
    <row r="62" spans="1:8" ht="15" customHeight="1" x14ac:dyDescent="0.15">
      <c r="A62" s="18">
        <v>49</v>
      </c>
      <c r="B62" s="19">
        <v>1290</v>
      </c>
      <c r="C62" s="20">
        <v>1273</v>
      </c>
      <c r="D62" s="21">
        <v>2563</v>
      </c>
      <c r="E62" s="18"/>
      <c r="F62" s="19"/>
      <c r="G62" s="20"/>
      <c r="H62" s="22"/>
    </row>
    <row r="63" spans="1:8" ht="15" customHeight="1" x14ac:dyDescent="0.15">
      <c r="A63" s="24" t="s">
        <v>25</v>
      </c>
      <c r="B63" s="23">
        <v>6433</v>
      </c>
      <c r="C63" s="11">
        <v>6130</v>
      </c>
      <c r="D63" s="11">
        <v>12563</v>
      </c>
      <c r="E63" s="28"/>
      <c r="F63" s="15"/>
      <c r="G63" s="16"/>
      <c r="H63" s="17"/>
    </row>
    <row r="64" spans="1:8" ht="15" customHeight="1" x14ac:dyDescent="0.15">
      <c r="A64" s="29">
        <v>50</v>
      </c>
      <c r="B64" s="14">
        <v>1373</v>
      </c>
      <c r="C64" s="15">
        <v>1336</v>
      </c>
      <c r="D64" s="16">
        <v>2709</v>
      </c>
      <c r="E64" s="28"/>
      <c r="F64" s="2"/>
      <c r="G64" s="2"/>
      <c r="H64" s="30"/>
    </row>
    <row r="65" spans="1:8" ht="15" customHeight="1" x14ac:dyDescent="0.15">
      <c r="A65" s="29">
        <v>51</v>
      </c>
      <c r="B65" s="14">
        <v>1374</v>
      </c>
      <c r="C65" s="15">
        <v>1349</v>
      </c>
      <c r="D65" s="16">
        <v>2723</v>
      </c>
      <c r="E65" s="28"/>
      <c r="F65" s="2"/>
      <c r="G65" s="2"/>
      <c r="H65" s="30"/>
    </row>
    <row r="66" spans="1:8" ht="15" customHeight="1" x14ac:dyDescent="0.15">
      <c r="A66" s="29">
        <v>52</v>
      </c>
      <c r="B66" s="14">
        <v>1233</v>
      </c>
      <c r="C66" s="15">
        <v>1195</v>
      </c>
      <c r="D66" s="16">
        <v>2428</v>
      </c>
      <c r="E66" s="28"/>
      <c r="F66" s="2"/>
      <c r="G66" s="2"/>
      <c r="H66" s="30"/>
    </row>
    <row r="67" spans="1:8" ht="15" customHeight="1" x14ac:dyDescent="0.15">
      <c r="A67" s="29">
        <v>53</v>
      </c>
      <c r="B67" s="14">
        <v>1294</v>
      </c>
      <c r="C67" s="15">
        <v>1167</v>
      </c>
      <c r="D67" s="16">
        <v>2461</v>
      </c>
      <c r="E67" s="28"/>
      <c r="F67" s="2"/>
      <c r="G67" s="2"/>
      <c r="H67" s="30"/>
    </row>
    <row r="68" spans="1:8" ht="14.25" x14ac:dyDescent="0.15">
      <c r="A68" s="29">
        <v>54</v>
      </c>
      <c r="B68" s="14">
        <v>1159</v>
      </c>
      <c r="C68" s="15">
        <v>1083</v>
      </c>
      <c r="D68" s="21">
        <v>2242</v>
      </c>
      <c r="E68" s="31"/>
      <c r="F68" s="32"/>
      <c r="G68" s="32"/>
      <c r="H68" s="33"/>
    </row>
    <row r="69" spans="1:8" ht="14.25" customHeight="1" x14ac:dyDescent="0.15">
      <c r="A69" s="34" t="s">
        <v>26</v>
      </c>
      <c r="B69" s="35">
        <v>4983</v>
      </c>
      <c r="C69" s="36">
        <v>4883</v>
      </c>
      <c r="D69" s="37">
        <v>9866</v>
      </c>
      <c r="E69" s="38" t="s">
        <v>27</v>
      </c>
      <c r="F69" s="39">
        <v>84039</v>
      </c>
      <c r="G69" s="40">
        <v>92830</v>
      </c>
      <c r="H69" s="41">
        <v>176869</v>
      </c>
    </row>
    <row r="70" spans="1:8" ht="15" customHeight="1" x14ac:dyDescent="0.15">
      <c r="A70" s="28">
        <v>55</v>
      </c>
      <c r="B70" s="14">
        <v>1079</v>
      </c>
      <c r="C70" s="15">
        <v>1071</v>
      </c>
      <c r="D70" s="16">
        <v>2150</v>
      </c>
      <c r="E70" s="42"/>
      <c r="F70" s="43"/>
      <c r="G70" s="44"/>
      <c r="H70" s="45"/>
    </row>
    <row r="71" spans="1:8" ht="14.25" x14ac:dyDescent="0.15">
      <c r="A71" s="28">
        <v>56</v>
      </c>
      <c r="B71" s="14">
        <v>1039</v>
      </c>
      <c r="C71" s="15">
        <v>1044</v>
      </c>
      <c r="D71" s="16">
        <v>2083</v>
      </c>
      <c r="E71" s="46" t="s">
        <v>28</v>
      </c>
      <c r="F71" s="47"/>
      <c r="G71" s="48"/>
      <c r="H71" s="49"/>
    </row>
    <row r="72" spans="1:8" ht="15" customHeight="1" x14ac:dyDescent="0.15">
      <c r="A72" s="28">
        <v>57</v>
      </c>
      <c r="B72" s="14">
        <v>1013</v>
      </c>
      <c r="C72" s="15">
        <v>943</v>
      </c>
      <c r="D72" s="16">
        <v>1956</v>
      </c>
      <c r="E72" s="50" t="s">
        <v>29</v>
      </c>
      <c r="F72" s="51">
        <v>10837</v>
      </c>
      <c r="G72" s="52">
        <v>10373</v>
      </c>
      <c r="H72" s="53">
        <v>21210</v>
      </c>
    </row>
    <row r="73" spans="1:8" ht="15" customHeight="1" x14ac:dyDescent="0.15">
      <c r="A73" s="28">
        <v>58</v>
      </c>
      <c r="B73" s="14">
        <v>921</v>
      </c>
      <c r="C73" s="15">
        <v>932</v>
      </c>
      <c r="D73" s="16">
        <v>1853</v>
      </c>
      <c r="E73" s="50" t="s">
        <v>30</v>
      </c>
      <c r="F73" s="51">
        <v>50503</v>
      </c>
      <c r="G73" s="52">
        <v>51615</v>
      </c>
      <c r="H73" s="53">
        <v>102118</v>
      </c>
    </row>
    <row r="74" spans="1:8" ht="15" customHeight="1" thickBot="1" x14ac:dyDescent="0.2">
      <c r="A74" s="54">
        <v>59</v>
      </c>
      <c r="B74" s="55">
        <v>931</v>
      </c>
      <c r="C74" s="56">
        <v>893</v>
      </c>
      <c r="D74" s="57">
        <v>1824</v>
      </c>
      <c r="E74" s="58" t="s">
        <v>31</v>
      </c>
      <c r="F74" s="59">
        <v>22699</v>
      </c>
      <c r="G74" s="60">
        <v>30842</v>
      </c>
      <c r="H74" s="61">
        <v>53541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976F9-0061-45DF-A569-3E862764D067}">
  <dimension ref="A1:O74"/>
  <sheetViews>
    <sheetView workbookViewId="0">
      <selection sqref="A1:F1"/>
    </sheetView>
  </sheetViews>
  <sheetFormatPr defaultRowHeight="13.5" x14ac:dyDescent="0.15"/>
  <cols>
    <col min="1" max="1" width="11" style="4" customWidth="1"/>
    <col min="2" max="4" width="13.75" style="4" customWidth="1"/>
    <col min="5" max="5" width="11.25" style="4" customWidth="1"/>
    <col min="6" max="8" width="13.75" style="4" customWidth="1"/>
    <col min="9" max="9" width="9" style="4"/>
    <col min="10" max="15" width="11" style="4" customWidth="1"/>
    <col min="16" max="16384" width="9" style="4"/>
  </cols>
  <sheetData>
    <row r="1" spans="1:15" ht="48.75" customHeight="1" thickBot="1" x14ac:dyDescent="0.25">
      <c r="A1" s="89" t="s">
        <v>32</v>
      </c>
      <c r="B1" s="89"/>
      <c r="C1" s="89"/>
      <c r="D1" s="89"/>
      <c r="E1" s="89"/>
      <c r="F1" s="89"/>
      <c r="G1" s="3" t="str">
        <f>[1]全市集計!G1</f>
        <v>　　平成28年3月末日現在</v>
      </c>
      <c r="H1" s="2"/>
      <c r="J1" s="90"/>
      <c r="K1" s="91"/>
      <c r="L1" s="91"/>
      <c r="M1" s="91"/>
      <c r="N1" s="91"/>
      <c r="O1" s="91"/>
    </row>
    <row r="2" spans="1:15" ht="15" customHeight="1" thickBot="1" x14ac:dyDescent="0.2">
      <c r="A2" s="62" t="s">
        <v>2</v>
      </c>
      <c r="B2" s="63" t="s">
        <v>3</v>
      </c>
      <c r="C2" s="64" t="s">
        <v>4</v>
      </c>
      <c r="D2" s="63" t="s">
        <v>5</v>
      </c>
      <c r="E2" s="62" t="s">
        <v>2</v>
      </c>
      <c r="F2" s="63" t="s">
        <v>3</v>
      </c>
      <c r="G2" s="64" t="s">
        <v>4</v>
      </c>
      <c r="H2" s="65" t="s">
        <v>5</v>
      </c>
    </row>
    <row r="3" spans="1:15" ht="15" customHeight="1" x14ac:dyDescent="0.15">
      <c r="A3" s="9" t="s">
        <v>6</v>
      </c>
      <c r="B3" s="10">
        <v>859</v>
      </c>
      <c r="C3" s="66">
        <v>771</v>
      </c>
      <c r="D3" s="67">
        <v>1630</v>
      </c>
      <c r="E3" s="9" t="s">
        <v>7</v>
      </c>
      <c r="F3" s="10">
        <v>1252</v>
      </c>
      <c r="G3" s="66">
        <v>1438</v>
      </c>
      <c r="H3" s="67">
        <v>2690</v>
      </c>
    </row>
    <row r="4" spans="1:15" ht="15" customHeight="1" x14ac:dyDescent="0.15">
      <c r="A4" s="13">
        <v>0</v>
      </c>
      <c r="B4" s="14">
        <v>144</v>
      </c>
      <c r="C4" s="68">
        <v>135</v>
      </c>
      <c r="D4" s="69">
        <v>279</v>
      </c>
      <c r="E4" s="13">
        <v>60</v>
      </c>
      <c r="F4" s="14">
        <v>226</v>
      </c>
      <c r="G4" s="68">
        <v>266</v>
      </c>
      <c r="H4" s="69">
        <v>492</v>
      </c>
    </row>
    <row r="5" spans="1:15" ht="15" customHeight="1" x14ac:dyDescent="0.15">
      <c r="A5" s="13">
        <v>1</v>
      </c>
      <c r="B5" s="14">
        <v>157</v>
      </c>
      <c r="C5" s="68">
        <v>149</v>
      </c>
      <c r="D5" s="69">
        <v>306</v>
      </c>
      <c r="E5" s="13">
        <v>61</v>
      </c>
      <c r="F5" s="14">
        <v>231</v>
      </c>
      <c r="G5" s="68">
        <v>266</v>
      </c>
      <c r="H5" s="69">
        <v>497</v>
      </c>
    </row>
    <row r="6" spans="1:15" ht="15" customHeight="1" x14ac:dyDescent="0.15">
      <c r="A6" s="13">
        <v>2</v>
      </c>
      <c r="B6" s="14">
        <v>168</v>
      </c>
      <c r="C6" s="68">
        <v>150</v>
      </c>
      <c r="D6" s="69">
        <v>318</v>
      </c>
      <c r="E6" s="13">
        <v>62</v>
      </c>
      <c r="F6" s="14">
        <v>263</v>
      </c>
      <c r="G6" s="68">
        <v>253</v>
      </c>
      <c r="H6" s="69">
        <v>516</v>
      </c>
    </row>
    <row r="7" spans="1:15" ht="15" customHeight="1" x14ac:dyDescent="0.15">
      <c r="A7" s="13">
        <v>3</v>
      </c>
      <c r="B7" s="14">
        <v>193</v>
      </c>
      <c r="C7" s="68">
        <v>184</v>
      </c>
      <c r="D7" s="69">
        <v>377</v>
      </c>
      <c r="E7" s="13">
        <v>63</v>
      </c>
      <c r="F7" s="14">
        <v>247</v>
      </c>
      <c r="G7" s="68">
        <v>304</v>
      </c>
      <c r="H7" s="69">
        <v>551</v>
      </c>
    </row>
    <row r="8" spans="1:15" ht="15" customHeight="1" x14ac:dyDescent="0.15">
      <c r="A8" s="18">
        <v>4</v>
      </c>
      <c r="B8" s="19">
        <v>197</v>
      </c>
      <c r="C8" s="70">
        <v>153</v>
      </c>
      <c r="D8" s="69">
        <v>350</v>
      </c>
      <c r="E8" s="18">
        <v>64</v>
      </c>
      <c r="F8" s="19">
        <v>285</v>
      </c>
      <c r="G8" s="70">
        <v>349</v>
      </c>
      <c r="H8" s="69">
        <v>634</v>
      </c>
    </row>
    <row r="9" spans="1:15" ht="15" customHeight="1" x14ac:dyDescent="0.15">
      <c r="A9" s="9" t="s">
        <v>8</v>
      </c>
      <c r="B9" s="71">
        <v>997</v>
      </c>
      <c r="C9" s="36">
        <v>976</v>
      </c>
      <c r="D9" s="37">
        <v>1973</v>
      </c>
      <c r="E9" s="24" t="s">
        <v>9</v>
      </c>
      <c r="F9" s="71">
        <v>1915</v>
      </c>
      <c r="G9" s="36">
        <v>2361</v>
      </c>
      <c r="H9" s="37">
        <v>4276</v>
      </c>
    </row>
    <row r="10" spans="1:15" ht="15" customHeight="1" x14ac:dyDescent="0.15">
      <c r="A10" s="13">
        <v>5</v>
      </c>
      <c r="B10" s="14">
        <v>178</v>
      </c>
      <c r="C10" s="68">
        <v>208</v>
      </c>
      <c r="D10" s="69">
        <v>386</v>
      </c>
      <c r="E10" s="13">
        <v>65</v>
      </c>
      <c r="F10" s="14">
        <v>325</v>
      </c>
      <c r="G10" s="68">
        <v>363</v>
      </c>
      <c r="H10" s="69">
        <v>688</v>
      </c>
    </row>
    <row r="11" spans="1:15" ht="15" customHeight="1" x14ac:dyDescent="0.15">
      <c r="A11" s="13">
        <v>6</v>
      </c>
      <c r="B11" s="14">
        <v>226</v>
      </c>
      <c r="C11" s="68">
        <v>189</v>
      </c>
      <c r="D11" s="69">
        <v>415</v>
      </c>
      <c r="E11" s="13">
        <v>66</v>
      </c>
      <c r="F11" s="14">
        <v>388</v>
      </c>
      <c r="G11" s="68">
        <v>456</v>
      </c>
      <c r="H11" s="69">
        <v>844</v>
      </c>
    </row>
    <row r="12" spans="1:15" ht="15" customHeight="1" x14ac:dyDescent="0.15">
      <c r="A12" s="13">
        <v>7</v>
      </c>
      <c r="B12" s="14">
        <v>193</v>
      </c>
      <c r="C12" s="68">
        <v>204</v>
      </c>
      <c r="D12" s="69">
        <v>397</v>
      </c>
      <c r="E12" s="13">
        <v>67</v>
      </c>
      <c r="F12" s="14">
        <v>402</v>
      </c>
      <c r="G12" s="68">
        <v>533</v>
      </c>
      <c r="H12" s="69">
        <v>935</v>
      </c>
    </row>
    <row r="13" spans="1:15" ht="15" customHeight="1" x14ac:dyDescent="0.15">
      <c r="A13" s="13">
        <v>8</v>
      </c>
      <c r="B13" s="14">
        <v>211</v>
      </c>
      <c r="C13" s="68">
        <v>182</v>
      </c>
      <c r="D13" s="69">
        <v>393</v>
      </c>
      <c r="E13" s="13">
        <v>68</v>
      </c>
      <c r="F13" s="14">
        <v>460</v>
      </c>
      <c r="G13" s="68">
        <v>536</v>
      </c>
      <c r="H13" s="69">
        <v>996</v>
      </c>
    </row>
    <row r="14" spans="1:15" ht="15" customHeight="1" x14ac:dyDescent="0.15">
      <c r="A14" s="18">
        <v>9</v>
      </c>
      <c r="B14" s="19">
        <v>189</v>
      </c>
      <c r="C14" s="70">
        <v>193</v>
      </c>
      <c r="D14" s="69">
        <v>382</v>
      </c>
      <c r="E14" s="18">
        <v>69</v>
      </c>
      <c r="F14" s="19">
        <v>340</v>
      </c>
      <c r="G14" s="70">
        <v>473</v>
      </c>
      <c r="H14" s="69">
        <v>813</v>
      </c>
    </row>
    <row r="15" spans="1:15" ht="15" customHeight="1" x14ac:dyDescent="0.15">
      <c r="A15" s="25" t="s">
        <v>10</v>
      </c>
      <c r="B15" s="71">
        <v>1045</v>
      </c>
      <c r="C15" s="36">
        <v>1025</v>
      </c>
      <c r="D15" s="37">
        <v>2070</v>
      </c>
      <c r="E15" s="24" t="s">
        <v>11</v>
      </c>
      <c r="F15" s="71">
        <v>1551</v>
      </c>
      <c r="G15" s="36">
        <v>1971</v>
      </c>
      <c r="H15" s="37">
        <v>3522</v>
      </c>
    </row>
    <row r="16" spans="1:15" ht="15" customHeight="1" x14ac:dyDescent="0.15">
      <c r="A16" s="13">
        <v>10</v>
      </c>
      <c r="B16" s="14">
        <v>185</v>
      </c>
      <c r="C16" s="68">
        <v>209</v>
      </c>
      <c r="D16" s="69">
        <v>394</v>
      </c>
      <c r="E16" s="13">
        <v>70</v>
      </c>
      <c r="F16" s="14">
        <v>289</v>
      </c>
      <c r="G16" s="68">
        <v>341</v>
      </c>
      <c r="H16" s="69">
        <v>630</v>
      </c>
    </row>
    <row r="17" spans="1:8" ht="15" customHeight="1" x14ac:dyDescent="0.15">
      <c r="A17" s="13">
        <v>11</v>
      </c>
      <c r="B17" s="14">
        <v>223</v>
      </c>
      <c r="C17" s="68">
        <v>191</v>
      </c>
      <c r="D17" s="69">
        <v>414</v>
      </c>
      <c r="E17" s="13">
        <v>71</v>
      </c>
      <c r="F17" s="14">
        <v>286</v>
      </c>
      <c r="G17" s="68">
        <v>376</v>
      </c>
      <c r="H17" s="69">
        <v>662</v>
      </c>
    </row>
    <row r="18" spans="1:8" ht="15" customHeight="1" x14ac:dyDescent="0.15">
      <c r="A18" s="13">
        <v>12</v>
      </c>
      <c r="B18" s="14">
        <v>239</v>
      </c>
      <c r="C18" s="68">
        <v>219</v>
      </c>
      <c r="D18" s="69">
        <v>458</v>
      </c>
      <c r="E18" s="13">
        <v>72</v>
      </c>
      <c r="F18" s="14">
        <v>338</v>
      </c>
      <c r="G18" s="68">
        <v>440</v>
      </c>
      <c r="H18" s="69">
        <v>778</v>
      </c>
    </row>
    <row r="19" spans="1:8" ht="15" customHeight="1" x14ac:dyDescent="0.15">
      <c r="A19" s="13">
        <v>13</v>
      </c>
      <c r="B19" s="14">
        <v>184</v>
      </c>
      <c r="C19" s="68">
        <v>205</v>
      </c>
      <c r="D19" s="69">
        <v>389</v>
      </c>
      <c r="E19" s="13">
        <v>73</v>
      </c>
      <c r="F19" s="14">
        <v>307</v>
      </c>
      <c r="G19" s="68">
        <v>386</v>
      </c>
      <c r="H19" s="69">
        <v>693</v>
      </c>
    </row>
    <row r="20" spans="1:8" ht="15" customHeight="1" x14ac:dyDescent="0.15">
      <c r="A20" s="18">
        <v>14</v>
      </c>
      <c r="B20" s="19">
        <v>214</v>
      </c>
      <c r="C20" s="70">
        <v>201</v>
      </c>
      <c r="D20" s="69">
        <v>415</v>
      </c>
      <c r="E20" s="18">
        <v>74</v>
      </c>
      <c r="F20" s="19">
        <v>331</v>
      </c>
      <c r="G20" s="70">
        <v>428</v>
      </c>
      <c r="H20" s="69">
        <v>759</v>
      </c>
    </row>
    <row r="21" spans="1:8" ht="15" customHeight="1" x14ac:dyDescent="0.15">
      <c r="A21" s="24" t="s">
        <v>12</v>
      </c>
      <c r="B21" s="71">
        <v>934</v>
      </c>
      <c r="C21" s="36">
        <v>944</v>
      </c>
      <c r="D21" s="37">
        <v>1878</v>
      </c>
      <c r="E21" s="24" t="s">
        <v>13</v>
      </c>
      <c r="F21" s="71">
        <v>1261</v>
      </c>
      <c r="G21" s="36">
        <v>1606</v>
      </c>
      <c r="H21" s="37">
        <v>2867</v>
      </c>
    </row>
    <row r="22" spans="1:8" ht="15" customHeight="1" x14ac:dyDescent="0.15">
      <c r="A22" s="13">
        <v>15</v>
      </c>
      <c r="B22" s="14">
        <v>214</v>
      </c>
      <c r="C22" s="68">
        <v>192</v>
      </c>
      <c r="D22" s="69">
        <v>406</v>
      </c>
      <c r="E22" s="13">
        <v>75</v>
      </c>
      <c r="F22" s="14">
        <v>312</v>
      </c>
      <c r="G22" s="68">
        <v>376</v>
      </c>
      <c r="H22" s="69">
        <v>688</v>
      </c>
    </row>
    <row r="23" spans="1:8" ht="15" customHeight="1" x14ac:dyDescent="0.15">
      <c r="A23" s="13">
        <v>16</v>
      </c>
      <c r="B23" s="14">
        <v>207</v>
      </c>
      <c r="C23" s="68">
        <v>211</v>
      </c>
      <c r="D23" s="69">
        <v>418</v>
      </c>
      <c r="E23" s="13">
        <v>76</v>
      </c>
      <c r="F23" s="14">
        <v>248</v>
      </c>
      <c r="G23" s="68">
        <v>306</v>
      </c>
      <c r="H23" s="69">
        <v>554</v>
      </c>
    </row>
    <row r="24" spans="1:8" ht="15" customHeight="1" x14ac:dyDescent="0.15">
      <c r="A24" s="13">
        <v>17</v>
      </c>
      <c r="B24" s="14">
        <v>177</v>
      </c>
      <c r="C24" s="68">
        <v>175</v>
      </c>
      <c r="D24" s="69">
        <v>352</v>
      </c>
      <c r="E24" s="13">
        <v>77</v>
      </c>
      <c r="F24" s="14">
        <v>226</v>
      </c>
      <c r="G24" s="68">
        <v>293</v>
      </c>
      <c r="H24" s="69">
        <v>519</v>
      </c>
    </row>
    <row r="25" spans="1:8" ht="15" customHeight="1" x14ac:dyDescent="0.15">
      <c r="A25" s="13">
        <v>18</v>
      </c>
      <c r="B25" s="14">
        <v>165</v>
      </c>
      <c r="C25" s="68">
        <v>186</v>
      </c>
      <c r="D25" s="69">
        <v>351</v>
      </c>
      <c r="E25" s="13">
        <v>78</v>
      </c>
      <c r="F25" s="14">
        <v>240</v>
      </c>
      <c r="G25" s="68">
        <v>342</v>
      </c>
      <c r="H25" s="69">
        <v>582</v>
      </c>
    </row>
    <row r="26" spans="1:8" ht="15" customHeight="1" x14ac:dyDescent="0.15">
      <c r="A26" s="18">
        <v>19</v>
      </c>
      <c r="B26" s="19">
        <v>171</v>
      </c>
      <c r="C26" s="70">
        <v>180</v>
      </c>
      <c r="D26" s="69">
        <v>351</v>
      </c>
      <c r="E26" s="18">
        <v>79</v>
      </c>
      <c r="F26" s="19">
        <v>235</v>
      </c>
      <c r="G26" s="70">
        <v>289</v>
      </c>
      <c r="H26" s="69">
        <v>524</v>
      </c>
    </row>
    <row r="27" spans="1:8" ht="15" customHeight="1" x14ac:dyDescent="0.15">
      <c r="A27" s="24" t="s">
        <v>14</v>
      </c>
      <c r="B27" s="71">
        <v>758</v>
      </c>
      <c r="C27" s="36">
        <v>828</v>
      </c>
      <c r="D27" s="37">
        <v>1586</v>
      </c>
      <c r="E27" s="24" t="s">
        <v>15</v>
      </c>
      <c r="F27" s="71">
        <v>950</v>
      </c>
      <c r="G27" s="36">
        <v>1466</v>
      </c>
      <c r="H27" s="37">
        <v>2416</v>
      </c>
    </row>
    <row r="28" spans="1:8" ht="15" customHeight="1" x14ac:dyDescent="0.15">
      <c r="A28" s="13">
        <v>20</v>
      </c>
      <c r="B28" s="14">
        <v>171</v>
      </c>
      <c r="C28" s="68">
        <v>193</v>
      </c>
      <c r="D28" s="69">
        <v>364</v>
      </c>
      <c r="E28" s="13">
        <v>80</v>
      </c>
      <c r="F28" s="14">
        <v>242</v>
      </c>
      <c r="G28" s="68">
        <v>334</v>
      </c>
      <c r="H28" s="69">
        <v>576</v>
      </c>
    </row>
    <row r="29" spans="1:8" ht="15" customHeight="1" x14ac:dyDescent="0.15">
      <c r="A29" s="13">
        <v>21</v>
      </c>
      <c r="B29" s="14">
        <v>168</v>
      </c>
      <c r="C29" s="68">
        <v>199</v>
      </c>
      <c r="D29" s="69">
        <v>367</v>
      </c>
      <c r="E29" s="13">
        <v>81</v>
      </c>
      <c r="F29" s="14">
        <v>194</v>
      </c>
      <c r="G29" s="68">
        <v>313</v>
      </c>
      <c r="H29" s="69">
        <v>507</v>
      </c>
    </row>
    <row r="30" spans="1:8" ht="15" customHeight="1" x14ac:dyDescent="0.15">
      <c r="A30" s="13">
        <v>22</v>
      </c>
      <c r="B30" s="14">
        <v>143</v>
      </c>
      <c r="C30" s="68">
        <v>157</v>
      </c>
      <c r="D30" s="69">
        <v>300</v>
      </c>
      <c r="E30" s="13">
        <v>82</v>
      </c>
      <c r="F30" s="14">
        <v>195</v>
      </c>
      <c r="G30" s="68">
        <v>283</v>
      </c>
      <c r="H30" s="69">
        <v>478</v>
      </c>
    </row>
    <row r="31" spans="1:8" ht="15" customHeight="1" x14ac:dyDescent="0.15">
      <c r="A31" s="13">
        <v>23</v>
      </c>
      <c r="B31" s="14">
        <v>136</v>
      </c>
      <c r="C31" s="68">
        <v>151</v>
      </c>
      <c r="D31" s="69">
        <v>287</v>
      </c>
      <c r="E31" s="13">
        <v>83</v>
      </c>
      <c r="F31" s="14">
        <v>171</v>
      </c>
      <c r="G31" s="68">
        <v>284</v>
      </c>
      <c r="H31" s="69">
        <v>455</v>
      </c>
    </row>
    <row r="32" spans="1:8" ht="15" customHeight="1" x14ac:dyDescent="0.15">
      <c r="A32" s="18">
        <v>24</v>
      </c>
      <c r="B32" s="19">
        <v>140</v>
      </c>
      <c r="C32" s="70">
        <v>128</v>
      </c>
      <c r="D32" s="69">
        <v>268</v>
      </c>
      <c r="E32" s="18">
        <v>84</v>
      </c>
      <c r="F32" s="19">
        <v>148</v>
      </c>
      <c r="G32" s="70">
        <v>252</v>
      </c>
      <c r="H32" s="69">
        <v>400</v>
      </c>
    </row>
    <row r="33" spans="1:8" ht="15" customHeight="1" x14ac:dyDescent="0.15">
      <c r="A33" s="24" t="s">
        <v>16</v>
      </c>
      <c r="B33" s="71">
        <v>633</v>
      </c>
      <c r="C33" s="36">
        <v>675</v>
      </c>
      <c r="D33" s="37">
        <v>1308</v>
      </c>
      <c r="E33" s="24" t="s">
        <v>17</v>
      </c>
      <c r="F33" s="71">
        <v>583</v>
      </c>
      <c r="G33" s="36">
        <v>1064</v>
      </c>
      <c r="H33" s="37">
        <v>1647</v>
      </c>
    </row>
    <row r="34" spans="1:8" ht="15" customHeight="1" x14ac:dyDescent="0.15">
      <c r="A34" s="13">
        <v>25</v>
      </c>
      <c r="B34" s="14">
        <v>132</v>
      </c>
      <c r="C34" s="68">
        <v>134</v>
      </c>
      <c r="D34" s="69">
        <v>266</v>
      </c>
      <c r="E34" s="13">
        <v>85</v>
      </c>
      <c r="F34" s="14">
        <v>144</v>
      </c>
      <c r="G34" s="68">
        <v>258</v>
      </c>
      <c r="H34" s="69">
        <v>402</v>
      </c>
    </row>
    <row r="35" spans="1:8" ht="15" customHeight="1" x14ac:dyDescent="0.15">
      <c r="A35" s="13">
        <v>26</v>
      </c>
      <c r="B35" s="14">
        <v>135</v>
      </c>
      <c r="C35" s="68">
        <v>136</v>
      </c>
      <c r="D35" s="69">
        <v>271</v>
      </c>
      <c r="E35" s="13">
        <v>86</v>
      </c>
      <c r="F35" s="14">
        <v>123</v>
      </c>
      <c r="G35" s="68">
        <v>221</v>
      </c>
      <c r="H35" s="69">
        <v>344</v>
      </c>
    </row>
    <row r="36" spans="1:8" ht="15" customHeight="1" x14ac:dyDescent="0.15">
      <c r="A36" s="13">
        <v>27</v>
      </c>
      <c r="B36" s="14">
        <v>123</v>
      </c>
      <c r="C36" s="68">
        <v>122</v>
      </c>
      <c r="D36" s="69">
        <v>245</v>
      </c>
      <c r="E36" s="13">
        <v>87</v>
      </c>
      <c r="F36" s="14">
        <v>137</v>
      </c>
      <c r="G36" s="68">
        <v>227</v>
      </c>
      <c r="H36" s="69">
        <v>364</v>
      </c>
    </row>
    <row r="37" spans="1:8" ht="15" customHeight="1" x14ac:dyDescent="0.15">
      <c r="A37" s="13">
        <v>28</v>
      </c>
      <c r="B37" s="14">
        <v>122</v>
      </c>
      <c r="C37" s="68">
        <v>146</v>
      </c>
      <c r="D37" s="69">
        <v>268</v>
      </c>
      <c r="E37" s="13">
        <v>88</v>
      </c>
      <c r="F37" s="14">
        <v>94</v>
      </c>
      <c r="G37" s="68">
        <v>197</v>
      </c>
      <c r="H37" s="69">
        <v>291</v>
      </c>
    </row>
    <row r="38" spans="1:8" ht="15" customHeight="1" x14ac:dyDescent="0.15">
      <c r="A38" s="18">
        <v>29</v>
      </c>
      <c r="B38" s="19">
        <v>121</v>
      </c>
      <c r="C38" s="70">
        <v>137</v>
      </c>
      <c r="D38" s="69">
        <v>258</v>
      </c>
      <c r="E38" s="18">
        <v>89</v>
      </c>
      <c r="F38" s="19">
        <v>85</v>
      </c>
      <c r="G38" s="70">
        <v>161</v>
      </c>
      <c r="H38" s="69">
        <v>246</v>
      </c>
    </row>
    <row r="39" spans="1:8" ht="15" customHeight="1" x14ac:dyDescent="0.15">
      <c r="A39" s="24" t="s">
        <v>18</v>
      </c>
      <c r="B39" s="71">
        <v>901</v>
      </c>
      <c r="C39" s="36">
        <v>1025</v>
      </c>
      <c r="D39" s="37">
        <v>1926</v>
      </c>
      <c r="E39" s="24" t="s">
        <v>19</v>
      </c>
      <c r="F39" s="71">
        <v>194</v>
      </c>
      <c r="G39" s="36">
        <v>619</v>
      </c>
      <c r="H39" s="37">
        <v>813</v>
      </c>
    </row>
    <row r="40" spans="1:8" ht="15" customHeight="1" x14ac:dyDescent="0.15">
      <c r="A40" s="13">
        <v>30</v>
      </c>
      <c r="B40" s="14">
        <v>155</v>
      </c>
      <c r="C40" s="68">
        <v>189</v>
      </c>
      <c r="D40" s="69">
        <v>344</v>
      </c>
      <c r="E40" s="13">
        <v>90</v>
      </c>
      <c r="F40" s="14">
        <v>67</v>
      </c>
      <c r="G40" s="68">
        <v>162</v>
      </c>
      <c r="H40" s="69">
        <v>229</v>
      </c>
    </row>
    <row r="41" spans="1:8" ht="15" customHeight="1" x14ac:dyDescent="0.15">
      <c r="A41" s="13">
        <v>31</v>
      </c>
      <c r="B41" s="14">
        <v>168</v>
      </c>
      <c r="C41" s="68">
        <v>189</v>
      </c>
      <c r="D41" s="69">
        <v>357</v>
      </c>
      <c r="E41" s="13">
        <v>91</v>
      </c>
      <c r="F41" s="14">
        <v>43</v>
      </c>
      <c r="G41" s="68">
        <v>155</v>
      </c>
      <c r="H41" s="69">
        <v>198</v>
      </c>
    </row>
    <row r="42" spans="1:8" ht="15" customHeight="1" x14ac:dyDescent="0.15">
      <c r="A42" s="13">
        <v>32</v>
      </c>
      <c r="B42" s="14">
        <v>179</v>
      </c>
      <c r="C42" s="68">
        <v>195</v>
      </c>
      <c r="D42" s="69">
        <v>374</v>
      </c>
      <c r="E42" s="13">
        <v>92</v>
      </c>
      <c r="F42" s="14">
        <v>37</v>
      </c>
      <c r="G42" s="68">
        <v>111</v>
      </c>
      <c r="H42" s="69">
        <v>148</v>
      </c>
    </row>
    <row r="43" spans="1:8" ht="15" customHeight="1" x14ac:dyDescent="0.15">
      <c r="A43" s="13">
        <v>33</v>
      </c>
      <c r="B43" s="14">
        <v>192</v>
      </c>
      <c r="C43" s="68">
        <v>214</v>
      </c>
      <c r="D43" s="69">
        <v>406</v>
      </c>
      <c r="E43" s="13">
        <v>93</v>
      </c>
      <c r="F43" s="14">
        <v>28</v>
      </c>
      <c r="G43" s="68">
        <v>111</v>
      </c>
      <c r="H43" s="69">
        <v>139</v>
      </c>
    </row>
    <row r="44" spans="1:8" ht="15" customHeight="1" x14ac:dyDescent="0.15">
      <c r="A44" s="18">
        <v>34</v>
      </c>
      <c r="B44" s="19">
        <v>207</v>
      </c>
      <c r="C44" s="70">
        <v>238</v>
      </c>
      <c r="D44" s="69">
        <v>445</v>
      </c>
      <c r="E44" s="18">
        <v>94</v>
      </c>
      <c r="F44" s="19">
        <v>19</v>
      </c>
      <c r="G44" s="70">
        <v>80</v>
      </c>
      <c r="H44" s="69">
        <v>99</v>
      </c>
    </row>
    <row r="45" spans="1:8" ht="15" customHeight="1" x14ac:dyDescent="0.15">
      <c r="A45" s="24" t="s">
        <v>20</v>
      </c>
      <c r="B45" s="71">
        <v>1336</v>
      </c>
      <c r="C45" s="36">
        <v>1603</v>
      </c>
      <c r="D45" s="37">
        <v>2939</v>
      </c>
      <c r="E45" s="24" t="s">
        <v>21</v>
      </c>
      <c r="F45" s="71">
        <v>43</v>
      </c>
      <c r="G45" s="36">
        <v>218</v>
      </c>
      <c r="H45" s="37">
        <v>261</v>
      </c>
    </row>
    <row r="46" spans="1:8" ht="15" customHeight="1" x14ac:dyDescent="0.15">
      <c r="A46" s="13">
        <v>35</v>
      </c>
      <c r="B46" s="14">
        <v>191</v>
      </c>
      <c r="C46" s="68">
        <v>258</v>
      </c>
      <c r="D46" s="69">
        <v>449</v>
      </c>
      <c r="E46" s="13">
        <v>95</v>
      </c>
      <c r="F46" s="14">
        <v>14</v>
      </c>
      <c r="G46" s="68">
        <v>66</v>
      </c>
      <c r="H46" s="69">
        <v>80</v>
      </c>
    </row>
    <row r="47" spans="1:8" ht="15" customHeight="1" x14ac:dyDescent="0.15">
      <c r="A47" s="13">
        <v>36</v>
      </c>
      <c r="B47" s="14">
        <v>235</v>
      </c>
      <c r="C47" s="68">
        <v>275</v>
      </c>
      <c r="D47" s="69">
        <v>510</v>
      </c>
      <c r="E47" s="13">
        <v>96</v>
      </c>
      <c r="F47" s="14">
        <v>13</v>
      </c>
      <c r="G47" s="68">
        <v>57</v>
      </c>
      <c r="H47" s="69">
        <v>70</v>
      </c>
    </row>
    <row r="48" spans="1:8" ht="15" customHeight="1" x14ac:dyDescent="0.15">
      <c r="A48" s="13">
        <v>37</v>
      </c>
      <c r="B48" s="14">
        <v>287</v>
      </c>
      <c r="C48" s="68">
        <v>334</v>
      </c>
      <c r="D48" s="69">
        <v>621</v>
      </c>
      <c r="E48" s="13">
        <v>97</v>
      </c>
      <c r="F48" s="14">
        <v>4</v>
      </c>
      <c r="G48" s="68">
        <v>29</v>
      </c>
      <c r="H48" s="69">
        <v>33</v>
      </c>
    </row>
    <row r="49" spans="1:8" ht="15" customHeight="1" x14ac:dyDescent="0.15">
      <c r="A49" s="13">
        <v>38</v>
      </c>
      <c r="B49" s="14">
        <v>323</v>
      </c>
      <c r="C49" s="68">
        <v>368</v>
      </c>
      <c r="D49" s="69">
        <v>691</v>
      </c>
      <c r="E49" s="13">
        <v>98</v>
      </c>
      <c r="F49" s="14">
        <v>6</v>
      </c>
      <c r="G49" s="68">
        <v>37</v>
      </c>
      <c r="H49" s="69">
        <v>43</v>
      </c>
    </row>
    <row r="50" spans="1:8" ht="15" customHeight="1" x14ac:dyDescent="0.15">
      <c r="A50" s="18">
        <v>39</v>
      </c>
      <c r="B50" s="19">
        <v>300</v>
      </c>
      <c r="C50" s="70">
        <v>368</v>
      </c>
      <c r="D50" s="69">
        <v>668</v>
      </c>
      <c r="E50" s="18">
        <v>99</v>
      </c>
      <c r="F50" s="19">
        <v>6</v>
      </c>
      <c r="G50" s="70">
        <v>29</v>
      </c>
      <c r="H50" s="69">
        <v>35</v>
      </c>
    </row>
    <row r="51" spans="1:8" ht="15" customHeight="1" x14ac:dyDescent="0.15">
      <c r="A51" s="24" t="s">
        <v>22</v>
      </c>
      <c r="B51" s="71">
        <v>1929</v>
      </c>
      <c r="C51" s="36">
        <v>2224</v>
      </c>
      <c r="D51" s="37">
        <v>4153</v>
      </c>
      <c r="E51" s="9" t="s">
        <v>23</v>
      </c>
      <c r="F51" s="71">
        <v>5</v>
      </c>
      <c r="G51" s="36">
        <v>50</v>
      </c>
      <c r="H51" s="37">
        <v>55</v>
      </c>
    </row>
    <row r="52" spans="1:8" ht="15" customHeight="1" x14ac:dyDescent="0.15">
      <c r="A52" s="13">
        <v>40</v>
      </c>
      <c r="B52" s="14">
        <v>370</v>
      </c>
      <c r="C52" s="68">
        <v>365</v>
      </c>
      <c r="D52" s="69">
        <v>735</v>
      </c>
      <c r="E52" s="13"/>
      <c r="F52" s="14"/>
      <c r="G52" s="68"/>
      <c r="H52" s="69"/>
    </row>
    <row r="53" spans="1:8" ht="15" customHeight="1" x14ac:dyDescent="0.15">
      <c r="A53" s="13">
        <v>41</v>
      </c>
      <c r="B53" s="14">
        <v>387</v>
      </c>
      <c r="C53" s="68">
        <v>393</v>
      </c>
      <c r="D53" s="69">
        <v>780</v>
      </c>
      <c r="E53" s="13"/>
      <c r="F53" s="14"/>
      <c r="G53" s="68"/>
      <c r="H53" s="69"/>
    </row>
    <row r="54" spans="1:8" ht="15" customHeight="1" x14ac:dyDescent="0.15">
      <c r="A54" s="13">
        <v>42</v>
      </c>
      <c r="B54" s="14">
        <v>381</v>
      </c>
      <c r="C54" s="68">
        <v>454</v>
      </c>
      <c r="D54" s="69">
        <v>835</v>
      </c>
      <c r="E54" s="13"/>
      <c r="F54" s="14"/>
      <c r="G54" s="68"/>
      <c r="H54" s="69"/>
    </row>
    <row r="55" spans="1:8" ht="15" customHeight="1" x14ac:dyDescent="0.15">
      <c r="A55" s="13">
        <v>43</v>
      </c>
      <c r="B55" s="14">
        <v>389</v>
      </c>
      <c r="C55" s="68">
        <v>480</v>
      </c>
      <c r="D55" s="69">
        <v>869</v>
      </c>
      <c r="E55" s="13"/>
      <c r="F55" s="14"/>
      <c r="G55" s="68"/>
      <c r="H55" s="69"/>
    </row>
    <row r="56" spans="1:8" ht="15" customHeight="1" x14ac:dyDescent="0.15">
      <c r="A56" s="18">
        <v>44</v>
      </c>
      <c r="B56" s="19">
        <v>402</v>
      </c>
      <c r="C56" s="70">
        <v>532</v>
      </c>
      <c r="D56" s="69">
        <v>934</v>
      </c>
      <c r="E56" s="18"/>
      <c r="F56" s="19"/>
      <c r="G56" s="70"/>
      <c r="H56" s="69"/>
    </row>
    <row r="57" spans="1:8" ht="15" customHeight="1" x14ac:dyDescent="0.15">
      <c r="A57" s="24" t="s">
        <v>24</v>
      </c>
      <c r="B57" s="71">
        <v>1947</v>
      </c>
      <c r="C57" s="36">
        <v>2092</v>
      </c>
      <c r="D57" s="37">
        <v>4039</v>
      </c>
      <c r="E57" s="28"/>
      <c r="F57" s="72"/>
      <c r="G57" s="73"/>
      <c r="H57" s="74"/>
    </row>
    <row r="58" spans="1:8" ht="15" customHeight="1" x14ac:dyDescent="0.15">
      <c r="A58" s="13">
        <v>45</v>
      </c>
      <c r="B58" s="14">
        <v>394</v>
      </c>
      <c r="C58" s="68">
        <v>450</v>
      </c>
      <c r="D58" s="69">
        <v>844</v>
      </c>
      <c r="E58" s="28"/>
      <c r="F58" s="14"/>
      <c r="G58" s="68"/>
      <c r="H58" s="69"/>
    </row>
    <row r="59" spans="1:8" ht="15" customHeight="1" x14ac:dyDescent="0.15">
      <c r="A59" s="13">
        <v>46</v>
      </c>
      <c r="B59" s="14">
        <v>388</v>
      </c>
      <c r="C59" s="68">
        <v>447</v>
      </c>
      <c r="D59" s="69">
        <v>835</v>
      </c>
      <c r="E59" s="28"/>
      <c r="F59" s="14"/>
      <c r="G59" s="68"/>
      <c r="H59" s="69"/>
    </row>
    <row r="60" spans="1:8" ht="15" customHeight="1" x14ac:dyDescent="0.15">
      <c r="A60" s="13">
        <v>47</v>
      </c>
      <c r="B60" s="14">
        <v>452</v>
      </c>
      <c r="C60" s="68">
        <v>452</v>
      </c>
      <c r="D60" s="69">
        <v>904</v>
      </c>
      <c r="E60" s="28"/>
      <c r="F60" s="14"/>
      <c r="G60" s="68"/>
      <c r="H60" s="69"/>
    </row>
    <row r="61" spans="1:8" ht="15" customHeight="1" x14ac:dyDescent="0.15">
      <c r="A61" s="13">
        <v>48</v>
      </c>
      <c r="B61" s="14">
        <v>382</v>
      </c>
      <c r="C61" s="68">
        <v>397</v>
      </c>
      <c r="D61" s="69">
        <v>779</v>
      </c>
      <c r="E61" s="28"/>
      <c r="F61" s="14"/>
      <c r="G61" s="68"/>
      <c r="H61" s="69"/>
    </row>
    <row r="62" spans="1:8" ht="15" customHeight="1" x14ac:dyDescent="0.15">
      <c r="A62" s="18">
        <v>49</v>
      </c>
      <c r="B62" s="19">
        <v>331</v>
      </c>
      <c r="C62" s="70">
        <v>346</v>
      </c>
      <c r="D62" s="69">
        <v>677</v>
      </c>
      <c r="E62" s="18"/>
      <c r="F62" s="19"/>
      <c r="G62" s="70"/>
      <c r="H62" s="75"/>
    </row>
    <row r="63" spans="1:8" ht="15" customHeight="1" x14ac:dyDescent="0.15">
      <c r="A63" s="24" t="s">
        <v>25</v>
      </c>
      <c r="B63" s="71">
        <v>1735</v>
      </c>
      <c r="C63" s="36">
        <v>1724</v>
      </c>
      <c r="D63" s="37">
        <v>3459</v>
      </c>
      <c r="E63" s="28"/>
      <c r="F63" s="15"/>
      <c r="G63" s="16"/>
      <c r="H63" s="17"/>
    </row>
    <row r="64" spans="1:8" ht="15" customHeight="1" x14ac:dyDescent="0.15">
      <c r="A64" s="29">
        <v>50</v>
      </c>
      <c r="B64" s="14">
        <v>389</v>
      </c>
      <c r="C64" s="68">
        <v>380</v>
      </c>
      <c r="D64" s="69">
        <v>769</v>
      </c>
      <c r="E64" s="28"/>
      <c r="F64" s="2"/>
      <c r="G64" s="2"/>
      <c r="H64" s="30"/>
    </row>
    <row r="65" spans="1:8" ht="15" customHeight="1" x14ac:dyDescent="0.15">
      <c r="A65" s="29">
        <v>51</v>
      </c>
      <c r="B65" s="14">
        <v>386</v>
      </c>
      <c r="C65" s="68">
        <v>382</v>
      </c>
      <c r="D65" s="69">
        <v>768</v>
      </c>
      <c r="E65" s="28"/>
      <c r="F65" s="2"/>
      <c r="G65" s="2"/>
      <c r="H65" s="30"/>
    </row>
    <row r="66" spans="1:8" ht="15" customHeight="1" x14ac:dyDescent="0.15">
      <c r="A66" s="29">
        <v>52</v>
      </c>
      <c r="B66" s="14">
        <v>328</v>
      </c>
      <c r="C66" s="68">
        <v>345</v>
      </c>
      <c r="D66" s="69">
        <v>673</v>
      </c>
      <c r="E66" s="28"/>
      <c r="F66" s="2"/>
      <c r="G66" s="2"/>
      <c r="H66" s="30"/>
    </row>
    <row r="67" spans="1:8" ht="15" customHeight="1" x14ac:dyDescent="0.15">
      <c r="A67" s="29">
        <v>53</v>
      </c>
      <c r="B67" s="14">
        <v>337</v>
      </c>
      <c r="C67" s="68">
        <v>320</v>
      </c>
      <c r="D67" s="69">
        <v>657</v>
      </c>
      <c r="E67" s="28"/>
      <c r="F67" s="2"/>
      <c r="G67" s="2"/>
      <c r="H67" s="30"/>
    </row>
    <row r="68" spans="1:8" ht="14.25" x14ac:dyDescent="0.15">
      <c r="A68" s="29">
        <v>54</v>
      </c>
      <c r="B68" s="19">
        <v>295</v>
      </c>
      <c r="C68" s="70">
        <v>297</v>
      </c>
      <c r="D68" s="75">
        <v>592</v>
      </c>
      <c r="E68" s="31"/>
      <c r="F68" s="32"/>
      <c r="G68" s="32"/>
      <c r="H68" s="33"/>
    </row>
    <row r="69" spans="1:8" ht="14.25" customHeight="1" x14ac:dyDescent="0.15">
      <c r="A69" s="34" t="s">
        <v>26</v>
      </c>
      <c r="B69" s="76">
        <v>1323</v>
      </c>
      <c r="C69" s="11">
        <v>1337</v>
      </c>
      <c r="D69" s="12">
        <v>2660</v>
      </c>
      <c r="E69" s="38" t="s">
        <v>27</v>
      </c>
      <c r="F69" s="39">
        <v>22151</v>
      </c>
      <c r="G69" s="40">
        <v>26017</v>
      </c>
      <c r="H69" s="41">
        <v>48168</v>
      </c>
    </row>
    <row r="70" spans="1:8" ht="15" customHeight="1" x14ac:dyDescent="0.15">
      <c r="A70" s="28">
        <v>55</v>
      </c>
      <c r="B70" s="14">
        <v>294</v>
      </c>
      <c r="C70" s="68">
        <v>289</v>
      </c>
      <c r="D70" s="69">
        <v>583</v>
      </c>
      <c r="E70" s="42"/>
      <c r="F70" s="43"/>
      <c r="G70" s="44"/>
      <c r="H70" s="45"/>
    </row>
    <row r="71" spans="1:8" ht="14.25" x14ac:dyDescent="0.15">
      <c r="A71" s="28">
        <v>56</v>
      </c>
      <c r="B71" s="14">
        <v>290</v>
      </c>
      <c r="C71" s="68">
        <v>279</v>
      </c>
      <c r="D71" s="69">
        <v>569</v>
      </c>
      <c r="E71" s="46" t="s">
        <v>28</v>
      </c>
      <c r="F71" s="47"/>
      <c r="G71" s="48"/>
      <c r="H71" s="49"/>
    </row>
    <row r="72" spans="1:8" ht="15" customHeight="1" x14ac:dyDescent="0.15">
      <c r="A72" s="28">
        <v>57</v>
      </c>
      <c r="B72" s="14">
        <v>255</v>
      </c>
      <c r="C72" s="68">
        <v>251</v>
      </c>
      <c r="D72" s="69">
        <v>506</v>
      </c>
      <c r="E72" s="50" t="s">
        <v>29</v>
      </c>
      <c r="F72" s="51">
        <v>2901</v>
      </c>
      <c r="G72" s="52">
        <v>2772</v>
      </c>
      <c r="H72" s="53">
        <v>5673</v>
      </c>
    </row>
    <row r="73" spans="1:8" ht="15" customHeight="1" x14ac:dyDescent="0.15">
      <c r="A73" s="28">
        <v>58</v>
      </c>
      <c r="B73" s="14">
        <v>233</v>
      </c>
      <c r="C73" s="68">
        <v>266</v>
      </c>
      <c r="D73" s="69">
        <v>499</v>
      </c>
      <c r="E73" s="50" t="s">
        <v>30</v>
      </c>
      <c r="F73" s="51">
        <v>12748</v>
      </c>
      <c r="G73" s="52">
        <v>13890</v>
      </c>
      <c r="H73" s="53">
        <v>26638</v>
      </c>
    </row>
    <row r="74" spans="1:8" ht="15" customHeight="1" thickBot="1" x14ac:dyDescent="0.2">
      <c r="A74" s="54">
        <v>59</v>
      </c>
      <c r="B74" s="55">
        <v>251</v>
      </c>
      <c r="C74" s="77">
        <v>252</v>
      </c>
      <c r="D74" s="78">
        <v>503</v>
      </c>
      <c r="E74" s="58" t="s">
        <v>31</v>
      </c>
      <c r="F74" s="59">
        <v>6502</v>
      </c>
      <c r="G74" s="60">
        <v>9355</v>
      </c>
      <c r="H74" s="61">
        <v>15857</v>
      </c>
    </row>
  </sheetData>
  <mergeCells count="2">
    <mergeCell ref="A1:F1"/>
    <mergeCell ref="J1:O1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EDB32-5872-41A4-BAA9-AC47F811E98E}">
  <dimension ref="A1:H74"/>
  <sheetViews>
    <sheetView workbookViewId="0">
      <selection sqref="A1:F1"/>
    </sheetView>
  </sheetViews>
  <sheetFormatPr defaultRowHeight="13.5" x14ac:dyDescent="0.15"/>
  <cols>
    <col min="1" max="1" width="11" style="4" customWidth="1"/>
    <col min="2" max="4" width="13.75" style="4" customWidth="1"/>
    <col min="5" max="5" width="11.25" style="4" customWidth="1"/>
    <col min="6" max="8" width="13.75" style="4" customWidth="1"/>
    <col min="9" max="16384" width="9" style="4"/>
  </cols>
  <sheetData>
    <row r="1" spans="1:8" ht="32.25" customHeight="1" thickBot="1" x14ac:dyDescent="0.25">
      <c r="A1" s="89" t="s">
        <v>33</v>
      </c>
      <c r="B1" s="89"/>
      <c r="C1" s="89"/>
      <c r="D1" s="89"/>
      <c r="E1" s="89"/>
      <c r="F1" s="89"/>
      <c r="G1" s="3" t="str">
        <f>[1]全市集計!G1</f>
        <v>　　平成28年3月末日現在</v>
      </c>
      <c r="H1" s="2"/>
    </row>
    <row r="2" spans="1:8" ht="15" customHeight="1" thickBot="1" x14ac:dyDescent="0.2">
      <c r="A2" s="62" t="s">
        <v>2</v>
      </c>
      <c r="B2" s="63" t="s">
        <v>3</v>
      </c>
      <c r="C2" s="64" t="s">
        <v>4</v>
      </c>
      <c r="D2" s="63" t="s">
        <v>5</v>
      </c>
      <c r="E2" s="62" t="s">
        <v>2</v>
      </c>
      <c r="F2" s="63" t="s">
        <v>3</v>
      </c>
      <c r="G2" s="64" t="s">
        <v>4</v>
      </c>
      <c r="H2" s="65" t="s">
        <v>5</v>
      </c>
    </row>
    <row r="3" spans="1:8" ht="15" customHeight="1" x14ac:dyDescent="0.15">
      <c r="A3" s="9" t="s">
        <v>6</v>
      </c>
      <c r="B3" s="10">
        <v>371</v>
      </c>
      <c r="C3" s="66">
        <v>344</v>
      </c>
      <c r="D3" s="67">
        <v>715</v>
      </c>
      <c r="E3" s="9" t="s">
        <v>7</v>
      </c>
      <c r="F3" s="10">
        <v>695</v>
      </c>
      <c r="G3" s="66">
        <v>784</v>
      </c>
      <c r="H3" s="67">
        <v>1479</v>
      </c>
    </row>
    <row r="4" spans="1:8" ht="15" customHeight="1" x14ac:dyDescent="0.15">
      <c r="A4" s="13">
        <v>0</v>
      </c>
      <c r="B4" s="14">
        <v>64</v>
      </c>
      <c r="C4" s="79">
        <v>62</v>
      </c>
      <c r="D4" s="80">
        <v>126</v>
      </c>
      <c r="E4" s="13">
        <v>60</v>
      </c>
      <c r="F4" s="14">
        <v>136</v>
      </c>
      <c r="G4" s="79">
        <v>159</v>
      </c>
      <c r="H4" s="80">
        <v>295</v>
      </c>
    </row>
    <row r="5" spans="1:8" ht="15" customHeight="1" x14ac:dyDescent="0.15">
      <c r="A5" s="13">
        <v>1</v>
      </c>
      <c r="B5" s="14">
        <v>71</v>
      </c>
      <c r="C5" s="79">
        <v>49</v>
      </c>
      <c r="D5" s="80">
        <v>120</v>
      </c>
      <c r="E5" s="13">
        <v>61</v>
      </c>
      <c r="F5" s="14">
        <v>139</v>
      </c>
      <c r="G5" s="79">
        <v>144</v>
      </c>
      <c r="H5" s="80">
        <v>283</v>
      </c>
    </row>
    <row r="6" spans="1:8" ht="15" customHeight="1" x14ac:dyDescent="0.15">
      <c r="A6" s="13">
        <v>2</v>
      </c>
      <c r="B6" s="14">
        <v>71</v>
      </c>
      <c r="C6" s="79">
        <v>68</v>
      </c>
      <c r="D6" s="80">
        <v>139</v>
      </c>
      <c r="E6" s="13">
        <v>62</v>
      </c>
      <c r="F6" s="14">
        <v>140</v>
      </c>
      <c r="G6" s="79">
        <v>135</v>
      </c>
      <c r="H6" s="80">
        <v>275</v>
      </c>
    </row>
    <row r="7" spans="1:8" ht="15" customHeight="1" x14ac:dyDescent="0.15">
      <c r="A7" s="13">
        <v>3</v>
      </c>
      <c r="B7" s="14">
        <v>99</v>
      </c>
      <c r="C7" s="79">
        <v>83</v>
      </c>
      <c r="D7" s="80">
        <v>182</v>
      </c>
      <c r="E7" s="13">
        <v>63</v>
      </c>
      <c r="F7" s="14">
        <v>138</v>
      </c>
      <c r="G7" s="79">
        <v>174</v>
      </c>
      <c r="H7" s="80">
        <v>312</v>
      </c>
    </row>
    <row r="8" spans="1:8" ht="15" customHeight="1" x14ac:dyDescent="0.15">
      <c r="A8" s="18">
        <v>4</v>
      </c>
      <c r="B8" s="19">
        <v>66</v>
      </c>
      <c r="C8" s="81">
        <v>82</v>
      </c>
      <c r="D8" s="80">
        <v>148</v>
      </c>
      <c r="E8" s="18">
        <v>64</v>
      </c>
      <c r="F8" s="19">
        <v>142</v>
      </c>
      <c r="G8" s="81">
        <v>172</v>
      </c>
      <c r="H8" s="80">
        <v>314</v>
      </c>
    </row>
    <row r="9" spans="1:8" ht="15" customHeight="1" x14ac:dyDescent="0.15">
      <c r="A9" s="9" t="s">
        <v>8</v>
      </c>
      <c r="B9" s="71">
        <v>521</v>
      </c>
      <c r="C9" s="36">
        <v>452</v>
      </c>
      <c r="D9" s="37">
        <v>973</v>
      </c>
      <c r="E9" s="24" t="s">
        <v>9</v>
      </c>
      <c r="F9" s="71">
        <v>930</v>
      </c>
      <c r="G9" s="36">
        <v>1044</v>
      </c>
      <c r="H9" s="37">
        <v>1974</v>
      </c>
    </row>
    <row r="10" spans="1:8" ht="15" customHeight="1" x14ac:dyDescent="0.15">
      <c r="A10" s="13">
        <v>5</v>
      </c>
      <c r="B10" s="14">
        <v>100</v>
      </c>
      <c r="C10" s="79">
        <v>92</v>
      </c>
      <c r="D10" s="80">
        <v>192</v>
      </c>
      <c r="E10" s="13">
        <v>65</v>
      </c>
      <c r="F10" s="14">
        <v>161</v>
      </c>
      <c r="G10" s="79">
        <v>175</v>
      </c>
      <c r="H10" s="80">
        <v>336</v>
      </c>
    </row>
    <row r="11" spans="1:8" ht="15" customHeight="1" x14ac:dyDescent="0.15">
      <c r="A11" s="13">
        <v>6</v>
      </c>
      <c r="B11" s="14">
        <v>90</v>
      </c>
      <c r="C11" s="79">
        <v>82</v>
      </c>
      <c r="D11" s="80">
        <v>172</v>
      </c>
      <c r="E11" s="13">
        <v>66</v>
      </c>
      <c r="F11" s="14">
        <v>172</v>
      </c>
      <c r="G11" s="79">
        <v>201</v>
      </c>
      <c r="H11" s="80">
        <v>373</v>
      </c>
    </row>
    <row r="12" spans="1:8" ht="15" customHeight="1" x14ac:dyDescent="0.15">
      <c r="A12" s="13">
        <v>7</v>
      </c>
      <c r="B12" s="14">
        <v>106</v>
      </c>
      <c r="C12" s="79">
        <v>86</v>
      </c>
      <c r="D12" s="80">
        <v>192</v>
      </c>
      <c r="E12" s="13">
        <v>67</v>
      </c>
      <c r="F12" s="14">
        <v>196</v>
      </c>
      <c r="G12" s="79">
        <v>226</v>
      </c>
      <c r="H12" s="80">
        <v>422</v>
      </c>
    </row>
    <row r="13" spans="1:8" ht="15" customHeight="1" x14ac:dyDescent="0.15">
      <c r="A13" s="13">
        <v>8</v>
      </c>
      <c r="B13" s="14">
        <v>116</v>
      </c>
      <c r="C13" s="79">
        <v>100</v>
      </c>
      <c r="D13" s="80">
        <v>216</v>
      </c>
      <c r="E13" s="13">
        <v>68</v>
      </c>
      <c r="F13" s="14">
        <v>229</v>
      </c>
      <c r="G13" s="79">
        <v>249</v>
      </c>
      <c r="H13" s="80">
        <v>478</v>
      </c>
    </row>
    <row r="14" spans="1:8" ht="15" customHeight="1" x14ac:dyDescent="0.15">
      <c r="A14" s="18">
        <v>9</v>
      </c>
      <c r="B14" s="19">
        <v>109</v>
      </c>
      <c r="C14" s="81">
        <v>92</v>
      </c>
      <c r="D14" s="80">
        <v>201</v>
      </c>
      <c r="E14" s="18">
        <v>69</v>
      </c>
      <c r="F14" s="19">
        <v>172</v>
      </c>
      <c r="G14" s="81">
        <v>193</v>
      </c>
      <c r="H14" s="80">
        <v>365</v>
      </c>
    </row>
    <row r="15" spans="1:8" ht="15" customHeight="1" x14ac:dyDescent="0.15">
      <c r="A15" s="25" t="s">
        <v>10</v>
      </c>
      <c r="B15" s="71">
        <v>533</v>
      </c>
      <c r="C15" s="36">
        <v>543</v>
      </c>
      <c r="D15" s="37">
        <v>1076</v>
      </c>
      <c r="E15" s="24" t="s">
        <v>11</v>
      </c>
      <c r="F15" s="71">
        <v>782</v>
      </c>
      <c r="G15" s="36">
        <v>1057</v>
      </c>
      <c r="H15" s="37">
        <v>1839</v>
      </c>
    </row>
    <row r="16" spans="1:8" ht="15" customHeight="1" x14ac:dyDescent="0.15">
      <c r="A16" s="13">
        <v>10</v>
      </c>
      <c r="B16" s="14">
        <v>98</v>
      </c>
      <c r="C16" s="79">
        <v>104</v>
      </c>
      <c r="D16" s="80">
        <v>202</v>
      </c>
      <c r="E16" s="13">
        <v>70</v>
      </c>
      <c r="F16" s="14">
        <v>133</v>
      </c>
      <c r="G16" s="79">
        <v>171</v>
      </c>
      <c r="H16" s="80">
        <v>304</v>
      </c>
    </row>
    <row r="17" spans="1:8" ht="15" customHeight="1" x14ac:dyDescent="0.15">
      <c r="A17" s="13">
        <v>11</v>
      </c>
      <c r="B17" s="14">
        <v>89</v>
      </c>
      <c r="C17" s="79">
        <v>84</v>
      </c>
      <c r="D17" s="80">
        <v>173</v>
      </c>
      <c r="E17" s="13">
        <v>71</v>
      </c>
      <c r="F17" s="14">
        <v>148</v>
      </c>
      <c r="G17" s="79">
        <v>188</v>
      </c>
      <c r="H17" s="80">
        <v>336</v>
      </c>
    </row>
    <row r="18" spans="1:8" ht="15" customHeight="1" x14ac:dyDescent="0.15">
      <c r="A18" s="13">
        <v>12</v>
      </c>
      <c r="B18" s="14">
        <v>105</v>
      </c>
      <c r="C18" s="79">
        <v>102</v>
      </c>
      <c r="D18" s="80">
        <v>207</v>
      </c>
      <c r="E18" s="13">
        <v>72</v>
      </c>
      <c r="F18" s="14">
        <v>163</v>
      </c>
      <c r="G18" s="79">
        <v>240</v>
      </c>
      <c r="H18" s="80">
        <v>403</v>
      </c>
    </row>
    <row r="19" spans="1:8" ht="15" customHeight="1" x14ac:dyDescent="0.15">
      <c r="A19" s="13">
        <v>13</v>
      </c>
      <c r="B19" s="14">
        <v>120</v>
      </c>
      <c r="C19" s="79">
        <v>139</v>
      </c>
      <c r="D19" s="80">
        <v>259</v>
      </c>
      <c r="E19" s="13">
        <v>73</v>
      </c>
      <c r="F19" s="14">
        <v>156</v>
      </c>
      <c r="G19" s="79">
        <v>212</v>
      </c>
      <c r="H19" s="80">
        <v>368</v>
      </c>
    </row>
    <row r="20" spans="1:8" ht="15" customHeight="1" x14ac:dyDescent="0.15">
      <c r="A20" s="18">
        <v>14</v>
      </c>
      <c r="B20" s="19">
        <v>121</v>
      </c>
      <c r="C20" s="81">
        <v>114</v>
      </c>
      <c r="D20" s="80">
        <v>235</v>
      </c>
      <c r="E20" s="18">
        <v>74</v>
      </c>
      <c r="F20" s="19">
        <v>182</v>
      </c>
      <c r="G20" s="81">
        <v>246</v>
      </c>
      <c r="H20" s="80">
        <v>428</v>
      </c>
    </row>
    <row r="21" spans="1:8" ht="15" customHeight="1" x14ac:dyDescent="0.15">
      <c r="A21" s="24" t="s">
        <v>12</v>
      </c>
      <c r="B21" s="71">
        <v>589</v>
      </c>
      <c r="C21" s="36">
        <v>539</v>
      </c>
      <c r="D21" s="37">
        <v>1128</v>
      </c>
      <c r="E21" s="24" t="s">
        <v>13</v>
      </c>
      <c r="F21" s="71">
        <v>767</v>
      </c>
      <c r="G21" s="36">
        <v>967</v>
      </c>
      <c r="H21" s="37">
        <v>1734</v>
      </c>
    </row>
    <row r="22" spans="1:8" ht="15" customHeight="1" x14ac:dyDescent="0.15">
      <c r="A22" s="13">
        <v>15</v>
      </c>
      <c r="B22" s="14">
        <v>110</v>
      </c>
      <c r="C22" s="79">
        <v>111</v>
      </c>
      <c r="D22" s="80">
        <v>221</v>
      </c>
      <c r="E22" s="13">
        <v>75</v>
      </c>
      <c r="F22" s="14">
        <v>165</v>
      </c>
      <c r="G22" s="79">
        <v>207</v>
      </c>
      <c r="H22" s="80">
        <v>372</v>
      </c>
    </row>
    <row r="23" spans="1:8" ht="15" customHeight="1" x14ac:dyDescent="0.15">
      <c r="A23" s="13">
        <v>16</v>
      </c>
      <c r="B23" s="14">
        <v>126</v>
      </c>
      <c r="C23" s="79">
        <v>106</v>
      </c>
      <c r="D23" s="80">
        <v>232</v>
      </c>
      <c r="E23" s="13">
        <v>76</v>
      </c>
      <c r="F23" s="14">
        <v>142</v>
      </c>
      <c r="G23" s="79">
        <v>194</v>
      </c>
      <c r="H23" s="80">
        <v>336</v>
      </c>
    </row>
    <row r="24" spans="1:8" ht="15" customHeight="1" x14ac:dyDescent="0.15">
      <c r="A24" s="13">
        <v>17</v>
      </c>
      <c r="B24" s="14">
        <v>110</v>
      </c>
      <c r="C24" s="79">
        <v>109</v>
      </c>
      <c r="D24" s="80">
        <v>219</v>
      </c>
      <c r="E24" s="13">
        <v>77</v>
      </c>
      <c r="F24" s="14">
        <v>175</v>
      </c>
      <c r="G24" s="79">
        <v>152</v>
      </c>
      <c r="H24" s="80">
        <v>327</v>
      </c>
    </row>
    <row r="25" spans="1:8" ht="15" customHeight="1" x14ac:dyDescent="0.15">
      <c r="A25" s="13">
        <v>18</v>
      </c>
      <c r="B25" s="14">
        <v>131</v>
      </c>
      <c r="C25" s="79">
        <v>119</v>
      </c>
      <c r="D25" s="80">
        <v>250</v>
      </c>
      <c r="E25" s="13">
        <v>78</v>
      </c>
      <c r="F25" s="14">
        <v>136</v>
      </c>
      <c r="G25" s="79">
        <v>196</v>
      </c>
      <c r="H25" s="80">
        <v>332</v>
      </c>
    </row>
    <row r="26" spans="1:8" ht="15" customHeight="1" x14ac:dyDescent="0.15">
      <c r="A26" s="18">
        <v>19</v>
      </c>
      <c r="B26" s="19">
        <v>112</v>
      </c>
      <c r="C26" s="81">
        <v>94</v>
      </c>
      <c r="D26" s="80">
        <v>206</v>
      </c>
      <c r="E26" s="18">
        <v>79</v>
      </c>
      <c r="F26" s="19">
        <v>149</v>
      </c>
      <c r="G26" s="81">
        <v>218</v>
      </c>
      <c r="H26" s="80">
        <v>367</v>
      </c>
    </row>
    <row r="27" spans="1:8" ht="15" customHeight="1" x14ac:dyDescent="0.15">
      <c r="A27" s="24" t="s">
        <v>14</v>
      </c>
      <c r="B27" s="71">
        <v>524</v>
      </c>
      <c r="C27" s="36">
        <v>482</v>
      </c>
      <c r="D27" s="37">
        <v>1006</v>
      </c>
      <c r="E27" s="24" t="s">
        <v>15</v>
      </c>
      <c r="F27" s="71">
        <v>633</v>
      </c>
      <c r="G27" s="36">
        <v>842</v>
      </c>
      <c r="H27" s="37">
        <v>1475</v>
      </c>
    </row>
    <row r="28" spans="1:8" ht="15" customHeight="1" x14ac:dyDescent="0.15">
      <c r="A28" s="13">
        <v>20</v>
      </c>
      <c r="B28" s="14">
        <v>97</v>
      </c>
      <c r="C28" s="79">
        <v>107</v>
      </c>
      <c r="D28" s="80">
        <v>204</v>
      </c>
      <c r="E28" s="13">
        <v>80</v>
      </c>
      <c r="F28" s="14">
        <v>139</v>
      </c>
      <c r="G28" s="79">
        <v>196</v>
      </c>
      <c r="H28" s="80">
        <v>335</v>
      </c>
    </row>
    <row r="29" spans="1:8" ht="15" customHeight="1" x14ac:dyDescent="0.15">
      <c r="A29" s="13">
        <v>21</v>
      </c>
      <c r="B29" s="14">
        <v>125</v>
      </c>
      <c r="C29" s="79">
        <v>106</v>
      </c>
      <c r="D29" s="80">
        <v>231</v>
      </c>
      <c r="E29" s="13">
        <v>81</v>
      </c>
      <c r="F29" s="14">
        <v>128</v>
      </c>
      <c r="G29" s="79">
        <v>156</v>
      </c>
      <c r="H29" s="80">
        <v>284</v>
      </c>
    </row>
    <row r="30" spans="1:8" ht="15" customHeight="1" x14ac:dyDescent="0.15">
      <c r="A30" s="13">
        <v>22</v>
      </c>
      <c r="B30" s="14">
        <v>130</v>
      </c>
      <c r="C30" s="79">
        <v>90</v>
      </c>
      <c r="D30" s="80">
        <v>220</v>
      </c>
      <c r="E30" s="13">
        <v>82</v>
      </c>
      <c r="F30" s="14">
        <v>130</v>
      </c>
      <c r="G30" s="79">
        <v>176</v>
      </c>
      <c r="H30" s="80">
        <v>306</v>
      </c>
    </row>
    <row r="31" spans="1:8" ht="15" customHeight="1" x14ac:dyDescent="0.15">
      <c r="A31" s="13">
        <v>23</v>
      </c>
      <c r="B31" s="14">
        <v>81</v>
      </c>
      <c r="C31" s="79">
        <v>95</v>
      </c>
      <c r="D31" s="80">
        <v>176</v>
      </c>
      <c r="E31" s="13">
        <v>83</v>
      </c>
      <c r="F31" s="14">
        <v>134</v>
      </c>
      <c r="G31" s="79">
        <v>161</v>
      </c>
      <c r="H31" s="80">
        <v>295</v>
      </c>
    </row>
    <row r="32" spans="1:8" ht="15" customHeight="1" x14ac:dyDescent="0.15">
      <c r="A32" s="18">
        <v>24</v>
      </c>
      <c r="B32" s="19">
        <v>91</v>
      </c>
      <c r="C32" s="81">
        <v>84</v>
      </c>
      <c r="D32" s="80">
        <v>175</v>
      </c>
      <c r="E32" s="18">
        <v>84</v>
      </c>
      <c r="F32" s="19">
        <v>102</v>
      </c>
      <c r="G32" s="81">
        <v>153</v>
      </c>
      <c r="H32" s="80">
        <v>255</v>
      </c>
    </row>
    <row r="33" spans="1:8" ht="15" customHeight="1" x14ac:dyDescent="0.15">
      <c r="A33" s="24" t="s">
        <v>16</v>
      </c>
      <c r="B33" s="71">
        <v>360</v>
      </c>
      <c r="C33" s="36">
        <v>431</v>
      </c>
      <c r="D33" s="37">
        <v>791</v>
      </c>
      <c r="E33" s="24" t="s">
        <v>17</v>
      </c>
      <c r="F33" s="71">
        <v>400</v>
      </c>
      <c r="G33" s="36">
        <v>617</v>
      </c>
      <c r="H33" s="37">
        <v>1017</v>
      </c>
    </row>
    <row r="34" spans="1:8" ht="15" customHeight="1" x14ac:dyDescent="0.15">
      <c r="A34" s="13">
        <v>25</v>
      </c>
      <c r="B34" s="14">
        <v>66</v>
      </c>
      <c r="C34" s="79">
        <v>94</v>
      </c>
      <c r="D34" s="80">
        <v>160</v>
      </c>
      <c r="E34" s="13">
        <v>85</v>
      </c>
      <c r="F34" s="14">
        <v>93</v>
      </c>
      <c r="G34" s="79">
        <v>164</v>
      </c>
      <c r="H34" s="80">
        <v>257</v>
      </c>
    </row>
    <row r="35" spans="1:8" ht="15" customHeight="1" x14ac:dyDescent="0.15">
      <c r="A35" s="13">
        <v>26</v>
      </c>
      <c r="B35" s="14">
        <v>84</v>
      </c>
      <c r="C35" s="79">
        <v>79</v>
      </c>
      <c r="D35" s="80">
        <v>163</v>
      </c>
      <c r="E35" s="13">
        <v>86</v>
      </c>
      <c r="F35" s="14">
        <v>108</v>
      </c>
      <c r="G35" s="79">
        <v>165</v>
      </c>
      <c r="H35" s="80">
        <v>273</v>
      </c>
    </row>
    <row r="36" spans="1:8" ht="15" customHeight="1" x14ac:dyDescent="0.15">
      <c r="A36" s="13">
        <v>27</v>
      </c>
      <c r="B36" s="14">
        <v>62</v>
      </c>
      <c r="C36" s="79">
        <v>91</v>
      </c>
      <c r="D36" s="80">
        <v>153</v>
      </c>
      <c r="E36" s="13">
        <v>87</v>
      </c>
      <c r="F36" s="14">
        <v>75</v>
      </c>
      <c r="G36" s="79">
        <v>107</v>
      </c>
      <c r="H36" s="80">
        <v>182</v>
      </c>
    </row>
    <row r="37" spans="1:8" ht="15" customHeight="1" x14ac:dyDescent="0.15">
      <c r="A37" s="13">
        <v>28</v>
      </c>
      <c r="B37" s="14">
        <v>82</v>
      </c>
      <c r="C37" s="79">
        <v>95</v>
      </c>
      <c r="D37" s="80">
        <v>177</v>
      </c>
      <c r="E37" s="13">
        <v>88</v>
      </c>
      <c r="F37" s="14">
        <v>66</v>
      </c>
      <c r="G37" s="79">
        <v>104</v>
      </c>
      <c r="H37" s="80">
        <v>170</v>
      </c>
    </row>
    <row r="38" spans="1:8" ht="15" customHeight="1" x14ac:dyDescent="0.15">
      <c r="A38" s="18">
        <v>29</v>
      </c>
      <c r="B38" s="19">
        <v>66</v>
      </c>
      <c r="C38" s="81">
        <v>72</v>
      </c>
      <c r="D38" s="80">
        <v>138</v>
      </c>
      <c r="E38" s="18">
        <v>89</v>
      </c>
      <c r="F38" s="19">
        <v>58</v>
      </c>
      <c r="G38" s="81">
        <v>77</v>
      </c>
      <c r="H38" s="80">
        <v>135</v>
      </c>
    </row>
    <row r="39" spans="1:8" ht="15" customHeight="1" x14ac:dyDescent="0.15">
      <c r="A39" s="24" t="s">
        <v>18</v>
      </c>
      <c r="B39" s="71">
        <v>392</v>
      </c>
      <c r="C39" s="36">
        <v>420</v>
      </c>
      <c r="D39" s="37">
        <v>812</v>
      </c>
      <c r="E39" s="24" t="s">
        <v>19</v>
      </c>
      <c r="F39" s="71">
        <v>138</v>
      </c>
      <c r="G39" s="36">
        <v>286</v>
      </c>
      <c r="H39" s="37">
        <v>424</v>
      </c>
    </row>
    <row r="40" spans="1:8" ht="15" customHeight="1" x14ac:dyDescent="0.15">
      <c r="A40" s="13">
        <v>30</v>
      </c>
      <c r="B40" s="14">
        <v>71</v>
      </c>
      <c r="C40" s="79">
        <v>69</v>
      </c>
      <c r="D40" s="80">
        <v>140</v>
      </c>
      <c r="E40" s="13">
        <v>90</v>
      </c>
      <c r="F40" s="14">
        <v>42</v>
      </c>
      <c r="G40" s="79">
        <v>85</v>
      </c>
      <c r="H40" s="80">
        <v>127</v>
      </c>
    </row>
    <row r="41" spans="1:8" ht="15" customHeight="1" x14ac:dyDescent="0.15">
      <c r="A41" s="13">
        <v>31</v>
      </c>
      <c r="B41" s="14">
        <v>72</v>
      </c>
      <c r="C41" s="79">
        <v>94</v>
      </c>
      <c r="D41" s="80">
        <v>166</v>
      </c>
      <c r="E41" s="13">
        <v>91</v>
      </c>
      <c r="F41" s="14">
        <v>37</v>
      </c>
      <c r="G41" s="79">
        <v>60</v>
      </c>
      <c r="H41" s="80">
        <v>97</v>
      </c>
    </row>
    <row r="42" spans="1:8" ht="15" customHeight="1" x14ac:dyDescent="0.15">
      <c r="A42" s="13">
        <v>32</v>
      </c>
      <c r="B42" s="14">
        <v>78</v>
      </c>
      <c r="C42" s="79">
        <v>73</v>
      </c>
      <c r="D42" s="80">
        <v>151</v>
      </c>
      <c r="E42" s="13">
        <v>92</v>
      </c>
      <c r="F42" s="14">
        <v>30</v>
      </c>
      <c r="G42" s="79">
        <v>67</v>
      </c>
      <c r="H42" s="80">
        <v>97</v>
      </c>
    </row>
    <row r="43" spans="1:8" ht="15" customHeight="1" x14ac:dyDescent="0.15">
      <c r="A43" s="13">
        <v>33</v>
      </c>
      <c r="B43" s="14">
        <v>81</v>
      </c>
      <c r="C43" s="79">
        <v>77</v>
      </c>
      <c r="D43" s="80">
        <v>158</v>
      </c>
      <c r="E43" s="13">
        <v>93</v>
      </c>
      <c r="F43" s="14">
        <v>24</v>
      </c>
      <c r="G43" s="79">
        <v>38</v>
      </c>
      <c r="H43" s="80">
        <v>62</v>
      </c>
    </row>
    <row r="44" spans="1:8" ht="15" customHeight="1" x14ac:dyDescent="0.15">
      <c r="A44" s="18">
        <v>34</v>
      </c>
      <c r="B44" s="19">
        <v>90</v>
      </c>
      <c r="C44" s="81">
        <v>107</v>
      </c>
      <c r="D44" s="80">
        <v>197</v>
      </c>
      <c r="E44" s="18">
        <v>94</v>
      </c>
      <c r="F44" s="19">
        <v>5</v>
      </c>
      <c r="G44" s="81">
        <v>36</v>
      </c>
      <c r="H44" s="80">
        <v>41</v>
      </c>
    </row>
    <row r="45" spans="1:8" ht="15" customHeight="1" x14ac:dyDescent="0.15">
      <c r="A45" s="24" t="s">
        <v>20</v>
      </c>
      <c r="B45" s="71">
        <v>593</v>
      </c>
      <c r="C45" s="36">
        <v>677</v>
      </c>
      <c r="D45" s="37">
        <v>1270</v>
      </c>
      <c r="E45" s="24" t="s">
        <v>21</v>
      </c>
      <c r="F45" s="71">
        <v>30</v>
      </c>
      <c r="G45" s="36">
        <v>85</v>
      </c>
      <c r="H45" s="37">
        <v>115</v>
      </c>
    </row>
    <row r="46" spans="1:8" ht="15" customHeight="1" x14ac:dyDescent="0.15">
      <c r="A46" s="13">
        <v>35</v>
      </c>
      <c r="B46" s="14">
        <v>107</v>
      </c>
      <c r="C46" s="79">
        <v>122</v>
      </c>
      <c r="D46" s="80">
        <v>229</v>
      </c>
      <c r="E46" s="13">
        <v>95</v>
      </c>
      <c r="F46" s="14">
        <v>13</v>
      </c>
      <c r="G46" s="79">
        <v>25</v>
      </c>
      <c r="H46" s="80">
        <v>38</v>
      </c>
    </row>
    <row r="47" spans="1:8" ht="15" customHeight="1" x14ac:dyDescent="0.15">
      <c r="A47" s="13">
        <v>36</v>
      </c>
      <c r="B47" s="14">
        <v>111</v>
      </c>
      <c r="C47" s="79">
        <v>116</v>
      </c>
      <c r="D47" s="80">
        <v>227</v>
      </c>
      <c r="E47" s="13">
        <v>96</v>
      </c>
      <c r="F47" s="14">
        <v>6</v>
      </c>
      <c r="G47" s="79">
        <v>29</v>
      </c>
      <c r="H47" s="80">
        <v>35</v>
      </c>
    </row>
    <row r="48" spans="1:8" ht="15" customHeight="1" x14ac:dyDescent="0.15">
      <c r="A48" s="13">
        <v>37</v>
      </c>
      <c r="B48" s="14">
        <v>117</v>
      </c>
      <c r="C48" s="79">
        <v>142</v>
      </c>
      <c r="D48" s="80">
        <v>259</v>
      </c>
      <c r="E48" s="13">
        <v>97</v>
      </c>
      <c r="F48" s="14">
        <v>3</v>
      </c>
      <c r="G48" s="79">
        <v>15</v>
      </c>
      <c r="H48" s="80">
        <v>18</v>
      </c>
    </row>
    <row r="49" spans="1:8" ht="15" customHeight="1" x14ac:dyDescent="0.15">
      <c r="A49" s="13">
        <v>38</v>
      </c>
      <c r="B49" s="14">
        <v>122</v>
      </c>
      <c r="C49" s="79">
        <v>141</v>
      </c>
      <c r="D49" s="80">
        <v>263</v>
      </c>
      <c r="E49" s="13">
        <v>98</v>
      </c>
      <c r="F49" s="14">
        <v>4</v>
      </c>
      <c r="G49" s="79">
        <v>9</v>
      </c>
      <c r="H49" s="80">
        <v>13</v>
      </c>
    </row>
    <row r="50" spans="1:8" ht="15" customHeight="1" x14ac:dyDescent="0.15">
      <c r="A50" s="18">
        <v>39</v>
      </c>
      <c r="B50" s="19">
        <v>136</v>
      </c>
      <c r="C50" s="81">
        <v>156</v>
      </c>
      <c r="D50" s="80">
        <v>292</v>
      </c>
      <c r="E50" s="18">
        <v>99</v>
      </c>
      <c r="F50" s="19">
        <v>4</v>
      </c>
      <c r="G50" s="81">
        <v>7</v>
      </c>
      <c r="H50" s="80">
        <v>11</v>
      </c>
    </row>
    <row r="51" spans="1:8" ht="15" customHeight="1" x14ac:dyDescent="0.15">
      <c r="A51" s="24" t="s">
        <v>22</v>
      </c>
      <c r="B51" s="71">
        <v>909</v>
      </c>
      <c r="C51" s="36">
        <v>1022</v>
      </c>
      <c r="D51" s="37">
        <v>1931</v>
      </c>
      <c r="E51" s="9" t="s">
        <v>23</v>
      </c>
      <c r="F51" s="71">
        <v>5</v>
      </c>
      <c r="G51" s="36">
        <v>21</v>
      </c>
      <c r="H51" s="37">
        <v>26</v>
      </c>
    </row>
    <row r="52" spans="1:8" ht="15" customHeight="1" x14ac:dyDescent="0.15">
      <c r="A52" s="13">
        <v>40</v>
      </c>
      <c r="B52" s="14">
        <v>136</v>
      </c>
      <c r="C52" s="79">
        <v>178</v>
      </c>
      <c r="D52" s="80">
        <v>314</v>
      </c>
      <c r="E52" s="13"/>
      <c r="F52" s="14"/>
      <c r="G52" s="79"/>
      <c r="H52" s="80"/>
    </row>
    <row r="53" spans="1:8" ht="15" customHeight="1" x14ac:dyDescent="0.15">
      <c r="A53" s="13">
        <v>41</v>
      </c>
      <c r="B53" s="14">
        <v>163</v>
      </c>
      <c r="C53" s="79">
        <v>195</v>
      </c>
      <c r="D53" s="80">
        <v>358</v>
      </c>
      <c r="E53" s="13"/>
      <c r="F53" s="14"/>
      <c r="G53" s="79"/>
      <c r="H53" s="80"/>
    </row>
    <row r="54" spans="1:8" ht="15" customHeight="1" x14ac:dyDescent="0.15">
      <c r="A54" s="13">
        <v>42</v>
      </c>
      <c r="B54" s="14">
        <v>199</v>
      </c>
      <c r="C54" s="79">
        <v>221</v>
      </c>
      <c r="D54" s="80">
        <v>420</v>
      </c>
      <c r="E54" s="13"/>
      <c r="F54" s="14"/>
      <c r="G54" s="79"/>
      <c r="H54" s="80"/>
    </row>
    <row r="55" spans="1:8" ht="15" customHeight="1" x14ac:dyDescent="0.15">
      <c r="A55" s="13">
        <v>43</v>
      </c>
      <c r="B55" s="14">
        <v>198</v>
      </c>
      <c r="C55" s="79">
        <v>208</v>
      </c>
      <c r="D55" s="80">
        <v>406</v>
      </c>
      <c r="E55" s="13"/>
      <c r="F55" s="14"/>
      <c r="G55" s="79"/>
      <c r="H55" s="80"/>
    </row>
    <row r="56" spans="1:8" ht="15" customHeight="1" x14ac:dyDescent="0.15">
      <c r="A56" s="18">
        <v>44</v>
      </c>
      <c r="B56" s="19">
        <v>213</v>
      </c>
      <c r="C56" s="81">
        <v>220</v>
      </c>
      <c r="D56" s="80">
        <v>433</v>
      </c>
      <c r="E56" s="18"/>
      <c r="F56" s="19"/>
      <c r="G56" s="81"/>
      <c r="H56" s="82"/>
    </row>
    <row r="57" spans="1:8" ht="15" customHeight="1" x14ac:dyDescent="0.15">
      <c r="A57" s="24" t="s">
        <v>24</v>
      </c>
      <c r="B57" s="71">
        <v>1028</v>
      </c>
      <c r="C57" s="36">
        <v>1098</v>
      </c>
      <c r="D57" s="37">
        <v>2126</v>
      </c>
      <c r="E57" s="28"/>
      <c r="F57" s="72"/>
      <c r="G57" s="83"/>
      <c r="H57" s="80"/>
    </row>
    <row r="58" spans="1:8" ht="15" customHeight="1" x14ac:dyDescent="0.15">
      <c r="A58" s="13">
        <v>45</v>
      </c>
      <c r="B58" s="14">
        <v>183</v>
      </c>
      <c r="C58" s="79">
        <v>234</v>
      </c>
      <c r="D58" s="80">
        <v>417</v>
      </c>
      <c r="E58" s="28"/>
      <c r="F58" s="14"/>
      <c r="G58" s="16"/>
      <c r="H58" s="80"/>
    </row>
    <row r="59" spans="1:8" ht="15" customHeight="1" x14ac:dyDescent="0.15">
      <c r="A59" s="13">
        <v>46</v>
      </c>
      <c r="B59" s="14">
        <v>200</v>
      </c>
      <c r="C59" s="79">
        <v>240</v>
      </c>
      <c r="D59" s="80">
        <v>440</v>
      </c>
      <c r="E59" s="28"/>
      <c r="F59" s="14"/>
      <c r="G59" s="16"/>
      <c r="H59" s="80"/>
    </row>
    <row r="60" spans="1:8" ht="15" customHeight="1" x14ac:dyDescent="0.15">
      <c r="A60" s="13">
        <v>47</v>
      </c>
      <c r="B60" s="14">
        <v>220</v>
      </c>
      <c r="C60" s="79">
        <v>227</v>
      </c>
      <c r="D60" s="80">
        <v>447</v>
      </c>
      <c r="E60" s="28"/>
      <c r="F60" s="14"/>
      <c r="G60" s="16"/>
      <c r="H60" s="80"/>
    </row>
    <row r="61" spans="1:8" ht="15" customHeight="1" x14ac:dyDescent="0.15">
      <c r="A61" s="13">
        <v>48</v>
      </c>
      <c r="B61" s="14">
        <v>224</v>
      </c>
      <c r="C61" s="79">
        <v>201</v>
      </c>
      <c r="D61" s="80">
        <v>425</v>
      </c>
      <c r="E61" s="28"/>
      <c r="F61" s="14"/>
      <c r="G61" s="16"/>
      <c r="H61" s="80"/>
    </row>
    <row r="62" spans="1:8" ht="15" customHeight="1" x14ac:dyDescent="0.15">
      <c r="A62" s="18">
        <v>49</v>
      </c>
      <c r="B62" s="19">
        <v>201</v>
      </c>
      <c r="C62" s="81">
        <v>196</v>
      </c>
      <c r="D62" s="80">
        <v>397</v>
      </c>
      <c r="E62" s="18"/>
      <c r="F62" s="19"/>
      <c r="G62" s="21"/>
      <c r="H62" s="82"/>
    </row>
    <row r="63" spans="1:8" ht="15" customHeight="1" x14ac:dyDescent="0.15">
      <c r="A63" s="24" t="s">
        <v>25</v>
      </c>
      <c r="B63" s="71">
        <v>996</v>
      </c>
      <c r="C63" s="36">
        <v>952</v>
      </c>
      <c r="D63" s="37">
        <v>1948</v>
      </c>
      <c r="E63" s="28"/>
      <c r="F63" s="15"/>
      <c r="G63" s="16"/>
      <c r="H63" s="17"/>
    </row>
    <row r="64" spans="1:8" ht="15" customHeight="1" x14ac:dyDescent="0.15">
      <c r="A64" s="29">
        <v>50</v>
      </c>
      <c r="B64" s="14">
        <v>245</v>
      </c>
      <c r="C64" s="84">
        <v>209</v>
      </c>
      <c r="D64" s="80">
        <v>454</v>
      </c>
      <c r="E64" s="28"/>
      <c r="F64" s="2"/>
      <c r="G64" s="2"/>
      <c r="H64" s="30"/>
    </row>
    <row r="65" spans="1:8" ht="15" customHeight="1" x14ac:dyDescent="0.15">
      <c r="A65" s="29">
        <v>51</v>
      </c>
      <c r="B65" s="14">
        <v>187</v>
      </c>
      <c r="C65" s="84">
        <v>208</v>
      </c>
      <c r="D65" s="80">
        <v>395</v>
      </c>
      <c r="E65" s="28"/>
      <c r="F65" s="2"/>
      <c r="G65" s="2"/>
      <c r="H65" s="30"/>
    </row>
    <row r="66" spans="1:8" ht="15" customHeight="1" x14ac:dyDescent="0.15">
      <c r="A66" s="29">
        <v>52</v>
      </c>
      <c r="B66" s="14">
        <v>177</v>
      </c>
      <c r="C66" s="84">
        <v>178</v>
      </c>
      <c r="D66" s="80">
        <v>355</v>
      </c>
      <c r="E66" s="28"/>
      <c r="F66" s="2"/>
      <c r="G66" s="2"/>
      <c r="H66" s="30"/>
    </row>
    <row r="67" spans="1:8" ht="15" customHeight="1" x14ac:dyDescent="0.15">
      <c r="A67" s="29">
        <v>53</v>
      </c>
      <c r="B67" s="14">
        <v>198</v>
      </c>
      <c r="C67" s="84">
        <v>192</v>
      </c>
      <c r="D67" s="80">
        <v>390</v>
      </c>
      <c r="E67" s="28"/>
      <c r="F67" s="2"/>
      <c r="G67" s="2"/>
      <c r="H67" s="30"/>
    </row>
    <row r="68" spans="1:8" ht="14.25" x14ac:dyDescent="0.15">
      <c r="A68" s="29">
        <v>54</v>
      </c>
      <c r="B68" s="19">
        <v>189</v>
      </c>
      <c r="C68" s="85">
        <v>165</v>
      </c>
      <c r="D68" s="80">
        <v>354</v>
      </c>
      <c r="E68" s="31"/>
      <c r="F68" s="32"/>
      <c r="G68" s="32"/>
      <c r="H68" s="33"/>
    </row>
    <row r="69" spans="1:8" ht="14.25" customHeight="1" x14ac:dyDescent="0.15">
      <c r="A69" s="34" t="s">
        <v>26</v>
      </c>
      <c r="B69" s="35">
        <v>810</v>
      </c>
      <c r="C69" s="36">
        <v>826</v>
      </c>
      <c r="D69" s="37">
        <v>1636</v>
      </c>
      <c r="E69" s="38" t="s">
        <v>27</v>
      </c>
      <c r="F69" s="39">
        <v>12006</v>
      </c>
      <c r="G69" s="40">
        <v>13489</v>
      </c>
      <c r="H69" s="41">
        <v>25495</v>
      </c>
    </row>
    <row r="70" spans="1:8" ht="15" customHeight="1" x14ac:dyDescent="0.15">
      <c r="A70" s="28">
        <v>55</v>
      </c>
      <c r="B70" s="14">
        <v>177</v>
      </c>
      <c r="C70" s="84">
        <v>175</v>
      </c>
      <c r="D70" s="80">
        <v>352</v>
      </c>
      <c r="E70" s="42"/>
      <c r="F70" s="43"/>
      <c r="G70" s="44"/>
      <c r="H70" s="45"/>
    </row>
    <row r="71" spans="1:8" ht="14.25" x14ac:dyDescent="0.15">
      <c r="A71" s="28">
        <v>56</v>
      </c>
      <c r="B71" s="14">
        <v>152</v>
      </c>
      <c r="C71" s="84">
        <v>188</v>
      </c>
      <c r="D71" s="80">
        <v>340</v>
      </c>
      <c r="E71" s="46" t="s">
        <v>28</v>
      </c>
      <c r="F71" s="47"/>
      <c r="G71" s="48"/>
      <c r="H71" s="49"/>
    </row>
    <row r="72" spans="1:8" ht="15" customHeight="1" x14ac:dyDescent="0.15">
      <c r="A72" s="28">
        <v>57</v>
      </c>
      <c r="B72" s="14">
        <v>174</v>
      </c>
      <c r="C72" s="84">
        <v>187</v>
      </c>
      <c r="D72" s="80">
        <v>361</v>
      </c>
      <c r="E72" s="50" t="s">
        <v>29</v>
      </c>
      <c r="F72" s="51">
        <v>1425</v>
      </c>
      <c r="G72" s="52">
        <v>1339</v>
      </c>
      <c r="H72" s="53">
        <v>2764</v>
      </c>
    </row>
    <row r="73" spans="1:8" ht="15" customHeight="1" x14ac:dyDescent="0.15">
      <c r="A73" s="28">
        <v>58</v>
      </c>
      <c r="B73" s="14">
        <v>158</v>
      </c>
      <c r="C73" s="84">
        <v>135</v>
      </c>
      <c r="D73" s="80">
        <v>293</v>
      </c>
      <c r="E73" s="50" t="s">
        <v>30</v>
      </c>
      <c r="F73" s="51">
        <v>6896</v>
      </c>
      <c r="G73" s="52">
        <v>7231</v>
      </c>
      <c r="H73" s="53">
        <v>14127</v>
      </c>
    </row>
    <row r="74" spans="1:8" ht="15" customHeight="1" thickBot="1" x14ac:dyDescent="0.2">
      <c r="A74" s="54">
        <v>59</v>
      </c>
      <c r="B74" s="55">
        <v>149</v>
      </c>
      <c r="C74" s="86">
        <v>141</v>
      </c>
      <c r="D74" s="87">
        <v>290</v>
      </c>
      <c r="E74" s="58" t="s">
        <v>31</v>
      </c>
      <c r="F74" s="59">
        <v>3685</v>
      </c>
      <c r="G74" s="60">
        <v>4919</v>
      </c>
      <c r="H74" s="61">
        <v>8604</v>
      </c>
    </row>
  </sheetData>
  <mergeCells count="1">
    <mergeCell ref="A1:F1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FCA72-8A38-445F-AA46-C1F9DA02D80F}">
  <dimension ref="A1:H74"/>
  <sheetViews>
    <sheetView workbookViewId="0">
      <selection sqref="A1:F1"/>
    </sheetView>
  </sheetViews>
  <sheetFormatPr defaultRowHeight="13.5" x14ac:dyDescent="0.15"/>
  <cols>
    <col min="1" max="1" width="11" style="4" customWidth="1"/>
    <col min="2" max="4" width="13.75" style="4" customWidth="1"/>
    <col min="5" max="5" width="11.25" style="4" customWidth="1"/>
    <col min="6" max="8" width="13.75" style="4" customWidth="1"/>
    <col min="9" max="16384" width="9" style="4"/>
  </cols>
  <sheetData>
    <row r="1" spans="1:8" ht="32.25" customHeight="1" thickBot="1" x14ac:dyDescent="0.25">
      <c r="A1" s="89" t="s">
        <v>34</v>
      </c>
      <c r="B1" s="92"/>
      <c r="C1" s="92"/>
      <c r="D1" s="92"/>
      <c r="E1" s="92"/>
      <c r="F1" s="92"/>
      <c r="G1" s="3" t="str">
        <f>[1]全市集計!G1</f>
        <v>　　平成28年3月末日現在</v>
      </c>
      <c r="H1" s="2"/>
    </row>
    <row r="2" spans="1:8" ht="15" customHeight="1" thickBot="1" x14ac:dyDescent="0.2">
      <c r="A2" s="62" t="s">
        <v>2</v>
      </c>
      <c r="B2" s="63" t="s">
        <v>3</v>
      </c>
      <c r="C2" s="64" t="s">
        <v>4</v>
      </c>
      <c r="D2" s="63" t="s">
        <v>5</v>
      </c>
      <c r="E2" s="62" t="s">
        <v>2</v>
      </c>
      <c r="F2" s="63" t="s">
        <v>3</v>
      </c>
      <c r="G2" s="64" t="s">
        <v>4</v>
      </c>
      <c r="H2" s="65" t="s">
        <v>5</v>
      </c>
    </row>
    <row r="3" spans="1:8" ht="15" customHeight="1" x14ac:dyDescent="0.15">
      <c r="A3" s="9" t="s">
        <v>6</v>
      </c>
      <c r="B3" s="10">
        <v>616</v>
      </c>
      <c r="C3" s="66">
        <v>581</v>
      </c>
      <c r="D3" s="67">
        <v>1197</v>
      </c>
      <c r="E3" s="9" t="s">
        <v>7</v>
      </c>
      <c r="F3" s="10">
        <v>932</v>
      </c>
      <c r="G3" s="66">
        <v>1052</v>
      </c>
      <c r="H3" s="67">
        <v>1984</v>
      </c>
    </row>
    <row r="4" spans="1:8" ht="15" customHeight="1" x14ac:dyDescent="0.15">
      <c r="A4" s="13">
        <v>0</v>
      </c>
      <c r="B4" s="14">
        <v>108</v>
      </c>
      <c r="C4" s="79">
        <v>105</v>
      </c>
      <c r="D4" s="80">
        <v>213</v>
      </c>
      <c r="E4" s="13">
        <v>60</v>
      </c>
      <c r="F4" s="14">
        <v>165</v>
      </c>
      <c r="G4" s="79">
        <v>194</v>
      </c>
      <c r="H4" s="80">
        <v>359</v>
      </c>
    </row>
    <row r="5" spans="1:8" ht="15" customHeight="1" x14ac:dyDescent="0.15">
      <c r="A5" s="13">
        <v>1</v>
      </c>
      <c r="B5" s="14">
        <v>118</v>
      </c>
      <c r="C5" s="79">
        <v>102</v>
      </c>
      <c r="D5" s="80">
        <v>220</v>
      </c>
      <c r="E5" s="13">
        <v>61</v>
      </c>
      <c r="F5" s="14">
        <v>179</v>
      </c>
      <c r="G5" s="79">
        <v>199</v>
      </c>
      <c r="H5" s="80">
        <v>378</v>
      </c>
    </row>
    <row r="6" spans="1:8" ht="15" customHeight="1" x14ac:dyDescent="0.15">
      <c r="A6" s="13">
        <v>2</v>
      </c>
      <c r="B6" s="14">
        <v>122</v>
      </c>
      <c r="C6" s="79">
        <v>122</v>
      </c>
      <c r="D6" s="80">
        <v>244</v>
      </c>
      <c r="E6" s="13">
        <v>62</v>
      </c>
      <c r="F6" s="14">
        <v>181</v>
      </c>
      <c r="G6" s="79">
        <v>202</v>
      </c>
      <c r="H6" s="80">
        <v>383</v>
      </c>
    </row>
    <row r="7" spans="1:8" ht="15" customHeight="1" x14ac:dyDescent="0.15">
      <c r="A7" s="13">
        <v>3</v>
      </c>
      <c r="B7" s="14">
        <v>121</v>
      </c>
      <c r="C7" s="79">
        <v>116</v>
      </c>
      <c r="D7" s="80">
        <v>237</v>
      </c>
      <c r="E7" s="13">
        <v>63</v>
      </c>
      <c r="F7" s="14">
        <v>190</v>
      </c>
      <c r="G7" s="79">
        <v>231</v>
      </c>
      <c r="H7" s="80">
        <v>421</v>
      </c>
    </row>
    <row r="8" spans="1:8" ht="15" customHeight="1" x14ac:dyDescent="0.15">
      <c r="A8" s="18">
        <v>4</v>
      </c>
      <c r="B8" s="19">
        <v>147</v>
      </c>
      <c r="C8" s="81">
        <v>136</v>
      </c>
      <c r="D8" s="80">
        <v>283</v>
      </c>
      <c r="E8" s="18">
        <v>64</v>
      </c>
      <c r="F8" s="19">
        <v>217</v>
      </c>
      <c r="G8" s="81">
        <v>226</v>
      </c>
      <c r="H8" s="80">
        <v>443</v>
      </c>
    </row>
    <row r="9" spans="1:8" ht="15" customHeight="1" x14ac:dyDescent="0.15">
      <c r="A9" s="9" t="s">
        <v>8</v>
      </c>
      <c r="B9" s="71">
        <v>792</v>
      </c>
      <c r="C9" s="36">
        <v>730</v>
      </c>
      <c r="D9" s="37">
        <v>1522</v>
      </c>
      <c r="E9" s="24" t="s">
        <v>9</v>
      </c>
      <c r="F9" s="71">
        <v>1234</v>
      </c>
      <c r="G9" s="36">
        <v>1452</v>
      </c>
      <c r="H9" s="37">
        <v>2686</v>
      </c>
    </row>
    <row r="10" spans="1:8" ht="15" customHeight="1" x14ac:dyDescent="0.15">
      <c r="A10" s="13">
        <v>5</v>
      </c>
      <c r="B10" s="14">
        <v>151</v>
      </c>
      <c r="C10" s="79">
        <v>143</v>
      </c>
      <c r="D10" s="80">
        <v>294</v>
      </c>
      <c r="E10" s="13">
        <v>65</v>
      </c>
      <c r="F10" s="14">
        <v>213</v>
      </c>
      <c r="G10" s="79">
        <v>238</v>
      </c>
      <c r="H10" s="80">
        <v>451</v>
      </c>
    </row>
    <row r="11" spans="1:8" ht="15" customHeight="1" x14ac:dyDescent="0.15">
      <c r="A11" s="13">
        <v>6</v>
      </c>
      <c r="B11" s="14">
        <v>139</v>
      </c>
      <c r="C11" s="79">
        <v>140</v>
      </c>
      <c r="D11" s="80">
        <v>279</v>
      </c>
      <c r="E11" s="13">
        <v>66</v>
      </c>
      <c r="F11" s="14">
        <v>250</v>
      </c>
      <c r="G11" s="79">
        <v>303</v>
      </c>
      <c r="H11" s="80">
        <v>553</v>
      </c>
    </row>
    <row r="12" spans="1:8" ht="15" customHeight="1" x14ac:dyDescent="0.15">
      <c r="A12" s="13">
        <v>7</v>
      </c>
      <c r="B12" s="14">
        <v>156</v>
      </c>
      <c r="C12" s="79">
        <v>134</v>
      </c>
      <c r="D12" s="80">
        <v>290</v>
      </c>
      <c r="E12" s="13">
        <v>67</v>
      </c>
      <c r="F12" s="14">
        <v>256</v>
      </c>
      <c r="G12" s="79">
        <v>285</v>
      </c>
      <c r="H12" s="80">
        <v>541</v>
      </c>
    </row>
    <row r="13" spans="1:8" ht="15" customHeight="1" x14ac:dyDescent="0.15">
      <c r="A13" s="13">
        <v>8</v>
      </c>
      <c r="B13" s="14">
        <v>188</v>
      </c>
      <c r="C13" s="79">
        <v>151</v>
      </c>
      <c r="D13" s="80">
        <v>339</v>
      </c>
      <c r="E13" s="13">
        <v>68</v>
      </c>
      <c r="F13" s="14">
        <v>274</v>
      </c>
      <c r="G13" s="79">
        <v>341</v>
      </c>
      <c r="H13" s="80">
        <v>615</v>
      </c>
    </row>
    <row r="14" spans="1:8" ht="15" customHeight="1" x14ac:dyDescent="0.15">
      <c r="A14" s="18">
        <v>9</v>
      </c>
      <c r="B14" s="19">
        <v>158</v>
      </c>
      <c r="C14" s="81">
        <v>162</v>
      </c>
      <c r="D14" s="80">
        <v>320</v>
      </c>
      <c r="E14" s="18">
        <v>69</v>
      </c>
      <c r="F14" s="19">
        <v>241</v>
      </c>
      <c r="G14" s="81">
        <v>285</v>
      </c>
      <c r="H14" s="80">
        <v>526</v>
      </c>
    </row>
    <row r="15" spans="1:8" ht="15" customHeight="1" x14ac:dyDescent="0.15">
      <c r="A15" s="25" t="s">
        <v>10</v>
      </c>
      <c r="B15" s="71">
        <v>781</v>
      </c>
      <c r="C15" s="36">
        <v>754</v>
      </c>
      <c r="D15" s="37">
        <v>1535</v>
      </c>
      <c r="E15" s="24" t="s">
        <v>11</v>
      </c>
      <c r="F15" s="71">
        <v>941</v>
      </c>
      <c r="G15" s="36">
        <v>1279</v>
      </c>
      <c r="H15" s="37">
        <v>2220</v>
      </c>
    </row>
    <row r="16" spans="1:8" ht="15" customHeight="1" x14ac:dyDescent="0.15">
      <c r="A16" s="13">
        <v>10</v>
      </c>
      <c r="B16" s="14">
        <v>152</v>
      </c>
      <c r="C16" s="79">
        <v>138</v>
      </c>
      <c r="D16" s="80">
        <v>290</v>
      </c>
      <c r="E16" s="13">
        <v>70</v>
      </c>
      <c r="F16" s="14">
        <v>155</v>
      </c>
      <c r="G16" s="79">
        <v>215</v>
      </c>
      <c r="H16" s="80">
        <v>370</v>
      </c>
    </row>
    <row r="17" spans="1:8" ht="15" customHeight="1" x14ac:dyDescent="0.15">
      <c r="A17" s="13">
        <v>11</v>
      </c>
      <c r="B17" s="14">
        <v>157</v>
      </c>
      <c r="C17" s="79">
        <v>161</v>
      </c>
      <c r="D17" s="80">
        <v>318</v>
      </c>
      <c r="E17" s="13">
        <v>71</v>
      </c>
      <c r="F17" s="14">
        <v>187</v>
      </c>
      <c r="G17" s="79">
        <v>227</v>
      </c>
      <c r="H17" s="80">
        <v>414</v>
      </c>
    </row>
    <row r="18" spans="1:8" ht="15" customHeight="1" x14ac:dyDescent="0.15">
      <c r="A18" s="13">
        <v>12</v>
      </c>
      <c r="B18" s="14">
        <v>174</v>
      </c>
      <c r="C18" s="79">
        <v>147</v>
      </c>
      <c r="D18" s="80">
        <v>321</v>
      </c>
      <c r="E18" s="13">
        <v>72</v>
      </c>
      <c r="F18" s="14">
        <v>216</v>
      </c>
      <c r="G18" s="79">
        <v>284</v>
      </c>
      <c r="H18" s="80">
        <v>500</v>
      </c>
    </row>
    <row r="19" spans="1:8" ht="15" customHeight="1" x14ac:dyDescent="0.15">
      <c r="A19" s="13">
        <v>13</v>
      </c>
      <c r="B19" s="14">
        <v>151</v>
      </c>
      <c r="C19" s="79">
        <v>148</v>
      </c>
      <c r="D19" s="80">
        <v>299</v>
      </c>
      <c r="E19" s="13">
        <v>73</v>
      </c>
      <c r="F19" s="14">
        <v>201</v>
      </c>
      <c r="G19" s="79">
        <v>253</v>
      </c>
      <c r="H19" s="80">
        <v>454</v>
      </c>
    </row>
    <row r="20" spans="1:8" ht="15" customHeight="1" x14ac:dyDescent="0.15">
      <c r="A20" s="18">
        <v>14</v>
      </c>
      <c r="B20" s="19">
        <v>147</v>
      </c>
      <c r="C20" s="81">
        <v>160</v>
      </c>
      <c r="D20" s="80">
        <v>307</v>
      </c>
      <c r="E20" s="18">
        <v>74</v>
      </c>
      <c r="F20" s="19">
        <v>182</v>
      </c>
      <c r="G20" s="81">
        <v>300</v>
      </c>
      <c r="H20" s="80">
        <v>482</v>
      </c>
    </row>
    <row r="21" spans="1:8" ht="15" customHeight="1" x14ac:dyDescent="0.15">
      <c r="A21" s="24" t="s">
        <v>12</v>
      </c>
      <c r="B21" s="71">
        <v>758</v>
      </c>
      <c r="C21" s="36">
        <v>685</v>
      </c>
      <c r="D21" s="37">
        <v>1443</v>
      </c>
      <c r="E21" s="24" t="s">
        <v>13</v>
      </c>
      <c r="F21" s="71">
        <v>908</v>
      </c>
      <c r="G21" s="36">
        <v>1203</v>
      </c>
      <c r="H21" s="37">
        <v>2111</v>
      </c>
    </row>
    <row r="22" spans="1:8" ht="15" customHeight="1" x14ac:dyDescent="0.15">
      <c r="A22" s="13">
        <v>15</v>
      </c>
      <c r="B22" s="14">
        <v>149</v>
      </c>
      <c r="C22" s="79">
        <v>141</v>
      </c>
      <c r="D22" s="80">
        <v>290</v>
      </c>
      <c r="E22" s="13">
        <v>75</v>
      </c>
      <c r="F22" s="14">
        <v>207</v>
      </c>
      <c r="G22" s="79">
        <v>285</v>
      </c>
      <c r="H22" s="80">
        <v>492</v>
      </c>
    </row>
    <row r="23" spans="1:8" ht="15" customHeight="1" x14ac:dyDescent="0.15">
      <c r="A23" s="13">
        <v>16</v>
      </c>
      <c r="B23" s="14">
        <v>133</v>
      </c>
      <c r="C23" s="79">
        <v>143</v>
      </c>
      <c r="D23" s="80">
        <v>276</v>
      </c>
      <c r="E23" s="13">
        <v>76</v>
      </c>
      <c r="F23" s="14">
        <v>189</v>
      </c>
      <c r="G23" s="79">
        <v>241</v>
      </c>
      <c r="H23" s="80">
        <v>430</v>
      </c>
    </row>
    <row r="24" spans="1:8" ht="15" customHeight="1" x14ac:dyDescent="0.15">
      <c r="A24" s="13">
        <v>17</v>
      </c>
      <c r="B24" s="14">
        <v>163</v>
      </c>
      <c r="C24" s="79">
        <v>139</v>
      </c>
      <c r="D24" s="80">
        <v>302</v>
      </c>
      <c r="E24" s="13">
        <v>77</v>
      </c>
      <c r="F24" s="14">
        <v>170</v>
      </c>
      <c r="G24" s="79">
        <v>222</v>
      </c>
      <c r="H24" s="80">
        <v>392</v>
      </c>
    </row>
    <row r="25" spans="1:8" ht="15" customHeight="1" x14ac:dyDescent="0.15">
      <c r="A25" s="13">
        <v>18</v>
      </c>
      <c r="B25" s="14">
        <v>157</v>
      </c>
      <c r="C25" s="79">
        <v>121</v>
      </c>
      <c r="D25" s="80">
        <v>278</v>
      </c>
      <c r="E25" s="13">
        <v>78</v>
      </c>
      <c r="F25" s="14">
        <v>178</v>
      </c>
      <c r="G25" s="79">
        <v>220</v>
      </c>
      <c r="H25" s="80">
        <v>398</v>
      </c>
    </row>
    <row r="26" spans="1:8" ht="15" customHeight="1" x14ac:dyDescent="0.15">
      <c r="A26" s="18">
        <v>19</v>
      </c>
      <c r="B26" s="19">
        <v>156</v>
      </c>
      <c r="C26" s="81">
        <v>141</v>
      </c>
      <c r="D26" s="80">
        <v>297</v>
      </c>
      <c r="E26" s="18">
        <v>79</v>
      </c>
      <c r="F26" s="19">
        <v>164</v>
      </c>
      <c r="G26" s="81">
        <v>235</v>
      </c>
      <c r="H26" s="80">
        <v>399</v>
      </c>
    </row>
    <row r="27" spans="1:8" ht="15" customHeight="1" x14ac:dyDescent="0.15">
      <c r="A27" s="24" t="s">
        <v>14</v>
      </c>
      <c r="B27" s="71">
        <v>679</v>
      </c>
      <c r="C27" s="36">
        <v>600</v>
      </c>
      <c r="D27" s="37">
        <v>1279</v>
      </c>
      <c r="E27" s="24" t="s">
        <v>15</v>
      </c>
      <c r="F27" s="71">
        <v>786</v>
      </c>
      <c r="G27" s="36">
        <v>1058</v>
      </c>
      <c r="H27" s="37">
        <v>1844</v>
      </c>
    </row>
    <row r="28" spans="1:8" ht="15" customHeight="1" x14ac:dyDescent="0.15">
      <c r="A28" s="13">
        <v>20</v>
      </c>
      <c r="B28" s="14">
        <v>121</v>
      </c>
      <c r="C28" s="79">
        <v>118</v>
      </c>
      <c r="D28" s="80">
        <v>239</v>
      </c>
      <c r="E28" s="13">
        <v>80</v>
      </c>
      <c r="F28" s="14">
        <v>182</v>
      </c>
      <c r="G28" s="79">
        <v>243</v>
      </c>
      <c r="H28" s="80">
        <v>425</v>
      </c>
    </row>
    <row r="29" spans="1:8" ht="15" customHeight="1" x14ac:dyDescent="0.15">
      <c r="A29" s="13">
        <v>21</v>
      </c>
      <c r="B29" s="14">
        <v>145</v>
      </c>
      <c r="C29" s="79">
        <v>135</v>
      </c>
      <c r="D29" s="80">
        <v>280</v>
      </c>
      <c r="E29" s="13">
        <v>81</v>
      </c>
      <c r="F29" s="14">
        <v>192</v>
      </c>
      <c r="G29" s="79">
        <v>244</v>
      </c>
      <c r="H29" s="80">
        <v>436</v>
      </c>
    </row>
    <row r="30" spans="1:8" ht="15" customHeight="1" x14ac:dyDescent="0.15">
      <c r="A30" s="13">
        <v>22</v>
      </c>
      <c r="B30" s="14">
        <v>132</v>
      </c>
      <c r="C30" s="79">
        <v>129</v>
      </c>
      <c r="D30" s="80">
        <v>261</v>
      </c>
      <c r="E30" s="13">
        <v>82</v>
      </c>
      <c r="F30" s="14">
        <v>148</v>
      </c>
      <c r="G30" s="79">
        <v>181</v>
      </c>
      <c r="H30" s="80">
        <v>329</v>
      </c>
    </row>
    <row r="31" spans="1:8" ht="15" customHeight="1" x14ac:dyDescent="0.15">
      <c r="A31" s="13">
        <v>23</v>
      </c>
      <c r="B31" s="14">
        <v>146</v>
      </c>
      <c r="C31" s="79">
        <v>105</v>
      </c>
      <c r="D31" s="80">
        <v>251</v>
      </c>
      <c r="E31" s="13">
        <v>83</v>
      </c>
      <c r="F31" s="14">
        <v>150</v>
      </c>
      <c r="G31" s="79">
        <v>200</v>
      </c>
      <c r="H31" s="80">
        <v>350</v>
      </c>
    </row>
    <row r="32" spans="1:8" ht="15" customHeight="1" x14ac:dyDescent="0.15">
      <c r="A32" s="18">
        <v>24</v>
      </c>
      <c r="B32" s="19">
        <v>135</v>
      </c>
      <c r="C32" s="81">
        <v>113</v>
      </c>
      <c r="D32" s="80">
        <v>248</v>
      </c>
      <c r="E32" s="18">
        <v>84</v>
      </c>
      <c r="F32" s="19">
        <v>114</v>
      </c>
      <c r="G32" s="81">
        <v>190</v>
      </c>
      <c r="H32" s="80">
        <v>304</v>
      </c>
    </row>
    <row r="33" spans="1:8" ht="15" customHeight="1" x14ac:dyDescent="0.15">
      <c r="A33" s="24" t="s">
        <v>16</v>
      </c>
      <c r="B33" s="71">
        <v>619</v>
      </c>
      <c r="C33" s="36">
        <v>644</v>
      </c>
      <c r="D33" s="37">
        <v>1263</v>
      </c>
      <c r="E33" s="24" t="s">
        <v>17</v>
      </c>
      <c r="F33" s="71">
        <v>418</v>
      </c>
      <c r="G33" s="36">
        <v>653</v>
      </c>
      <c r="H33" s="37">
        <v>1071</v>
      </c>
    </row>
    <row r="34" spans="1:8" ht="15" customHeight="1" x14ac:dyDescent="0.15">
      <c r="A34" s="13">
        <v>25</v>
      </c>
      <c r="B34" s="14">
        <v>117</v>
      </c>
      <c r="C34" s="79">
        <v>135</v>
      </c>
      <c r="D34" s="80">
        <v>252</v>
      </c>
      <c r="E34" s="13">
        <v>85</v>
      </c>
      <c r="F34" s="14">
        <v>133</v>
      </c>
      <c r="G34" s="79">
        <v>182</v>
      </c>
      <c r="H34" s="80">
        <v>315</v>
      </c>
    </row>
    <row r="35" spans="1:8" ht="15" customHeight="1" x14ac:dyDescent="0.15">
      <c r="A35" s="13">
        <v>26</v>
      </c>
      <c r="B35" s="14">
        <v>116</v>
      </c>
      <c r="C35" s="79">
        <v>128</v>
      </c>
      <c r="D35" s="80">
        <v>244</v>
      </c>
      <c r="E35" s="13">
        <v>86</v>
      </c>
      <c r="F35" s="14">
        <v>71</v>
      </c>
      <c r="G35" s="79">
        <v>147</v>
      </c>
      <c r="H35" s="80">
        <v>218</v>
      </c>
    </row>
    <row r="36" spans="1:8" ht="15" customHeight="1" x14ac:dyDescent="0.15">
      <c r="A36" s="13">
        <v>27</v>
      </c>
      <c r="B36" s="14">
        <v>126</v>
      </c>
      <c r="C36" s="79">
        <v>117</v>
      </c>
      <c r="D36" s="80">
        <v>243</v>
      </c>
      <c r="E36" s="13">
        <v>87</v>
      </c>
      <c r="F36" s="14">
        <v>87</v>
      </c>
      <c r="G36" s="79">
        <v>119</v>
      </c>
      <c r="H36" s="80">
        <v>206</v>
      </c>
    </row>
    <row r="37" spans="1:8" ht="15" customHeight="1" x14ac:dyDescent="0.15">
      <c r="A37" s="13">
        <v>28</v>
      </c>
      <c r="B37" s="14">
        <v>134</v>
      </c>
      <c r="C37" s="79">
        <v>135</v>
      </c>
      <c r="D37" s="80">
        <v>269</v>
      </c>
      <c r="E37" s="13">
        <v>88</v>
      </c>
      <c r="F37" s="14">
        <v>62</v>
      </c>
      <c r="G37" s="79">
        <v>103</v>
      </c>
      <c r="H37" s="80">
        <v>165</v>
      </c>
    </row>
    <row r="38" spans="1:8" ht="15" customHeight="1" x14ac:dyDescent="0.15">
      <c r="A38" s="18">
        <v>29</v>
      </c>
      <c r="B38" s="19">
        <v>126</v>
      </c>
      <c r="C38" s="81">
        <v>129</v>
      </c>
      <c r="D38" s="80">
        <v>255</v>
      </c>
      <c r="E38" s="18">
        <v>89</v>
      </c>
      <c r="F38" s="19">
        <v>65</v>
      </c>
      <c r="G38" s="81">
        <v>102</v>
      </c>
      <c r="H38" s="80">
        <v>167</v>
      </c>
    </row>
    <row r="39" spans="1:8" ht="15" customHeight="1" x14ac:dyDescent="0.15">
      <c r="A39" s="24" t="s">
        <v>18</v>
      </c>
      <c r="B39" s="71">
        <v>785</v>
      </c>
      <c r="C39" s="36">
        <v>809</v>
      </c>
      <c r="D39" s="37">
        <v>1594</v>
      </c>
      <c r="E39" s="24" t="s">
        <v>19</v>
      </c>
      <c r="F39" s="71">
        <v>137</v>
      </c>
      <c r="G39" s="36">
        <v>294</v>
      </c>
      <c r="H39" s="37">
        <v>431</v>
      </c>
    </row>
    <row r="40" spans="1:8" ht="15" customHeight="1" x14ac:dyDescent="0.15">
      <c r="A40" s="13">
        <v>30</v>
      </c>
      <c r="B40" s="14">
        <v>171</v>
      </c>
      <c r="C40" s="79">
        <v>140</v>
      </c>
      <c r="D40" s="80">
        <v>311</v>
      </c>
      <c r="E40" s="13">
        <v>90</v>
      </c>
      <c r="F40" s="14">
        <v>53</v>
      </c>
      <c r="G40" s="79">
        <v>92</v>
      </c>
      <c r="H40" s="80">
        <v>145</v>
      </c>
    </row>
    <row r="41" spans="1:8" ht="15" customHeight="1" x14ac:dyDescent="0.15">
      <c r="A41" s="13">
        <v>31</v>
      </c>
      <c r="B41" s="14">
        <v>159</v>
      </c>
      <c r="C41" s="79">
        <v>138</v>
      </c>
      <c r="D41" s="80">
        <v>297</v>
      </c>
      <c r="E41" s="13">
        <v>91</v>
      </c>
      <c r="F41" s="14">
        <v>32</v>
      </c>
      <c r="G41" s="79">
        <v>72</v>
      </c>
      <c r="H41" s="80">
        <v>104</v>
      </c>
    </row>
    <row r="42" spans="1:8" ht="15" customHeight="1" x14ac:dyDescent="0.15">
      <c r="A42" s="13">
        <v>32</v>
      </c>
      <c r="B42" s="14">
        <v>156</v>
      </c>
      <c r="C42" s="79">
        <v>175</v>
      </c>
      <c r="D42" s="80">
        <v>331</v>
      </c>
      <c r="E42" s="13">
        <v>92</v>
      </c>
      <c r="F42" s="14">
        <v>25</v>
      </c>
      <c r="G42" s="79">
        <v>49</v>
      </c>
      <c r="H42" s="80">
        <v>74</v>
      </c>
    </row>
    <row r="43" spans="1:8" ht="15" customHeight="1" x14ac:dyDescent="0.15">
      <c r="A43" s="13">
        <v>33</v>
      </c>
      <c r="B43" s="14">
        <v>147</v>
      </c>
      <c r="C43" s="79">
        <v>184</v>
      </c>
      <c r="D43" s="80">
        <v>331</v>
      </c>
      <c r="E43" s="13">
        <v>93</v>
      </c>
      <c r="F43" s="14">
        <v>18</v>
      </c>
      <c r="G43" s="79">
        <v>40</v>
      </c>
      <c r="H43" s="80">
        <v>58</v>
      </c>
    </row>
    <row r="44" spans="1:8" ht="15" customHeight="1" x14ac:dyDescent="0.15">
      <c r="A44" s="18">
        <v>34</v>
      </c>
      <c r="B44" s="19">
        <v>152</v>
      </c>
      <c r="C44" s="81">
        <v>172</v>
      </c>
      <c r="D44" s="80">
        <v>324</v>
      </c>
      <c r="E44" s="18">
        <v>94</v>
      </c>
      <c r="F44" s="19">
        <v>9</v>
      </c>
      <c r="G44" s="81">
        <v>41</v>
      </c>
      <c r="H44" s="80">
        <v>50</v>
      </c>
    </row>
    <row r="45" spans="1:8" ht="15" customHeight="1" x14ac:dyDescent="0.15">
      <c r="A45" s="24" t="s">
        <v>20</v>
      </c>
      <c r="B45" s="71">
        <v>1063</v>
      </c>
      <c r="C45" s="36">
        <v>1084</v>
      </c>
      <c r="D45" s="37">
        <v>2147</v>
      </c>
      <c r="E45" s="24" t="s">
        <v>21</v>
      </c>
      <c r="F45" s="71">
        <v>26</v>
      </c>
      <c r="G45" s="36">
        <v>97</v>
      </c>
      <c r="H45" s="37">
        <v>123</v>
      </c>
    </row>
    <row r="46" spans="1:8" ht="15" customHeight="1" x14ac:dyDescent="0.15">
      <c r="A46" s="13">
        <v>35</v>
      </c>
      <c r="B46" s="14">
        <v>191</v>
      </c>
      <c r="C46" s="79">
        <v>199</v>
      </c>
      <c r="D46" s="80">
        <v>390</v>
      </c>
      <c r="E46" s="13">
        <v>95</v>
      </c>
      <c r="F46" s="14">
        <v>8</v>
      </c>
      <c r="G46" s="79">
        <v>36</v>
      </c>
      <c r="H46" s="80">
        <v>44</v>
      </c>
    </row>
    <row r="47" spans="1:8" ht="15" customHeight="1" x14ac:dyDescent="0.15">
      <c r="A47" s="13">
        <v>36</v>
      </c>
      <c r="B47" s="14">
        <v>209</v>
      </c>
      <c r="C47" s="79">
        <v>198</v>
      </c>
      <c r="D47" s="80">
        <v>407</v>
      </c>
      <c r="E47" s="13">
        <v>96</v>
      </c>
      <c r="F47" s="14">
        <v>9</v>
      </c>
      <c r="G47" s="79">
        <v>24</v>
      </c>
      <c r="H47" s="80">
        <v>33</v>
      </c>
    </row>
    <row r="48" spans="1:8" ht="15" customHeight="1" x14ac:dyDescent="0.15">
      <c r="A48" s="13">
        <v>37</v>
      </c>
      <c r="B48" s="14">
        <v>213</v>
      </c>
      <c r="C48" s="79">
        <v>211</v>
      </c>
      <c r="D48" s="80">
        <v>424</v>
      </c>
      <c r="E48" s="13">
        <v>97</v>
      </c>
      <c r="F48" s="14">
        <v>3</v>
      </c>
      <c r="G48" s="79">
        <v>12</v>
      </c>
      <c r="H48" s="80">
        <v>15</v>
      </c>
    </row>
    <row r="49" spans="1:8" ht="15" customHeight="1" x14ac:dyDescent="0.15">
      <c r="A49" s="13">
        <v>38</v>
      </c>
      <c r="B49" s="14">
        <v>236</v>
      </c>
      <c r="C49" s="79">
        <v>255</v>
      </c>
      <c r="D49" s="80">
        <v>491</v>
      </c>
      <c r="E49" s="13">
        <v>98</v>
      </c>
      <c r="F49" s="14">
        <v>6</v>
      </c>
      <c r="G49" s="79">
        <v>16</v>
      </c>
      <c r="H49" s="80">
        <v>22</v>
      </c>
    </row>
    <row r="50" spans="1:8" ht="15" customHeight="1" x14ac:dyDescent="0.15">
      <c r="A50" s="18">
        <v>39</v>
      </c>
      <c r="B50" s="19">
        <v>214</v>
      </c>
      <c r="C50" s="81">
        <v>221</v>
      </c>
      <c r="D50" s="80">
        <v>435</v>
      </c>
      <c r="E50" s="18">
        <v>99</v>
      </c>
      <c r="F50" s="19">
        <v>0</v>
      </c>
      <c r="G50" s="81">
        <v>9</v>
      </c>
      <c r="H50" s="80">
        <v>9</v>
      </c>
    </row>
    <row r="51" spans="1:8" ht="15" customHeight="1" x14ac:dyDescent="0.15">
      <c r="A51" s="24" t="s">
        <v>22</v>
      </c>
      <c r="B51" s="71">
        <v>1350</v>
      </c>
      <c r="C51" s="36">
        <v>1413</v>
      </c>
      <c r="D51" s="37">
        <v>2763</v>
      </c>
      <c r="E51" s="9" t="s">
        <v>23</v>
      </c>
      <c r="F51" s="71">
        <v>4</v>
      </c>
      <c r="G51" s="36">
        <v>15</v>
      </c>
      <c r="H51" s="37">
        <v>19</v>
      </c>
    </row>
    <row r="52" spans="1:8" ht="15" customHeight="1" x14ac:dyDescent="0.15">
      <c r="A52" s="13">
        <v>40</v>
      </c>
      <c r="B52" s="14">
        <v>240</v>
      </c>
      <c r="C52" s="79">
        <v>240</v>
      </c>
      <c r="D52" s="80">
        <v>480</v>
      </c>
      <c r="E52" s="13"/>
      <c r="F52" s="14"/>
      <c r="G52" s="79"/>
      <c r="H52" s="80"/>
    </row>
    <row r="53" spans="1:8" ht="15" customHeight="1" x14ac:dyDescent="0.15">
      <c r="A53" s="13">
        <v>41</v>
      </c>
      <c r="B53" s="14">
        <v>268</v>
      </c>
      <c r="C53" s="79">
        <v>266</v>
      </c>
      <c r="D53" s="80">
        <v>534</v>
      </c>
      <c r="E53" s="13"/>
      <c r="F53" s="14"/>
      <c r="G53" s="79"/>
      <c r="H53" s="80"/>
    </row>
    <row r="54" spans="1:8" ht="15" customHeight="1" x14ac:dyDescent="0.15">
      <c r="A54" s="13">
        <v>42</v>
      </c>
      <c r="B54" s="14">
        <v>266</v>
      </c>
      <c r="C54" s="79">
        <v>301</v>
      </c>
      <c r="D54" s="80">
        <v>567</v>
      </c>
      <c r="E54" s="13"/>
      <c r="F54" s="14"/>
      <c r="G54" s="79"/>
      <c r="H54" s="80"/>
    </row>
    <row r="55" spans="1:8" ht="15" customHeight="1" x14ac:dyDescent="0.15">
      <c r="A55" s="13">
        <v>43</v>
      </c>
      <c r="B55" s="14">
        <v>297</v>
      </c>
      <c r="C55" s="79">
        <v>298</v>
      </c>
      <c r="D55" s="80">
        <v>595</v>
      </c>
      <c r="E55" s="13"/>
      <c r="F55" s="14"/>
      <c r="G55" s="79"/>
      <c r="H55" s="80"/>
    </row>
    <row r="56" spans="1:8" ht="15" customHeight="1" x14ac:dyDescent="0.15">
      <c r="A56" s="18">
        <v>44</v>
      </c>
      <c r="B56" s="19">
        <v>279</v>
      </c>
      <c r="C56" s="81">
        <v>308</v>
      </c>
      <c r="D56" s="80">
        <v>587</v>
      </c>
      <c r="E56" s="18"/>
      <c r="F56" s="19"/>
      <c r="G56" s="81"/>
      <c r="H56" s="80"/>
    </row>
    <row r="57" spans="1:8" ht="15" customHeight="1" x14ac:dyDescent="0.15">
      <c r="A57" s="24" t="s">
        <v>24</v>
      </c>
      <c r="B57" s="71">
        <v>1425</v>
      </c>
      <c r="C57" s="36">
        <v>1380</v>
      </c>
      <c r="D57" s="37">
        <v>2805</v>
      </c>
      <c r="E57" s="28"/>
      <c r="F57" s="72"/>
      <c r="G57" s="83"/>
      <c r="H57" s="88"/>
    </row>
    <row r="58" spans="1:8" ht="15" customHeight="1" x14ac:dyDescent="0.15">
      <c r="A58" s="13">
        <v>45</v>
      </c>
      <c r="B58" s="14">
        <v>286</v>
      </c>
      <c r="C58" s="79">
        <v>295</v>
      </c>
      <c r="D58" s="80">
        <v>581</v>
      </c>
      <c r="E58" s="28"/>
      <c r="F58" s="14"/>
      <c r="G58" s="16"/>
      <c r="H58" s="80"/>
    </row>
    <row r="59" spans="1:8" ht="15" customHeight="1" x14ac:dyDescent="0.15">
      <c r="A59" s="13">
        <v>46</v>
      </c>
      <c r="B59" s="14">
        <v>300</v>
      </c>
      <c r="C59" s="79">
        <v>294</v>
      </c>
      <c r="D59" s="80">
        <v>594</v>
      </c>
      <c r="E59" s="28"/>
      <c r="F59" s="14"/>
      <c r="G59" s="16"/>
      <c r="H59" s="80"/>
    </row>
    <row r="60" spans="1:8" ht="15" customHeight="1" x14ac:dyDescent="0.15">
      <c r="A60" s="13">
        <v>47</v>
      </c>
      <c r="B60" s="14">
        <v>312</v>
      </c>
      <c r="C60" s="79">
        <v>302</v>
      </c>
      <c r="D60" s="80">
        <v>614</v>
      </c>
      <c r="E60" s="28"/>
      <c r="F60" s="14"/>
      <c r="G60" s="16"/>
      <c r="H60" s="80"/>
    </row>
    <row r="61" spans="1:8" ht="15" customHeight="1" x14ac:dyDescent="0.15">
      <c r="A61" s="13">
        <v>48</v>
      </c>
      <c r="B61" s="14">
        <v>290</v>
      </c>
      <c r="C61" s="79">
        <v>274</v>
      </c>
      <c r="D61" s="80">
        <v>564</v>
      </c>
      <c r="E61" s="28"/>
      <c r="F61" s="14"/>
      <c r="G61" s="16"/>
      <c r="H61" s="80"/>
    </row>
    <row r="62" spans="1:8" ht="15" customHeight="1" x14ac:dyDescent="0.15">
      <c r="A62" s="18">
        <v>49</v>
      </c>
      <c r="B62" s="19">
        <v>237</v>
      </c>
      <c r="C62" s="81">
        <v>215</v>
      </c>
      <c r="D62" s="80">
        <v>452</v>
      </c>
      <c r="E62" s="18"/>
      <c r="F62" s="19"/>
      <c r="G62" s="21"/>
      <c r="H62" s="22"/>
    </row>
    <row r="63" spans="1:8" ht="15" customHeight="1" x14ac:dyDescent="0.15">
      <c r="A63" s="24" t="s">
        <v>25</v>
      </c>
      <c r="B63" s="71">
        <v>1225</v>
      </c>
      <c r="C63" s="36">
        <v>1122</v>
      </c>
      <c r="D63" s="37">
        <v>2347</v>
      </c>
      <c r="E63" s="28"/>
      <c r="F63" s="15"/>
      <c r="G63" s="16"/>
      <c r="H63" s="17"/>
    </row>
    <row r="64" spans="1:8" ht="15" customHeight="1" x14ac:dyDescent="0.15">
      <c r="A64" s="29">
        <v>50</v>
      </c>
      <c r="B64" s="14">
        <v>241</v>
      </c>
      <c r="C64" s="84">
        <v>259</v>
      </c>
      <c r="D64" s="80">
        <v>500</v>
      </c>
      <c r="E64" s="28"/>
      <c r="F64" s="2"/>
      <c r="G64" s="2"/>
      <c r="H64" s="30"/>
    </row>
    <row r="65" spans="1:8" ht="15" customHeight="1" x14ac:dyDescent="0.15">
      <c r="A65" s="29">
        <v>51</v>
      </c>
      <c r="B65" s="14">
        <v>275</v>
      </c>
      <c r="C65" s="84">
        <v>247</v>
      </c>
      <c r="D65" s="80">
        <v>522</v>
      </c>
      <c r="E65" s="28"/>
      <c r="F65" s="2"/>
      <c r="G65" s="2"/>
      <c r="H65" s="30"/>
    </row>
    <row r="66" spans="1:8" ht="15" customHeight="1" x14ac:dyDescent="0.15">
      <c r="A66" s="29">
        <v>52</v>
      </c>
      <c r="B66" s="14">
        <v>245</v>
      </c>
      <c r="C66" s="84">
        <v>218</v>
      </c>
      <c r="D66" s="80">
        <v>463</v>
      </c>
      <c r="E66" s="28"/>
      <c r="F66" s="2"/>
      <c r="G66" s="2"/>
      <c r="H66" s="30"/>
    </row>
    <row r="67" spans="1:8" ht="15" customHeight="1" x14ac:dyDescent="0.15">
      <c r="A67" s="29">
        <v>53</v>
      </c>
      <c r="B67" s="14">
        <v>241</v>
      </c>
      <c r="C67" s="84">
        <v>197</v>
      </c>
      <c r="D67" s="80">
        <v>438</v>
      </c>
      <c r="E67" s="28"/>
      <c r="F67" s="2"/>
      <c r="G67" s="2"/>
      <c r="H67" s="30"/>
    </row>
    <row r="68" spans="1:8" ht="14.25" x14ac:dyDescent="0.15">
      <c r="A68" s="29">
        <v>54</v>
      </c>
      <c r="B68" s="19">
        <v>223</v>
      </c>
      <c r="C68" s="85">
        <v>201</v>
      </c>
      <c r="D68" s="80">
        <v>424</v>
      </c>
      <c r="E68" s="31"/>
      <c r="F68" s="32"/>
      <c r="G68" s="32"/>
      <c r="H68" s="33"/>
    </row>
    <row r="69" spans="1:8" ht="14.25" customHeight="1" x14ac:dyDescent="0.15">
      <c r="A69" s="34" t="s">
        <v>26</v>
      </c>
      <c r="B69" s="35">
        <v>934</v>
      </c>
      <c r="C69" s="36">
        <v>932</v>
      </c>
      <c r="D69" s="37">
        <v>1866</v>
      </c>
      <c r="E69" s="38" t="s">
        <v>27</v>
      </c>
      <c r="F69" s="39">
        <v>16413</v>
      </c>
      <c r="G69" s="40">
        <v>17837</v>
      </c>
      <c r="H69" s="41">
        <v>34250</v>
      </c>
    </row>
    <row r="70" spans="1:8" ht="15" customHeight="1" x14ac:dyDescent="0.15">
      <c r="A70" s="28">
        <v>55</v>
      </c>
      <c r="B70" s="14">
        <v>201</v>
      </c>
      <c r="C70" s="84">
        <v>212</v>
      </c>
      <c r="D70" s="80">
        <v>413</v>
      </c>
      <c r="E70" s="42"/>
      <c r="F70" s="43"/>
      <c r="G70" s="44"/>
      <c r="H70" s="45"/>
    </row>
    <row r="71" spans="1:8" ht="14.25" x14ac:dyDescent="0.15">
      <c r="A71" s="28">
        <v>56</v>
      </c>
      <c r="B71" s="14">
        <v>200</v>
      </c>
      <c r="C71" s="84">
        <v>211</v>
      </c>
      <c r="D71" s="80">
        <v>411</v>
      </c>
      <c r="E71" s="46" t="s">
        <v>28</v>
      </c>
      <c r="F71" s="47"/>
      <c r="G71" s="48"/>
      <c r="H71" s="49"/>
    </row>
    <row r="72" spans="1:8" ht="15" customHeight="1" x14ac:dyDescent="0.15">
      <c r="A72" s="28">
        <v>57</v>
      </c>
      <c r="B72" s="14">
        <v>175</v>
      </c>
      <c r="C72" s="84">
        <v>166</v>
      </c>
      <c r="D72" s="80">
        <v>341</v>
      </c>
      <c r="E72" s="50" t="s">
        <v>29</v>
      </c>
      <c r="F72" s="51">
        <v>2189</v>
      </c>
      <c r="G72" s="52">
        <v>2065</v>
      </c>
      <c r="H72" s="53">
        <v>4254</v>
      </c>
    </row>
    <row r="73" spans="1:8" ht="15" customHeight="1" x14ac:dyDescent="0.15">
      <c r="A73" s="28">
        <v>58</v>
      </c>
      <c r="B73" s="14">
        <v>178</v>
      </c>
      <c r="C73" s="84">
        <v>189</v>
      </c>
      <c r="D73" s="80">
        <v>367</v>
      </c>
      <c r="E73" s="50" t="s">
        <v>30</v>
      </c>
      <c r="F73" s="51">
        <v>9770</v>
      </c>
      <c r="G73" s="52">
        <v>9721</v>
      </c>
      <c r="H73" s="53">
        <v>19491</v>
      </c>
    </row>
    <row r="74" spans="1:8" ht="15" customHeight="1" thickBot="1" x14ac:dyDescent="0.2">
      <c r="A74" s="54">
        <v>59</v>
      </c>
      <c r="B74" s="55">
        <v>180</v>
      </c>
      <c r="C74" s="86">
        <v>154</v>
      </c>
      <c r="D74" s="87">
        <v>334</v>
      </c>
      <c r="E74" s="58" t="s">
        <v>31</v>
      </c>
      <c r="F74" s="59">
        <v>4454</v>
      </c>
      <c r="G74" s="60">
        <v>6051</v>
      </c>
      <c r="H74" s="61">
        <v>10505</v>
      </c>
    </row>
  </sheetData>
  <mergeCells count="1">
    <mergeCell ref="A1:F1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6BDAB-DF85-43DC-9AC4-833CD9F6AF2E}">
  <dimension ref="A1:H74"/>
  <sheetViews>
    <sheetView workbookViewId="0">
      <selection sqref="A1:F1"/>
    </sheetView>
  </sheetViews>
  <sheetFormatPr defaultRowHeight="13.5" x14ac:dyDescent="0.15"/>
  <cols>
    <col min="1" max="1" width="11" style="4" customWidth="1"/>
    <col min="2" max="4" width="13.75" style="4" customWidth="1"/>
    <col min="5" max="5" width="11.25" style="4" customWidth="1"/>
    <col min="6" max="8" width="13.75" style="4" customWidth="1"/>
    <col min="9" max="16384" width="9" style="4"/>
  </cols>
  <sheetData>
    <row r="1" spans="1:8" ht="48.75" customHeight="1" thickBot="1" x14ac:dyDescent="0.25">
      <c r="A1" s="89" t="s">
        <v>35</v>
      </c>
      <c r="B1" s="92"/>
      <c r="C1" s="92"/>
      <c r="D1" s="92"/>
      <c r="E1" s="92"/>
      <c r="F1" s="92"/>
      <c r="G1" s="3" t="str">
        <f>[1]全市集計!G1</f>
        <v>　　平成28年3月末日現在</v>
      </c>
      <c r="H1" s="2"/>
    </row>
    <row r="2" spans="1:8" ht="15" customHeight="1" thickBot="1" x14ac:dyDescent="0.2">
      <c r="A2" s="62" t="s">
        <v>2</v>
      </c>
      <c r="B2" s="63" t="s">
        <v>3</v>
      </c>
      <c r="C2" s="64" t="s">
        <v>4</v>
      </c>
      <c r="D2" s="63" t="s">
        <v>5</v>
      </c>
      <c r="E2" s="62" t="s">
        <v>2</v>
      </c>
      <c r="F2" s="63" t="s">
        <v>3</v>
      </c>
      <c r="G2" s="64" t="s">
        <v>4</v>
      </c>
      <c r="H2" s="65" t="s">
        <v>5</v>
      </c>
    </row>
    <row r="3" spans="1:8" ht="15" customHeight="1" x14ac:dyDescent="0.15">
      <c r="A3" s="9" t="s">
        <v>6</v>
      </c>
      <c r="B3" s="10">
        <v>867</v>
      </c>
      <c r="C3" s="66">
        <v>883</v>
      </c>
      <c r="D3" s="67">
        <v>1750</v>
      </c>
      <c r="E3" s="9" t="s">
        <v>7</v>
      </c>
      <c r="F3" s="10">
        <v>1167</v>
      </c>
      <c r="G3" s="66">
        <v>1276</v>
      </c>
      <c r="H3" s="67">
        <v>2443</v>
      </c>
    </row>
    <row r="4" spans="1:8" ht="15" customHeight="1" x14ac:dyDescent="0.15">
      <c r="A4" s="13">
        <v>0</v>
      </c>
      <c r="B4" s="14">
        <v>157</v>
      </c>
      <c r="C4" s="79">
        <v>161</v>
      </c>
      <c r="D4" s="80">
        <v>318</v>
      </c>
      <c r="E4" s="13">
        <v>60</v>
      </c>
      <c r="F4" s="14">
        <v>207</v>
      </c>
      <c r="G4" s="79">
        <v>247</v>
      </c>
      <c r="H4" s="80">
        <v>454</v>
      </c>
    </row>
    <row r="5" spans="1:8" ht="15" customHeight="1" x14ac:dyDescent="0.15">
      <c r="A5" s="13">
        <v>1</v>
      </c>
      <c r="B5" s="14">
        <v>169</v>
      </c>
      <c r="C5" s="79">
        <v>172</v>
      </c>
      <c r="D5" s="80">
        <v>341</v>
      </c>
      <c r="E5" s="13">
        <v>61</v>
      </c>
      <c r="F5" s="14">
        <v>217</v>
      </c>
      <c r="G5" s="79">
        <v>239</v>
      </c>
      <c r="H5" s="80">
        <v>456</v>
      </c>
    </row>
    <row r="6" spans="1:8" ht="15" customHeight="1" x14ac:dyDescent="0.15">
      <c r="A6" s="13">
        <v>2</v>
      </c>
      <c r="B6" s="14">
        <v>196</v>
      </c>
      <c r="C6" s="79">
        <v>163</v>
      </c>
      <c r="D6" s="80">
        <v>359</v>
      </c>
      <c r="E6" s="13">
        <v>62</v>
      </c>
      <c r="F6" s="14">
        <v>235</v>
      </c>
      <c r="G6" s="79">
        <v>251</v>
      </c>
      <c r="H6" s="80">
        <v>486</v>
      </c>
    </row>
    <row r="7" spans="1:8" ht="15" customHeight="1" x14ac:dyDescent="0.15">
      <c r="A7" s="13">
        <v>3</v>
      </c>
      <c r="B7" s="14">
        <v>182</v>
      </c>
      <c r="C7" s="79">
        <v>191</v>
      </c>
      <c r="D7" s="80">
        <v>373</v>
      </c>
      <c r="E7" s="13">
        <v>63</v>
      </c>
      <c r="F7" s="14">
        <v>238</v>
      </c>
      <c r="G7" s="79">
        <v>259</v>
      </c>
      <c r="H7" s="80">
        <v>497</v>
      </c>
    </row>
    <row r="8" spans="1:8" ht="15" customHeight="1" x14ac:dyDescent="0.15">
      <c r="A8" s="18">
        <v>4</v>
      </c>
      <c r="B8" s="19">
        <v>163</v>
      </c>
      <c r="C8" s="81">
        <v>196</v>
      </c>
      <c r="D8" s="80">
        <v>359</v>
      </c>
      <c r="E8" s="18">
        <v>64</v>
      </c>
      <c r="F8" s="19">
        <v>270</v>
      </c>
      <c r="G8" s="81">
        <v>280</v>
      </c>
      <c r="H8" s="80">
        <v>550</v>
      </c>
    </row>
    <row r="9" spans="1:8" ht="15" customHeight="1" x14ac:dyDescent="0.15">
      <c r="A9" s="9" t="s">
        <v>8</v>
      </c>
      <c r="B9" s="71">
        <v>916</v>
      </c>
      <c r="C9" s="36">
        <v>882</v>
      </c>
      <c r="D9" s="37">
        <v>1798</v>
      </c>
      <c r="E9" s="24" t="s">
        <v>9</v>
      </c>
      <c r="F9" s="71">
        <v>1463</v>
      </c>
      <c r="G9" s="36">
        <v>1598</v>
      </c>
      <c r="H9" s="37">
        <v>3061</v>
      </c>
    </row>
    <row r="10" spans="1:8" ht="15" customHeight="1" x14ac:dyDescent="0.15">
      <c r="A10" s="13">
        <v>5</v>
      </c>
      <c r="B10" s="14">
        <v>193</v>
      </c>
      <c r="C10" s="79">
        <v>161</v>
      </c>
      <c r="D10" s="80">
        <v>354</v>
      </c>
      <c r="E10" s="13">
        <v>65</v>
      </c>
      <c r="F10" s="14">
        <v>277</v>
      </c>
      <c r="G10" s="79">
        <v>292</v>
      </c>
      <c r="H10" s="80">
        <v>569</v>
      </c>
    </row>
    <row r="11" spans="1:8" ht="15" customHeight="1" x14ac:dyDescent="0.15">
      <c r="A11" s="13">
        <v>6</v>
      </c>
      <c r="B11" s="14">
        <v>181</v>
      </c>
      <c r="C11" s="79">
        <v>183</v>
      </c>
      <c r="D11" s="80">
        <v>364</v>
      </c>
      <c r="E11" s="13">
        <v>66</v>
      </c>
      <c r="F11" s="14">
        <v>298</v>
      </c>
      <c r="G11" s="79">
        <v>333</v>
      </c>
      <c r="H11" s="80">
        <v>631</v>
      </c>
    </row>
    <row r="12" spans="1:8" ht="15" customHeight="1" x14ac:dyDescent="0.15">
      <c r="A12" s="13">
        <v>7</v>
      </c>
      <c r="B12" s="14">
        <v>186</v>
      </c>
      <c r="C12" s="79">
        <v>184</v>
      </c>
      <c r="D12" s="80">
        <v>370</v>
      </c>
      <c r="E12" s="13">
        <v>67</v>
      </c>
      <c r="F12" s="14">
        <v>333</v>
      </c>
      <c r="G12" s="79">
        <v>345</v>
      </c>
      <c r="H12" s="80">
        <v>678</v>
      </c>
    </row>
    <row r="13" spans="1:8" ht="15" customHeight="1" x14ac:dyDescent="0.15">
      <c r="A13" s="13">
        <v>8</v>
      </c>
      <c r="B13" s="14">
        <v>173</v>
      </c>
      <c r="C13" s="79">
        <v>184</v>
      </c>
      <c r="D13" s="80">
        <v>357</v>
      </c>
      <c r="E13" s="13">
        <v>68</v>
      </c>
      <c r="F13" s="14">
        <v>328</v>
      </c>
      <c r="G13" s="79">
        <v>353</v>
      </c>
      <c r="H13" s="80">
        <v>681</v>
      </c>
    </row>
    <row r="14" spans="1:8" ht="15" customHeight="1" x14ac:dyDescent="0.15">
      <c r="A14" s="18">
        <v>9</v>
      </c>
      <c r="B14" s="19">
        <v>183</v>
      </c>
      <c r="C14" s="81">
        <v>170</v>
      </c>
      <c r="D14" s="80">
        <v>353</v>
      </c>
      <c r="E14" s="18">
        <v>69</v>
      </c>
      <c r="F14" s="19">
        <v>227</v>
      </c>
      <c r="G14" s="81">
        <v>275</v>
      </c>
      <c r="H14" s="80">
        <v>502</v>
      </c>
    </row>
    <row r="15" spans="1:8" ht="15" customHeight="1" x14ac:dyDescent="0.15">
      <c r="A15" s="25" t="s">
        <v>10</v>
      </c>
      <c r="B15" s="71">
        <v>860</v>
      </c>
      <c r="C15" s="36">
        <v>852</v>
      </c>
      <c r="D15" s="37">
        <v>1712</v>
      </c>
      <c r="E15" s="24" t="s">
        <v>11</v>
      </c>
      <c r="F15" s="71">
        <v>1119</v>
      </c>
      <c r="G15" s="36">
        <v>1459</v>
      </c>
      <c r="H15" s="37">
        <v>2578</v>
      </c>
    </row>
    <row r="16" spans="1:8" ht="15" customHeight="1" x14ac:dyDescent="0.15">
      <c r="A16" s="13">
        <v>10</v>
      </c>
      <c r="B16" s="14">
        <v>167</v>
      </c>
      <c r="C16" s="79">
        <v>179</v>
      </c>
      <c r="D16" s="80">
        <v>346</v>
      </c>
      <c r="E16" s="13">
        <v>70</v>
      </c>
      <c r="F16" s="14">
        <v>169</v>
      </c>
      <c r="G16" s="79">
        <v>222</v>
      </c>
      <c r="H16" s="80">
        <v>391</v>
      </c>
    </row>
    <row r="17" spans="1:8" ht="15" customHeight="1" x14ac:dyDescent="0.15">
      <c r="A17" s="13">
        <v>11</v>
      </c>
      <c r="B17" s="14">
        <v>178</v>
      </c>
      <c r="C17" s="79">
        <v>166</v>
      </c>
      <c r="D17" s="80">
        <v>344</v>
      </c>
      <c r="E17" s="13">
        <v>71</v>
      </c>
      <c r="F17" s="14">
        <v>214</v>
      </c>
      <c r="G17" s="79">
        <v>275</v>
      </c>
      <c r="H17" s="80">
        <v>489</v>
      </c>
    </row>
    <row r="18" spans="1:8" ht="15" customHeight="1" x14ac:dyDescent="0.15">
      <c r="A18" s="13">
        <v>12</v>
      </c>
      <c r="B18" s="14">
        <v>174</v>
      </c>
      <c r="C18" s="79">
        <v>164</v>
      </c>
      <c r="D18" s="80">
        <v>338</v>
      </c>
      <c r="E18" s="13">
        <v>72</v>
      </c>
      <c r="F18" s="14">
        <v>249</v>
      </c>
      <c r="G18" s="79">
        <v>312</v>
      </c>
      <c r="H18" s="80">
        <v>561</v>
      </c>
    </row>
    <row r="19" spans="1:8" ht="15" customHeight="1" x14ac:dyDescent="0.15">
      <c r="A19" s="13">
        <v>13</v>
      </c>
      <c r="B19" s="14">
        <v>161</v>
      </c>
      <c r="C19" s="79">
        <v>178</v>
      </c>
      <c r="D19" s="80">
        <v>339</v>
      </c>
      <c r="E19" s="13">
        <v>73</v>
      </c>
      <c r="F19" s="14">
        <v>231</v>
      </c>
      <c r="G19" s="79">
        <v>315</v>
      </c>
      <c r="H19" s="80">
        <v>546</v>
      </c>
    </row>
    <row r="20" spans="1:8" ht="15" customHeight="1" x14ac:dyDescent="0.15">
      <c r="A20" s="18">
        <v>14</v>
      </c>
      <c r="B20" s="19">
        <v>180</v>
      </c>
      <c r="C20" s="81">
        <v>165</v>
      </c>
      <c r="D20" s="80">
        <v>345</v>
      </c>
      <c r="E20" s="18">
        <v>74</v>
      </c>
      <c r="F20" s="19">
        <v>256</v>
      </c>
      <c r="G20" s="81">
        <v>335</v>
      </c>
      <c r="H20" s="80">
        <v>591</v>
      </c>
    </row>
    <row r="21" spans="1:8" ht="15" customHeight="1" x14ac:dyDescent="0.15">
      <c r="A21" s="24" t="s">
        <v>12</v>
      </c>
      <c r="B21" s="71">
        <v>893</v>
      </c>
      <c r="C21" s="36">
        <v>910</v>
      </c>
      <c r="D21" s="37">
        <v>1803</v>
      </c>
      <c r="E21" s="24" t="s">
        <v>13</v>
      </c>
      <c r="F21" s="71">
        <v>994</v>
      </c>
      <c r="G21" s="36">
        <v>1254</v>
      </c>
      <c r="H21" s="37">
        <v>2248</v>
      </c>
    </row>
    <row r="22" spans="1:8" ht="15" customHeight="1" x14ac:dyDescent="0.15">
      <c r="A22" s="13">
        <v>15</v>
      </c>
      <c r="B22" s="14">
        <v>181</v>
      </c>
      <c r="C22" s="79">
        <v>198</v>
      </c>
      <c r="D22" s="80">
        <v>379</v>
      </c>
      <c r="E22" s="13">
        <v>75</v>
      </c>
      <c r="F22" s="14">
        <v>214</v>
      </c>
      <c r="G22" s="79">
        <v>272</v>
      </c>
      <c r="H22" s="80">
        <v>486</v>
      </c>
    </row>
    <row r="23" spans="1:8" ht="15" customHeight="1" x14ac:dyDescent="0.15">
      <c r="A23" s="13">
        <v>16</v>
      </c>
      <c r="B23" s="14">
        <v>171</v>
      </c>
      <c r="C23" s="79">
        <v>175</v>
      </c>
      <c r="D23" s="80">
        <v>346</v>
      </c>
      <c r="E23" s="13">
        <v>76</v>
      </c>
      <c r="F23" s="14">
        <v>189</v>
      </c>
      <c r="G23" s="79">
        <v>263</v>
      </c>
      <c r="H23" s="80">
        <v>452</v>
      </c>
    </row>
    <row r="24" spans="1:8" ht="15" customHeight="1" x14ac:dyDescent="0.15">
      <c r="A24" s="13">
        <v>17</v>
      </c>
      <c r="B24" s="14">
        <v>179</v>
      </c>
      <c r="C24" s="79">
        <v>174</v>
      </c>
      <c r="D24" s="80">
        <v>353</v>
      </c>
      <c r="E24" s="13">
        <v>77</v>
      </c>
      <c r="F24" s="14">
        <v>185</v>
      </c>
      <c r="G24" s="79">
        <v>248</v>
      </c>
      <c r="H24" s="80">
        <v>433</v>
      </c>
    </row>
    <row r="25" spans="1:8" ht="15" customHeight="1" x14ac:dyDescent="0.15">
      <c r="A25" s="13">
        <v>18</v>
      </c>
      <c r="B25" s="14">
        <v>166</v>
      </c>
      <c r="C25" s="79">
        <v>182</v>
      </c>
      <c r="D25" s="80">
        <v>348</v>
      </c>
      <c r="E25" s="13">
        <v>78</v>
      </c>
      <c r="F25" s="14">
        <v>213</v>
      </c>
      <c r="G25" s="79">
        <v>263</v>
      </c>
      <c r="H25" s="80">
        <v>476</v>
      </c>
    </row>
    <row r="26" spans="1:8" ht="15" customHeight="1" x14ac:dyDescent="0.15">
      <c r="A26" s="18">
        <v>19</v>
      </c>
      <c r="B26" s="19">
        <v>196</v>
      </c>
      <c r="C26" s="81">
        <v>181</v>
      </c>
      <c r="D26" s="80">
        <v>377</v>
      </c>
      <c r="E26" s="18">
        <v>79</v>
      </c>
      <c r="F26" s="19">
        <v>193</v>
      </c>
      <c r="G26" s="81">
        <v>208</v>
      </c>
      <c r="H26" s="80">
        <v>401</v>
      </c>
    </row>
    <row r="27" spans="1:8" ht="15" customHeight="1" x14ac:dyDescent="0.15">
      <c r="A27" s="24" t="s">
        <v>14</v>
      </c>
      <c r="B27" s="71">
        <v>1010</v>
      </c>
      <c r="C27" s="36">
        <v>934</v>
      </c>
      <c r="D27" s="37">
        <v>1944</v>
      </c>
      <c r="E27" s="24" t="s">
        <v>15</v>
      </c>
      <c r="F27" s="71">
        <v>810</v>
      </c>
      <c r="G27" s="36">
        <v>1062</v>
      </c>
      <c r="H27" s="37">
        <v>1872</v>
      </c>
    </row>
    <row r="28" spans="1:8" ht="15" customHeight="1" x14ac:dyDescent="0.15">
      <c r="A28" s="13">
        <v>20</v>
      </c>
      <c r="B28" s="14">
        <v>186</v>
      </c>
      <c r="C28" s="79">
        <v>168</v>
      </c>
      <c r="D28" s="80">
        <v>354</v>
      </c>
      <c r="E28" s="13">
        <v>80</v>
      </c>
      <c r="F28" s="14">
        <v>190</v>
      </c>
      <c r="G28" s="79">
        <v>254</v>
      </c>
      <c r="H28" s="80">
        <v>444</v>
      </c>
    </row>
    <row r="29" spans="1:8" ht="15" customHeight="1" x14ac:dyDescent="0.15">
      <c r="A29" s="13">
        <v>21</v>
      </c>
      <c r="B29" s="14">
        <v>219</v>
      </c>
      <c r="C29" s="79">
        <v>196</v>
      </c>
      <c r="D29" s="80">
        <v>415</v>
      </c>
      <c r="E29" s="13">
        <v>81</v>
      </c>
      <c r="F29" s="14">
        <v>170</v>
      </c>
      <c r="G29" s="79">
        <v>223</v>
      </c>
      <c r="H29" s="80">
        <v>393</v>
      </c>
    </row>
    <row r="30" spans="1:8" ht="15" customHeight="1" x14ac:dyDescent="0.15">
      <c r="A30" s="13">
        <v>22</v>
      </c>
      <c r="B30" s="14">
        <v>203</v>
      </c>
      <c r="C30" s="79">
        <v>152</v>
      </c>
      <c r="D30" s="80">
        <v>355</v>
      </c>
      <c r="E30" s="13">
        <v>82</v>
      </c>
      <c r="F30" s="14">
        <v>166</v>
      </c>
      <c r="G30" s="79">
        <v>199</v>
      </c>
      <c r="H30" s="80">
        <v>365</v>
      </c>
    </row>
    <row r="31" spans="1:8" ht="15" customHeight="1" x14ac:dyDescent="0.15">
      <c r="A31" s="13">
        <v>23</v>
      </c>
      <c r="B31" s="14">
        <v>209</v>
      </c>
      <c r="C31" s="79">
        <v>197</v>
      </c>
      <c r="D31" s="80">
        <v>406</v>
      </c>
      <c r="E31" s="13">
        <v>83</v>
      </c>
      <c r="F31" s="14">
        <v>157</v>
      </c>
      <c r="G31" s="79">
        <v>197</v>
      </c>
      <c r="H31" s="80">
        <v>354</v>
      </c>
    </row>
    <row r="32" spans="1:8" ht="15" customHeight="1" x14ac:dyDescent="0.15">
      <c r="A32" s="18">
        <v>24</v>
      </c>
      <c r="B32" s="19">
        <v>193</v>
      </c>
      <c r="C32" s="81">
        <v>221</v>
      </c>
      <c r="D32" s="80">
        <v>414</v>
      </c>
      <c r="E32" s="18">
        <v>84</v>
      </c>
      <c r="F32" s="19">
        <v>127</v>
      </c>
      <c r="G32" s="81">
        <v>189</v>
      </c>
      <c r="H32" s="80">
        <v>316</v>
      </c>
    </row>
    <row r="33" spans="1:8" ht="15" customHeight="1" x14ac:dyDescent="0.15">
      <c r="A33" s="24" t="s">
        <v>16</v>
      </c>
      <c r="B33" s="71">
        <v>1087</v>
      </c>
      <c r="C33" s="36">
        <v>1052</v>
      </c>
      <c r="D33" s="37">
        <v>2139</v>
      </c>
      <c r="E33" s="24" t="s">
        <v>17</v>
      </c>
      <c r="F33" s="71">
        <v>439</v>
      </c>
      <c r="G33" s="36">
        <v>736</v>
      </c>
      <c r="H33" s="37">
        <v>1175</v>
      </c>
    </row>
    <row r="34" spans="1:8" ht="15" customHeight="1" x14ac:dyDescent="0.15">
      <c r="A34" s="13">
        <v>25</v>
      </c>
      <c r="B34" s="14">
        <v>201</v>
      </c>
      <c r="C34" s="79">
        <v>200</v>
      </c>
      <c r="D34" s="80">
        <v>401</v>
      </c>
      <c r="E34" s="13">
        <v>85</v>
      </c>
      <c r="F34" s="14">
        <v>128</v>
      </c>
      <c r="G34" s="79">
        <v>169</v>
      </c>
      <c r="H34" s="80">
        <v>297</v>
      </c>
    </row>
    <row r="35" spans="1:8" ht="15" customHeight="1" x14ac:dyDescent="0.15">
      <c r="A35" s="13">
        <v>26</v>
      </c>
      <c r="B35" s="14">
        <v>205</v>
      </c>
      <c r="C35" s="79">
        <v>193</v>
      </c>
      <c r="D35" s="80">
        <v>398</v>
      </c>
      <c r="E35" s="13">
        <v>86</v>
      </c>
      <c r="F35" s="14">
        <v>117</v>
      </c>
      <c r="G35" s="79">
        <v>160</v>
      </c>
      <c r="H35" s="80">
        <v>277</v>
      </c>
    </row>
    <row r="36" spans="1:8" ht="15" customHeight="1" x14ac:dyDescent="0.15">
      <c r="A36" s="13">
        <v>27</v>
      </c>
      <c r="B36" s="14">
        <v>221</v>
      </c>
      <c r="C36" s="79">
        <v>216</v>
      </c>
      <c r="D36" s="80">
        <v>437</v>
      </c>
      <c r="E36" s="13">
        <v>87</v>
      </c>
      <c r="F36" s="14">
        <v>68</v>
      </c>
      <c r="G36" s="79">
        <v>151</v>
      </c>
      <c r="H36" s="80">
        <v>219</v>
      </c>
    </row>
    <row r="37" spans="1:8" ht="15" customHeight="1" x14ac:dyDescent="0.15">
      <c r="A37" s="13">
        <v>28</v>
      </c>
      <c r="B37" s="14">
        <v>214</v>
      </c>
      <c r="C37" s="79">
        <v>221</v>
      </c>
      <c r="D37" s="80">
        <v>435</v>
      </c>
      <c r="E37" s="13">
        <v>88</v>
      </c>
      <c r="F37" s="14">
        <v>67</v>
      </c>
      <c r="G37" s="79">
        <v>146</v>
      </c>
      <c r="H37" s="80">
        <v>213</v>
      </c>
    </row>
    <row r="38" spans="1:8" ht="15" customHeight="1" x14ac:dyDescent="0.15">
      <c r="A38" s="18">
        <v>29</v>
      </c>
      <c r="B38" s="19">
        <v>246</v>
      </c>
      <c r="C38" s="81">
        <v>222</v>
      </c>
      <c r="D38" s="80">
        <v>468</v>
      </c>
      <c r="E38" s="18">
        <v>89</v>
      </c>
      <c r="F38" s="19">
        <v>59</v>
      </c>
      <c r="G38" s="81">
        <v>110</v>
      </c>
      <c r="H38" s="80">
        <v>169</v>
      </c>
    </row>
    <row r="39" spans="1:8" ht="15" customHeight="1" x14ac:dyDescent="0.15">
      <c r="A39" s="24" t="s">
        <v>18</v>
      </c>
      <c r="B39" s="71">
        <v>1336</v>
      </c>
      <c r="C39" s="36">
        <v>1317</v>
      </c>
      <c r="D39" s="37">
        <v>2653</v>
      </c>
      <c r="E39" s="24" t="s">
        <v>19</v>
      </c>
      <c r="F39" s="71">
        <v>158</v>
      </c>
      <c r="G39" s="36">
        <v>361</v>
      </c>
      <c r="H39" s="37">
        <v>519</v>
      </c>
    </row>
    <row r="40" spans="1:8" ht="15" customHeight="1" x14ac:dyDescent="0.15">
      <c r="A40" s="13">
        <v>30</v>
      </c>
      <c r="B40" s="14">
        <v>225</v>
      </c>
      <c r="C40" s="79">
        <v>225</v>
      </c>
      <c r="D40" s="80">
        <v>450</v>
      </c>
      <c r="E40" s="13">
        <v>90</v>
      </c>
      <c r="F40" s="14">
        <v>57</v>
      </c>
      <c r="G40" s="79">
        <v>93</v>
      </c>
      <c r="H40" s="80">
        <v>150</v>
      </c>
    </row>
    <row r="41" spans="1:8" ht="15" customHeight="1" x14ac:dyDescent="0.15">
      <c r="A41" s="13">
        <v>31</v>
      </c>
      <c r="B41" s="14">
        <v>280</v>
      </c>
      <c r="C41" s="79">
        <v>283</v>
      </c>
      <c r="D41" s="80">
        <v>563</v>
      </c>
      <c r="E41" s="13">
        <v>91</v>
      </c>
      <c r="F41" s="14">
        <v>34</v>
      </c>
      <c r="G41" s="79">
        <v>80</v>
      </c>
      <c r="H41" s="80">
        <v>114</v>
      </c>
    </row>
    <row r="42" spans="1:8" ht="15" customHeight="1" x14ac:dyDescent="0.15">
      <c r="A42" s="13">
        <v>32</v>
      </c>
      <c r="B42" s="14">
        <v>274</v>
      </c>
      <c r="C42" s="79">
        <v>255</v>
      </c>
      <c r="D42" s="80">
        <v>529</v>
      </c>
      <c r="E42" s="13">
        <v>92</v>
      </c>
      <c r="F42" s="14">
        <v>33</v>
      </c>
      <c r="G42" s="79">
        <v>78</v>
      </c>
      <c r="H42" s="80">
        <v>111</v>
      </c>
    </row>
    <row r="43" spans="1:8" ht="15" customHeight="1" x14ac:dyDescent="0.15">
      <c r="A43" s="13">
        <v>33</v>
      </c>
      <c r="B43" s="14">
        <v>292</v>
      </c>
      <c r="C43" s="79">
        <v>249</v>
      </c>
      <c r="D43" s="80">
        <v>541</v>
      </c>
      <c r="E43" s="13">
        <v>93</v>
      </c>
      <c r="F43" s="14">
        <v>17</v>
      </c>
      <c r="G43" s="79">
        <v>57</v>
      </c>
      <c r="H43" s="80">
        <v>74</v>
      </c>
    </row>
    <row r="44" spans="1:8" ht="15" customHeight="1" x14ac:dyDescent="0.15">
      <c r="A44" s="18">
        <v>34</v>
      </c>
      <c r="B44" s="19">
        <v>265</v>
      </c>
      <c r="C44" s="81">
        <v>305</v>
      </c>
      <c r="D44" s="80">
        <v>570</v>
      </c>
      <c r="E44" s="18">
        <v>94</v>
      </c>
      <c r="F44" s="19">
        <v>17</v>
      </c>
      <c r="G44" s="81">
        <v>53</v>
      </c>
      <c r="H44" s="80">
        <v>70</v>
      </c>
    </row>
    <row r="45" spans="1:8" ht="15" customHeight="1" x14ac:dyDescent="0.15">
      <c r="A45" s="24" t="s">
        <v>20</v>
      </c>
      <c r="B45" s="71">
        <v>1578</v>
      </c>
      <c r="C45" s="36">
        <v>1487</v>
      </c>
      <c r="D45" s="37">
        <v>3065</v>
      </c>
      <c r="E45" s="24" t="s">
        <v>21</v>
      </c>
      <c r="F45" s="71">
        <v>39</v>
      </c>
      <c r="G45" s="36">
        <v>103</v>
      </c>
      <c r="H45" s="37">
        <v>142</v>
      </c>
    </row>
    <row r="46" spans="1:8" ht="15" customHeight="1" x14ac:dyDescent="0.15">
      <c r="A46" s="13">
        <v>35</v>
      </c>
      <c r="B46" s="14">
        <v>281</v>
      </c>
      <c r="C46" s="79">
        <v>262</v>
      </c>
      <c r="D46" s="80">
        <v>543</v>
      </c>
      <c r="E46" s="13">
        <v>95</v>
      </c>
      <c r="F46" s="14">
        <v>11</v>
      </c>
      <c r="G46" s="79">
        <v>37</v>
      </c>
      <c r="H46" s="80">
        <v>48</v>
      </c>
    </row>
    <row r="47" spans="1:8" ht="15" customHeight="1" x14ac:dyDescent="0.15">
      <c r="A47" s="13">
        <v>36</v>
      </c>
      <c r="B47" s="14">
        <v>305</v>
      </c>
      <c r="C47" s="79">
        <v>293</v>
      </c>
      <c r="D47" s="80">
        <v>598</v>
      </c>
      <c r="E47" s="13">
        <v>96</v>
      </c>
      <c r="F47" s="14">
        <v>11</v>
      </c>
      <c r="G47" s="79">
        <v>21</v>
      </c>
      <c r="H47" s="80">
        <v>32</v>
      </c>
    </row>
    <row r="48" spans="1:8" ht="15" customHeight="1" x14ac:dyDescent="0.15">
      <c r="A48" s="13">
        <v>37</v>
      </c>
      <c r="B48" s="14">
        <v>337</v>
      </c>
      <c r="C48" s="79">
        <v>311</v>
      </c>
      <c r="D48" s="80">
        <v>648</v>
      </c>
      <c r="E48" s="13">
        <v>97</v>
      </c>
      <c r="F48" s="14">
        <v>13</v>
      </c>
      <c r="G48" s="79">
        <v>24</v>
      </c>
      <c r="H48" s="80">
        <v>37</v>
      </c>
    </row>
    <row r="49" spans="1:8" ht="15" customHeight="1" x14ac:dyDescent="0.15">
      <c r="A49" s="13">
        <v>38</v>
      </c>
      <c r="B49" s="14">
        <v>332</v>
      </c>
      <c r="C49" s="79">
        <v>319</v>
      </c>
      <c r="D49" s="80">
        <v>651</v>
      </c>
      <c r="E49" s="13">
        <v>98</v>
      </c>
      <c r="F49" s="14">
        <v>3</v>
      </c>
      <c r="G49" s="79">
        <v>12</v>
      </c>
      <c r="H49" s="80">
        <v>15</v>
      </c>
    </row>
    <row r="50" spans="1:8" ht="15" customHeight="1" x14ac:dyDescent="0.15">
      <c r="A50" s="18">
        <v>39</v>
      </c>
      <c r="B50" s="19">
        <v>323</v>
      </c>
      <c r="C50" s="81">
        <v>302</v>
      </c>
      <c r="D50" s="80">
        <v>625</v>
      </c>
      <c r="E50" s="18">
        <v>99</v>
      </c>
      <c r="F50" s="19">
        <v>1</v>
      </c>
      <c r="G50" s="81">
        <v>9</v>
      </c>
      <c r="H50" s="80">
        <v>10</v>
      </c>
    </row>
    <row r="51" spans="1:8" ht="15" customHeight="1" x14ac:dyDescent="0.15">
      <c r="A51" s="24" t="s">
        <v>22</v>
      </c>
      <c r="B51" s="71">
        <v>1840</v>
      </c>
      <c r="C51" s="36">
        <v>1865</v>
      </c>
      <c r="D51" s="37">
        <v>3705</v>
      </c>
      <c r="E51" s="9" t="s">
        <v>23</v>
      </c>
      <c r="F51" s="71">
        <v>6</v>
      </c>
      <c r="G51" s="36">
        <v>23</v>
      </c>
      <c r="H51" s="37">
        <v>29</v>
      </c>
    </row>
    <row r="52" spans="1:8" ht="15" customHeight="1" x14ac:dyDescent="0.15">
      <c r="A52" s="13">
        <v>40</v>
      </c>
      <c r="B52" s="14">
        <v>363</v>
      </c>
      <c r="C52" s="79">
        <v>351</v>
      </c>
      <c r="D52" s="80">
        <v>714</v>
      </c>
      <c r="E52" s="13"/>
      <c r="F52" s="14"/>
      <c r="G52" s="79"/>
      <c r="H52" s="80"/>
    </row>
    <row r="53" spans="1:8" ht="15" customHeight="1" x14ac:dyDescent="0.15">
      <c r="A53" s="13">
        <v>41</v>
      </c>
      <c r="B53" s="14">
        <v>345</v>
      </c>
      <c r="C53" s="79">
        <v>356</v>
      </c>
      <c r="D53" s="80">
        <v>701</v>
      </c>
      <c r="E53" s="13"/>
      <c r="F53" s="14"/>
      <c r="G53" s="79"/>
      <c r="H53" s="80"/>
    </row>
    <row r="54" spans="1:8" ht="15" customHeight="1" x14ac:dyDescent="0.15">
      <c r="A54" s="13">
        <v>42</v>
      </c>
      <c r="B54" s="14">
        <v>346</v>
      </c>
      <c r="C54" s="79">
        <v>373</v>
      </c>
      <c r="D54" s="80">
        <v>719</v>
      </c>
      <c r="E54" s="13"/>
      <c r="F54" s="14"/>
      <c r="G54" s="79"/>
      <c r="H54" s="80"/>
    </row>
    <row r="55" spans="1:8" ht="15" customHeight="1" x14ac:dyDescent="0.15">
      <c r="A55" s="13">
        <v>43</v>
      </c>
      <c r="B55" s="14">
        <v>409</v>
      </c>
      <c r="C55" s="79">
        <v>381</v>
      </c>
      <c r="D55" s="80">
        <v>790</v>
      </c>
      <c r="E55" s="13"/>
      <c r="F55" s="14"/>
      <c r="G55" s="79"/>
      <c r="H55" s="80"/>
    </row>
    <row r="56" spans="1:8" ht="15" customHeight="1" x14ac:dyDescent="0.15">
      <c r="A56" s="18">
        <v>44</v>
      </c>
      <c r="B56" s="19">
        <v>377</v>
      </c>
      <c r="C56" s="81">
        <v>404</v>
      </c>
      <c r="D56" s="80">
        <v>781</v>
      </c>
      <c r="E56" s="18"/>
      <c r="F56" s="19"/>
      <c r="G56" s="81"/>
      <c r="H56" s="80"/>
    </row>
    <row r="57" spans="1:8" ht="15" customHeight="1" x14ac:dyDescent="0.15">
      <c r="A57" s="24" t="s">
        <v>24</v>
      </c>
      <c r="B57" s="71">
        <v>1906</v>
      </c>
      <c r="C57" s="36">
        <v>1805</v>
      </c>
      <c r="D57" s="37">
        <v>3711</v>
      </c>
      <c r="E57" s="28"/>
      <c r="F57" s="72"/>
      <c r="G57" s="83"/>
      <c r="H57" s="88"/>
    </row>
    <row r="58" spans="1:8" ht="15" customHeight="1" x14ac:dyDescent="0.15">
      <c r="A58" s="13">
        <v>45</v>
      </c>
      <c r="B58" s="14">
        <v>392</v>
      </c>
      <c r="C58" s="79">
        <v>390</v>
      </c>
      <c r="D58" s="80">
        <v>782</v>
      </c>
      <c r="E58" s="28"/>
      <c r="F58" s="14"/>
      <c r="G58" s="16"/>
      <c r="H58" s="80"/>
    </row>
    <row r="59" spans="1:8" ht="15" customHeight="1" x14ac:dyDescent="0.15">
      <c r="A59" s="13">
        <v>46</v>
      </c>
      <c r="B59" s="14">
        <v>409</v>
      </c>
      <c r="C59" s="79">
        <v>359</v>
      </c>
      <c r="D59" s="80">
        <v>768</v>
      </c>
      <c r="E59" s="28"/>
      <c r="F59" s="14"/>
      <c r="G59" s="16"/>
      <c r="H59" s="80"/>
    </row>
    <row r="60" spans="1:8" ht="15" customHeight="1" x14ac:dyDescent="0.15">
      <c r="A60" s="13">
        <v>47</v>
      </c>
      <c r="B60" s="14">
        <v>414</v>
      </c>
      <c r="C60" s="79">
        <v>367</v>
      </c>
      <c r="D60" s="80">
        <v>781</v>
      </c>
      <c r="E60" s="28"/>
      <c r="F60" s="14"/>
      <c r="G60" s="16"/>
      <c r="H60" s="80"/>
    </row>
    <row r="61" spans="1:8" ht="15" customHeight="1" x14ac:dyDescent="0.15">
      <c r="A61" s="13">
        <v>48</v>
      </c>
      <c r="B61" s="14">
        <v>372</v>
      </c>
      <c r="C61" s="79">
        <v>356</v>
      </c>
      <c r="D61" s="80">
        <v>728</v>
      </c>
      <c r="E61" s="28"/>
      <c r="F61" s="14"/>
      <c r="G61" s="16"/>
      <c r="H61" s="80"/>
    </row>
    <row r="62" spans="1:8" ht="15" customHeight="1" x14ac:dyDescent="0.15">
      <c r="A62" s="18">
        <v>49</v>
      </c>
      <c r="B62" s="19">
        <v>319</v>
      </c>
      <c r="C62" s="81">
        <v>333</v>
      </c>
      <c r="D62" s="80">
        <v>652</v>
      </c>
      <c r="E62" s="18"/>
      <c r="F62" s="19"/>
      <c r="G62" s="21"/>
      <c r="H62" s="22"/>
    </row>
    <row r="63" spans="1:8" ht="15" customHeight="1" x14ac:dyDescent="0.15">
      <c r="A63" s="24" t="s">
        <v>25</v>
      </c>
      <c r="B63" s="71">
        <v>1581</v>
      </c>
      <c r="C63" s="36">
        <v>1438</v>
      </c>
      <c r="D63" s="37">
        <v>3019</v>
      </c>
      <c r="E63" s="28"/>
      <c r="F63" s="15"/>
      <c r="G63" s="16"/>
      <c r="H63" s="17"/>
    </row>
    <row r="64" spans="1:8" ht="15" customHeight="1" x14ac:dyDescent="0.15">
      <c r="A64" s="29">
        <v>50</v>
      </c>
      <c r="B64" s="14">
        <v>303</v>
      </c>
      <c r="C64" s="84">
        <v>302</v>
      </c>
      <c r="D64" s="80">
        <v>605</v>
      </c>
      <c r="E64" s="28"/>
      <c r="F64" s="2"/>
      <c r="G64" s="2"/>
      <c r="H64" s="30"/>
    </row>
    <row r="65" spans="1:8" ht="15" customHeight="1" x14ac:dyDescent="0.15">
      <c r="A65" s="29">
        <v>51</v>
      </c>
      <c r="B65" s="14">
        <v>322</v>
      </c>
      <c r="C65" s="84">
        <v>299</v>
      </c>
      <c r="D65" s="80">
        <v>621</v>
      </c>
      <c r="E65" s="28"/>
      <c r="F65" s="2"/>
      <c r="G65" s="2"/>
      <c r="H65" s="30"/>
    </row>
    <row r="66" spans="1:8" ht="15" customHeight="1" x14ac:dyDescent="0.15">
      <c r="A66" s="29">
        <v>52</v>
      </c>
      <c r="B66" s="14">
        <v>322</v>
      </c>
      <c r="C66" s="84">
        <v>294</v>
      </c>
      <c r="D66" s="80">
        <v>616</v>
      </c>
      <c r="E66" s="28"/>
      <c r="F66" s="2"/>
      <c r="G66" s="2"/>
      <c r="H66" s="30"/>
    </row>
    <row r="67" spans="1:8" ht="15" customHeight="1" x14ac:dyDescent="0.15">
      <c r="A67" s="29">
        <v>53</v>
      </c>
      <c r="B67" s="14">
        <v>323</v>
      </c>
      <c r="C67" s="84">
        <v>288</v>
      </c>
      <c r="D67" s="80">
        <v>611</v>
      </c>
      <c r="E67" s="28"/>
      <c r="F67" s="2"/>
      <c r="G67" s="2"/>
      <c r="H67" s="30"/>
    </row>
    <row r="68" spans="1:8" ht="14.25" x14ac:dyDescent="0.15">
      <c r="A68" s="29">
        <v>54</v>
      </c>
      <c r="B68" s="19">
        <v>311</v>
      </c>
      <c r="C68" s="85">
        <v>255</v>
      </c>
      <c r="D68" s="80">
        <v>566</v>
      </c>
      <c r="E68" s="31"/>
      <c r="F68" s="32"/>
      <c r="G68" s="32"/>
      <c r="H68" s="33"/>
    </row>
    <row r="69" spans="1:8" ht="14.25" customHeight="1" x14ac:dyDescent="0.15">
      <c r="A69" s="34" t="s">
        <v>26</v>
      </c>
      <c r="B69" s="35">
        <v>1186</v>
      </c>
      <c r="C69" s="36">
        <v>1125</v>
      </c>
      <c r="D69" s="37">
        <v>2311</v>
      </c>
      <c r="E69" s="38" t="s">
        <v>27</v>
      </c>
      <c r="F69" s="39">
        <v>21255</v>
      </c>
      <c r="G69" s="40">
        <v>22422</v>
      </c>
      <c r="H69" s="41">
        <v>43677</v>
      </c>
    </row>
    <row r="70" spans="1:8" ht="15" customHeight="1" x14ac:dyDescent="0.15">
      <c r="A70" s="28">
        <v>55</v>
      </c>
      <c r="B70" s="14">
        <v>248</v>
      </c>
      <c r="C70" s="84">
        <v>249</v>
      </c>
      <c r="D70" s="80">
        <v>497</v>
      </c>
      <c r="E70" s="42"/>
      <c r="F70" s="43"/>
      <c r="G70" s="44"/>
      <c r="H70" s="45"/>
    </row>
    <row r="71" spans="1:8" ht="14.25" x14ac:dyDescent="0.15">
      <c r="A71" s="28">
        <v>56</v>
      </c>
      <c r="B71" s="14">
        <v>243</v>
      </c>
      <c r="C71" s="84">
        <v>233</v>
      </c>
      <c r="D71" s="80">
        <v>476</v>
      </c>
      <c r="E71" s="46" t="s">
        <v>28</v>
      </c>
      <c r="F71" s="47"/>
      <c r="G71" s="48"/>
      <c r="H71" s="49"/>
    </row>
    <row r="72" spans="1:8" ht="15" customHeight="1" x14ac:dyDescent="0.15">
      <c r="A72" s="28">
        <v>57</v>
      </c>
      <c r="B72" s="14">
        <v>260</v>
      </c>
      <c r="C72" s="84">
        <v>211</v>
      </c>
      <c r="D72" s="80">
        <v>471</v>
      </c>
      <c r="E72" s="50" t="s">
        <v>29</v>
      </c>
      <c r="F72" s="51">
        <v>2643</v>
      </c>
      <c r="G72" s="52">
        <v>2617</v>
      </c>
      <c r="H72" s="53">
        <v>5260</v>
      </c>
    </row>
    <row r="73" spans="1:8" ht="15" customHeight="1" x14ac:dyDescent="0.15">
      <c r="A73" s="28">
        <v>58</v>
      </c>
      <c r="B73" s="14">
        <v>221</v>
      </c>
      <c r="C73" s="84">
        <v>211</v>
      </c>
      <c r="D73" s="80">
        <v>432</v>
      </c>
      <c r="E73" s="50" t="s">
        <v>30</v>
      </c>
      <c r="F73" s="51">
        <v>13584</v>
      </c>
      <c r="G73" s="52">
        <v>13209</v>
      </c>
      <c r="H73" s="53">
        <v>26793</v>
      </c>
    </row>
    <row r="74" spans="1:8" ht="15" customHeight="1" thickBot="1" x14ac:dyDescent="0.2">
      <c r="A74" s="54">
        <v>59</v>
      </c>
      <c r="B74" s="55">
        <v>214</v>
      </c>
      <c r="C74" s="86">
        <v>221</v>
      </c>
      <c r="D74" s="87">
        <v>435</v>
      </c>
      <c r="E74" s="58" t="s">
        <v>31</v>
      </c>
      <c r="F74" s="59">
        <v>5028</v>
      </c>
      <c r="G74" s="60">
        <v>6596</v>
      </c>
      <c r="H74" s="61">
        <v>11624</v>
      </c>
    </row>
  </sheetData>
  <mergeCells count="1">
    <mergeCell ref="A1:F1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4A06F-3E49-46DC-8915-A9698947FC84}">
  <dimension ref="A1:H74"/>
  <sheetViews>
    <sheetView workbookViewId="0">
      <selection sqref="A1:F1"/>
    </sheetView>
  </sheetViews>
  <sheetFormatPr defaultRowHeight="13.5" x14ac:dyDescent="0.15"/>
  <cols>
    <col min="1" max="1" width="11" style="4" customWidth="1"/>
    <col min="2" max="4" width="13.75" style="4" customWidth="1"/>
    <col min="5" max="5" width="11.25" style="4" customWidth="1"/>
    <col min="6" max="8" width="13.75" style="4" customWidth="1"/>
    <col min="9" max="16384" width="9" style="4"/>
  </cols>
  <sheetData>
    <row r="1" spans="1:8" ht="32.25" customHeight="1" thickBot="1" x14ac:dyDescent="0.25">
      <c r="A1" s="89" t="s">
        <v>36</v>
      </c>
      <c r="B1" s="92"/>
      <c r="C1" s="92"/>
      <c r="D1" s="92"/>
      <c r="E1" s="92"/>
      <c r="F1" s="92"/>
      <c r="G1" s="3" t="str">
        <f>[1]全市集計!G1</f>
        <v>　　平成28年3月末日現在</v>
      </c>
      <c r="H1" s="2"/>
    </row>
    <row r="2" spans="1:8" ht="15" customHeight="1" thickBot="1" x14ac:dyDescent="0.2">
      <c r="A2" s="62" t="s">
        <v>2</v>
      </c>
      <c r="B2" s="63" t="s">
        <v>3</v>
      </c>
      <c r="C2" s="64" t="s">
        <v>4</v>
      </c>
      <c r="D2" s="63" t="s">
        <v>5</v>
      </c>
      <c r="E2" s="62" t="s">
        <v>2</v>
      </c>
      <c r="F2" s="63" t="s">
        <v>3</v>
      </c>
      <c r="G2" s="64" t="s">
        <v>4</v>
      </c>
      <c r="H2" s="65" t="s">
        <v>5</v>
      </c>
    </row>
    <row r="3" spans="1:8" ht="15" customHeight="1" x14ac:dyDescent="0.15">
      <c r="A3" s="9" t="s">
        <v>6</v>
      </c>
      <c r="B3" s="10">
        <v>480</v>
      </c>
      <c r="C3" s="66">
        <v>429</v>
      </c>
      <c r="D3" s="67">
        <v>909</v>
      </c>
      <c r="E3" s="9" t="s">
        <v>7</v>
      </c>
      <c r="F3" s="10">
        <v>675</v>
      </c>
      <c r="G3" s="66">
        <v>736</v>
      </c>
      <c r="H3" s="67">
        <v>1411</v>
      </c>
    </row>
    <row r="4" spans="1:8" ht="15" customHeight="1" x14ac:dyDescent="0.15">
      <c r="A4" s="13">
        <v>0</v>
      </c>
      <c r="B4" s="14">
        <v>97</v>
      </c>
      <c r="C4" s="79">
        <v>72</v>
      </c>
      <c r="D4" s="80">
        <v>169</v>
      </c>
      <c r="E4" s="13">
        <v>60</v>
      </c>
      <c r="F4" s="14">
        <v>118</v>
      </c>
      <c r="G4" s="79">
        <v>137</v>
      </c>
      <c r="H4" s="80">
        <v>255</v>
      </c>
    </row>
    <row r="5" spans="1:8" ht="15" customHeight="1" x14ac:dyDescent="0.15">
      <c r="A5" s="13">
        <v>1</v>
      </c>
      <c r="B5" s="14">
        <v>84</v>
      </c>
      <c r="C5" s="79">
        <v>75</v>
      </c>
      <c r="D5" s="80">
        <v>159</v>
      </c>
      <c r="E5" s="13">
        <v>61</v>
      </c>
      <c r="F5" s="14">
        <v>143</v>
      </c>
      <c r="G5" s="79">
        <v>130</v>
      </c>
      <c r="H5" s="80">
        <v>273</v>
      </c>
    </row>
    <row r="6" spans="1:8" ht="15" customHeight="1" x14ac:dyDescent="0.15">
      <c r="A6" s="13">
        <v>2</v>
      </c>
      <c r="B6" s="14">
        <v>102</v>
      </c>
      <c r="C6" s="79">
        <v>90</v>
      </c>
      <c r="D6" s="80">
        <v>192</v>
      </c>
      <c r="E6" s="13">
        <v>62</v>
      </c>
      <c r="F6" s="14">
        <v>125</v>
      </c>
      <c r="G6" s="79">
        <v>141</v>
      </c>
      <c r="H6" s="80">
        <v>266</v>
      </c>
    </row>
    <row r="7" spans="1:8" ht="15" customHeight="1" x14ac:dyDescent="0.15">
      <c r="A7" s="13">
        <v>3</v>
      </c>
      <c r="B7" s="14">
        <v>94</v>
      </c>
      <c r="C7" s="79">
        <v>104</v>
      </c>
      <c r="D7" s="80">
        <v>198</v>
      </c>
      <c r="E7" s="13">
        <v>63</v>
      </c>
      <c r="F7" s="14">
        <v>130</v>
      </c>
      <c r="G7" s="79">
        <v>163</v>
      </c>
      <c r="H7" s="80">
        <v>293</v>
      </c>
    </row>
    <row r="8" spans="1:8" ht="15" customHeight="1" x14ac:dyDescent="0.15">
      <c r="A8" s="18">
        <v>4</v>
      </c>
      <c r="B8" s="19">
        <v>103</v>
      </c>
      <c r="C8" s="81">
        <v>88</v>
      </c>
      <c r="D8" s="80">
        <v>191</v>
      </c>
      <c r="E8" s="18">
        <v>64</v>
      </c>
      <c r="F8" s="19">
        <v>159</v>
      </c>
      <c r="G8" s="81">
        <v>165</v>
      </c>
      <c r="H8" s="80">
        <v>324</v>
      </c>
    </row>
    <row r="9" spans="1:8" ht="15" customHeight="1" x14ac:dyDescent="0.15">
      <c r="A9" s="9" t="s">
        <v>8</v>
      </c>
      <c r="B9" s="71">
        <v>563</v>
      </c>
      <c r="C9" s="36">
        <v>530</v>
      </c>
      <c r="D9" s="37">
        <v>1093</v>
      </c>
      <c r="E9" s="24" t="s">
        <v>9</v>
      </c>
      <c r="F9" s="71">
        <v>879</v>
      </c>
      <c r="G9" s="36">
        <v>1064</v>
      </c>
      <c r="H9" s="37">
        <v>1943</v>
      </c>
    </row>
    <row r="10" spans="1:8" ht="15" customHeight="1" x14ac:dyDescent="0.15">
      <c r="A10" s="13">
        <v>5</v>
      </c>
      <c r="B10" s="14">
        <v>108</v>
      </c>
      <c r="C10" s="79">
        <v>86</v>
      </c>
      <c r="D10" s="80">
        <v>194</v>
      </c>
      <c r="E10" s="13">
        <v>65</v>
      </c>
      <c r="F10" s="14">
        <v>144</v>
      </c>
      <c r="G10" s="79">
        <v>197</v>
      </c>
      <c r="H10" s="80">
        <v>341</v>
      </c>
    </row>
    <row r="11" spans="1:8" ht="15" customHeight="1" x14ac:dyDescent="0.15">
      <c r="A11" s="13">
        <v>6</v>
      </c>
      <c r="B11" s="14">
        <v>112</v>
      </c>
      <c r="C11" s="79">
        <v>108</v>
      </c>
      <c r="D11" s="80">
        <v>220</v>
      </c>
      <c r="E11" s="13">
        <v>66</v>
      </c>
      <c r="F11" s="14">
        <v>174</v>
      </c>
      <c r="G11" s="79">
        <v>227</v>
      </c>
      <c r="H11" s="80">
        <v>401</v>
      </c>
    </row>
    <row r="12" spans="1:8" ht="15" customHeight="1" x14ac:dyDescent="0.15">
      <c r="A12" s="13">
        <v>7</v>
      </c>
      <c r="B12" s="14">
        <v>121</v>
      </c>
      <c r="C12" s="79">
        <v>96</v>
      </c>
      <c r="D12" s="80">
        <v>217</v>
      </c>
      <c r="E12" s="13">
        <v>67</v>
      </c>
      <c r="F12" s="14">
        <v>199</v>
      </c>
      <c r="G12" s="79">
        <v>219</v>
      </c>
      <c r="H12" s="80">
        <v>418</v>
      </c>
    </row>
    <row r="13" spans="1:8" ht="15" customHeight="1" x14ac:dyDescent="0.15">
      <c r="A13" s="13">
        <v>8</v>
      </c>
      <c r="B13" s="14">
        <v>115</v>
      </c>
      <c r="C13" s="79">
        <v>107</v>
      </c>
      <c r="D13" s="80">
        <v>222</v>
      </c>
      <c r="E13" s="13">
        <v>68</v>
      </c>
      <c r="F13" s="14">
        <v>191</v>
      </c>
      <c r="G13" s="79">
        <v>228</v>
      </c>
      <c r="H13" s="80">
        <v>419</v>
      </c>
    </row>
    <row r="14" spans="1:8" ht="15" customHeight="1" x14ac:dyDescent="0.15">
      <c r="A14" s="18">
        <v>9</v>
      </c>
      <c r="B14" s="19">
        <v>107</v>
      </c>
      <c r="C14" s="81">
        <v>133</v>
      </c>
      <c r="D14" s="80">
        <v>240</v>
      </c>
      <c r="E14" s="18">
        <v>69</v>
      </c>
      <c r="F14" s="19">
        <v>171</v>
      </c>
      <c r="G14" s="81">
        <v>193</v>
      </c>
      <c r="H14" s="80">
        <v>364</v>
      </c>
    </row>
    <row r="15" spans="1:8" ht="15" customHeight="1" x14ac:dyDescent="0.15">
      <c r="A15" s="25" t="s">
        <v>10</v>
      </c>
      <c r="B15" s="71">
        <v>636</v>
      </c>
      <c r="C15" s="36">
        <v>621</v>
      </c>
      <c r="D15" s="37">
        <v>1257</v>
      </c>
      <c r="E15" s="24" t="s">
        <v>11</v>
      </c>
      <c r="F15" s="71">
        <v>767</v>
      </c>
      <c r="G15" s="36">
        <v>884</v>
      </c>
      <c r="H15" s="37">
        <v>1651</v>
      </c>
    </row>
    <row r="16" spans="1:8" ht="15" customHeight="1" x14ac:dyDescent="0.15">
      <c r="A16" s="13">
        <v>10</v>
      </c>
      <c r="B16" s="14">
        <v>126</v>
      </c>
      <c r="C16" s="79">
        <v>128</v>
      </c>
      <c r="D16" s="80">
        <v>254</v>
      </c>
      <c r="E16" s="13">
        <v>70</v>
      </c>
      <c r="F16" s="14">
        <v>113</v>
      </c>
      <c r="G16" s="79">
        <v>140</v>
      </c>
      <c r="H16" s="80">
        <v>253</v>
      </c>
    </row>
    <row r="17" spans="1:8" ht="15" customHeight="1" x14ac:dyDescent="0.15">
      <c r="A17" s="13">
        <v>11</v>
      </c>
      <c r="B17" s="14">
        <v>96</v>
      </c>
      <c r="C17" s="79">
        <v>103</v>
      </c>
      <c r="D17" s="80">
        <v>199</v>
      </c>
      <c r="E17" s="13">
        <v>71</v>
      </c>
      <c r="F17" s="14">
        <v>136</v>
      </c>
      <c r="G17" s="79">
        <v>169</v>
      </c>
      <c r="H17" s="80">
        <v>305</v>
      </c>
    </row>
    <row r="18" spans="1:8" ht="15" customHeight="1" x14ac:dyDescent="0.15">
      <c r="A18" s="13">
        <v>12</v>
      </c>
      <c r="B18" s="14">
        <v>136</v>
      </c>
      <c r="C18" s="79">
        <v>131</v>
      </c>
      <c r="D18" s="80">
        <v>267</v>
      </c>
      <c r="E18" s="13">
        <v>72</v>
      </c>
      <c r="F18" s="14">
        <v>172</v>
      </c>
      <c r="G18" s="79">
        <v>198</v>
      </c>
      <c r="H18" s="80">
        <v>370</v>
      </c>
    </row>
    <row r="19" spans="1:8" ht="15" customHeight="1" x14ac:dyDescent="0.15">
      <c r="A19" s="13">
        <v>13</v>
      </c>
      <c r="B19" s="14">
        <v>134</v>
      </c>
      <c r="C19" s="79">
        <v>119</v>
      </c>
      <c r="D19" s="80">
        <v>253</v>
      </c>
      <c r="E19" s="13">
        <v>73</v>
      </c>
      <c r="F19" s="14">
        <v>192</v>
      </c>
      <c r="G19" s="79">
        <v>183</v>
      </c>
      <c r="H19" s="80">
        <v>375</v>
      </c>
    </row>
    <row r="20" spans="1:8" ht="15" customHeight="1" x14ac:dyDescent="0.15">
      <c r="A20" s="18">
        <v>14</v>
      </c>
      <c r="B20" s="19">
        <v>144</v>
      </c>
      <c r="C20" s="81">
        <v>140</v>
      </c>
      <c r="D20" s="80">
        <v>284</v>
      </c>
      <c r="E20" s="18">
        <v>74</v>
      </c>
      <c r="F20" s="19">
        <v>154</v>
      </c>
      <c r="G20" s="81">
        <v>194</v>
      </c>
      <c r="H20" s="80">
        <v>348</v>
      </c>
    </row>
    <row r="21" spans="1:8" ht="15" customHeight="1" x14ac:dyDescent="0.15">
      <c r="A21" s="24" t="s">
        <v>12</v>
      </c>
      <c r="B21" s="71">
        <v>603</v>
      </c>
      <c r="C21" s="36">
        <v>605</v>
      </c>
      <c r="D21" s="37">
        <v>1208</v>
      </c>
      <c r="E21" s="24" t="s">
        <v>13</v>
      </c>
      <c r="F21" s="71">
        <v>650</v>
      </c>
      <c r="G21" s="36">
        <v>777</v>
      </c>
      <c r="H21" s="37">
        <v>1427</v>
      </c>
    </row>
    <row r="22" spans="1:8" ht="15" customHeight="1" x14ac:dyDescent="0.15">
      <c r="A22" s="13">
        <v>15</v>
      </c>
      <c r="B22" s="14">
        <v>128</v>
      </c>
      <c r="C22" s="79">
        <v>114</v>
      </c>
      <c r="D22" s="80">
        <v>242</v>
      </c>
      <c r="E22" s="13">
        <v>75</v>
      </c>
      <c r="F22" s="14">
        <v>137</v>
      </c>
      <c r="G22" s="79">
        <v>196</v>
      </c>
      <c r="H22" s="80">
        <v>333</v>
      </c>
    </row>
    <row r="23" spans="1:8" ht="15" customHeight="1" x14ac:dyDescent="0.15">
      <c r="A23" s="13">
        <v>16</v>
      </c>
      <c r="B23" s="14">
        <v>111</v>
      </c>
      <c r="C23" s="79">
        <v>126</v>
      </c>
      <c r="D23" s="80">
        <v>237</v>
      </c>
      <c r="E23" s="13">
        <v>76</v>
      </c>
      <c r="F23" s="14">
        <v>121</v>
      </c>
      <c r="G23" s="79">
        <v>156</v>
      </c>
      <c r="H23" s="80">
        <v>277</v>
      </c>
    </row>
    <row r="24" spans="1:8" ht="15" customHeight="1" x14ac:dyDescent="0.15">
      <c r="A24" s="13">
        <v>17</v>
      </c>
      <c r="B24" s="14">
        <v>116</v>
      </c>
      <c r="C24" s="79">
        <v>121</v>
      </c>
      <c r="D24" s="80">
        <v>237</v>
      </c>
      <c r="E24" s="13">
        <v>77</v>
      </c>
      <c r="F24" s="14">
        <v>131</v>
      </c>
      <c r="G24" s="79">
        <v>137</v>
      </c>
      <c r="H24" s="80">
        <v>268</v>
      </c>
    </row>
    <row r="25" spans="1:8" ht="15" customHeight="1" x14ac:dyDescent="0.15">
      <c r="A25" s="13">
        <v>18</v>
      </c>
      <c r="B25" s="14">
        <v>126</v>
      </c>
      <c r="C25" s="79">
        <v>118</v>
      </c>
      <c r="D25" s="80">
        <v>244</v>
      </c>
      <c r="E25" s="13">
        <v>78</v>
      </c>
      <c r="F25" s="14">
        <v>148</v>
      </c>
      <c r="G25" s="79">
        <v>140</v>
      </c>
      <c r="H25" s="80">
        <v>288</v>
      </c>
    </row>
    <row r="26" spans="1:8" ht="15" customHeight="1" x14ac:dyDescent="0.15">
      <c r="A26" s="18">
        <v>19</v>
      </c>
      <c r="B26" s="19">
        <v>122</v>
      </c>
      <c r="C26" s="81">
        <v>126</v>
      </c>
      <c r="D26" s="80">
        <v>248</v>
      </c>
      <c r="E26" s="18">
        <v>79</v>
      </c>
      <c r="F26" s="19">
        <v>113</v>
      </c>
      <c r="G26" s="81">
        <v>148</v>
      </c>
      <c r="H26" s="80">
        <v>261</v>
      </c>
    </row>
    <row r="27" spans="1:8" ht="15" customHeight="1" x14ac:dyDescent="0.15">
      <c r="A27" s="24" t="s">
        <v>14</v>
      </c>
      <c r="B27" s="71">
        <v>502</v>
      </c>
      <c r="C27" s="36">
        <v>541</v>
      </c>
      <c r="D27" s="37">
        <v>1043</v>
      </c>
      <c r="E27" s="24" t="s">
        <v>15</v>
      </c>
      <c r="F27" s="71">
        <v>441</v>
      </c>
      <c r="G27" s="36">
        <v>562</v>
      </c>
      <c r="H27" s="37">
        <v>1003</v>
      </c>
    </row>
    <row r="28" spans="1:8" ht="15" customHeight="1" x14ac:dyDescent="0.15">
      <c r="A28" s="13">
        <v>20</v>
      </c>
      <c r="B28" s="14">
        <v>107</v>
      </c>
      <c r="C28" s="79">
        <v>111</v>
      </c>
      <c r="D28" s="80">
        <v>218</v>
      </c>
      <c r="E28" s="13">
        <v>80</v>
      </c>
      <c r="F28" s="14">
        <v>106</v>
      </c>
      <c r="G28" s="79">
        <v>119</v>
      </c>
      <c r="H28" s="80">
        <v>225</v>
      </c>
    </row>
    <row r="29" spans="1:8" ht="15" customHeight="1" x14ac:dyDescent="0.15">
      <c r="A29" s="13">
        <v>21</v>
      </c>
      <c r="B29" s="14">
        <v>119</v>
      </c>
      <c r="C29" s="79">
        <v>114</v>
      </c>
      <c r="D29" s="80">
        <v>233</v>
      </c>
      <c r="E29" s="13">
        <v>81</v>
      </c>
      <c r="F29" s="14">
        <v>101</v>
      </c>
      <c r="G29" s="79">
        <v>124</v>
      </c>
      <c r="H29" s="80">
        <v>225</v>
      </c>
    </row>
    <row r="30" spans="1:8" ht="15" customHeight="1" x14ac:dyDescent="0.15">
      <c r="A30" s="13">
        <v>22</v>
      </c>
      <c r="B30" s="14">
        <v>92</v>
      </c>
      <c r="C30" s="79">
        <v>114</v>
      </c>
      <c r="D30" s="80">
        <v>206</v>
      </c>
      <c r="E30" s="13">
        <v>82</v>
      </c>
      <c r="F30" s="14">
        <v>97</v>
      </c>
      <c r="G30" s="79">
        <v>109</v>
      </c>
      <c r="H30" s="80">
        <v>206</v>
      </c>
    </row>
    <row r="31" spans="1:8" ht="15" customHeight="1" x14ac:dyDescent="0.15">
      <c r="A31" s="13">
        <v>23</v>
      </c>
      <c r="B31" s="14">
        <v>95</v>
      </c>
      <c r="C31" s="79">
        <v>92</v>
      </c>
      <c r="D31" s="80">
        <v>187</v>
      </c>
      <c r="E31" s="13">
        <v>83</v>
      </c>
      <c r="F31" s="14">
        <v>78</v>
      </c>
      <c r="G31" s="79">
        <v>106</v>
      </c>
      <c r="H31" s="80">
        <v>184</v>
      </c>
    </row>
    <row r="32" spans="1:8" ht="15" customHeight="1" x14ac:dyDescent="0.15">
      <c r="A32" s="18">
        <v>24</v>
      </c>
      <c r="B32" s="19">
        <v>89</v>
      </c>
      <c r="C32" s="81">
        <v>110</v>
      </c>
      <c r="D32" s="80">
        <v>199</v>
      </c>
      <c r="E32" s="18">
        <v>84</v>
      </c>
      <c r="F32" s="19">
        <v>59</v>
      </c>
      <c r="G32" s="81">
        <v>104</v>
      </c>
      <c r="H32" s="80">
        <v>163</v>
      </c>
    </row>
    <row r="33" spans="1:8" ht="15" customHeight="1" x14ac:dyDescent="0.15">
      <c r="A33" s="24" t="s">
        <v>16</v>
      </c>
      <c r="B33" s="71">
        <v>506</v>
      </c>
      <c r="C33" s="36">
        <v>529</v>
      </c>
      <c r="D33" s="37">
        <v>1035</v>
      </c>
      <c r="E33" s="24" t="s">
        <v>17</v>
      </c>
      <c r="F33" s="71">
        <v>219</v>
      </c>
      <c r="G33" s="36">
        <v>381</v>
      </c>
      <c r="H33" s="37">
        <v>600</v>
      </c>
    </row>
    <row r="34" spans="1:8" ht="15" customHeight="1" x14ac:dyDescent="0.15">
      <c r="A34" s="13">
        <v>25</v>
      </c>
      <c r="B34" s="14">
        <v>94</v>
      </c>
      <c r="C34" s="79">
        <v>90</v>
      </c>
      <c r="D34" s="80">
        <v>184</v>
      </c>
      <c r="E34" s="13">
        <v>85</v>
      </c>
      <c r="F34" s="14">
        <v>55</v>
      </c>
      <c r="G34" s="79">
        <v>76</v>
      </c>
      <c r="H34" s="80">
        <v>131</v>
      </c>
    </row>
    <row r="35" spans="1:8" ht="15" customHeight="1" x14ac:dyDescent="0.15">
      <c r="A35" s="13">
        <v>26</v>
      </c>
      <c r="B35" s="14">
        <v>94</v>
      </c>
      <c r="C35" s="79">
        <v>104</v>
      </c>
      <c r="D35" s="80">
        <v>198</v>
      </c>
      <c r="E35" s="13">
        <v>86</v>
      </c>
      <c r="F35" s="14">
        <v>46</v>
      </c>
      <c r="G35" s="79">
        <v>91</v>
      </c>
      <c r="H35" s="80">
        <v>137</v>
      </c>
    </row>
    <row r="36" spans="1:8" ht="15" customHeight="1" x14ac:dyDescent="0.15">
      <c r="A36" s="13">
        <v>27</v>
      </c>
      <c r="B36" s="14">
        <v>106</v>
      </c>
      <c r="C36" s="79">
        <v>107</v>
      </c>
      <c r="D36" s="80">
        <v>213</v>
      </c>
      <c r="E36" s="13">
        <v>87</v>
      </c>
      <c r="F36" s="14">
        <v>47</v>
      </c>
      <c r="G36" s="79">
        <v>80</v>
      </c>
      <c r="H36" s="80">
        <v>127</v>
      </c>
    </row>
    <row r="37" spans="1:8" ht="15" customHeight="1" x14ac:dyDescent="0.15">
      <c r="A37" s="13">
        <v>28</v>
      </c>
      <c r="B37" s="14">
        <v>114</v>
      </c>
      <c r="C37" s="79">
        <v>110</v>
      </c>
      <c r="D37" s="80">
        <v>224</v>
      </c>
      <c r="E37" s="13">
        <v>88</v>
      </c>
      <c r="F37" s="14">
        <v>37</v>
      </c>
      <c r="G37" s="79">
        <v>68</v>
      </c>
      <c r="H37" s="80">
        <v>105</v>
      </c>
    </row>
    <row r="38" spans="1:8" ht="15" customHeight="1" x14ac:dyDescent="0.15">
      <c r="A38" s="18">
        <v>29</v>
      </c>
      <c r="B38" s="19">
        <v>98</v>
      </c>
      <c r="C38" s="81">
        <v>118</v>
      </c>
      <c r="D38" s="80">
        <v>216</v>
      </c>
      <c r="E38" s="18">
        <v>89</v>
      </c>
      <c r="F38" s="19">
        <v>34</v>
      </c>
      <c r="G38" s="81">
        <v>66</v>
      </c>
      <c r="H38" s="80">
        <v>100</v>
      </c>
    </row>
    <row r="39" spans="1:8" ht="15" customHeight="1" x14ac:dyDescent="0.15">
      <c r="A39" s="24" t="s">
        <v>18</v>
      </c>
      <c r="B39" s="71">
        <v>622</v>
      </c>
      <c r="C39" s="36">
        <v>612</v>
      </c>
      <c r="D39" s="37">
        <v>1234</v>
      </c>
      <c r="E39" s="24" t="s">
        <v>19</v>
      </c>
      <c r="F39" s="71">
        <v>59</v>
      </c>
      <c r="G39" s="36">
        <v>176</v>
      </c>
      <c r="H39" s="37">
        <v>235</v>
      </c>
    </row>
    <row r="40" spans="1:8" ht="15" customHeight="1" x14ac:dyDescent="0.15">
      <c r="A40" s="13">
        <v>30</v>
      </c>
      <c r="B40" s="14">
        <v>135</v>
      </c>
      <c r="C40" s="79">
        <v>122</v>
      </c>
      <c r="D40" s="80">
        <v>257</v>
      </c>
      <c r="E40" s="13">
        <v>90</v>
      </c>
      <c r="F40" s="14">
        <v>23</v>
      </c>
      <c r="G40" s="79">
        <v>53</v>
      </c>
      <c r="H40" s="80">
        <v>76</v>
      </c>
    </row>
    <row r="41" spans="1:8" ht="15" customHeight="1" x14ac:dyDescent="0.15">
      <c r="A41" s="13">
        <v>31</v>
      </c>
      <c r="B41" s="14">
        <v>124</v>
      </c>
      <c r="C41" s="79">
        <v>119</v>
      </c>
      <c r="D41" s="80">
        <v>243</v>
      </c>
      <c r="E41" s="13">
        <v>91</v>
      </c>
      <c r="F41" s="14">
        <v>14</v>
      </c>
      <c r="G41" s="79">
        <v>36</v>
      </c>
      <c r="H41" s="80">
        <v>50</v>
      </c>
    </row>
    <row r="42" spans="1:8" ht="15" customHeight="1" x14ac:dyDescent="0.15">
      <c r="A42" s="13">
        <v>32</v>
      </c>
      <c r="B42" s="14">
        <v>105</v>
      </c>
      <c r="C42" s="79">
        <v>134</v>
      </c>
      <c r="D42" s="80">
        <v>239</v>
      </c>
      <c r="E42" s="13">
        <v>92</v>
      </c>
      <c r="F42" s="14">
        <v>8</v>
      </c>
      <c r="G42" s="79">
        <v>36</v>
      </c>
      <c r="H42" s="80">
        <v>44</v>
      </c>
    </row>
    <row r="43" spans="1:8" ht="15" customHeight="1" x14ac:dyDescent="0.15">
      <c r="A43" s="13">
        <v>33</v>
      </c>
      <c r="B43" s="14">
        <v>123</v>
      </c>
      <c r="C43" s="79">
        <v>111</v>
      </c>
      <c r="D43" s="80">
        <v>234</v>
      </c>
      <c r="E43" s="13">
        <v>93</v>
      </c>
      <c r="F43" s="14">
        <v>10</v>
      </c>
      <c r="G43" s="79">
        <v>23</v>
      </c>
      <c r="H43" s="80">
        <v>33</v>
      </c>
    </row>
    <row r="44" spans="1:8" ht="15" customHeight="1" x14ac:dyDescent="0.15">
      <c r="A44" s="18">
        <v>34</v>
      </c>
      <c r="B44" s="19">
        <v>135</v>
      </c>
      <c r="C44" s="21">
        <v>126</v>
      </c>
      <c r="D44" s="80">
        <v>261</v>
      </c>
      <c r="E44" s="18">
        <v>94</v>
      </c>
      <c r="F44" s="14">
        <v>4</v>
      </c>
      <c r="G44" s="79">
        <v>28</v>
      </c>
      <c r="H44" s="80">
        <v>32</v>
      </c>
    </row>
    <row r="45" spans="1:8" ht="15" customHeight="1" x14ac:dyDescent="0.15">
      <c r="A45" s="24" t="s">
        <v>20</v>
      </c>
      <c r="B45" s="71">
        <v>769</v>
      </c>
      <c r="C45" s="36">
        <v>801</v>
      </c>
      <c r="D45" s="37">
        <v>1570</v>
      </c>
      <c r="E45" s="24" t="s">
        <v>21</v>
      </c>
      <c r="F45" s="71">
        <v>15</v>
      </c>
      <c r="G45" s="36">
        <v>64</v>
      </c>
      <c r="H45" s="37">
        <v>79</v>
      </c>
    </row>
    <row r="46" spans="1:8" ht="15" customHeight="1" x14ac:dyDescent="0.15">
      <c r="A46" s="13">
        <v>35</v>
      </c>
      <c r="B46" s="14">
        <v>132</v>
      </c>
      <c r="C46" s="79">
        <v>139</v>
      </c>
      <c r="D46" s="80">
        <v>271</v>
      </c>
      <c r="E46" s="13">
        <v>95</v>
      </c>
      <c r="F46" s="14">
        <v>9</v>
      </c>
      <c r="G46" s="79">
        <v>19</v>
      </c>
      <c r="H46" s="80">
        <v>28</v>
      </c>
    </row>
    <row r="47" spans="1:8" ht="15" customHeight="1" x14ac:dyDescent="0.15">
      <c r="A47" s="13">
        <v>36</v>
      </c>
      <c r="B47" s="14">
        <v>155</v>
      </c>
      <c r="C47" s="79">
        <v>166</v>
      </c>
      <c r="D47" s="80">
        <v>321</v>
      </c>
      <c r="E47" s="13">
        <v>96</v>
      </c>
      <c r="F47" s="14">
        <v>3</v>
      </c>
      <c r="G47" s="79">
        <v>13</v>
      </c>
      <c r="H47" s="80">
        <v>16</v>
      </c>
    </row>
    <row r="48" spans="1:8" ht="15" customHeight="1" x14ac:dyDescent="0.15">
      <c r="A48" s="13">
        <v>37</v>
      </c>
      <c r="B48" s="14">
        <v>164</v>
      </c>
      <c r="C48" s="79">
        <v>145</v>
      </c>
      <c r="D48" s="80">
        <v>309</v>
      </c>
      <c r="E48" s="13">
        <v>97</v>
      </c>
      <c r="F48" s="14">
        <v>1</v>
      </c>
      <c r="G48" s="79">
        <v>13</v>
      </c>
      <c r="H48" s="80">
        <v>14</v>
      </c>
    </row>
    <row r="49" spans="1:8" ht="15" customHeight="1" x14ac:dyDescent="0.15">
      <c r="A49" s="13">
        <v>38</v>
      </c>
      <c r="B49" s="14">
        <v>159</v>
      </c>
      <c r="C49" s="79">
        <v>154</v>
      </c>
      <c r="D49" s="80">
        <v>313</v>
      </c>
      <c r="E49" s="13">
        <v>98</v>
      </c>
      <c r="F49" s="14">
        <v>2</v>
      </c>
      <c r="G49" s="79">
        <v>10</v>
      </c>
      <c r="H49" s="80">
        <v>12</v>
      </c>
    </row>
    <row r="50" spans="1:8" ht="15" customHeight="1" x14ac:dyDescent="0.15">
      <c r="A50" s="18">
        <v>39</v>
      </c>
      <c r="B50" s="19">
        <v>159</v>
      </c>
      <c r="C50" s="81">
        <v>197</v>
      </c>
      <c r="D50" s="80">
        <v>356</v>
      </c>
      <c r="E50" s="18">
        <v>99</v>
      </c>
      <c r="F50" s="19">
        <v>0</v>
      </c>
      <c r="G50" s="81">
        <v>9</v>
      </c>
      <c r="H50" s="80">
        <v>9</v>
      </c>
    </row>
    <row r="51" spans="1:8" ht="15" customHeight="1" x14ac:dyDescent="0.15">
      <c r="A51" s="24" t="s">
        <v>22</v>
      </c>
      <c r="B51" s="71">
        <v>1090</v>
      </c>
      <c r="C51" s="36">
        <v>1140</v>
      </c>
      <c r="D51" s="37">
        <v>2230</v>
      </c>
      <c r="E51" s="9" t="s">
        <v>23</v>
      </c>
      <c r="F51" s="71">
        <v>0</v>
      </c>
      <c r="G51" s="36">
        <v>13</v>
      </c>
      <c r="H51" s="37">
        <v>13</v>
      </c>
    </row>
    <row r="52" spans="1:8" ht="15" customHeight="1" x14ac:dyDescent="0.15">
      <c r="A52" s="13">
        <v>40</v>
      </c>
      <c r="B52" s="14">
        <v>196</v>
      </c>
      <c r="C52" s="79">
        <v>197</v>
      </c>
      <c r="D52" s="80">
        <v>393</v>
      </c>
      <c r="E52" s="13"/>
      <c r="F52" s="14"/>
      <c r="G52" s="79"/>
      <c r="H52" s="80"/>
    </row>
    <row r="53" spans="1:8" ht="15" customHeight="1" x14ac:dyDescent="0.15">
      <c r="A53" s="13">
        <v>41</v>
      </c>
      <c r="B53" s="14">
        <v>214</v>
      </c>
      <c r="C53" s="79">
        <v>212</v>
      </c>
      <c r="D53" s="80">
        <v>426</v>
      </c>
      <c r="E53" s="13"/>
      <c r="F53" s="14"/>
      <c r="G53" s="79"/>
      <c r="H53" s="80"/>
    </row>
    <row r="54" spans="1:8" ht="15" customHeight="1" x14ac:dyDescent="0.15">
      <c r="A54" s="13">
        <v>42</v>
      </c>
      <c r="B54" s="14">
        <v>228</v>
      </c>
      <c r="C54" s="79">
        <v>257</v>
      </c>
      <c r="D54" s="80">
        <v>485</v>
      </c>
      <c r="E54" s="13"/>
      <c r="F54" s="14"/>
      <c r="G54" s="79"/>
      <c r="H54" s="80"/>
    </row>
    <row r="55" spans="1:8" ht="15" customHeight="1" x14ac:dyDescent="0.15">
      <c r="A55" s="13">
        <v>43</v>
      </c>
      <c r="B55" s="14">
        <v>212</v>
      </c>
      <c r="C55" s="79">
        <v>240</v>
      </c>
      <c r="D55" s="80">
        <v>452</v>
      </c>
      <c r="E55" s="13"/>
      <c r="F55" s="14"/>
      <c r="G55" s="79"/>
      <c r="H55" s="80"/>
    </row>
    <row r="56" spans="1:8" ht="15" customHeight="1" x14ac:dyDescent="0.15">
      <c r="A56" s="18">
        <v>44</v>
      </c>
      <c r="B56" s="19">
        <v>240</v>
      </c>
      <c r="C56" s="81">
        <v>234</v>
      </c>
      <c r="D56" s="80">
        <v>474</v>
      </c>
      <c r="E56" s="18"/>
      <c r="F56" s="19"/>
      <c r="G56" s="81"/>
      <c r="H56" s="80"/>
    </row>
    <row r="57" spans="1:8" ht="15" customHeight="1" x14ac:dyDescent="0.15">
      <c r="A57" s="24" t="s">
        <v>24</v>
      </c>
      <c r="B57" s="71">
        <v>1112</v>
      </c>
      <c r="C57" s="36">
        <v>1043</v>
      </c>
      <c r="D57" s="37">
        <v>2155</v>
      </c>
      <c r="E57" s="28"/>
      <c r="F57" s="72"/>
      <c r="G57" s="83"/>
      <c r="H57" s="88"/>
    </row>
    <row r="58" spans="1:8" ht="15" customHeight="1" x14ac:dyDescent="0.15">
      <c r="A58" s="13">
        <v>45</v>
      </c>
      <c r="B58" s="14">
        <v>249</v>
      </c>
      <c r="C58" s="79">
        <v>234</v>
      </c>
      <c r="D58" s="80">
        <v>483</v>
      </c>
      <c r="E58" s="28"/>
      <c r="F58" s="14"/>
      <c r="G58" s="16"/>
      <c r="H58" s="80"/>
    </row>
    <row r="59" spans="1:8" ht="15" customHeight="1" x14ac:dyDescent="0.15">
      <c r="A59" s="13">
        <v>46</v>
      </c>
      <c r="B59" s="14">
        <v>235</v>
      </c>
      <c r="C59" s="79">
        <v>225</v>
      </c>
      <c r="D59" s="80">
        <v>460</v>
      </c>
      <c r="E59" s="28"/>
      <c r="F59" s="14"/>
      <c r="G59" s="16"/>
      <c r="H59" s="80"/>
    </row>
    <row r="60" spans="1:8" ht="15" customHeight="1" x14ac:dyDescent="0.15">
      <c r="A60" s="13">
        <v>47</v>
      </c>
      <c r="B60" s="14">
        <v>220</v>
      </c>
      <c r="C60" s="79">
        <v>197</v>
      </c>
      <c r="D60" s="80">
        <v>417</v>
      </c>
      <c r="E60" s="28"/>
      <c r="F60" s="14"/>
      <c r="G60" s="16"/>
      <c r="H60" s="80"/>
    </row>
    <row r="61" spans="1:8" ht="15" customHeight="1" x14ac:dyDescent="0.15">
      <c r="A61" s="13">
        <v>48</v>
      </c>
      <c r="B61" s="14">
        <v>206</v>
      </c>
      <c r="C61" s="79">
        <v>204</v>
      </c>
      <c r="D61" s="80">
        <v>410</v>
      </c>
      <c r="E61" s="28"/>
      <c r="F61" s="14"/>
      <c r="G61" s="16"/>
      <c r="H61" s="80"/>
    </row>
    <row r="62" spans="1:8" ht="15" customHeight="1" x14ac:dyDescent="0.15">
      <c r="A62" s="18">
        <v>49</v>
      </c>
      <c r="B62" s="19">
        <v>202</v>
      </c>
      <c r="C62" s="81">
        <v>183</v>
      </c>
      <c r="D62" s="80">
        <v>385</v>
      </c>
      <c r="E62" s="18"/>
      <c r="F62" s="19"/>
      <c r="G62" s="21"/>
      <c r="H62" s="22"/>
    </row>
    <row r="63" spans="1:8" ht="15" customHeight="1" x14ac:dyDescent="0.15">
      <c r="A63" s="24" t="s">
        <v>25</v>
      </c>
      <c r="B63" s="71">
        <v>896</v>
      </c>
      <c r="C63" s="36">
        <v>894</v>
      </c>
      <c r="D63" s="37">
        <v>1790</v>
      </c>
      <c r="E63" s="28"/>
      <c r="F63" s="15"/>
      <c r="G63" s="16"/>
      <c r="H63" s="17"/>
    </row>
    <row r="64" spans="1:8" ht="15" customHeight="1" x14ac:dyDescent="0.15">
      <c r="A64" s="29">
        <v>50</v>
      </c>
      <c r="B64" s="14">
        <v>195</v>
      </c>
      <c r="C64" s="84">
        <v>186</v>
      </c>
      <c r="D64" s="80">
        <v>381</v>
      </c>
      <c r="E64" s="28"/>
      <c r="F64" s="2"/>
      <c r="G64" s="2"/>
      <c r="H64" s="30"/>
    </row>
    <row r="65" spans="1:8" ht="15" customHeight="1" x14ac:dyDescent="0.15">
      <c r="A65" s="29">
        <v>51</v>
      </c>
      <c r="B65" s="14">
        <v>204</v>
      </c>
      <c r="C65" s="84">
        <v>213</v>
      </c>
      <c r="D65" s="80">
        <v>417</v>
      </c>
      <c r="E65" s="28"/>
      <c r="F65" s="2"/>
      <c r="G65" s="2"/>
      <c r="H65" s="30"/>
    </row>
    <row r="66" spans="1:8" ht="15" customHeight="1" x14ac:dyDescent="0.15">
      <c r="A66" s="29">
        <v>52</v>
      </c>
      <c r="B66" s="14">
        <v>161</v>
      </c>
      <c r="C66" s="84">
        <v>160</v>
      </c>
      <c r="D66" s="80">
        <v>321</v>
      </c>
      <c r="E66" s="28"/>
      <c r="F66" s="2"/>
      <c r="G66" s="2"/>
      <c r="H66" s="30"/>
    </row>
    <row r="67" spans="1:8" ht="15" customHeight="1" x14ac:dyDescent="0.15">
      <c r="A67" s="29">
        <v>53</v>
      </c>
      <c r="B67" s="14">
        <v>195</v>
      </c>
      <c r="C67" s="84">
        <v>170</v>
      </c>
      <c r="D67" s="80">
        <v>365</v>
      </c>
      <c r="E67" s="28"/>
      <c r="F67" s="2"/>
      <c r="G67" s="2"/>
      <c r="H67" s="30"/>
    </row>
    <row r="68" spans="1:8" ht="14.25" x14ac:dyDescent="0.15">
      <c r="A68" s="29">
        <v>54</v>
      </c>
      <c r="B68" s="19">
        <v>141</v>
      </c>
      <c r="C68" s="85">
        <v>165</v>
      </c>
      <c r="D68" s="80">
        <v>306</v>
      </c>
      <c r="E68" s="31"/>
      <c r="F68" s="32"/>
      <c r="G68" s="32"/>
      <c r="H68" s="33"/>
    </row>
    <row r="69" spans="1:8" ht="14.25" customHeight="1" x14ac:dyDescent="0.15">
      <c r="A69" s="34" t="s">
        <v>26</v>
      </c>
      <c r="B69" s="35">
        <v>730</v>
      </c>
      <c r="C69" s="36">
        <v>663</v>
      </c>
      <c r="D69" s="37">
        <v>1393</v>
      </c>
      <c r="E69" s="38" t="s">
        <v>27</v>
      </c>
      <c r="F69" s="39">
        <v>12214</v>
      </c>
      <c r="G69" s="40">
        <v>13065</v>
      </c>
      <c r="H69" s="41">
        <v>25279</v>
      </c>
    </row>
    <row r="70" spans="1:8" ht="15" customHeight="1" x14ac:dyDescent="0.15">
      <c r="A70" s="28">
        <v>55</v>
      </c>
      <c r="B70" s="14">
        <v>159</v>
      </c>
      <c r="C70" s="84">
        <v>146</v>
      </c>
      <c r="D70" s="80">
        <v>305</v>
      </c>
      <c r="E70" s="42"/>
      <c r="F70" s="43"/>
      <c r="G70" s="44"/>
      <c r="H70" s="45"/>
    </row>
    <row r="71" spans="1:8" ht="14.25" x14ac:dyDescent="0.15">
      <c r="A71" s="28">
        <v>56</v>
      </c>
      <c r="B71" s="14">
        <v>154</v>
      </c>
      <c r="C71" s="84">
        <v>133</v>
      </c>
      <c r="D71" s="80">
        <v>287</v>
      </c>
      <c r="E71" s="46" t="s">
        <v>28</v>
      </c>
      <c r="F71" s="47"/>
      <c r="G71" s="48"/>
      <c r="H71" s="49"/>
    </row>
    <row r="72" spans="1:8" ht="15" customHeight="1" x14ac:dyDescent="0.15">
      <c r="A72" s="28">
        <v>57</v>
      </c>
      <c r="B72" s="14">
        <v>149</v>
      </c>
      <c r="C72" s="84">
        <v>128</v>
      </c>
      <c r="D72" s="80">
        <v>277</v>
      </c>
      <c r="E72" s="50" t="s">
        <v>29</v>
      </c>
      <c r="F72" s="51">
        <v>1679</v>
      </c>
      <c r="G72" s="52">
        <v>1580</v>
      </c>
      <c r="H72" s="53">
        <v>3259</v>
      </c>
    </row>
    <row r="73" spans="1:8" ht="15" customHeight="1" x14ac:dyDescent="0.15">
      <c r="A73" s="28">
        <v>58</v>
      </c>
      <c r="B73" s="14">
        <v>131</v>
      </c>
      <c r="C73" s="84">
        <v>131</v>
      </c>
      <c r="D73" s="80">
        <v>262</v>
      </c>
      <c r="E73" s="50" t="s">
        <v>30</v>
      </c>
      <c r="F73" s="51">
        <v>7505</v>
      </c>
      <c r="G73" s="52">
        <v>7564</v>
      </c>
      <c r="H73" s="53">
        <v>15069</v>
      </c>
    </row>
    <row r="74" spans="1:8" ht="15" customHeight="1" thickBot="1" x14ac:dyDescent="0.2">
      <c r="A74" s="54">
        <v>59</v>
      </c>
      <c r="B74" s="55">
        <v>137</v>
      </c>
      <c r="C74" s="86">
        <v>125</v>
      </c>
      <c r="D74" s="87">
        <v>262</v>
      </c>
      <c r="E74" s="58" t="s">
        <v>31</v>
      </c>
      <c r="F74" s="59">
        <v>3030</v>
      </c>
      <c r="G74" s="60">
        <v>3921</v>
      </c>
      <c r="H74" s="61">
        <v>6951</v>
      </c>
    </row>
  </sheetData>
  <mergeCells count="1">
    <mergeCell ref="A1:F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全市集計</vt:lpstr>
      <vt:lpstr>鎌倉地域</vt:lpstr>
      <vt:lpstr>腰越地域</vt:lpstr>
      <vt:lpstr>深沢地域</vt:lpstr>
      <vt:lpstr>大船地域</vt:lpstr>
      <vt:lpstr>玉縄地域</vt:lpstr>
    </vt:vector>
  </TitlesOfParts>
  <Company>鎌倉市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2023-01-17T07:30:15Z</dcterms:created>
  <dcterms:modified xsi:type="dcterms:W3CDTF">2023-01-27T02:01:31Z</dcterms:modified>
</cp:coreProperties>
</file>