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新2903\"/>
    </mc:Choice>
  </mc:AlternateContent>
  <xr:revisionPtr revIDLastSave="0" documentId="8_{3E5072FB-0416-431D-9EB6-AFF976093609}" xr6:coauthVersionLast="36" xr6:coauthVersionMax="36" xr10:uidLastSave="{00000000-0000-0000-0000-000000000000}"/>
  <bookViews>
    <workbookView xWindow="0" yWindow="0" windowWidth="20490" windowHeight="7710" xr2:uid="{4FE93D87-8A8A-420A-88D1-4C4D26BE27F4}"/>
  </bookViews>
  <sheets>
    <sheet name="全市集計" sheetId="1" r:id="rId1"/>
    <sheet name="鎌倉地域" sheetId="2" r:id="rId2"/>
    <sheet name="腰越地域" sheetId="3" r:id="rId3"/>
    <sheet name="深沢地域" sheetId="4" r:id="rId4"/>
    <sheet name="大船地域" sheetId="5" r:id="rId5"/>
    <sheet name="玉縄地域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G1" i="5"/>
  <c r="G1" i="4"/>
  <c r="G1" i="3"/>
  <c r="G1" i="2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<sst xmlns="http://schemas.openxmlformats.org/spreadsheetml/2006/main" count="211" uniqueCount="37">
  <si>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4"/>
  </si>
  <si>
    <t>　　平成29年3月末日現在</t>
    <rPh sb="2" eb="4">
      <t>ヘイセイ</t>
    </rPh>
    <rPh sb="6" eb="7">
      <t>ネン</t>
    </rPh>
    <rPh sb="9" eb="10">
      <t>スエ</t>
    </rPh>
    <phoneticPr fontId="4"/>
  </si>
  <si>
    <t>年　齢</t>
  </si>
  <si>
    <t>男</t>
  </si>
  <si>
    <t>女</t>
    <rPh sb="0" eb="1">
      <t>オンナ</t>
    </rPh>
    <phoneticPr fontId="4"/>
  </si>
  <si>
    <t>総　数</t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</si>
  <si>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</si>
  <si>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</si>
  <si>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</si>
  <si>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</si>
  <si>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</si>
  <si>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</si>
  <si>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</si>
  <si>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</si>
  <si>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</si>
  <si>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</si>
  <si>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</si>
  <si>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</si>
  <si>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</si>
  <si>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</si>
  <si>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</si>
  <si>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</si>
  <si>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</si>
  <si>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</si>
  <si>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</si>
  <si>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</si>
  <si>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</si>
  <si>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</si>
  <si>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</si>
  <si>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</si>
  <si>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</si>
  <si>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</si>
  <si>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4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</si>
  <si>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4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</si>
  <si>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4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</si>
  <si>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4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</si>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</sst>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3" fontId="6" fillId="2" borderId="5" xfId="0" quotePrefix="1" applyNumberFormat="1" applyFont="1" applyFill="1" applyBorder="1" applyAlignment="1">
      <alignment horizontal="right"/>
    </xf>
    <xf numFmtId="3" fontId="6" fillId="2" borderId="0" xfId="0" quotePrefix="1" applyNumberFormat="1" applyFont="1" applyFill="1" applyBorder="1" applyAlignment="1">
      <alignment horizontal="right"/>
    </xf>
    <xf numFmtId="3" fontId="6" fillId="2" borderId="6" xfId="0" quotePrefix="1" applyNumberFormat="1" applyFont="1" applyFill="1" applyBorder="1" applyAlignment="1">
      <alignment horizontal="right"/>
    </xf>
    <xf numFmtId="0" fontId="6" fillId="0" borderId="4" xfId="0" quotePrefix="1" applyFont="1" applyBorder="1" applyAlignment="1">
      <alignment horizontal="right"/>
    </xf>
    <xf numFmtId="3" fontId="6" fillId="0" borderId="7" xfId="0" quotePrefix="1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right"/>
    </xf>
    <xf numFmtId="3" fontId="6" fillId="0" borderId="0" xfId="0" applyNumberFormat="1" applyFont="1" applyBorder="1" applyAlignment="1"/>
    <xf numFmtId="3" fontId="6" fillId="0" borderId="6" xfId="0" applyNumberFormat="1" applyFont="1" applyBorder="1" applyAlignment="1"/>
    <xf numFmtId="0" fontId="6" fillId="0" borderId="8" xfId="0" quotePrefix="1" applyFont="1" applyBorder="1" applyAlignment="1">
      <alignment horizontal="right"/>
    </xf>
    <xf numFmtId="3" fontId="6" fillId="0" borderId="9" xfId="0" quotePrefix="1" applyNumberFormat="1" applyFont="1" applyBorder="1" applyAlignment="1">
      <alignment horizontal="right"/>
    </xf>
    <xf numFmtId="3" fontId="6" fillId="0" borderId="10" xfId="0" quotePrefix="1" applyNumberFormat="1" applyFont="1" applyBorder="1" applyAlignment="1">
      <alignment horizontal="right"/>
    </xf>
    <xf numFmtId="3" fontId="6" fillId="0" borderId="10" xfId="0" applyNumberFormat="1" applyFont="1" applyBorder="1" applyAlignment="1"/>
    <xf numFmtId="3" fontId="6" fillId="0" borderId="11" xfId="0" applyNumberFormat="1" applyFont="1" applyBorder="1" applyAlignment="1"/>
    <xf numFmtId="3" fontId="6" fillId="2" borderId="7" xfId="0" quotePrefix="1" applyNumberFormat="1" applyFont="1" applyFill="1" applyBorder="1" applyAlignment="1">
      <alignment horizontal="right"/>
    </xf>
    <xf numFmtId="0" fontId="6" fillId="2" borderId="4" xfId="0" quotePrefix="1" applyFont="1" applyFill="1" applyBorder="1" applyAlignment="1">
      <alignment horizontal="right"/>
    </xf>
    <xf numFmtId="56" fontId="6" fillId="2" borderId="4" xfId="0" quotePrefix="1" applyNumberFormat="1" applyFont="1" applyFill="1" applyBorder="1" applyAlignment="1">
      <alignment horizontal="right"/>
    </xf>
    <xf numFmtId="3" fontId="6" fillId="3" borderId="7" xfId="0" quotePrefix="1" applyNumberFormat="1" applyFont="1" applyFill="1" applyBorder="1" applyAlignment="1">
      <alignment horizontal="right"/>
    </xf>
    <xf numFmtId="3" fontId="6" fillId="3" borderId="0" xfId="0" quotePrefix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quotePrefix="1" applyFont="1" applyBorder="1" applyAlignment="1">
      <alignment horizontal="right"/>
    </xf>
    <xf numFmtId="0" fontId="5" fillId="0" borderId="6" xfId="0" applyFont="1" applyBorder="1" applyAlignment="1"/>
    <xf numFmtId="0" fontId="5" fillId="0" borderId="13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6" fillId="2" borderId="14" xfId="0" applyFont="1" applyFill="1" applyBorder="1" applyAlignment="1">
      <alignment horizontal="right"/>
    </xf>
    <xf numFmtId="38" fontId="6" fillId="2" borderId="15" xfId="1" quotePrefix="1" applyFont="1" applyFill="1" applyBorder="1" applyAlignment="1">
      <alignment horizontal="right"/>
    </xf>
    <xf numFmtId="3" fontId="6" fillId="2" borderId="16" xfId="0" quotePrefix="1" applyNumberFormat="1" applyFont="1" applyFill="1" applyBorder="1" applyAlignment="1">
      <alignment horizontal="right"/>
    </xf>
    <xf numFmtId="3" fontId="6" fillId="2" borderId="17" xfId="0" quotePrefix="1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center"/>
    </xf>
    <xf numFmtId="3" fontId="6" fillId="2" borderId="15" xfId="0" applyNumberFormat="1" applyFont="1" applyFill="1" applyBorder="1" applyAlignment="1"/>
    <xf numFmtId="38" fontId="6" fillId="2" borderId="16" xfId="1" applyFont="1" applyFill="1" applyBorder="1" applyAlignment="1"/>
    <xf numFmtId="38" fontId="6" fillId="2" borderId="17" xfId="1" applyFont="1" applyFill="1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7" fillId="0" borderId="12" xfId="0" applyFont="1" applyFill="1" applyBorder="1" applyAlignment="1">
      <alignment horizontal="left"/>
    </xf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6" fillId="2" borderId="12" xfId="0" applyFont="1" applyFill="1" applyBorder="1" applyAlignment="1">
      <alignment horizontal="right"/>
    </xf>
    <xf numFmtId="3" fontId="6" fillId="2" borderId="7" xfId="0" applyNumberFormat="1" applyFont="1" applyFill="1" applyBorder="1" applyAlignment="1"/>
    <xf numFmtId="3" fontId="6" fillId="2" borderId="0" xfId="0" applyNumberFormat="1" applyFont="1" applyFill="1" applyBorder="1" applyAlignment="1"/>
    <xf numFmtId="3" fontId="6" fillId="2" borderId="6" xfId="0" applyNumberFormat="1" applyFont="1" applyFill="1" applyBorder="1" applyAlignment="1"/>
    <xf numFmtId="0" fontId="6" fillId="0" borderId="18" xfId="0" applyFont="1" applyBorder="1" applyAlignment="1">
      <alignment horizontal="right"/>
    </xf>
    <xf numFmtId="3" fontId="6" fillId="0" borderId="19" xfId="0" quotePrefix="1" applyNumberFormat="1" applyFont="1" applyBorder="1" applyAlignment="1">
      <alignment horizontal="right"/>
    </xf>
    <xf numFmtId="3" fontId="6" fillId="0" borderId="20" xfId="0" quotePrefix="1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6" fillId="2" borderId="18" xfId="0" applyFont="1" applyFill="1" applyBorder="1" applyAlignment="1">
      <alignment horizontal="right"/>
    </xf>
    <xf numFmtId="3" fontId="6" fillId="2" borderId="19" xfId="0" applyNumberFormat="1" applyFont="1" applyFill="1" applyBorder="1" applyAlignment="1"/>
    <xf numFmtId="3" fontId="6" fillId="2" borderId="20" xfId="0" applyNumberFormat="1" applyFont="1" applyFill="1" applyBorder="1" applyAlignment="1"/>
    <xf numFmtId="3" fontId="6" fillId="2" borderId="21" xfId="0" applyNumberFormat="1" applyFont="1" applyFill="1" applyBorder="1" applyAlignment="1"/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5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3" fontId="6" fillId="2" borderId="22" xfId="0" quotePrefix="1" applyNumberFormat="1" applyFont="1" applyFill="1" applyBorder="1" applyAlignment="1">
      <alignment horizontal="right"/>
    </xf>
    <xf numFmtId="3" fontId="6" fillId="2" borderId="23" xfId="0" quotePrefix="1" applyNumberFormat="1" applyFont="1" applyFill="1" applyBorder="1" applyAlignment="1">
      <alignment horizontal="right"/>
    </xf>
    <xf numFmtId="49" fontId="6" fillId="0" borderId="0" xfId="0" applyNumberFormat="1" applyFont="1" applyBorder="1" applyAlignment="1" applyProtection="1">
      <alignment horizontal="right"/>
      <protection locked="0"/>
    </xf>
    <xf numFmtId="3" fontId="6" fillId="0" borderId="6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3" fontId="6" fillId="2" borderId="15" xfId="0" quotePrefix="1" applyNumberFormat="1" applyFont="1" applyFill="1" applyBorder="1" applyAlignment="1">
      <alignment horizontal="right"/>
    </xf>
    <xf numFmtId="3" fontId="6" fillId="0" borderId="15" xfId="0" quotePrefix="1" applyNumberFormat="1" applyFont="1" applyBorder="1" applyAlignment="1">
      <alignment horizontal="right"/>
    </xf>
    <xf numFmtId="49" fontId="6" fillId="0" borderId="16" xfId="0" applyNumberFormat="1" applyFont="1" applyBorder="1" applyAlignment="1" applyProtection="1">
      <alignment horizontal="righ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38" fontId="6" fillId="2" borderId="7" xfId="1" quotePrefix="1" applyFont="1" applyFill="1" applyBorder="1" applyAlignment="1">
      <alignment horizontal="right"/>
    </xf>
    <xf numFmtId="49" fontId="6" fillId="0" borderId="20" xfId="0" applyNumberFormat="1" applyFont="1" applyBorder="1" applyAlignment="1" applyProtection="1">
      <alignment horizontal="right"/>
      <protection locked="0"/>
    </xf>
    <xf numFmtId="3" fontId="6" fillId="0" borderId="21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6" xfId="0" quotePrefix="1" applyNumberFormat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6" fillId="0" borderId="10" xfId="1" applyFont="1" applyBorder="1" applyAlignment="1">
      <alignment horizontal="right"/>
    </xf>
    <xf numFmtId="38" fontId="6" fillId="0" borderId="20" xfId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/>
    </xf>
    <xf numFmtId="3" fontId="6" fillId="0" borderId="17" xfId="0" quotePrefix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&#20840;&#24066;&#38598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市集計"/>
      <sheetName val="鎌倉地域 "/>
      <sheetName val="腰越地域"/>
      <sheetName val="深沢地域"/>
      <sheetName val="大船地域"/>
      <sheetName val="玉縄地域"/>
    </sheetNames>
    <sheetDataSet>
      <sheetData sheetId="0">
        <row r="1">
          <cell r="G1" t="str">
            <v>　　平成29年3月末日現在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C560-2683-4557-B1D0-CA1C0F710BB7}">
  <dimension ref="A1:H74"/>
  <sheetViews>
    <sheetView tabSelected="1" topLeftCell="A52" workbookViewId="0"/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1</v>
      </c>
      <c r="H1" s="2"/>
    </row>
    <row r="2" spans="1:8" ht="15" customHeight="1" thickBot="1" x14ac:dyDescent="0.2">
      <c r="A2" s="5" t="s">
        <v>2</v>
      </c>
      <c r="B2" s="6" t="s">
        <v>3</v>
      </c>
      <c r="C2" s="7" t="s">
        <v>4</v>
      </c>
      <c r="D2" s="6" t="s">
        <v>5</v>
      </c>
      <c r="E2" s="5" t="s">
        <v>2</v>
      </c>
      <c r="F2" s="6" t="s">
        <v>3</v>
      </c>
      <c r="G2" s="7" t="s">
        <v>4</v>
      </c>
      <c r="H2" s="8" t="s">
        <v>5</v>
      </c>
    </row>
    <row r="3" spans="1:8" ht="15" customHeight="1" x14ac:dyDescent="0.15">
      <c r="A3" s="9" t="s">
        <v>6</v>
      </c>
      <c r="B3" s="10">
        <v>3155</v>
      </c>
      <c r="C3" s="11">
        <v>2974</v>
      </c>
      <c r="D3" s="11">
        <v>6129</v>
      </c>
      <c r="E3" s="9" t="s">
        <v>7</v>
      </c>
      <c r="F3" s="10">
        <v>4547</v>
      </c>
      <c r="G3" s="11">
        <v>4985</v>
      </c>
      <c r="H3" s="12">
        <v>9532</v>
      </c>
    </row>
    <row r="4" spans="1:8" ht="15" customHeight="1" x14ac:dyDescent="0.15">
      <c r="A4" s="13">
        <v>0</v>
      </c>
      <c r="B4" s="14">
        <v>565</v>
      </c>
      <c r="C4" s="15">
        <v>531</v>
      </c>
      <c r="D4" s="16">
        <v>1096</v>
      </c>
      <c r="E4" s="13">
        <v>60</v>
      </c>
      <c r="F4" s="14">
        <v>926</v>
      </c>
      <c r="G4" s="15">
        <v>887</v>
      </c>
      <c r="H4" s="17">
        <v>1813</v>
      </c>
    </row>
    <row r="5" spans="1:8" ht="15" customHeight="1" x14ac:dyDescent="0.15">
      <c r="A5" s="13">
        <v>1</v>
      </c>
      <c r="B5" s="14">
        <v>593</v>
      </c>
      <c r="C5" s="15">
        <v>564</v>
      </c>
      <c r="D5" s="16">
        <v>1157</v>
      </c>
      <c r="E5" s="13">
        <v>61</v>
      </c>
      <c r="F5" s="14">
        <v>855</v>
      </c>
      <c r="G5" s="15">
        <v>1010</v>
      </c>
      <c r="H5" s="17">
        <v>1865</v>
      </c>
    </row>
    <row r="6" spans="1:8" ht="15" customHeight="1" x14ac:dyDescent="0.15">
      <c r="A6" s="13">
        <v>2</v>
      </c>
      <c r="B6" s="14">
        <v>636</v>
      </c>
      <c r="C6" s="15">
        <v>580</v>
      </c>
      <c r="D6" s="16">
        <v>1216</v>
      </c>
      <c r="E6" s="13">
        <v>62</v>
      </c>
      <c r="F6" s="14">
        <v>908</v>
      </c>
      <c r="G6" s="15">
        <v>983</v>
      </c>
      <c r="H6" s="17">
        <v>1891</v>
      </c>
    </row>
    <row r="7" spans="1:8" ht="15" customHeight="1" x14ac:dyDescent="0.15">
      <c r="A7" s="13">
        <v>3</v>
      </c>
      <c r="B7" s="14">
        <v>656</v>
      </c>
      <c r="C7" s="15">
        <v>602</v>
      </c>
      <c r="D7" s="16">
        <v>1258</v>
      </c>
      <c r="E7" s="13">
        <v>63</v>
      </c>
      <c r="F7" s="14">
        <v>928</v>
      </c>
      <c r="G7" s="15">
        <v>975</v>
      </c>
      <c r="H7" s="17">
        <v>1903</v>
      </c>
    </row>
    <row r="8" spans="1:8" ht="15" customHeight="1" x14ac:dyDescent="0.15">
      <c r="A8" s="18">
        <v>4</v>
      </c>
      <c r="B8" s="19">
        <v>705</v>
      </c>
      <c r="C8" s="20">
        <v>697</v>
      </c>
      <c r="D8" s="21">
        <v>1402</v>
      </c>
      <c r="E8" s="18">
        <v>64</v>
      </c>
      <c r="F8" s="19">
        <v>930</v>
      </c>
      <c r="G8" s="20">
        <v>1130</v>
      </c>
      <c r="H8" s="22">
        <v>2060</v>
      </c>
    </row>
    <row r="9" spans="1:8" ht="15" customHeight="1" x14ac:dyDescent="0.15">
      <c r="A9" s="9" t="s">
        <v>8</v>
      </c>
      <c r="B9" s="23">
        <v>3741</v>
      </c>
      <c r="C9" s="11">
        <v>3498</v>
      </c>
      <c r="D9" s="11">
        <v>7239</v>
      </c>
      <c r="E9" s="24" t="s">
        <v>9</v>
      </c>
      <c r="F9" s="23">
        <v>6258</v>
      </c>
      <c r="G9" s="11">
        <v>7215</v>
      </c>
      <c r="H9" s="12">
        <v>13473</v>
      </c>
    </row>
    <row r="10" spans="1:8" ht="15" customHeight="1" x14ac:dyDescent="0.15">
      <c r="A10" s="13">
        <v>5</v>
      </c>
      <c r="B10" s="14">
        <v>677</v>
      </c>
      <c r="C10" s="15">
        <v>662</v>
      </c>
      <c r="D10" s="16">
        <v>1339</v>
      </c>
      <c r="E10" s="13">
        <v>65</v>
      </c>
      <c r="F10" s="14">
        <v>1067</v>
      </c>
      <c r="G10" s="15">
        <v>1174</v>
      </c>
      <c r="H10" s="17">
        <v>2241</v>
      </c>
    </row>
    <row r="11" spans="1:8" ht="15" customHeight="1" x14ac:dyDescent="0.15">
      <c r="A11" s="13">
        <v>6</v>
      </c>
      <c r="B11" s="14">
        <v>752</v>
      </c>
      <c r="C11" s="15">
        <v>703</v>
      </c>
      <c r="D11" s="16">
        <v>1455</v>
      </c>
      <c r="E11" s="13">
        <v>66</v>
      </c>
      <c r="F11" s="14">
        <v>1102</v>
      </c>
      <c r="G11" s="15">
        <v>1259</v>
      </c>
      <c r="H11" s="17">
        <v>2361</v>
      </c>
    </row>
    <row r="12" spans="1:8" ht="15" customHeight="1" x14ac:dyDescent="0.15">
      <c r="A12" s="13">
        <v>7</v>
      </c>
      <c r="B12" s="14">
        <v>747</v>
      </c>
      <c r="C12" s="15">
        <v>707</v>
      </c>
      <c r="D12" s="16">
        <v>1454</v>
      </c>
      <c r="E12" s="13">
        <v>67</v>
      </c>
      <c r="F12" s="14">
        <v>1258</v>
      </c>
      <c r="G12" s="15">
        <v>1499</v>
      </c>
      <c r="H12" s="17">
        <v>2757</v>
      </c>
    </row>
    <row r="13" spans="1:8" ht="15" customHeight="1" x14ac:dyDescent="0.15">
      <c r="A13" s="13">
        <v>8</v>
      </c>
      <c r="B13" s="14">
        <v>760</v>
      </c>
      <c r="C13" s="15">
        <v>710</v>
      </c>
      <c r="D13" s="16">
        <v>1470</v>
      </c>
      <c r="E13" s="13">
        <v>68</v>
      </c>
      <c r="F13" s="14">
        <v>1366</v>
      </c>
      <c r="G13" s="15">
        <v>1592</v>
      </c>
      <c r="H13" s="17">
        <v>2958</v>
      </c>
    </row>
    <row r="14" spans="1:8" ht="15" customHeight="1" x14ac:dyDescent="0.15">
      <c r="A14" s="18">
        <v>9</v>
      </c>
      <c r="B14" s="19">
        <v>805</v>
      </c>
      <c r="C14" s="20">
        <v>716</v>
      </c>
      <c r="D14" s="21">
        <v>1521</v>
      </c>
      <c r="E14" s="18">
        <v>69</v>
      </c>
      <c r="F14" s="19">
        <v>1465</v>
      </c>
      <c r="G14" s="20">
        <v>1691</v>
      </c>
      <c r="H14" s="22">
        <v>3156</v>
      </c>
    </row>
    <row r="15" spans="1:8" ht="15" customHeight="1" x14ac:dyDescent="0.15">
      <c r="A15" s="25" t="s">
        <v>10</v>
      </c>
      <c r="B15" s="23">
        <v>3777</v>
      </c>
      <c r="C15" s="11">
        <v>3788</v>
      </c>
      <c r="D15" s="11">
        <v>7565</v>
      </c>
      <c r="E15" s="24" t="s">
        <v>11</v>
      </c>
      <c r="F15" s="23">
        <v>5100</v>
      </c>
      <c r="G15" s="11">
        <v>6502</v>
      </c>
      <c r="H15" s="12">
        <v>11602</v>
      </c>
    </row>
    <row r="16" spans="1:8" ht="15" customHeight="1" x14ac:dyDescent="0.15">
      <c r="A16" s="13">
        <v>10</v>
      </c>
      <c r="B16" s="14">
        <v>739</v>
      </c>
      <c r="C16" s="15">
        <v>755</v>
      </c>
      <c r="D16" s="16">
        <v>1494</v>
      </c>
      <c r="E16" s="13">
        <v>70</v>
      </c>
      <c r="F16" s="14">
        <v>1138</v>
      </c>
      <c r="G16" s="15">
        <v>1397</v>
      </c>
      <c r="H16" s="17">
        <v>2535</v>
      </c>
    </row>
    <row r="17" spans="1:8" ht="15" customHeight="1" x14ac:dyDescent="0.15">
      <c r="A17" s="13">
        <v>11</v>
      </c>
      <c r="B17" s="14">
        <v>734</v>
      </c>
      <c r="C17" s="15">
        <v>760</v>
      </c>
      <c r="D17" s="16">
        <v>1494</v>
      </c>
      <c r="E17" s="13">
        <v>71</v>
      </c>
      <c r="F17" s="14">
        <v>845</v>
      </c>
      <c r="G17" s="15">
        <v>1081</v>
      </c>
      <c r="H17" s="17">
        <v>1926</v>
      </c>
    </row>
    <row r="18" spans="1:8" ht="15" customHeight="1" x14ac:dyDescent="0.15">
      <c r="A18" s="13">
        <v>12</v>
      </c>
      <c r="B18" s="14">
        <v>738</v>
      </c>
      <c r="C18" s="15">
        <v>718</v>
      </c>
      <c r="D18" s="16">
        <v>1456</v>
      </c>
      <c r="E18" s="13">
        <v>72</v>
      </c>
      <c r="F18" s="14">
        <v>950</v>
      </c>
      <c r="G18" s="15">
        <v>1226</v>
      </c>
      <c r="H18" s="17">
        <v>2176</v>
      </c>
    </row>
    <row r="19" spans="1:8" ht="15" customHeight="1" x14ac:dyDescent="0.15">
      <c r="A19" s="13">
        <v>13</v>
      </c>
      <c r="B19" s="14">
        <v>821</v>
      </c>
      <c r="C19" s="15">
        <v>766</v>
      </c>
      <c r="D19" s="16">
        <v>1587</v>
      </c>
      <c r="E19" s="13">
        <v>73</v>
      </c>
      <c r="F19" s="14">
        <v>1108</v>
      </c>
      <c r="G19" s="15">
        <v>1464</v>
      </c>
      <c r="H19" s="17">
        <v>2572</v>
      </c>
    </row>
    <row r="20" spans="1:8" ht="15" customHeight="1" x14ac:dyDescent="0.15">
      <c r="A20" s="18">
        <v>14</v>
      </c>
      <c r="B20" s="19">
        <v>745</v>
      </c>
      <c r="C20" s="20">
        <v>789</v>
      </c>
      <c r="D20" s="21">
        <v>1534</v>
      </c>
      <c r="E20" s="18">
        <v>74</v>
      </c>
      <c r="F20" s="19">
        <v>1059</v>
      </c>
      <c r="G20" s="20">
        <v>1334</v>
      </c>
      <c r="H20" s="22">
        <v>2393</v>
      </c>
    </row>
    <row r="21" spans="1:8" ht="15" customHeight="1" x14ac:dyDescent="0.15">
      <c r="A21" s="24" t="s">
        <v>12</v>
      </c>
      <c r="B21" s="23">
        <v>3825</v>
      </c>
      <c r="C21" s="11">
        <v>3763</v>
      </c>
      <c r="D21" s="11">
        <v>7588</v>
      </c>
      <c r="E21" s="24" t="s">
        <v>13</v>
      </c>
      <c r="F21" s="23">
        <v>4695</v>
      </c>
      <c r="G21" s="11">
        <v>6124</v>
      </c>
      <c r="H21" s="12">
        <v>10819</v>
      </c>
    </row>
    <row r="22" spans="1:8" ht="15" customHeight="1" x14ac:dyDescent="0.15">
      <c r="A22" s="13">
        <v>15</v>
      </c>
      <c r="B22" s="14">
        <v>807</v>
      </c>
      <c r="C22" s="15">
        <v>792</v>
      </c>
      <c r="D22" s="16">
        <v>1599</v>
      </c>
      <c r="E22" s="13">
        <v>75</v>
      </c>
      <c r="F22" s="14">
        <v>1080</v>
      </c>
      <c r="G22" s="15">
        <v>1485</v>
      </c>
      <c r="H22" s="17">
        <v>2565</v>
      </c>
    </row>
    <row r="23" spans="1:8" ht="15" customHeight="1" x14ac:dyDescent="0.15">
      <c r="A23" s="13">
        <v>16</v>
      </c>
      <c r="B23" s="14">
        <v>783</v>
      </c>
      <c r="C23" s="15">
        <v>749</v>
      </c>
      <c r="D23" s="16">
        <v>1532</v>
      </c>
      <c r="E23" s="13">
        <v>76</v>
      </c>
      <c r="F23" s="14">
        <v>1009</v>
      </c>
      <c r="G23" s="15">
        <v>1320</v>
      </c>
      <c r="H23" s="17">
        <v>2329</v>
      </c>
    </row>
    <row r="24" spans="1:8" ht="15" customHeight="1" x14ac:dyDescent="0.15">
      <c r="A24" s="13">
        <v>17</v>
      </c>
      <c r="B24" s="14">
        <v>750</v>
      </c>
      <c r="C24" s="15">
        <v>760</v>
      </c>
      <c r="D24" s="16">
        <v>1510</v>
      </c>
      <c r="E24" s="13">
        <v>77</v>
      </c>
      <c r="F24" s="14">
        <v>864</v>
      </c>
      <c r="G24" s="15">
        <v>1147</v>
      </c>
      <c r="H24" s="17">
        <v>2011</v>
      </c>
    </row>
    <row r="25" spans="1:8" ht="15" customHeight="1" x14ac:dyDescent="0.15">
      <c r="A25" s="13">
        <v>18</v>
      </c>
      <c r="B25" s="14">
        <v>742</v>
      </c>
      <c r="C25" s="15">
        <v>728</v>
      </c>
      <c r="D25" s="16">
        <v>1470</v>
      </c>
      <c r="E25" s="13">
        <v>78</v>
      </c>
      <c r="F25" s="14">
        <v>859</v>
      </c>
      <c r="G25" s="15">
        <v>1031</v>
      </c>
      <c r="H25" s="17">
        <v>1890</v>
      </c>
    </row>
    <row r="26" spans="1:8" ht="15" customHeight="1" x14ac:dyDescent="0.15">
      <c r="A26" s="18">
        <v>19</v>
      </c>
      <c r="B26" s="19">
        <v>743</v>
      </c>
      <c r="C26" s="20">
        <v>734</v>
      </c>
      <c r="D26" s="21">
        <v>1477</v>
      </c>
      <c r="E26" s="18">
        <v>79</v>
      </c>
      <c r="F26" s="19">
        <v>883</v>
      </c>
      <c r="G26" s="20">
        <v>1141</v>
      </c>
      <c r="H26" s="22">
        <v>2024</v>
      </c>
    </row>
    <row r="27" spans="1:8" ht="15" customHeight="1" x14ac:dyDescent="0.15">
      <c r="A27" s="24" t="s">
        <v>14</v>
      </c>
      <c r="B27" s="23">
        <v>3498</v>
      </c>
      <c r="C27" s="11">
        <v>3418</v>
      </c>
      <c r="D27" s="11">
        <v>6916</v>
      </c>
      <c r="E27" s="24" t="s">
        <v>15</v>
      </c>
      <c r="F27" s="23">
        <v>3759</v>
      </c>
      <c r="G27" s="11">
        <v>5076</v>
      </c>
      <c r="H27" s="12">
        <v>8835</v>
      </c>
    </row>
    <row r="28" spans="1:8" ht="15" customHeight="1" x14ac:dyDescent="0.15">
      <c r="A28" s="13">
        <v>20</v>
      </c>
      <c r="B28" s="14">
        <v>762</v>
      </c>
      <c r="C28" s="15">
        <v>720</v>
      </c>
      <c r="D28" s="16">
        <v>1482</v>
      </c>
      <c r="E28" s="13">
        <v>80</v>
      </c>
      <c r="F28" s="14">
        <v>832</v>
      </c>
      <c r="G28" s="15">
        <v>1074</v>
      </c>
      <c r="H28" s="17">
        <v>1906</v>
      </c>
    </row>
    <row r="29" spans="1:8" ht="15" customHeight="1" x14ac:dyDescent="0.15">
      <c r="A29" s="13">
        <v>21</v>
      </c>
      <c r="B29" s="14">
        <v>691</v>
      </c>
      <c r="C29" s="15">
        <v>697</v>
      </c>
      <c r="D29" s="16">
        <v>1388</v>
      </c>
      <c r="E29" s="13">
        <v>81</v>
      </c>
      <c r="F29" s="14">
        <v>822</v>
      </c>
      <c r="G29" s="15">
        <v>1124</v>
      </c>
      <c r="H29" s="17">
        <v>1946</v>
      </c>
    </row>
    <row r="30" spans="1:8" ht="15" customHeight="1" x14ac:dyDescent="0.15">
      <c r="A30" s="13">
        <v>22</v>
      </c>
      <c r="B30" s="14">
        <v>752</v>
      </c>
      <c r="C30" s="15">
        <v>736</v>
      </c>
      <c r="D30" s="16">
        <v>1488</v>
      </c>
      <c r="E30" s="13">
        <v>82</v>
      </c>
      <c r="F30" s="14">
        <v>753</v>
      </c>
      <c r="G30" s="15">
        <v>1040</v>
      </c>
      <c r="H30" s="17">
        <v>1793</v>
      </c>
    </row>
    <row r="31" spans="1:8" ht="15" customHeight="1" x14ac:dyDescent="0.15">
      <c r="A31" s="13">
        <v>23</v>
      </c>
      <c r="B31" s="14">
        <v>646</v>
      </c>
      <c r="C31" s="15">
        <v>646</v>
      </c>
      <c r="D31" s="16">
        <v>1292</v>
      </c>
      <c r="E31" s="13">
        <v>83</v>
      </c>
      <c r="F31" s="14">
        <v>701</v>
      </c>
      <c r="G31" s="15">
        <v>923</v>
      </c>
      <c r="H31" s="17">
        <v>1624</v>
      </c>
    </row>
    <row r="32" spans="1:8" ht="15" customHeight="1" x14ac:dyDescent="0.15">
      <c r="A32" s="18">
        <v>24</v>
      </c>
      <c r="B32" s="19">
        <v>647</v>
      </c>
      <c r="C32" s="20">
        <v>619</v>
      </c>
      <c r="D32" s="21">
        <v>1266</v>
      </c>
      <c r="E32" s="18">
        <v>84</v>
      </c>
      <c r="F32" s="19">
        <v>651</v>
      </c>
      <c r="G32" s="20">
        <v>915</v>
      </c>
      <c r="H32" s="22">
        <v>1566</v>
      </c>
    </row>
    <row r="33" spans="1:8" ht="15" customHeight="1" x14ac:dyDescent="0.15">
      <c r="A33" s="24" t="s">
        <v>16</v>
      </c>
      <c r="B33" s="23">
        <v>3139</v>
      </c>
      <c r="C33" s="11">
        <v>3252</v>
      </c>
      <c r="D33" s="11">
        <v>6391</v>
      </c>
      <c r="E33" s="24" t="s">
        <v>17</v>
      </c>
      <c r="F33" s="23">
        <v>2079</v>
      </c>
      <c r="G33" s="11">
        <v>3617</v>
      </c>
      <c r="H33" s="12">
        <v>5696</v>
      </c>
    </row>
    <row r="34" spans="1:8" ht="15" customHeight="1" x14ac:dyDescent="0.15">
      <c r="A34" s="13">
        <v>25</v>
      </c>
      <c r="B34" s="14">
        <v>628</v>
      </c>
      <c r="C34" s="15">
        <v>663</v>
      </c>
      <c r="D34" s="16">
        <v>1291</v>
      </c>
      <c r="E34" s="13">
        <v>85</v>
      </c>
      <c r="F34" s="14">
        <v>504</v>
      </c>
      <c r="G34" s="15">
        <v>857</v>
      </c>
      <c r="H34" s="17">
        <v>1361</v>
      </c>
    </row>
    <row r="35" spans="1:8" ht="15" customHeight="1" x14ac:dyDescent="0.15">
      <c r="A35" s="13">
        <v>26</v>
      </c>
      <c r="B35" s="14">
        <v>591</v>
      </c>
      <c r="C35" s="15">
        <v>625</v>
      </c>
      <c r="D35" s="16">
        <v>1216</v>
      </c>
      <c r="E35" s="13">
        <v>86</v>
      </c>
      <c r="F35" s="14">
        <v>509</v>
      </c>
      <c r="G35" s="15">
        <v>811</v>
      </c>
      <c r="H35" s="17">
        <v>1320</v>
      </c>
    </row>
    <row r="36" spans="1:8" ht="15" customHeight="1" x14ac:dyDescent="0.15">
      <c r="A36" s="13">
        <v>27</v>
      </c>
      <c r="B36" s="14">
        <v>612</v>
      </c>
      <c r="C36" s="15">
        <v>608</v>
      </c>
      <c r="D36" s="16">
        <v>1220</v>
      </c>
      <c r="E36" s="13">
        <v>87</v>
      </c>
      <c r="F36" s="14">
        <v>406</v>
      </c>
      <c r="G36" s="15">
        <v>733</v>
      </c>
      <c r="H36" s="17">
        <v>1139</v>
      </c>
    </row>
    <row r="37" spans="1:8" ht="15" customHeight="1" x14ac:dyDescent="0.15">
      <c r="A37" s="13">
        <v>28</v>
      </c>
      <c r="B37" s="14">
        <v>647</v>
      </c>
      <c r="C37" s="15">
        <v>657</v>
      </c>
      <c r="D37" s="16">
        <v>1304</v>
      </c>
      <c r="E37" s="13">
        <v>88</v>
      </c>
      <c r="F37" s="14">
        <v>386</v>
      </c>
      <c r="G37" s="15">
        <v>641</v>
      </c>
      <c r="H37" s="17">
        <v>1027</v>
      </c>
    </row>
    <row r="38" spans="1:8" ht="15" customHeight="1" x14ac:dyDescent="0.15">
      <c r="A38" s="18">
        <v>29</v>
      </c>
      <c r="B38" s="19">
        <v>661</v>
      </c>
      <c r="C38" s="20">
        <v>699</v>
      </c>
      <c r="D38" s="21">
        <v>1360</v>
      </c>
      <c r="E38" s="18">
        <v>89</v>
      </c>
      <c r="F38" s="19">
        <v>274</v>
      </c>
      <c r="G38" s="20">
        <v>575</v>
      </c>
      <c r="H38" s="22">
        <v>849</v>
      </c>
    </row>
    <row r="39" spans="1:8" ht="15" customHeight="1" x14ac:dyDescent="0.15">
      <c r="A39" s="24" t="s">
        <v>18</v>
      </c>
      <c r="B39" s="23">
        <v>3928</v>
      </c>
      <c r="C39" s="11">
        <v>3986</v>
      </c>
      <c r="D39" s="11">
        <v>7914</v>
      </c>
      <c r="E39" s="24" t="s">
        <v>19</v>
      </c>
      <c r="F39" s="23">
        <v>790</v>
      </c>
      <c r="G39" s="11">
        <v>1761</v>
      </c>
      <c r="H39" s="12">
        <v>2551</v>
      </c>
    </row>
    <row r="40" spans="1:8" ht="15" customHeight="1" x14ac:dyDescent="0.15">
      <c r="A40" s="13">
        <v>30</v>
      </c>
      <c r="B40" s="14">
        <v>690</v>
      </c>
      <c r="C40" s="15">
        <v>692</v>
      </c>
      <c r="D40" s="16">
        <v>1382</v>
      </c>
      <c r="E40" s="13">
        <v>90</v>
      </c>
      <c r="F40" s="14">
        <v>259</v>
      </c>
      <c r="G40" s="15">
        <v>463</v>
      </c>
      <c r="H40" s="17">
        <v>722</v>
      </c>
    </row>
    <row r="41" spans="1:8" ht="15" customHeight="1" x14ac:dyDescent="0.15">
      <c r="A41" s="13">
        <v>31</v>
      </c>
      <c r="B41" s="14">
        <v>770</v>
      </c>
      <c r="C41" s="15">
        <v>768</v>
      </c>
      <c r="D41" s="16">
        <v>1538</v>
      </c>
      <c r="E41" s="13">
        <v>91</v>
      </c>
      <c r="F41" s="14">
        <v>200</v>
      </c>
      <c r="G41" s="15">
        <v>427</v>
      </c>
      <c r="H41" s="17">
        <v>627</v>
      </c>
    </row>
    <row r="42" spans="1:8" ht="15" customHeight="1" x14ac:dyDescent="0.15">
      <c r="A42" s="13">
        <v>32</v>
      </c>
      <c r="B42" s="14">
        <v>814</v>
      </c>
      <c r="C42" s="15">
        <v>832</v>
      </c>
      <c r="D42" s="16">
        <v>1646</v>
      </c>
      <c r="E42" s="13">
        <v>92</v>
      </c>
      <c r="F42" s="14">
        <v>138</v>
      </c>
      <c r="G42" s="15">
        <v>355</v>
      </c>
      <c r="H42" s="17">
        <v>493</v>
      </c>
    </row>
    <row r="43" spans="1:8" ht="15" customHeight="1" x14ac:dyDescent="0.15">
      <c r="A43" s="13">
        <v>33</v>
      </c>
      <c r="B43" s="14">
        <v>818</v>
      </c>
      <c r="C43" s="15">
        <v>842</v>
      </c>
      <c r="D43" s="16">
        <v>1660</v>
      </c>
      <c r="E43" s="13">
        <v>93</v>
      </c>
      <c r="F43" s="14">
        <v>112</v>
      </c>
      <c r="G43" s="15">
        <v>299</v>
      </c>
      <c r="H43" s="17">
        <v>411</v>
      </c>
    </row>
    <row r="44" spans="1:8" ht="15" customHeight="1" x14ac:dyDescent="0.15">
      <c r="A44" s="18">
        <v>34</v>
      </c>
      <c r="B44" s="19">
        <v>836</v>
      </c>
      <c r="C44" s="20">
        <v>852</v>
      </c>
      <c r="D44" s="21">
        <v>1688</v>
      </c>
      <c r="E44" s="18">
        <v>94</v>
      </c>
      <c r="F44" s="19">
        <v>81</v>
      </c>
      <c r="G44" s="20">
        <v>217</v>
      </c>
      <c r="H44" s="22">
        <v>298</v>
      </c>
    </row>
    <row r="45" spans="1:8" ht="15" customHeight="1" x14ac:dyDescent="0.15">
      <c r="A45" s="24" t="s">
        <v>20</v>
      </c>
      <c r="B45" s="23">
        <v>5099</v>
      </c>
      <c r="C45" s="11">
        <v>5447</v>
      </c>
      <c r="D45" s="11">
        <v>10546</v>
      </c>
      <c r="E45" s="24" t="s">
        <v>21</v>
      </c>
      <c r="F45" s="23">
        <v>142</v>
      </c>
      <c r="G45" s="11">
        <v>603</v>
      </c>
      <c r="H45" s="12">
        <v>745</v>
      </c>
    </row>
    <row r="46" spans="1:8" ht="15" customHeight="1" x14ac:dyDescent="0.15">
      <c r="A46" s="13">
        <v>35</v>
      </c>
      <c r="B46" s="14">
        <v>875</v>
      </c>
      <c r="C46" s="15">
        <v>956</v>
      </c>
      <c r="D46" s="16">
        <v>1831</v>
      </c>
      <c r="E46" s="13">
        <v>95</v>
      </c>
      <c r="F46" s="14">
        <v>44</v>
      </c>
      <c r="G46" s="15">
        <v>202</v>
      </c>
      <c r="H46" s="17">
        <v>246</v>
      </c>
    </row>
    <row r="47" spans="1:8" ht="15" customHeight="1" x14ac:dyDescent="0.15">
      <c r="A47" s="13">
        <v>36</v>
      </c>
      <c r="B47" s="14">
        <v>891</v>
      </c>
      <c r="C47" s="15">
        <v>1000</v>
      </c>
      <c r="D47" s="16">
        <v>1891</v>
      </c>
      <c r="E47" s="13">
        <v>96</v>
      </c>
      <c r="F47" s="14">
        <v>40</v>
      </c>
      <c r="G47" s="15">
        <v>154</v>
      </c>
      <c r="H47" s="17">
        <v>194</v>
      </c>
    </row>
    <row r="48" spans="1:8" ht="15" customHeight="1" x14ac:dyDescent="0.15">
      <c r="A48" s="13">
        <v>37</v>
      </c>
      <c r="B48" s="14">
        <v>1038</v>
      </c>
      <c r="C48" s="15">
        <v>1087</v>
      </c>
      <c r="D48" s="16">
        <v>2125</v>
      </c>
      <c r="E48" s="13">
        <v>97</v>
      </c>
      <c r="F48" s="14">
        <v>31</v>
      </c>
      <c r="G48" s="15">
        <v>112</v>
      </c>
      <c r="H48" s="17">
        <v>143</v>
      </c>
    </row>
    <row r="49" spans="1:8" ht="15" customHeight="1" x14ac:dyDescent="0.15">
      <c r="A49" s="13">
        <v>38</v>
      </c>
      <c r="B49" s="14">
        <v>1101</v>
      </c>
      <c r="C49" s="15">
        <v>1149</v>
      </c>
      <c r="D49" s="16">
        <v>2250</v>
      </c>
      <c r="E49" s="13">
        <v>98</v>
      </c>
      <c r="F49" s="14">
        <v>18</v>
      </c>
      <c r="G49" s="15">
        <v>72</v>
      </c>
      <c r="H49" s="17">
        <v>90</v>
      </c>
    </row>
    <row r="50" spans="1:8" ht="15" customHeight="1" x14ac:dyDescent="0.15">
      <c r="A50" s="18">
        <v>39</v>
      </c>
      <c r="B50" s="19">
        <v>1194</v>
      </c>
      <c r="C50" s="20">
        <v>1255</v>
      </c>
      <c r="D50" s="21">
        <v>2449</v>
      </c>
      <c r="E50" s="18">
        <v>99</v>
      </c>
      <c r="F50" s="19">
        <v>9</v>
      </c>
      <c r="G50" s="20">
        <v>63</v>
      </c>
      <c r="H50" s="22">
        <v>72</v>
      </c>
    </row>
    <row r="51" spans="1:8" ht="15" customHeight="1" x14ac:dyDescent="0.15">
      <c r="A51" s="24" t="s">
        <v>22</v>
      </c>
      <c r="B51" s="23">
        <v>6814</v>
      </c>
      <c r="C51" s="11">
        <v>7219</v>
      </c>
      <c r="D51" s="11">
        <v>14033</v>
      </c>
      <c r="E51" s="9" t="s">
        <v>23</v>
      </c>
      <c r="F51" s="26">
        <v>22</v>
      </c>
      <c r="G51" s="27">
        <v>123</v>
      </c>
      <c r="H51" s="12">
        <v>145</v>
      </c>
    </row>
    <row r="52" spans="1:8" ht="15" customHeight="1" x14ac:dyDescent="0.15">
      <c r="A52" s="13">
        <v>40</v>
      </c>
      <c r="B52" s="14">
        <v>1159</v>
      </c>
      <c r="C52" s="15">
        <v>1258</v>
      </c>
      <c r="D52" s="16">
        <v>2417</v>
      </c>
      <c r="E52" s="13"/>
      <c r="F52" s="14"/>
      <c r="G52" s="15"/>
      <c r="H52" s="17"/>
    </row>
    <row r="53" spans="1:8" ht="15" customHeight="1" x14ac:dyDescent="0.15">
      <c r="A53" s="13">
        <v>41</v>
      </c>
      <c r="B53" s="14">
        <v>1293</v>
      </c>
      <c r="C53" s="15">
        <v>1327</v>
      </c>
      <c r="D53" s="16">
        <v>2620</v>
      </c>
      <c r="E53" s="13"/>
      <c r="F53" s="14"/>
      <c r="G53" s="15"/>
      <c r="H53" s="17"/>
    </row>
    <row r="54" spans="1:8" ht="15" customHeight="1" x14ac:dyDescent="0.15">
      <c r="A54" s="13">
        <v>42</v>
      </c>
      <c r="B54" s="14">
        <v>1399</v>
      </c>
      <c r="C54" s="15">
        <v>1420</v>
      </c>
      <c r="D54" s="16">
        <v>2819</v>
      </c>
      <c r="E54" s="13"/>
      <c r="F54" s="14"/>
      <c r="G54" s="15"/>
      <c r="H54" s="17"/>
    </row>
    <row r="55" spans="1:8" ht="15" customHeight="1" x14ac:dyDescent="0.15">
      <c r="A55" s="13">
        <v>43</v>
      </c>
      <c r="B55" s="14">
        <v>1450</v>
      </c>
      <c r="C55" s="15">
        <v>1606</v>
      </c>
      <c r="D55" s="16">
        <v>3056</v>
      </c>
      <c r="E55" s="13"/>
      <c r="F55" s="14"/>
      <c r="G55" s="15"/>
      <c r="H55" s="17"/>
    </row>
    <row r="56" spans="1:8" ht="15" customHeight="1" x14ac:dyDescent="0.15">
      <c r="A56" s="18">
        <v>44</v>
      </c>
      <c r="B56" s="19">
        <v>1513</v>
      </c>
      <c r="C56" s="20">
        <v>1608</v>
      </c>
      <c r="D56" s="21">
        <v>3121</v>
      </c>
      <c r="E56" s="18"/>
      <c r="F56" s="19"/>
      <c r="G56" s="20"/>
      <c r="H56" s="22"/>
    </row>
    <row r="57" spans="1:8" ht="15" customHeight="1" x14ac:dyDescent="0.15">
      <c r="A57" s="24" t="s">
        <v>24</v>
      </c>
      <c r="B57" s="23">
        <v>7688</v>
      </c>
      <c r="C57" s="11">
        <v>7867</v>
      </c>
      <c r="D57" s="11">
        <v>15555</v>
      </c>
      <c r="E57" s="28"/>
      <c r="F57" s="14"/>
      <c r="G57" s="15"/>
      <c r="H57" s="17"/>
    </row>
    <row r="58" spans="1:8" ht="15" customHeight="1" x14ac:dyDescent="0.15">
      <c r="A58" s="13">
        <v>45</v>
      </c>
      <c r="B58" s="14">
        <v>1522</v>
      </c>
      <c r="C58" s="15">
        <v>1697</v>
      </c>
      <c r="D58" s="16">
        <v>3219</v>
      </c>
      <c r="E58" s="28"/>
      <c r="F58" s="14"/>
      <c r="G58" s="15"/>
      <c r="H58" s="17"/>
    </row>
    <row r="59" spans="1:8" ht="15" customHeight="1" x14ac:dyDescent="0.15">
      <c r="A59" s="13">
        <v>46</v>
      </c>
      <c r="B59" s="14">
        <v>1515</v>
      </c>
      <c r="C59" s="15">
        <v>1612</v>
      </c>
      <c r="D59" s="16">
        <v>3127</v>
      </c>
      <c r="E59" s="28"/>
      <c r="F59" s="14"/>
      <c r="G59" s="15"/>
      <c r="H59" s="17"/>
    </row>
    <row r="60" spans="1:8" ht="15" customHeight="1" x14ac:dyDescent="0.15">
      <c r="A60" s="13">
        <v>47</v>
      </c>
      <c r="B60" s="14">
        <v>1554</v>
      </c>
      <c r="C60" s="15">
        <v>1575</v>
      </c>
      <c r="D60" s="16">
        <v>3129</v>
      </c>
      <c r="E60" s="28"/>
      <c r="F60" s="14"/>
      <c r="G60" s="15"/>
      <c r="H60" s="17"/>
    </row>
    <row r="61" spans="1:8" ht="15" customHeight="1" x14ac:dyDescent="0.15">
      <c r="A61" s="13">
        <v>48</v>
      </c>
      <c r="B61" s="14">
        <v>1617</v>
      </c>
      <c r="C61" s="15">
        <v>1546</v>
      </c>
      <c r="D61" s="16">
        <v>3163</v>
      </c>
      <c r="E61" s="28"/>
      <c r="F61" s="14"/>
      <c r="G61" s="15"/>
      <c r="H61" s="17"/>
    </row>
    <row r="62" spans="1:8" ht="15" customHeight="1" x14ac:dyDescent="0.15">
      <c r="A62" s="18">
        <v>49</v>
      </c>
      <c r="B62" s="19">
        <v>1480</v>
      </c>
      <c r="C62" s="20">
        <v>1437</v>
      </c>
      <c r="D62" s="21">
        <v>2917</v>
      </c>
      <c r="E62" s="18"/>
      <c r="F62" s="19"/>
      <c r="G62" s="20"/>
      <c r="H62" s="22"/>
    </row>
    <row r="63" spans="1:8" ht="15" customHeight="1" x14ac:dyDescent="0.15">
      <c r="A63" s="24" t="s">
        <v>25</v>
      </c>
      <c r="B63" s="23">
        <v>6545</v>
      </c>
      <c r="C63" s="11">
        <v>6334</v>
      </c>
      <c r="D63" s="11">
        <v>12879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1280</v>
      </c>
      <c r="C64" s="15">
        <v>1284</v>
      </c>
      <c r="D64" s="16">
        <v>2564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1382</v>
      </c>
      <c r="C65" s="15">
        <v>1339</v>
      </c>
      <c r="D65" s="16">
        <v>2721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1363</v>
      </c>
      <c r="C66" s="15">
        <v>1345</v>
      </c>
      <c r="D66" s="16">
        <v>2708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1230</v>
      </c>
      <c r="C67" s="15">
        <v>1200</v>
      </c>
      <c r="D67" s="16">
        <v>2430</v>
      </c>
      <c r="E67" s="28"/>
      <c r="F67" s="2"/>
      <c r="G67" s="2"/>
      <c r="H67" s="30"/>
    </row>
    <row r="68" spans="1:8" ht="14.25" x14ac:dyDescent="0.15">
      <c r="A68" s="29">
        <v>54</v>
      </c>
      <c r="B68" s="14">
        <v>1290</v>
      </c>
      <c r="C68" s="15">
        <v>1166</v>
      </c>
      <c r="D68" s="21">
        <v>2456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5233</v>
      </c>
      <c r="C69" s="36">
        <v>5080</v>
      </c>
      <c r="D69" s="37">
        <v>10313</v>
      </c>
      <c r="E69" s="38" t="s">
        <v>27</v>
      </c>
      <c r="F69" s="39">
        <v>83834</v>
      </c>
      <c r="G69" s="40">
        <v>92632</v>
      </c>
      <c r="H69" s="41">
        <v>176466</v>
      </c>
    </row>
    <row r="70" spans="1:8" ht="15" customHeight="1" x14ac:dyDescent="0.15">
      <c r="A70" s="28">
        <v>55</v>
      </c>
      <c r="B70" s="14">
        <v>1170</v>
      </c>
      <c r="C70" s="15">
        <v>1079</v>
      </c>
      <c r="D70" s="16">
        <v>2249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1083</v>
      </c>
      <c r="C71" s="15">
        <v>1071</v>
      </c>
      <c r="D71" s="16">
        <v>2154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1043</v>
      </c>
      <c r="C72" s="15">
        <v>1055</v>
      </c>
      <c r="D72" s="16">
        <v>2098</v>
      </c>
      <c r="E72" s="50" t="s">
        <v>29</v>
      </c>
      <c r="F72" s="51">
        <v>10673</v>
      </c>
      <c r="G72" s="52">
        <v>10260</v>
      </c>
      <c r="H72" s="53">
        <v>20933</v>
      </c>
    </row>
    <row r="73" spans="1:8" ht="15" customHeight="1" x14ac:dyDescent="0.15">
      <c r="A73" s="28">
        <v>58</v>
      </c>
      <c r="B73" s="14">
        <v>1023</v>
      </c>
      <c r="C73" s="15">
        <v>946</v>
      </c>
      <c r="D73" s="16">
        <v>1969</v>
      </c>
      <c r="E73" s="50" t="s">
        <v>30</v>
      </c>
      <c r="F73" s="51">
        <v>50316</v>
      </c>
      <c r="G73" s="52">
        <v>51351</v>
      </c>
      <c r="H73" s="53">
        <v>101667</v>
      </c>
    </row>
    <row r="74" spans="1:8" ht="15" customHeight="1" thickBot="1" x14ac:dyDescent="0.2">
      <c r="A74" s="54">
        <v>59</v>
      </c>
      <c r="B74" s="55">
        <v>914</v>
      </c>
      <c r="C74" s="56">
        <v>929</v>
      </c>
      <c r="D74" s="57">
        <v>1843</v>
      </c>
      <c r="E74" s="58" t="s">
        <v>31</v>
      </c>
      <c r="F74" s="59">
        <v>22845</v>
      </c>
      <c r="G74" s="60">
        <v>31021</v>
      </c>
      <c r="H74" s="61">
        <v>53866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9724-C2CD-4438-A7F6-30041D1F6E95}">
  <dimension ref="A1:O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9" width="9" style="4"/>
    <col min="10" max="15" width="11" style="4" customWidth="1"/>
    <col min="16" max="16384" width="9" style="4"/>
  </cols>
  <sheetData>
    <row r="1" spans="1:15" ht="48.75" customHeight="1" thickBot="1" x14ac:dyDescent="0.25">
      <c r="A1" s="62" t="s">
        <v>32</v>
      </c>
      <c r="B1" s="62"/>
      <c r="C1" s="62"/>
      <c r="D1" s="62"/>
      <c r="E1" s="62"/>
      <c r="F1" s="62"/>
      <c r="G1" s="3" t="str">
        <f>[1]全市集計!G1</f>
        <v>　　平成29年3月末日現在</v>
      </c>
      <c r="H1" s="2"/>
      <c r="J1" s="63"/>
      <c r="K1" s="64"/>
      <c r="L1" s="64"/>
      <c r="M1" s="64"/>
      <c r="N1" s="64"/>
      <c r="O1" s="64"/>
    </row>
    <row r="2" spans="1:15" ht="15" customHeight="1" thickBot="1" x14ac:dyDescent="0.2">
      <c r="A2" s="65" t="s">
        <v>2</v>
      </c>
      <c r="B2" s="66" t="s">
        <v>3</v>
      </c>
      <c r="C2" s="67" t="s">
        <v>4</v>
      </c>
      <c r="D2" s="66" t="s">
        <v>5</v>
      </c>
      <c r="E2" s="65" t="s">
        <v>2</v>
      </c>
      <c r="F2" s="66" t="s">
        <v>3</v>
      </c>
      <c r="G2" s="67" t="s">
        <v>4</v>
      </c>
      <c r="H2" s="68" t="s">
        <v>5</v>
      </c>
    </row>
    <row r="3" spans="1:15" ht="15" customHeight="1" x14ac:dyDescent="0.15">
      <c r="A3" s="9" t="s">
        <v>6</v>
      </c>
      <c r="B3" s="10">
        <v>832</v>
      </c>
      <c r="C3" s="69">
        <v>785</v>
      </c>
      <c r="D3" s="70">
        <v>1617</v>
      </c>
      <c r="E3" s="9" t="s">
        <v>7</v>
      </c>
      <c r="F3" s="10">
        <v>1204</v>
      </c>
      <c r="G3" s="69">
        <v>1350</v>
      </c>
      <c r="H3" s="70">
        <v>2554</v>
      </c>
    </row>
    <row r="4" spans="1:15" ht="15" customHeight="1" x14ac:dyDescent="0.15">
      <c r="A4" s="13">
        <v>0</v>
      </c>
      <c r="B4" s="14">
        <v>133</v>
      </c>
      <c r="C4" s="71">
        <v>131</v>
      </c>
      <c r="D4" s="72">
        <v>264</v>
      </c>
      <c r="E4" s="13">
        <v>60</v>
      </c>
      <c r="F4" s="14">
        <v>249</v>
      </c>
      <c r="G4" s="71">
        <v>250</v>
      </c>
      <c r="H4" s="72">
        <v>499</v>
      </c>
    </row>
    <row r="5" spans="1:15" ht="15" customHeight="1" x14ac:dyDescent="0.15">
      <c r="A5" s="13">
        <v>1</v>
      </c>
      <c r="B5" s="14">
        <v>157</v>
      </c>
      <c r="C5" s="71">
        <v>148</v>
      </c>
      <c r="D5" s="72">
        <v>305</v>
      </c>
      <c r="E5" s="13">
        <v>61</v>
      </c>
      <c r="F5" s="14">
        <v>224</v>
      </c>
      <c r="G5" s="71">
        <v>272</v>
      </c>
      <c r="H5" s="72">
        <v>496</v>
      </c>
    </row>
    <row r="6" spans="1:15" ht="15" customHeight="1" x14ac:dyDescent="0.15">
      <c r="A6" s="13">
        <v>2</v>
      </c>
      <c r="B6" s="14">
        <v>175</v>
      </c>
      <c r="C6" s="71">
        <v>159</v>
      </c>
      <c r="D6" s="72">
        <v>334</v>
      </c>
      <c r="E6" s="13">
        <v>62</v>
      </c>
      <c r="F6" s="14">
        <v>231</v>
      </c>
      <c r="G6" s="71">
        <v>271</v>
      </c>
      <c r="H6" s="72">
        <v>502</v>
      </c>
    </row>
    <row r="7" spans="1:15" ht="15" customHeight="1" x14ac:dyDescent="0.15">
      <c r="A7" s="13">
        <v>3</v>
      </c>
      <c r="B7" s="14">
        <v>166</v>
      </c>
      <c r="C7" s="71">
        <v>157</v>
      </c>
      <c r="D7" s="72">
        <v>323</v>
      </c>
      <c r="E7" s="13">
        <v>63</v>
      </c>
      <c r="F7" s="14">
        <v>259</v>
      </c>
      <c r="G7" s="71">
        <v>249</v>
      </c>
      <c r="H7" s="72">
        <v>508</v>
      </c>
    </row>
    <row r="8" spans="1:15" ht="15" customHeight="1" x14ac:dyDescent="0.15">
      <c r="A8" s="18">
        <v>4</v>
      </c>
      <c r="B8" s="19">
        <v>201</v>
      </c>
      <c r="C8" s="73">
        <v>190</v>
      </c>
      <c r="D8" s="72">
        <v>391</v>
      </c>
      <c r="E8" s="18">
        <v>64</v>
      </c>
      <c r="F8" s="19">
        <v>241</v>
      </c>
      <c r="G8" s="73">
        <v>308</v>
      </c>
      <c r="H8" s="72">
        <v>549</v>
      </c>
    </row>
    <row r="9" spans="1:15" ht="15" customHeight="1" x14ac:dyDescent="0.15">
      <c r="A9" s="9" t="s">
        <v>8</v>
      </c>
      <c r="B9" s="74">
        <v>1022</v>
      </c>
      <c r="C9" s="36">
        <v>945</v>
      </c>
      <c r="D9" s="37">
        <v>1967</v>
      </c>
      <c r="E9" s="24" t="s">
        <v>9</v>
      </c>
      <c r="F9" s="74">
        <v>1820</v>
      </c>
      <c r="G9" s="36">
        <v>2203</v>
      </c>
      <c r="H9" s="37">
        <v>4023</v>
      </c>
    </row>
    <row r="10" spans="1:15" ht="15" customHeight="1" x14ac:dyDescent="0.15">
      <c r="A10" s="13">
        <v>5</v>
      </c>
      <c r="B10" s="14">
        <v>202</v>
      </c>
      <c r="C10" s="71">
        <v>158</v>
      </c>
      <c r="D10" s="72">
        <v>360</v>
      </c>
      <c r="E10" s="13">
        <v>65</v>
      </c>
      <c r="F10" s="14">
        <v>283</v>
      </c>
      <c r="G10" s="71">
        <v>345</v>
      </c>
      <c r="H10" s="72">
        <v>628</v>
      </c>
    </row>
    <row r="11" spans="1:15" ht="15" customHeight="1" x14ac:dyDescent="0.15">
      <c r="A11" s="13">
        <v>6</v>
      </c>
      <c r="B11" s="14">
        <v>186</v>
      </c>
      <c r="C11" s="71">
        <v>212</v>
      </c>
      <c r="D11" s="72">
        <v>398</v>
      </c>
      <c r="E11" s="13">
        <v>66</v>
      </c>
      <c r="F11" s="14">
        <v>319</v>
      </c>
      <c r="G11" s="71">
        <v>358</v>
      </c>
      <c r="H11" s="72">
        <v>677</v>
      </c>
    </row>
    <row r="12" spans="1:15" ht="15" customHeight="1" x14ac:dyDescent="0.15">
      <c r="A12" s="13">
        <v>7</v>
      </c>
      <c r="B12" s="14">
        <v>232</v>
      </c>
      <c r="C12" s="71">
        <v>191</v>
      </c>
      <c r="D12" s="72">
        <v>423</v>
      </c>
      <c r="E12" s="13">
        <v>67</v>
      </c>
      <c r="F12" s="14">
        <v>372</v>
      </c>
      <c r="G12" s="71">
        <v>449</v>
      </c>
      <c r="H12" s="72">
        <v>821</v>
      </c>
    </row>
    <row r="13" spans="1:15" ht="15" customHeight="1" x14ac:dyDescent="0.15">
      <c r="A13" s="13">
        <v>8</v>
      </c>
      <c r="B13" s="14">
        <v>193</v>
      </c>
      <c r="C13" s="71">
        <v>212</v>
      </c>
      <c r="D13" s="72">
        <v>405</v>
      </c>
      <c r="E13" s="13">
        <v>68</v>
      </c>
      <c r="F13" s="14">
        <v>393</v>
      </c>
      <c r="G13" s="71">
        <v>524</v>
      </c>
      <c r="H13" s="72">
        <v>917</v>
      </c>
    </row>
    <row r="14" spans="1:15" ht="15" customHeight="1" x14ac:dyDescent="0.15">
      <c r="A14" s="18">
        <v>9</v>
      </c>
      <c r="B14" s="19">
        <v>209</v>
      </c>
      <c r="C14" s="73">
        <v>172</v>
      </c>
      <c r="D14" s="72">
        <v>381</v>
      </c>
      <c r="E14" s="18">
        <v>69</v>
      </c>
      <c r="F14" s="19">
        <v>453</v>
      </c>
      <c r="G14" s="73">
        <v>527</v>
      </c>
      <c r="H14" s="72">
        <v>980</v>
      </c>
    </row>
    <row r="15" spans="1:15" ht="15" customHeight="1" x14ac:dyDescent="0.15">
      <c r="A15" s="25" t="s">
        <v>10</v>
      </c>
      <c r="B15" s="74">
        <v>1004</v>
      </c>
      <c r="C15" s="36">
        <v>1025</v>
      </c>
      <c r="D15" s="37">
        <v>2029</v>
      </c>
      <c r="E15" s="24" t="s">
        <v>11</v>
      </c>
      <c r="F15" s="74">
        <v>1532</v>
      </c>
      <c r="G15" s="36">
        <v>1992</v>
      </c>
      <c r="H15" s="37">
        <v>3524</v>
      </c>
    </row>
    <row r="16" spans="1:15" ht="15" customHeight="1" x14ac:dyDescent="0.15">
      <c r="A16" s="13">
        <v>10</v>
      </c>
      <c r="B16" s="14">
        <v>180</v>
      </c>
      <c r="C16" s="71">
        <v>196</v>
      </c>
      <c r="D16" s="72">
        <v>376</v>
      </c>
      <c r="E16" s="13">
        <v>70</v>
      </c>
      <c r="F16" s="14">
        <v>336</v>
      </c>
      <c r="G16" s="71">
        <v>463</v>
      </c>
      <c r="H16" s="72">
        <v>799</v>
      </c>
    </row>
    <row r="17" spans="1:8" ht="15" customHeight="1" x14ac:dyDescent="0.15">
      <c r="A17" s="13">
        <v>11</v>
      </c>
      <c r="B17" s="14">
        <v>183</v>
      </c>
      <c r="C17" s="71">
        <v>210</v>
      </c>
      <c r="D17" s="72">
        <v>393</v>
      </c>
      <c r="E17" s="13">
        <v>71</v>
      </c>
      <c r="F17" s="14">
        <v>286</v>
      </c>
      <c r="G17" s="71">
        <v>339</v>
      </c>
      <c r="H17" s="72">
        <v>625</v>
      </c>
    </row>
    <row r="18" spans="1:8" ht="15" customHeight="1" x14ac:dyDescent="0.15">
      <c r="A18" s="13">
        <v>12</v>
      </c>
      <c r="B18" s="14">
        <v>221</v>
      </c>
      <c r="C18" s="71">
        <v>195</v>
      </c>
      <c r="D18" s="72">
        <v>416</v>
      </c>
      <c r="E18" s="13">
        <v>72</v>
      </c>
      <c r="F18" s="14">
        <v>286</v>
      </c>
      <c r="G18" s="71">
        <v>366</v>
      </c>
      <c r="H18" s="72">
        <v>652</v>
      </c>
    </row>
    <row r="19" spans="1:8" ht="15" customHeight="1" x14ac:dyDescent="0.15">
      <c r="A19" s="13">
        <v>13</v>
      </c>
      <c r="B19" s="14">
        <v>237</v>
      </c>
      <c r="C19" s="71">
        <v>220</v>
      </c>
      <c r="D19" s="72">
        <v>457</v>
      </c>
      <c r="E19" s="13">
        <v>73</v>
      </c>
      <c r="F19" s="14">
        <v>324</v>
      </c>
      <c r="G19" s="71">
        <v>440</v>
      </c>
      <c r="H19" s="72">
        <v>764</v>
      </c>
    </row>
    <row r="20" spans="1:8" ht="15" customHeight="1" x14ac:dyDescent="0.15">
      <c r="A20" s="18">
        <v>14</v>
      </c>
      <c r="B20" s="19">
        <v>183</v>
      </c>
      <c r="C20" s="73">
        <v>204</v>
      </c>
      <c r="D20" s="72">
        <v>387</v>
      </c>
      <c r="E20" s="18">
        <v>74</v>
      </c>
      <c r="F20" s="19">
        <v>300</v>
      </c>
      <c r="G20" s="73">
        <v>384</v>
      </c>
      <c r="H20" s="72">
        <v>684</v>
      </c>
    </row>
    <row r="21" spans="1:8" ht="15" customHeight="1" x14ac:dyDescent="0.15">
      <c r="A21" s="24" t="s">
        <v>12</v>
      </c>
      <c r="B21" s="74">
        <v>979</v>
      </c>
      <c r="C21" s="36">
        <v>966</v>
      </c>
      <c r="D21" s="37">
        <v>1945</v>
      </c>
      <c r="E21" s="24" t="s">
        <v>13</v>
      </c>
      <c r="F21" s="74">
        <v>1311</v>
      </c>
      <c r="G21" s="36">
        <v>1724</v>
      </c>
      <c r="H21" s="37">
        <v>3035</v>
      </c>
    </row>
    <row r="22" spans="1:8" ht="15" customHeight="1" x14ac:dyDescent="0.15">
      <c r="A22" s="13">
        <v>15</v>
      </c>
      <c r="B22" s="14">
        <v>215</v>
      </c>
      <c r="C22" s="71">
        <v>202</v>
      </c>
      <c r="D22" s="72">
        <v>417</v>
      </c>
      <c r="E22" s="13">
        <v>75</v>
      </c>
      <c r="F22" s="14">
        <v>329</v>
      </c>
      <c r="G22" s="71">
        <v>419</v>
      </c>
      <c r="H22" s="72">
        <v>748</v>
      </c>
    </row>
    <row r="23" spans="1:8" ht="15" customHeight="1" x14ac:dyDescent="0.15">
      <c r="A23" s="13">
        <v>16</v>
      </c>
      <c r="B23" s="14">
        <v>216</v>
      </c>
      <c r="C23" s="71">
        <v>190</v>
      </c>
      <c r="D23" s="72">
        <v>406</v>
      </c>
      <c r="E23" s="13">
        <v>76</v>
      </c>
      <c r="F23" s="14">
        <v>301</v>
      </c>
      <c r="G23" s="71">
        <v>376</v>
      </c>
      <c r="H23" s="72">
        <v>677</v>
      </c>
    </row>
    <row r="24" spans="1:8" ht="15" customHeight="1" x14ac:dyDescent="0.15">
      <c r="A24" s="13">
        <v>17</v>
      </c>
      <c r="B24" s="14">
        <v>212</v>
      </c>
      <c r="C24" s="71">
        <v>211</v>
      </c>
      <c r="D24" s="72">
        <v>423</v>
      </c>
      <c r="E24" s="13">
        <v>77</v>
      </c>
      <c r="F24" s="14">
        <v>240</v>
      </c>
      <c r="G24" s="71">
        <v>307</v>
      </c>
      <c r="H24" s="72">
        <v>547</v>
      </c>
    </row>
    <row r="25" spans="1:8" ht="15" customHeight="1" x14ac:dyDescent="0.15">
      <c r="A25" s="13">
        <v>18</v>
      </c>
      <c r="B25" s="14">
        <v>174</v>
      </c>
      <c r="C25" s="71">
        <v>177</v>
      </c>
      <c r="D25" s="72">
        <v>351</v>
      </c>
      <c r="E25" s="13">
        <v>78</v>
      </c>
      <c r="F25" s="14">
        <v>216</v>
      </c>
      <c r="G25" s="71">
        <v>286</v>
      </c>
      <c r="H25" s="72">
        <v>502</v>
      </c>
    </row>
    <row r="26" spans="1:8" ht="15" customHeight="1" x14ac:dyDescent="0.15">
      <c r="A26" s="18">
        <v>19</v>
      </c>
      <c r="B26" s="19">
        <v>162</v>
      </c>
      <c r="C26" s="73">
        <v>186</v>
      </c>
      <c r="D26" s="72">
        <v>348</v>
      </c>
      <c r="E26" s="18">
        <v>79</v>
      </c>
      <c r="F26" s="19">
        <v>225</v>
      </c>
      <c r="G26" s="73">
        <v>336</v>
      </c>
      <c r="H26" s="72">
        <v>561</v>
      </c>
    </row>
    <row r="27" spans="1:8" ht="15" customHeight="1" x14ac:dyDescent="0.15">
      <c r="A27" s="24" t="s">
        <v>14</v>
      </c>
      <c r="B27" s="74">
        <v>771</v>
      </c>
      <c r="C27" s="36">
        <v>868</v>
      </c>
      <c r="D27" s="37">
        <v>1639</v>
      </c>
      <c r="E27" s="24" t="s">
        <v>15</v>
      </c>
      <c r="F27" s="74">
        <v>979</v>
      </c>
      <c r="G27" s="36">
        <v>1463</v>
      </c>
      <c r="H27" s="37">
        <v>2442</v>
      </c>
    </row>
    <row r="28" spans="1:8" ht="15" customHeight="1" x14ac:dyDescent="0.15">
      <c r="A28" s="13">
        <v>20</v>
      </c>
      <c r="B28" s="14">
        <v>169</v>
      </c>
      <c r="C28" s="71">
        <v>180</v>
      </c>
      <c r="D28" s="72">
        <v>349</v>
      </c>
      <c r="E28" s="13">
        <v>80</v>
      </c>
      <c r="F28" s="14">
        <v>230</v>
      </c>
      <c r="G28" s="71">
        <v>288</v>
      </c>
      <c r="H28" s="72">
        <v>518</v>
      </c>
    </row>
    <row r="29" spans="1:8" ht="15" customHeight="1" x14ac:dyDescent="0.15">
      <c r="A29" s="13">
        <v>21</v>
      </c>
      <c r="B29" s="14">
        <v>174</v>
      </c>
      <c r="C29" s="71">
        <v>193</v>
      </c>
      <c r="D29" s="72">
        <v>367</v>
      </c>
      <c r="E29" s="13">
        <v>81</v>
      </c>
      <c r="F29" s="14">
        <v>229</v>
      </c>
      <c r="G29" s="71">
        <v>324</v>
      </c>
      <c r="H29" s="72">
        <v>553</v>
      </c>
    </row>
    <row r="30" spans="1:8" ht="15" customHeight="1" x14ac:dyDescent="0.15">
      <c r="A30" s="13">
        <v>22</v>
      </c>
      <c r="B30" s="14">
        <v>167</v>
      </c>
      <c r="C30" s="71">
        <v>192</v>
      </c>
      <c r="D30" s="72">
        <v>359</v>
      </c>
      <c r="E30" s="13">
        <v>82</v>
      </c>
      <c r="F30" s="14">
        <v>182</v>
      </c>
      <c r="G30" s="71">
        <v>307</v>
      </c>
      <c r="H30" s="72">
        <v>489</v>
      </c>
    </row>
    <row r="31" spans="1:8" ht="15" customHeight="1" x14ac:dyDescent="0.15">
      <c r="A31" s="13">
        <v>23</v>
      </c>
      <c r="B31" s="14">
        <v>134</v>
      </c>
      <c r="C31" s="71">
        <v>157</v>
      </c>
      <c r="D31" s="72">
        <v>291</v>
      </c>
      <c r="E31" s="13">
        <v>83</v>
      </c>
      <c r="F31" s="14">
        <v>180</v>
      </c>
      <c r="G31" s="71">
        <v>274</v>
      </c>
      <c r="H31" s="72">
        <v>454</v>
      </c>
    </row>
    <row r="32" spans="1:8" ht="15" customHeight="1" x14ac:dyDescent="0.15">
      <c r="A32" s="18">
        <v>24</v>
      </c>
      <c r="B32" s="19">
        <v>127</v>
      </c>
      <c r="C32" s="73">
        <v>146</v>
      </c>
      <c r="D32" s="72">
        <v>273</v>
      </c>
      <c r="E32" s="18">
        <v>84</v>
      </c>
      <c r="F32" s="19">
        <v>158</v>
      </c>
      <c r="G32" s="73">
        <v>270</v>
      </c>
      <c r="H32" s="72">
        <v>428</v>
      </c>
    </row>
    <row r="33" spans="1:8" ht="15" customHeight="1" x14ac:dyDescent="0.15">
      <c r="A33" s="24" t="s">
        <v>16</v>
      </c>
      <c r="B33" s="74">
        <v>623</v>
      </c>
      <c r="C33" s="36">
        <v>650</v>
      </c>
      <c r="D33" s="37">
        <v>1273</v>
      </c>
      <c r="E33" s="24" t="s">
        <v>17</v>
      </c>
      <c r="F33" s="74">
        <v>568</v>
      </c>
      <c r="G33" s="36">
        <v>1099</v>
      </c>
      <c r="H33" s="37">
        <v>1667</v>
      </c>
    </row>
    <row r="34" spans="1:8" ht="15" customHeight="1" x14ac:dyDescent="0.15">
      <c r="A34" s="13">
        <v>25</v>
      </c>
      <c r="B34" s="14">
        <v>124</v>
      </c>
      <c r="C34" s="71">
        <v>126</v>
      </c>
      <c r="D34" s="72">
        <v>250</v>
      </c>
      <c r="E34" s="13">
        <v>85</v>
      </c>
      <c r="F34" s="14">
        <v>130</v>
      </c>
      <c r="G34" s="71">
        <v>247</v>
      </c>
      <c r="H34" s="72">
        <v>377</v>
      </c>
    </row>
    <row r="35" spans="1:8" ht="15" customHeight="1" x14ac:dyDescent="0.15">
      <c r="A35" s="13">
        <v>26</v>
      </c>
      <c r="B35" s="14">
        <v>133</v>
      </c>
      <c r="C35" s="71">
        <v>130</v>
      </c>
      <c r="D35" s="72">
        <v>263</v>
      </c>
      <c r="E35" s="13">
        <v>86</v>
      </c>
      <c r="F35" s="14">
        <v>131</v>
      </c>
      <c r="G35" s="71">
        <v>247</v>
      </c>
      <c r="H35" s="72">
        <v>378</v>
      </c>
    </row>
    <row r="36" spans="1:8" ht="15" customHeight="1" x14ac:dyDescent="0.15">
      <c r="A36" s="13">
        <v>27</v>
      </c>
      <c r="B36" s="14">
        <v>121</v>
      </c>
      <c r="C36" s="71">
        <v>132</v>
      </c>
      <c r="D36" s="72">
        <v>253</v>
      </c>
      <c r="E36" s="13">
        <v>87</v>
      </c>
      <c r="F36" s="14">
        <v>107</v>
      </c>
      <c r="G36" s="71">
        <v>206</v>
      </c>
      <c r="H36" s="72">
        <v>313</v>
      </c>
    </row>
    <row r="37" spans="1:8" ht="15" customHeight="1" x14ac:dyDescent="0.15">
      <c r="A37" s="13">
        <v>28</v>
      </c>
      <c r="B37" s="14">
        <v>129</v>
      </c>
      <c r="C37" s="71">
        <v>118</v>
      </c>
      <c r="D37" s="72">
        <v>247</v>
      </c>
      <c r="E37" s="13">
        <v>88</v>
      </c>
      <c r="F37" s="14">
        <v>123</v>
      </c>
      <c r="G37" s="71">
        <v>221</v>
      </c>
      <c r="H37" s="72">
        <v>344</v>
      </c>
    </row>
    <row r="38" spans="1:8" ht="15" customHeight="1" x14ac:dyDescent="0.15">
      <c r="A38" s="18">
        <v>29</v>
      </c>
      <c r="B38" s="19">
        <v>116</v>
      </c>
      <c r="C38" s="73">
        <v>144</v>
      </c>
      <c r="D38" s="72">
        <v>260</v>
      </c>
      <c r="E38" s="18">
        <v>89</v>
      </c>
      <c r="F38" s="19">
        <v>77</v>
      </c>
      <c r="G38" s="73">
        <v>178</v>
      </c>
      <c r="H38" s="72">
        <v>255</v>
      </c>
    </row>
    <row r="39" spans="1:8" ht="15" customHeight="1" x14ac:dyDescent="0.15">
      <c r="A39" s="24" t="s">
        <v>18</v>
      </c>
      <c r="B39" s="74">
        <v>843</v>
      </c>
      <c r="C39" s="36">
        <v>972</v>
      </c>
      <c r="D39" s="37">
        <v>1815</v>
      </c>
      <c r="E39" s="24" t="s">
        <v>19</v>
      </c>
      <c r="F39" s="74">
        <v>209</v>
      </c>
      <c r="G39" s="36">
        <v>609</v>
      </c>
      <c r="H39" s="37">
        <v>818</v>
      </c>
    </row>
    <row r="40" spans="1:8" ht="15" customHeight="1" x14ac:dyDescent="0.15">
      <c r="A40" s="13">
        <v>30</v>
      </c>
      <c r="B40" s="14">
        <v>129</v>
      </c>
      <c r="C40" s="71">
        <v>148</v>
      </c>
      <c r="D40" s="72">
        <v>277</v>
      </c>
      <c r="E40" s="13">
        <v>90</v>
      </c>
      <c r="F40" s="14">
        <v>68</v>
      </c>
      <c r="G40" s="71">
        <v>141</v>
      </c>
      <c r="H40" s="72">
        <v>209</v>
      </c>
    </row>
    <row r="41" spans="1:8" ht="15" customHeight="1" x14ac:dyDescent="0.15">
      <c r="A41" s="13">
        <v>31</v>
      </c>
      <c r="B41" s="14">
        <v>166</v>
      </c>
      <c r="C41" s="71">
        <v>195</v>
      </c>
      <c r="D41" s="72">
        <v>361</v>
      </c>
      <c r="E41" s="13">
        <v>91</v>
      </c>
      <c r="F41" s="14">
        <v>50</v>
      </c>
      <c r="G41" s="71">
        <v>142</v>
      </c>
      <c r="H41" s="72">
        <v>192</v>
      </c>
    </row>
    <row r="42" spans="1:8" ht="15" customHeight="1" x14ac:dyDescent="0.15">
      <c r="A42" s="13">
        <v>32</v>
      </c>
      <c r="B42" s="14">
        <v>172</v>
      </c>
      <c r="C42" s="71">
        <v>201</v>
      </c>
      <c r="D42" s="72">
        <v>373</v>
      </c>
      <c r="E42" s="13">
        <v>92</v>
      </c>
      <c r="F42" s="14">
        <v>34</v>
      </c>
      <c r="G42" s="71">
        <v>139</v>
      </c>
      <c r="H42" s="72">
        <v>173</v>
      </c>
    </row>
    <row r="43" spans="1:8" ht="15" customHeight="1" x14ac:dyDescent="0.15">
      <c r="A43" s="13">
        <v>33</v>
      </c>
      <c r="B43" s="14">
        <v>185</v>
      </c>
      <c r="C43" s="71">
        <v>201</v>
      </c>
      <c r="D43" s="72">
        <v>386</v>
      </c>
      <c r="E43" s="13">
        <v>93</v>
      </c>
      <c r="F43" s="14">
        <v>31</v>
      </c>
      <c r="G43" s="71">
        <v>95</v>
      </c>
      <c r="H43" s="72">
        <v>126</v>
      </c>
    </row>
    <row r="44" spans="1:8" ht="15" customHeight="1" x14ac:dyDescent="0.15">
      <c r="A44" s="18">
        <v>34</v>
      </c>
      <c r="B44" s="19">
        <v>191</v>
      </c>
      <c r="C44" s="73">
        <v>227</v>
      </c>
      <c r="D44" s="72">
        <v>418</v>
      </c>
      <c r="E44" s="18">
        <v>94</v>
      </c>
      <c r="F44" s="19">
        <v>26</v>
      </c>
      <c r="G44" s="73">
        <v>92</v>
      </c>
      <c r="H44" s="72">
        <v>118</v>
      </c>
    </row>
    <row r="45" spans="1:8" ht="15" customHeight="1" x14ac:dyDescent="0.15">
      <c r="A45" s="24" t="s">
        <v>20</v>
      </c>
      <c r="B45" s="74">
        <v>1260</v>
      </c>
      <c r="C45" s="36">
        <v>1500</v>
      </c>
      <c r="D45" s="37">
        <v>2760</v>
      </c>
      <c r="E45" s="24" t="s">
        <v>21</v>
      </c>
      <c r="F45" s="74">
        <v>47</v>
      </c>
      <c r="G45" s="36">
        <v>215</v>
      </c>
      <c r="H45" s="37">
        <v>262</v>
      </c>
    </row>
    <row r="46" spans="1:8" ht="15" customHeight="1" x14ac:dyDescent="0.15">
      <c r="A46" s="13">
        <v>35</v>
      </c>
      <c r="B46" s="14">
        <v>221</v>
      </c>
      <c r="C46" s="71">
        <v>239</v>
      </c>
      <c r="D46" s="72">
        <v>460</v>
      </c>
      <c r="E46" s="13">
        <v>95</v>
      </c>
      <c r="F46" s="14">
        <v>19</v>
      </c>
      <c r="G46" s="71">
        <v>68</v>
      </c>
      <c r="H46" s="72">
        <v>87</v>
      </c>
    </row>
    <row r="47" spans="1:8" ht="15" customHeight="1" x14ac:dyDescent="0.15">
      <c r="A47" s="13">
        <v>36</v>
      </c>
      <c r="B47" s="14">
        <v>189</v>
      </c>
      <c r="C47" s="71">
        <v>264</v>
      </c>
      <c r="D47" s="72">
        <v>453</v>
      </c>
      <c r="E47" s="13">
        <v>96</v>
      </c>
      <c r="F47" s="14">
        <v>13</v>
      </c>
      <c r="G47" s="71">
        <v>55</v>
      </c>
      <c r="H47" s="72">
        <v>68</v>
      </c>
    </row>
    <row r="48" spans="1:8" ht="15" customHeight="1" x14ac:dyDescent="0.15">
      <c r="A48" s="13">
        <v>37</v>
      </c>
      <c r="B48" s="14">
        <v>241</v>
      </c>
      <c r="C48" s="71">
        <v>286</v>
      </c>
      <c r="D48" s="72">
        <v>527</v>
      </c>
      <c r="E48" s="13">
        <v>97</v>
      </c>
      <c r="F48" s="14">
        <v>11</v>
      </c>
      <c r="G48" s="71">
        <v>43</v>
      </c>
      <c r="H48" s="72">
        <v>54</v>
      </c>
    </row>
    <row r="49" spans="1:8" ht="15" customHeight="1" x14ac:dyDescent="0.15">
      <c r="A49" s="13">
        <v>38</v>
      </c>
      <c r="B49" s="14">
        <v>279</v>
      </c>
      <c r="C49" s="71">
        <v>337</v>
      </c>
      <c r="D49" s="72">
        <v>616</v>
      </c>
      <c r="E49" s="13">
        <v>98</v>
      </c>
      <c r="F49" s="14">
        <v>2</v>
      </c>
      <c r="G49" s="71">
        <v>22</v>
      </c>
      <c r="H49" s="72">
        <v>24</v>
      </c>
    </row>
    <row r="50" spans="1:8" ht="15" customHeight="1" x14ac:dyDescent="0.15">
      <c r="A50" s="18">
        <v>39</v>
      </c>
      <c r="B50" s="19">
        <v>330</v>
      </c>
      <c r="C50" s="73">
        <v>374</v>
      </c>
      <c r="D50" s="72">
        <v>704</v>
      </c>
      <c r="E50" s="18">
        <v>99</v>
      </c>
      <c r="F50" s="19">
        <v>2</v>
      </c>
      <c r="G50" s="73">
        <v>27</v>
      </c>
      <c r="H50" s="72">
        <v>29</v>
      </c>
    </row>
    <row r="51" spans="1:8" ht="15" customHeight="1" x14ac:dyDescent="0.15">
      <c r="A51" s="24" t="s">
        <v>22</v>
      </c>
      <c r="B51" s="74">
        <v>1870</v>
      </c>
      <c r="C51" s="36">
        <v>2080</v>
      </c>
      <c r="D51" s="37">
        <v>3950</v>
      </c>
      <c r="E51" s="9" t="s">
        <v>23</v>
      </c>
      <c r="F51" s="74">
        <v>7</v>
      </c>
      <c r="G51" s="36">
        <v>51</v>
      </c>
      <c r="H51" s="37">
        <v>58</v>
      </c>
    </row>
    <row r="52" spans="1:8" ht="15" customHeight="1" x14ac:dyDescent="0.15">
      <c r="A52" s="13">
        <v>40</v>
      </c>
      <c r="B52" s="14">
        <v>311</v>
      </c>
      <c r="C52" s="71">
        <v>377</v>
      </c>
      <c r="D52" s="72">
        <v>688</v>
      </c>
      <c r="E52" s="13"/>
      <c r="F52" s="14"/>
      <c r="G52" s="71"/>
      <c r="H52" s="72"/>
    </row>
    <row r="53" spans="1:8" ht="15" customHeight="1" x14ac:dyDescent="0.15">
      <c r="A53" s="13">
        <v>41</v>
      </c>
      <c r="B53" s="14">
        <v>374</v>
      </c>
      <c r="C53" s="71">
        <v>375</v>
      </c>
      <c r="D53" s="72">
        <v>749</v>
      </c>
      <c r="E53" s="13"/>
      <c r="F53" s="14"/>
      <c r="G53" s="71"/>
      <c r="H53" s="72"/>
    </row>
    <row r="54" spans="1:8" ht="15" customHeight="1" x14ac:dyDescent="0.15">
      <c r="A54" s="13">
        <v>42</v>
      </c>
      <c r="B54" s="14">
        <v>393</v>
      </c>
      <c r="C54" s="71">
        <v>395</v>
      </c>
      <c r="D54" s="72">
        <v>788</v>
      </c>
      <c r="E54" s="13"/>
      <c r="F54" s="14"/>
      <c r="G54" s="71"/>
      <c r="H54" s="72"/>
    </row>
    <row r="55" spans="1:8" ht="15" customHeight="1" x14ac:dyDescent="0.15">
      <c r="A55" s="13">
        <v>43</v>
      </c>
      <c r="B55" s="14">
        <v>394</v>
      </c>
      <c r="C55" s="71">
        <v>448</v>
      </c>
      <c r="D55" s="72">
        <v>842</v>
      </c>
      <c r="E55" s="13"/>
      <c r="F55" s="14"/>
      <c r="G55" s="71"/>
      <c r="H55" s="72"/>
    </row>
    <row r="56" spans="1:8" ht="15" customHeight="1" x14ac:dyDescent="0.15">
      <c r="A56" s="18">
        <v>44</v>
      </c>
      <c r="B56" s="19">
        <v>398</v>
      </c>
      <c r="C56" s="73">
        <v>485</v>
      </c>
      <c r="D56" s="72">
        <v>883</v>
      </c>
      <c r="E56" s="18"/>
      <c r="F56" s="19"/>
      <c r="G56" s="73"/>
      <c r="H56" s="72"/>
    </row>
    <row r="57" spans="1:8" ht="15" customHeight="1" x14ac:dyDescent="0.15">
      <c r="A57" s="24" t="s">
        <v>24</v>
      </c>
      <c r="B57" s="74">
        <v>2042</v>
      </c>
      <c r="C57" s="36">
        <v>2289</v>
      </c>
      <c r="D57" s="37">
        <v>4331</v>
      </c>
      <c r="E57" s="28"/>
      <c r="F57" s="75"/>
      <c r="G57" s="76"/>
      <c r="H57" s="77"/>
    </row>
    <row r="58" spans="1:8" ht="15" customHeight="1" x14ac:dyDescent="0.15">
      <c r="A58" s="13">
        <v>45</v>
      </c>
      <c r="B58" s="14">
        <v>420</v>
      </c>
      <c r="C58" s="71">
        <v>533</v>
      </c>
      <c r="D58" s="72">
        <v>953</v>
      </c>
      <c r="E58" s="28"/>
      <c r="F58" s="14"/>
      <c r="G58" s="71"/>
      <c r="H58" s="72"/>
    </row>
    <row r="59" spans="1:8" ht="15" customHeight="1" x14ac:dyDescent="0.15">
      <c r="A59" s="13">
        <v>46</v>
      </c>
      <c r="B59" s="14">
        <v>398</v>
      </c>
      <c r="C59" s="71">
        <v>449</v>
      </c>
      <c r="D59" s="72">
        <v>847</v>
      </c>
      <c r="E59" s="28"/>
      <c r="F59" s="14"/>
      <c r="G59" s="71"/>
      <c r="H59" s="72"/>
    </row>
    <row r="60" spans="1:8" ht="15" customHeight="1" x14ac:dyDescent="0.15">
      <c r="A60" s="13">
        <v>47</v>
      </c>
      <c r="B60" s="14">
        <v>386</v>
      </c>
      <c r="C60" s="71">
        <v>454</v>
      </c>
      <c r="D60" s="72">
        <v>840</v>
      </c>
      <c r="E60" s="28"/>
      <c r="F60" s="14"/>
      <c r="G60" s="71"/>
      <c r="H60" s="72"/>
    </row>
    <row r="61" spans="1:8" ht="15" customHeight="1" x14ac:dyDescent="0.15">
      <c r="A61" s="13">
        <v>48</v>
      </c>
      <c r="B61" s="14">
        <v>451</v>
      </c>
      <c r="C61" s="71">
        <v>453</v>
      </c>
      <c r="D61" s="72">
        <v>904</v>
      </c>
      <c r="E61" s="28"/>
      <c r="F61" s="14"/>
      <c r="G61" s="71"/>
      <c r="H61" s="72"/>
    </row>
    <row r="62" spans="1:8" ht="15" customHeight="1" x14ac:dyDescent="0.15">
      <c r="A62" s="18">
        <v>49</v>
      </c>
      <c r="B62" s="19">
        <v>387</v>
      </c>
      <c r="C62" s="73">
        <v>400</v>
      </c>
      <c r="D62" s="72">
        <v>787</v>
      </c>
      <c r="E62" s="18"/>
      <c r="F62" s="19"/>
      <c r="G62" s="73"/>
      <c r="H62" s="78"/>
    </row>
    <row r="63" spans="1:8" ht="15" customHeight="1" x14ac:dyDescent="0.15">
      <c r="A63" s="24" t="s">
        <v>25</v>
      </c>
      <c r="B63" s="74">
        <v>1779</v>
      </c>
      <c r="C63" s="36">
        <v>1774</v>
      </c>
      <c r="D63" s="37">
        <v>3553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328</v>
      </c>
      <c r="C64" s="71">
        <v>351</v>
      </c>
      <c r="D64" s="72">
        <v>679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395</v>
      </c>
      <c r="C65" s="71">
        <v>382</v>
      </c>
      <c r="D65" s="72">
        <v>777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384</v>
      </c>
      <c r="C66" s="71">
        <v>376</v>
      </c>
      <c r="D66" s="72">
        <v>760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332</v>
      </c>
      <c r="C67" s="71">
        <v>347</v>
      </c>
      <c r="D67" s="72">
        <v>679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340</v>
      </c>
      <c r="C68" s="73">
        <v>318</v>
      </c>
      <c r="D68" s="78">
        <v>658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79">
        <v>1379</v>
      </c>
      <c r="C69" s="11">
        <v>1396</v>
      </c>
      <c r="D69" s="12">
        <v>2775</v>
      </c>
      <c r="E69" s="38" t="s">
        <v>27</v>
      </c>
      <c r="F69" s="39">
        <v>22081</v>
      </c>
      <c r="G69" s="40">
        <v>25956</v>
      </c>
      <c r="H69" s="41">
        <v>48037</v>
      </c>
    </row>
    <row r="70" spans="1:8" ht="15" customHeight="1" x14ac:dyDescent="0.15">
      <c r="A70" s="28">
        <v>55</v>
      </c>
      <c r="B70" s="14">
        <v>299</v>
      </c>
      <c r="C70" s="71">
        <v>302</v>
      </c>
      <c r="D70" s="72">
        <v>601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297</v>
      </c>
      <c r="C71" s="71">
        <v>290</v>
      </c>
      <c r="D71" s="72">
        <v>587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289</v>
      </c>
      <c r="C72" s="71">
        <v>286</v>
      </c>
      <c r="D72" s="72">
        <v>575</v>
      </c>
      <c r="E72" s="50" t="s">
        <v>29</v>
      </c>
      <c r="F72" s="51">
        <v>2858</v>
      </c>
      <c r="G72" s="52">
        <v>2755</v>
      </c>
      <c r="H72" s="53">
        <v>5613</v>
      </c>
    </row>
    <row r="73" spans="1:8" ht="15" customHeight="1" x14ac:dyDescent="0.15">
      <c r="A73" s="28">
        <v>58</v>
      </c>
      <c r="B73" s="14">
        <v>260</v>
      </c>
      <c r="C73" s="71">
        <v>251</v>
      </c>
      <c r="D73" s="72">
        <v>511</v>
      </c>
      <c r="E73" s="50" t="s">
        <v>30</v>
      </c>
      <c r="F73" s="51">
        <v>12750</v>
      </c>
      <c r="G73" s="52">
        <v>13845</v>
      </c>
      <c r="H73" s="53">
        <v>26595</v>
      </c>
    </row>
    <row r="74" spans="1:8" ht="15" customHeight="1" thickBot="1" x14ac:dyDescent="0.2">
      <c r="A74" s="54">
        <v>59</v>
      </c>
      <c r="B74" s="55">
        <v>234</v>
      </c>
      <c r="C74" s="80">
        <v>267</v>
      </c>
      <c r="D74" s="81">
        <v>501</v>
      </c>
      <c r="E74" s="58" t="s">
        <v>31</v>
      </c>
      <c r="F74" s="59">
        <v>6473</v>
      </c>
      <c r="G74" s="60">
        <v>9356</v>
      </c>
      <c r="H74" s="61">
        <v>15829</v>
      </c>
    </row>
  </sheetData>
  <mergeCells count="2">
    <mergeCell ref="A1:F1"/>
    <mergeCell ref="J1:O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6DE8-5D89-4601-9327-B5F895768485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62" t="s">
        <v>33</v>
      </c>
      <c r="B1" s="62"/>
      <c r="C1" s="62"/>
      <c r="D1" s="62"/>
      <c r="E1" s="62"/>
      <c r="F1" s="62"/>
      <c r="G1" s="3" t="str">
        <f>[1]全市集計!G1</f>
        <v>　　平成29年3月末日現在</v>
      </c>
      <c r="H1" s="2"/>
    </row>
    <row r="2" spans="1:8" ht="15" customHeight="1" thickBot="1" x14ac:dyDescent="0.2">
      <c r="A2" s="65" t="s">
        <v>2</v>
      </c>
      <c r="B2" s="66" t="s">
        <v>3</v>
      </c>
      <c r="C2" s="67" t="s">
        <v>4</v>
      </c>
      <c r="D2" s="66" t="s">
        <v>5</v>
      </c>
      <c r="E2" s="65" t="s">
        <v>2</v>
      </c>
      <c r="F2" s="66" t="s">
        <v>3</v>
      </c>
      <c r="G2" s="67" t="s">
        <v>4</v>
      </c>
      <c r="H2" s="68" t="s">
        <v>5</v>
      </c>
    </row>
    <row r="3" spans="1:8" ht="15" customHeight="1" x14ac:dyDescent="0.15">
      <c r="A3" s="9" t="s">
        <v>6</v>
      </c>
      <c r="B3" s="10">
        <v>367</v>
      </c>
      <c r="C3" s="69">
        <v>338</v>
      </c>
      <c r="D3" s="70">
        <v>705</v>
      </c>
      <c r="E3" s="9" t="s">
        <v>7</v>
      </c>
      <c r="F3" s="10">
        <v>694</v>
      </c>
      <c r="G3" s="69">
        <v>754</v>
      </c>
      <c r="H3" s="70">
        <v>1448</v>
      </c>
    </row>
    <row r="4" spans="1:8" ht="15" customHeight="1" x14ac:dyDescent="0.15">
      <c r="A4" s="13">
        <v>0</v>
      </c>
      <c r="B4" s="14">
        <v>49</v>
      </c>
      <c r="C4" s="82">
        <v>53</v>
      </c>
      <c r="D4" s="83">
        <v>102</v>
      </c>
      <c r="E4" s="13">
        <v>60</v>
      </c>
      <c r="F4" s="14">
        <v>150</v>
      </c>
      <c r="G4" s="82">
        <v>141</v>
      </c>
      <c r="H4" s="83">
        <v>291</v>
      </c>
    </row>
    <row r="5" spans="1:8" ht="15" customHeight="1" x14ac:dyDescent="0.15">
      <c r="A5" s="13">
        <v>1</v>
      </c>
      <c r="B5" s="14">
        <v>65</v>
      </c>
      <c r="C5" s="82">
        <v>66</v>
      </c>
      <c r="D5" s="83">
        <v>131</v>
      </c>
      <c r="E5" s="13">
        <v>61</v>
      </c>
      <c r="F5" s="14">
        <v>136</v>
      </c>
      <c r="G5" s="82">
        <v>162</v>
      </c>
      <c r="H5" s="83">
        <v>298</v>
      </c>
    </row>
    <row r="6" spans="1:8" ht="15" customHeight="1" x14ac:dyDescent="0.15">
      <c r="A6" s="13">
        <v>2</v>
      </c>
      <c r="B6" s="14">
        <v>79</v>
      </c>
      <c r="C6" s="82">
        <v>54</v>
      </c>
      <c r="D6" s="83">
        <v>133</v>
      </c>
      <c r="E6" s="13">
        <v>62</v>
      </c>
      <c r="F6" s="14">
        <v>137</v>
      </c>
      <c r="G6" s="82">
        <v>144</v>
      </c>
      <c r="H6" s="83">
        <v>281</v>
      </c>
    </row>
    <row r="7" spans="1:8" ht="15" customHeight="1" x14ac:dyDescent="0.15">
      <c r="A7" s="13">
        <v>3</v>
      </c>
      <c r="B7" s="14">
        <v>73</v>
      </c>
      <c r="C7" s="82">
        <v>72</v>
      </c>
      <c r="D7" s="83">
        <v>145</v>
      </c>
      <c r="E7" s="13">
        <v>63</v>
      </c>
      <c r="F7" s="14">
        <v>136</v>
      </c>
      <c r="G7" s="82">
        <v>135</v>
      </c>
      <c r="H7" s="83">
        <v>271</v>
      </c>
    </row>
    <row r="8" spans="1:8" ht="15" customHeight="1" x14ac:dyDescent="0.15">
      <c r="A8" s="18">
        <v>4</v>
      </c>
      <c r="B8" s="19">
        <v>101</v>
      </c>
      <c r="C8" s="84">
        <v>93</v>
      </c>
      <c r="D8" s="83">
        <v>194</v>
      </c>
      <c r="E8" s="18">
        <v>64</v>
      </c>
      <c r="F8" s="19">
        <v>135</v>
      </c>
      <c r="G8" s="84">
        <v>172</v>
      </c>
      <c r="H8" s="83">
        <v>307</v>
      </c>
    </row>
    <row r="9" spans="1:8" ht="15" customHeight="1" x14ac:dyDescent="0.15">
      <c r="A9" s="9" t="s">
        <v>8</v>
      </c>
      <c r="B9" s="74">
        <v>482</v>
      </c>
      <c r="C9" s="36">
        <v>442</v>
      </c>
      <c r="D9" s="37">
        <v>924</v>
      </c>
      <c r="E9" s="24" t="s">
        <v>9</v>
      </c>
      <c r="F9" s="74">
        <v>900</v>
      </c>
      <c r="G9" s="36">
        <v>1018</v>
      </c>
      <c r="H9" s="37">
        <v>1918</v>
      </c>
    </row>
    <row r="10" spans="1:8" ht="15" customHeight="1" x14ac:dyDescent="0.15">
      <c r="A10" s="13">
        <v>5</v>
      </c>
      <c r="B10" s="14">
        <v>66</v>
      </c>
      <c r="C10" s="82">
        <v>82</v>
      </c>
      <c r="D10" s="83">
        <v>148</v>
      </c>
      <c r="E10" s="13">
        <v>65</v>
      </c>
      <c r="F10" s="14">
        <v>146</v>
      </c>
      <c r="G10" s="82">
        <v>170</v>
      </c>
      <c r="H10" s="83">
        <v>316</v>
      </c>
    </row>
    <row r="11" spans="1:8" ht="15" customHeight="1" x14ac:dyDescent="0.15">
      <c r="A11" s="13">
        <v>6</v>
      </c>
      <c r="B11" s="14">
        <v>105</v>
      </c>
      <c r="C11" s="82">
        <v>94</v>
      </c>
      <c r="D11" s="83">
        <v>199</v>
      </c>
      <c r="E11" s="13">
        <v>66</v>
      </c>
      <c r="F11" s="14">
        <v>162</v>
      </c>
      <c r="G11" s="82">
        <v>179</v>
      </c>
      <c r="H11" s="83">
        <v>341</v>
      </c>
    </row>
    <row r="12" spans="1:8" ht="15" customHeight="1" x14ac:dyDescent="0.15">
      <c r="A12" s="13">
        <v>7</v>
      </c>
      <c r="B12" s="14">
        <v>87</v>
      </c>
      <c r="C12" s="82">
        <v>81</v>
      </c>
      <c r="D12" s="83">
        <v>168</v>
      </c>
      <c r="E12" s="13">
        <v>67</v>
      </c>
      <c r="F12" s="14">
        <v>173</v>
      </c>
      <c r="G12" s="82">
        <v>197</v>
      </c>
      <c r="H12" s="83">
        <v>370</v>
      </c>
    </row>
    <row r="13" spans="1:8" ht="15" customHeight="1" x14ac:dyDescent="0.15">
      <c r="A13" s="13">
        <v>8</v>
      </c>
      <c r="B13" s="14">
        <v>106</v>
      </c>
      <c r="C13" s="82">
        <v>81</v>
      </c>
      <c r="D13" s="83">
        <v>187</v>
      </c>
      <c r="E13" s="13">
        <v>68</v>
      </c>
      <c r="F13" s="14">
        <v>196</v>
      </c>
      <c r="G13" s="82">
        <v>225</v>
      </c>
      <c r="H13" s="83">
        <v>421</v>
      </c>
    </row>
    <row r="14" spans="1:8" ht="15" customHeight="1" x14ac:dyDescent="0.15">
      <c r="A14" s="18">
        <v>9</v>
      </c>
      <c r="B14" s="19">
        <v>118</v>
      </c>
      <c r="C14" s="84">
        <v>104</v>
      </c>
      <c r="D14" s="83">
        <v>222</v>
      </c>
      <c r="E14" s="18">
        <v>69</v>
      </c>
      <c r="F14" s="19">
        <v>223</v>
      </c>
      <c r="G14" s="84">
        <v>247</v>
      </c>
      <c r="H14" s="83">
        <v>470</v>
      </c>
    </row>
    <row r="15" spans="1:8" ht="15" customHeight="1" x14ac:dyDescent="0.15">
      <c r="A15" s="25" t="s">
        <v>10</v>
      </c>
      <c r="B15" s="74">
        <v>525</v>
      </c>
      <c r="C15" s="36">
        <v>530</v>
      </c>
      <c r="D15" s="37">
        <v>1055</v>
      </c>
      <c r="E15" s="24" t="s">
        <v>11</v>
      </c>
      <c r="F15" s="74">
        <v>755</v>
      </c>
      <c r="G15" s="36">
        <v>989</v>
      </c>
      <c r="H15" s="37">
        <v>1744</v>
      </c>
    </row>
    <row r="16" spans="1:8" ht="15" customHeight="1" x14ac:dyDescent="0.15">
      <c r="A16" s="13">
        <v>10</v>
      </c>
      <c r="B16" s="14">
        <v>111</v>
      </c>
      <c r="C16" s="82">
        <v>95</v>
      </c>
      <c r="D16" s="83">
        <v>206</v>
      </c>
      <c r="E16" s="13">
        <v>70</v>
      </c>
      <c r="F16" s="14">
        <v>172</v>
      </c>
      <c r="G16" s="82">
        <v>191</v>
      </c>
      <c r="H16" s="83">
        <v>363</v>
      </c>
    </row>
    <row r="17" spans="1:8" ht="15" customHeight="1" x14ac:dyDescent="0.15">
      <c r="A17" s="13">
        <v>11</v>
      </c>
      <c r="B17" s="14">
        <v>101</v>
      </c>
      <c r="C17" s="82">
        <v>101</v>
      </c>
      <c r="D17" s="83">
        <v>202</v>
      </c>
      <c r="E17" s="13">
        <v>71</v>
      </c>
      <c r="F17" s="14">
        <v>129</v>
      </c>
      <c r="G17" s="82">
        <v>171</v>
      </c>
      <c r="H17" s="83">
        <v>300</v>
      </c>
    </row>
    <row r="18" spans="1:8" ht="15" customHeight="1" x14ac:dyDescent="0.15">
      <c r="A18" s="13">
        <v>12</v>
      </c>
      <c r="B18" s="14">
        <v>92</v>
      </c>
      <c r="C18" s="82">
        <v>91</v>
      </c>
      <c r="D18" s="83">
        <v>183</v>
      </c>
      <c r="E18" s="13">
        <v>72</v>
      </c>
      <c r="F18" s="14">
        <v>143</v>
      </c>
      <c r="G18" s="82">
        <v>189</v>
      </c>
      <c r="H18" s="83">
        <v>332</v>
      </c>
    </row>
    <row r="19" spans="1:8" ht="15" customHeight="1" x14ac:dyDescent="0.15">
      <c r="A19" s="13">
        <v>13</v>
      </c>
      <c r="B19" s="14">
        <v>103</v>
      </c>
      <c r="C19" s="82">
        <v>104</v>
      </c>
      <c r="D19" s="83">
        <v>207</v>
      </c>
      <c r="E19" s="13">
        <v>73</v>
      </c>
      <c r="F19" s="14">
        <v>162</v>
      </c>
      <c r="G19" s="82">
        <v>234</v>
      </c>
      <c r="H19" s="83">
        <v>396</v>
      </c>
    </row>
    <row r="20" spans="1:8" ht="15" customHeight="1" x14ac:dyDescent="0.15">
      <c r="A20" s="18">
        <v>14</v>
      </c>
      <c r="B20" s="19">
        <v>118</v>
      </c>
      <c r="C20" s="84">
        <v>139</v>
      </c>
      <c r="D20" s="83">
        <v>257</v>
      </c>
      <c r="E20" s="18">
        <v>74</v>
      </c>
      <c r="F20" s="19">
        <v>149</v>
      </c>
      <c r="G20" s="84">
        <v>204</v>
      </c>
      <c r="H20" s="83">
        <v>353</v>
      </c>
    </row>
    <row r="21" spans="1:8" ht="15" customHeight="1" x14ac:dyDescent="0.15">
      <c r="A21" s="24" t="s">
        <v>12</v>
      </c>
      <c r="B21" s="74">
        <v>589</v>
      </c>
      <c r="C21" s="36">
        <v>554</v>
      </c>
      <c r="D21" s="37">
        <v>1143</v>
      </c>
      <c r="E21" s="24" t="s">
        <v>13</v>
      </c>
      <c r="F21" s="74">
        <v>788</v>
      </c>
      <c r="G21" s="36">
        <v>977</v>
      </c>
      <c r="H21" s="37">
        <v>1765</v>
      </c>
    </row>
    <row r="22" spans="1:8" ht="15" customHeight="1" x14ac:dyDescent="0.15">
      <c r="A22" s="13">
        <v>15</v>
      </c>
      <c r="B22" s="14">
        <v>124</v>
      </c>
      <c r="C22" s="82">
        <v>116</v>
      </c>
      <c r="D22" s="83">
        <v>240</v>
      </c>
      <c r="E22" s="13">
        <v>75</v>
      </c>
      <c r="F22" s="14">
        <v>180</v>
      </c>
      <c r="G22" s="82">
        <v>241</v>
      </c>
      <c r="H22" s="83">
        <v>421</v>
      </c>
    </row>
    <row r="23" spans="1:8" ht="15" customHeight="1" x14ac:dyDescent="0.15">
      <c r="A23" s="13">
        <v>16</v>
      </c>
      <c r="B23" s="14">
        <v>108</v>
      </c>
      <c r="C23" s="82">
        <v>111</v>
      </c>
      <c r="D23" s="83">
        <v>219</v>
      </c>
      <c r="E23" s="13">
        <v>76</v>
      </c>
      <c r="F23" s="14">
        <v>162</v>
      </c>
      <c r="G23" s="82">
        <v>206</v>
      </c>
      <c r="H23" s="83">
        <v>368</v>
      </c>
    </row>
    <row r="24" spans="1:8" ht="15" customHeight="1" x14ac:dyDescent="0.15">
      <c r="A24" s="13">
        <v>17</v>
      </c>
      <c r="B24" s="14">
        <v>123</v>
      </c>
      <c r="C24" s="82">
        <v>104</v>
      </c>
      <c r="D24" s="83">
        <v>227</v>
      </c>
      <c r="E24" s="13">
        <v>77</v>
      </c>
      <c r="F24" s="14">
        <v>139</v>
      </c>
      <c r="G24" s="82">
        <v>190</v>
      </c>
      <c r="H24" s="83">
        <v>329</v>
      </c>
    </row>
    <row r="25" spans="1:8" ht="15" customHeight="1" x14ac:dyDescent="0.15">
      <c r="A25" s="13">
        <v>18</v>
      </c>
      <c r="B25" s="14">
        <v>106</v>
      </c>
      <c r="C25" s="82">
        <v>107</v>
      </c>
      <c r="D25" s="83">
        <v>213</v>
      </c>
      <c r="E25" s="13">
        <v>78</v>
      </c>
      <c r="F25" s="14">
        <v>173</v>
      </c>
      <c r="G25" s="82">
        <v>148</v>
      </c>
      <c r="H25" s="83">
        <v>321</v>
      </c>
    </row>
    <row r="26" spans="1:8" ht="15" customHeight="1" x14ac:dyDescent="0.15">
      <c r="A26" s="18">
        <v>19</v>
      </c>
      <c r="B26" s="19">
        <v>128</v>
      </c>
      <c r="C26" s="84">
        <v>116</v>
      </c>
      <c r="D26" s="83">
        <v>244</v>
      </c>
      <c r="E26" s="18">
        <v>79</v>
      </c>
      <c r="F26" s="19">
        <v>134</v>
      </c>
      <c r="G26" s="84">
        <v>192</v>
      </c>
      <c r="H26" s="83">
        <v>326</v>
      </c>
    </row>
    <row r="27" spans="1:8" ht="15" customHeight="1" x14ac:dyDescent="0.15">
      <c r="A27" s="24" t="s">
        <v>14</v>
      </c>
      <c r="B27" s="74">
        <v>523</v>
      </c>
      <c r="C27" s="36">
        <v>472</v>
      </c>
      <c r="D27" s="37">
        <v>995</v>
      </c>
      <c r="E27" s="24" t="s">
        <v>15</v>
      </c>
      <c r="F27" s="74">
        <v>658</v>
      </c>
      <c r="G27" s="36">
        <v>891</v>
      </c>
      <c r="H27" s="37">
        <v>1549</v>
      </c>
    </row>
    <row r="28" spans="1:8" ht="15" customHeight="1" x14ac:dyDescent="0.15">
      <c r="A28" s="13">
        <v>20</v>
      </c>
      <c r="B28" s="14">
        <v>109</v>
      </c>
      <c r="C28" s="82">
        <v>95</v>
      </c>
      <c r="D28" s="83">
        <v>204</v>
      </c>
      <c r="E28" s="13">
        <v>80</v>
      </c>
      <c r="F28" s="14">
        <v>142</v>
      </c>
      <c r="G28" s="82">
        <v>217</v>
      </c>
      <c r="H28" s="83">
        <v>359</v>
      </c>
    </row>
    <row r="29" spans="1:8" ht="15" customHeight="1" x14ac:dyDescent="0.15">
      <c r="A29" s="13">
        <v>21</v>
      </c>
      <c r="B29" s="14">
        <v>102</v>
      </c>
      <c r="C29" s="82">
        <v>106</v>
      </c>
      <c r="D29" s="83">
        <v>208</v>
      </c>
      <c r="E29" s="13">
        <v>81</v>
      </c>
      <c r="F29" s="14">
        <v>137</v>
      </c>
      <c r="G29" s="82">
        <v>192</v>
      </c>
      <c r="H29" s="83">
        <v>329</v>
      </c>
    </row>
    <row r="30" spans="1:8" ht="15" customHeight="1" x14ac:dyDescent="0.15">
      <c r="A30" s="13">
        <v>22</v>
      </c>
      <c r="B30" s="14">
        <v>118</v>
      </c>
      <c r="C30" s="82">
        <v>100</v>
      </c>
      <c r="D30" s="83">
        <v>218</v>
      </c>
      <c r="E30" s="13">
        <v>82</v>
      </c>
      <c r="F30" s="14">
        <v>124</v>
      </c>
      <c r="G30" s="82">
        <v>153</v>
      </c>
      <c r="H30" s="83">
        <v>277</v>
      </c>
    </row>
    <row r="31" spans="1:8" ht="15" customHeight="1" x14ac:dyDescent="0.15">
      <c r="A31" s="13">
        <v>23</v>
      </c>
      <c r="B31" s="14">
        <v>114</v>
      </c>
      <c r="C31" s="82">
        <v>80</v>
      </c>
      <c r="D31" s="83">
        <v>194</v>
      </c>
      <c r="E31" s="13">
        <v>83</v>
      </c>
      <c r="F31" s="14">
        <v>124</v>
      </c>
      <c r="G31" s="82">
        <v>169</v>
      </c>
      <c r="H31" s="83">
        <v>293</v>
      </c>
    </row>
    <row r="32" spans="1:8" ht="15" customHeight="1" x14ac:dyDescent="0.15">
      <c r="A32" s="18">
        <v>24</v>
      </c>
      <c r="B32" s="19">
        <v>80</v>
      </c>
      <c r="C32" s="84">
        <v>91</v>
      </c>
      <c r="D32" s="83">
        <v>171</v>
      </c>
      <c r="E32" s="18">
        <v>84</v>
      </c>
      <c r="F32" s="19">
        <v>131</v>
      </c>
      <c r="G32" s="84">
        <v>160</v>
      </c>
      <c r="H32" s="83">
        <v>291</v>
      </c>
    </row>
    <row r="33" spans="1:8" ht="15" customHeight="1" x14ac:dyDescent="0.15">
      <c r="A33" s="24" t="s">
        <v>16</v>
      </c>
      <c r="B33" s="74">
        <v>366</v>
      </c>
      <c r="C33" s="36">
        <v>398</v>
      </c>
      <c r="D33" s="37">
        <v>764</v>
      </c>
      <c r="E33" s="24" t="s">
        <v>17</v>
      </c>
      <c r="F33" s="74">
        <v>417</v>
      </c>
      <c r="G33" s="36">
        <v>648</v>
      </c>
      <c r="H33" s="37">
        <v>1065</v>
      </c>
    </row>
    <row r="34" spans="1:8" ht="15" customHeight="1" x14ac:dyDescent="0.15">
      <c r="A34" s="13">
        <v>25</v>
      </c>
      <c r="B34" s="14">
        <v>82</v>
      </c>
      <c r="C34" s="82">
        <v>80</v>
      </c>
      <c r="D34" s="83">
        <v>162</v>
      </c>
      <c r="E34" s="13">
        <v>85</v>
      </c>
      <c r="F34" s="14">
        <v>98</v>
      </c>
      <c r="G34" s="82">
        <v>144</v>
      </c>
      <c r="H34" s="83">
        <v>242</v>
      </c>
    </row>
    <row r="35" spans="1:8" ht="15" customHeight="1" x14ac:dyDescent="0.15">
      <c r="A35" s="13">
        <v>26</v>
      </c>
      <c r="B35" s="14">
        <v>59</v>
      </c>
      <c r="C35" s="82">
        <v>77</v>
      </c>
      <c r="D35" s="83">
        <v>136</v>
      </c>
      <c r="E35" s="13">
        <v>86</v>
      </c>
      <c r="F35" s="14">
        <v>91</v>
      </c>
      <c r="G35" s="82">
        <v>149</v>
      </c>
      <c r="H35" s="83">
        <v>240</v>
      </c>
    </row>
    <row r="36" spans="1:8" ht="15" customHeight="1" x14ac:dyDescent="0.15">
      <c r="A36" s="13">
        <v>27</v>
      </c>
      <c r="B36" s="14">
        <v>78</v>
      </c>
      <c r="C36" s="82">
        <v>68</v>
      </c>
      <c r="D36" s="83">
        <v>146</v>
      </c>
      <c r="E36" s="13">
        <v>87</v>
      </c>
      <c r="F36" s="14">
        <v>97</v>
      </c>
      <c r="G36" s="82">
        <v>160</v>
      </c>
      <c r="H36" s="83">
        <v>257</v>
      </c>
    </row>
    <row r="37" spans="1:8" ht="15" customHeight="1" x14ac:dyDescent="0.15">
      <c r="A37" s="13">
        <v>28</v>
      </c>
      <c r="B37" s="14">
        <v>60</v>
      </c>
      <c r="C37" s="82">
        <v>89</v>
      </c>
      <c r="D37" s="83">
        <v>149</v>
      </c>
      <c r="E37" s="13">
        <v>88</v>
      </c>
      <c r="F37" s="14">
        <v>71</v>
      </c>
      <c r="G37" s="82">
        <v>101</v>
      </c>
      <c r="H37" s="83">
        <v>172</v>
      </c>
    </row>
    <row r="38" spans="1:8" ht="15" customHeight="1" x14ac:dyDescent="0.15">
      <c r="A38" s="18">
        <v>29</v>
      </c>
      <c r="B38" s="19">
        <v>87</v>
      </c>
      <c r="C38" s="84">
        <v>84</v>
      </c>
      <c r="D38" s="83">
        <v>171</v>
      </c>
      <c r="E38" s="18">
        <v>89</v>
      </c>
      <c r="F38" s="19">
        <v>60</v>
      </c>
      <c r="G38" s="84">
        <v>94</v>
      </c>
      <c r="H38" s="83">
        <v>154</v>
      </c>
    </row>
    <row r="39" spans="1:8" ht="15" customHeight="1" x14ac:dyDescent="0.15">
      <c r="A39" s="24" t="s">
        <v>18</v>
      </c>
      <c r="B39" s="74">
        <v>369</v>
      </c>
      <c r="C39" s="36">
        <v>391</v>
      </c>
      <c r="D39" s="37">
        <v>760</v>
      </c>
      <c r="E39" s="24" t="s">
        <v>19</v>
      </c>
      <c r="F39" s="74">
        <v>164</v>
      </c>
      <c r="G39" s="36">
        <v>291</v>
      </c>
      <c r="H39" s="37">
        <v>455</v>
      </c>
    </row>
    <row r="40" spans="1:8" ht="15" customHeight="1" x14ac:dyDescent="0.15">
      <c r="A40" s="13">
        <v>30</v>
      </c>
      <c r="B40" s="14">
        <v>67</v>
      </c>
      <c r="C40" s="82">
        <v>73</v>
      </c>
      <c r="D40" s="83">
        <v>140</v>
      </c>
      <c r="E40" s="13">
        <v>90</v>
      </c>
      <c r="F40" s="14">
        <v>50</v>
      </c>
      <c r="G40" s="82">
        <v>66</v>
      </c>
      <c r="H40" s="83">
        <v>116</v>
      </c>
    </row>
    <row r="41" spans="1:8" ht="15" customHeight="1" x14ac:dyDescent="0.15">
      <c r="A41" s="13">
        <v>31</v>
      </c>
      <c r="B41" s="14">
        <v>67</v>
      </c>
      <c r="C41" s="82">
        <v>70</v>
      </c>
      <c r="D41" s="83">
        <v>137</v>
      </c>
      <c r="E41" s="13">
        <v>91</v>
      </c>
      <c r="F41" s="14">
        <v>39</v>
      </c>
      <c r="G41" s="82">
        <v>76</v>
      </c>
      <c r="H41" s="83">
        <v>115</v>
      </c>
    </row>
    <row r="42" spans="1:8" ht="15" customHeight="1" x14ac:dyDescent="0.15">
      <c r="A42" s="13">
        <v>32</v>
      </c>
      <c r="B42" s="14">
        <v>77</v>
      </c>
      <c r="C42" s="82">
        <v>95</v>
      </c>
      <c r="D42" s="83">
        <v>172</v>
      </c>
      <c r="E42" s="13">
        <v>92</v>
      </c>
      <c r="F42" s="14">
        <v>32</v>
      </c>
      <c r="G42" s="82">
        <v>55</v>
      </c>
      <c r="H42" s="83">
        <v>87</v>
      </c>
    </row>
    <row r="43" spans="1:8" ht="15" customHeight="1" x14ac:dyDescent="0.15">
      <c r="A43" s="13">
        <v>33</v>
      </c>
      <c r="B43" s="14">
        <v>82</v>
      </c>
      <c r="C43" s="82">
        <v>78</v>
      </c>
      <c r="D43" s="83">
        <v>160</v>
      </c>
      <c r="E43" s="13">
        <v>93</v>
      </c>
      <c r="F43" s="14">
        <v>27</v>
      </c>
      <c r="G43" s="82">
        <v>62</v>
      </c>
      <c r="H43" s="83">
        <v>89</v>
      </c>
    </row>
    <row r="44" spans="1:8" ht="15" customHeight="1" x14ac:dyDescent="0.15">
      <c r="A44" s="18">
        <v>34</v>
      </c>
      <c r="B44" s="19">
        <v>76</v>
      </c>
      <c r="C44" s="84">
        <v>75</v>
      </c>
      <c r="D44" s="83">
        <v>151</v>
      </c>
      <c r="E44" s="18">
        <v>94</v>
      </c>
      <c r="F44" s="19">
        <v>16</v>
      </c>
      <c r="G44" s="84">
        <v>32</v>
      </c>
      <c r="H44" s="83">
        <v>48</v>
      </c>
    </row>
    <row r="45" spans="1:8" ht="15" customHeight="1" x14ac:dyDescent="0.15">
      <c r="A45" s="24" t="s">
        <v>20</v>
      </c>
      <c r="B45" s="74">
        <v>550</v>
      </c>
      <c r="C45" s="36">
        <v>654</v>
      </c>
      <c r="D45" s="37">
        <v>1204</v>
      </c>
      <c r="E45" s="24" t="s">
        <v>21</v>
      </c>
      <c r="F45" s="74">
        <v>21</v>
      </c>
      <c r="G45" s="36">
        <v>91</v>
      </c>
      <c r="H45" s="37">
        <v>112</v>
      </c>
    </row>
    <row r="46" spans="1:8" ht="15" customHeight="1" x14ac:dyDescent="0.15">
      <c r="A46" s="13">
        <v>35</v>
      </c>
      <c r="B46" s="14">
        <v>94</v>
      </c>
      <c r="C46" s="82">
        <v>110</v>
      </c>
      <c r="D46" s="83">
        <v>204</v>
      </c>
      <c r="E46" s="13">
        <v>95</v>
      </c>
      <c r="F46" s="14">
        <v>5</v>
      </c>
      <c r="G46" s="82">
        <v>27</v>
      </c>
      <c r="H46" s="83">
        <v>32</v>
      </c>
    </row>
    <row r="47" spans="1:8" ht="15" customHeight="1" x14ac:dyDescent="0.15">
      <c r="A47" s="13">
        <v>36</v>
      </c>
      <c r="B47" s="14">
        <v>102</v>
      </c>
      <c r="C47" s="82">
        <v>125</v>
      </c>
      <c r="D47" s="83">
        <v>227</v>
      </c>
      <c r="E47" s="13">
        <v>96</v>
      </c>
      <c r="F47" s="14">
        <v>7</v>
      </c>
      <c r="G47" s="82">
        <v>20</v>
      </c>
      <c r="H47" s="83">
        <v>27</v>
      </c>
    </row>
    <row r="48" spans="1:8" ht="15" customHeight="1" x14ac:dyDescent="0.15">
      <c r="A48" s="13">
        <v>37</v>
      </c>
      <c r="B48" s="14">
        <v>116</v>
      </c>
      <c r="C48" s="82">
        <v>125</v>
      </c>
      <c r="D48" s="83">
        <v>241</v>
      </c>
      <c r="E48" s="13">
        <v>97</v>
      </c>
      <c r="F48" s="14">
        <v>5</v>
      </c>
      <c r="G48" s="82">
        <v>25</v>
      </c>
      <c r="H48" s="83">
        <v>30</v>
      </c>
    </row>
    <row r="49" spans="1:8" ht="15" customHeight="1" x14ac:dyDescent="0.15">
      <c r="A49" s="13">
        <v>38</v>
      </c>
      <c r="B49" s="14">
        <v>117</v>
      </c>
      <c r="C49" s="82">
        <v>144</v>
      </c>
      <c r="D49" s="83">
        <v>261</v>
      </c>
      <c r="E49" s="13">
        <v>98</v>
      </c>
      <c r="F49" s="14">
        <v>2</v>
      </c>
      <c r="G49" s="82">
        <v>11</v>
      </c>
      <c r="H49" s="83">
        <v>13</v>
      </c>
    </row>
    <row r="50" spans="1:8" ht="15" customHeight="1" x14ac:dyDescent="0.15">
      <c r="A50" s="18">
        <v>39</v>
      </c>
      <c r="B50" s="19">
        <v>121</v>
      </c>
      <c r="C50" s="84">
        <v>150</v>
      </c>
      <c r="D50" s="83">
        <v>271</v>
      </c>
      <c r="E50" s="18">
        <v>99</v>
      </c>
      <c r="F50" s="19">
        <v>2</v>
      </c>
      <c r="G50" s="84">
        <v>8</v>
      </c>
      <c r="H50" s="83">
        <v>10</v>
      </c>
    </row>
    <row r="51" spans="1:8" ht="15" customHeight="1" x14ac:dyDescent="0.15">
      <c r="A51" s="24" t="s">
        <v>22</v>
      </c>
      <c r="B51" s="74">
        <v>841</v>
      </c>
      <c r="C51" s="36">
        <v>960</v>
      </c>
      <c r="D51" s="37">
        <v>1801</v>
      </c>
      <c r="E51" s="9" t="s">
        <v>23</v>
      </c>
      <c r="F51" s="74">
        <v>5</v>
      </c>
      <c r="G51" s="36">
        <v>18</v>
      </c>
      <c r="H51" s="37">
        <v>23</v>
      </c>
    </row>
    <row r="52" spans="1:8" ht="15" customHeight="1" x14ac:dyDescent="0.15">
      <c r="A52" s="13">
        <v>40</v>
      </c>
      <c r="B52" s="14">
        <v>137</v>
      </c>
      <c r="C52" s="82">
        <v>158</v>
      </c>
      <c r="D52" s="83">
        <v>295</v>
      </c>
      <c r="E52" s="13"/>
      <c r="F52" s="14"/>
      <c r="G52" s="82"/>
      <c r="H52" s="83"/>
    </row>
    <row r="53" spans="1:8" ht="15" customHeight="1" x14ac:dyDescent="0.15">
      <c r="A53" s="13">
        <v>41</v>
      </c>
      <c r="B53" s="14">
        <v>135</v>
      </c>
      <c r="C53" s="82">
        <v>173</v>
      </c>
      <c r="D53" s="83">
        <v>308</v>
      </c>
      <c r="E53" s="13"/>
      <c r="F53" s="14"/>
      <c r="G53" s="82"/>
      <c r="H53" s="83"/>
    </row>
    <row r="54" spans="1:8" ht="15" customHeight="1" x14ac:dyDescent="0.15">
      <c r="A54" s="13">
        <v>42</v>
      </c>
      <c r="B54" s="14">
        <v>162</v>
      </c>
      <c r="C54" s="82">
        <v>200</v>
      </c>
      <c r="D54" s="83">
        <v>362</v>
      </c>
      <c r="E54" s="13"/>
      <c r="F54" s="14"/>
      <c r="G54" s="82"/>
      <c r="H54" s="83"/>
    </row>
    <row r="55" spans="1:8" ht="15" customHeight="1" x14ac:dyDescent="0.15">
      <c r="A55" s="13">
        <v>43</v>
      </c>
      <c r="B55" s="14">
        <v>205</v>
      </c>
      <c r="C55" s="82">
        <v>226</v>
      </c>
      <c r="D55" s="83">
        <v>431</v>
      </c>
      <c r="E55" s="13"/>
      <c r="F55" s="14"/>
      <c r="G55" s="82"/>
      <c r="H55" s="83"/>
    </row>
    <row r="56" spans="1:8" ht="15" customHeight="1" x14ac:dyDescent="0.15">
      <c r="A56" s="18">
        <v>44</v>
      </c>
      <c r="B56" s="19">
        <v>202</v>
      </c>
      <c r="C56" s="84">
        <v>203</v>
      </c>
      <c r="D56" s="83">
        <v>405</v>
      </c>
      <c r="E56" s="18"/>
      <c r="F56" s="19"/>
      <c r="G56" s="84"/>
      <c r="H56" s="85"/>
    </row>
    <row r="57" spans="1:8" ht="15" customHeight="1" x14ac:dyDescent="0.15">
      <c r="A57" s="24" t="s">
        <v>24</v>
      </c>
      <c r="B57" s="74">
        <v>1049</v>
      </c>
      <c r="C57" s="36">
        <v>1118</v>
      </c>
      <c r="D57" s="37">
        <v>2167</v>
      </c>
      <c r="E57" s="28"/>
      <c r="F57" s="75"/>
      <c r="G57" s="86"/>
      <c r="H57" s="83"/>
    </row>
    <row r="58" spans="1:8" ht="15" customHeight="1" x14ac:dyDescent="0.15">
      <c r="A58" s="13">
        <v>45</v>
      </c>
      <c r="B58" s="14">
        <v>210</v>
      </c>
      <c r="C58" s="82">
        <v>215</v>
      </c>
      <c r="D58" s="83">
        <v>425</v>
      </c>
      <c r="E58" s="28"/>
      <c r="F58" s="14"/>
      <c r="G58" s="16"/>
      <c r="H58" s="83"/>
    </row>
    <row r="59" spans="1:8" ht="15" customHeight="1" x14ac:dyDescent="0.15">
      <c r="A59" s="13">
        <v>46</v>
      </c>
      <c r="B59" s="14">
        <v>184</v>
      </c>
      <c r="C59" s="82">
        <v>235</v>
      </c>
      <c r="D59" s="83">
        <v>419</v>
      </c>
      <c r="E59" s="28"/>
      <c r="F59" s="14"/>
      <c r="G59" s="16"/>
      <c r="H59" s="83"/>
    </row>
    <row r="60" spans="1:8" ht="15" customHeight="1" x14ac:dyDescent="0.15">
      <c r="A60" s="13">
        <v>47</v>
      </c>
      <c r="B60" s="14">
        <v>213</v>
      </c>
      <c r="C60" s="82">
        <v>241</v>
      </c>
      <c r="D60" s="83">
        <v>454</v>
      </c>
      <c r="E60" s="28"/>
      <c r="F60" s="14"/>
      <c r="G60" s="16"/>
      <c r="H60" s="83"/>
    </row>
    <row r="61" spans="1:8" ht="15" customHeight="1" x14ac:dyDescent="0.15">
      <c r="A61" s="13">
        <v>48</v>
      </c>
      <c r="B61" s="14">
        <v>224</v>
      </c>
      <c r="C61" s="82">
        <v>228</v>
      </c>
      <c r="D61" s="83">
        <v>452</v>
      </c>
      <c r="E61" s="28"/>
      <c r="F61" s="14"/>
      <c r="G61" s="16"/>
      <c r="H61" s="83"/>
    </row>
    <row r="62" spans="1:8" ht="15" customHeight="1" x14ac:dyDescent="0.15">
      <c r="A62" s="18">
        <v>49</v>
      </c>
      <c r="B62" s="19">
        <v>218</v>
      </c>
      <c r="C62" s="84">
        <v>199</v>
      </c>
      <c r="D62" s="83">
        <v>417</v>
      </c>
      <c r="E62" s="18"/>
      <c r="F62" s="19"/>
      <c r="G62" s="21"/>
      <c r="H62" s="85"/>
    </row>
    <row r="63" spans="1:8" ht="15" customHeight="1" x14ac:dyDescent="0.15">
      <c r="A63" s="24" t="s">
        <v>25</v>
      </c>
      <c r="B63" s="74">
        <v>1002</v>
      </c>
      <c r="C63" s="36">
        <v>982</v>
      </c>
      <c r="D63" s="37">
        <v>1984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199</v>
      </c>
      <c r="C64" s="87">
        <v>198</v>
      </c>
      <c r="D64" s="83">
        <v>397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244</v>
      </c>
      <c r="C65" s="87">
        <v>211</v>
      </c>
      <c r="D65" s="83">
        <v>455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182</v>
      </c>
      <c r="C66" s="87">
        <v>207</v>
      </c>
      <c r="D66" s="83">
        <v>389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180</v>
      </c>
      <c r="C67" s="87">
        <v>175</v>
      </c>
      <c r="D67" s="83">
        <v>355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197</v>
      </c>
      <c r="C68" s="88">
        <v>191</v>
      </c>
      <c r="D68" s="83">
        <v>388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846</v>
      </c>
      <c r="C69" s="36">
        <v>843</v>
      </c>
      <c r="D69" s="37">
        <v>1689</v>
      </c>
      <c r="E69" s="38" t="s">
        <v>27</v>
      </c>
      <c r="F69" s="39">
        <v>11911</v>
      </c>
      <c r="G69" s="40">
        <v>13359</v>
      </c>
      <c r="H69" s="41">
        <v>25270</v>
      </c>
    </row>
    <row r="70" spans="1:8" ht="15" customHeight="1" x14ac:dyDescent="0.15">
      <c r="A70" s="28">
        <v>55</v>
      </c>
      <c r="B70" s="14">
        <v>190</v>
      </c>
      <c r="C70" s="87">
        <v>163</v>
      </c>
      <c r="D70" s="83">
        <v>353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176</v>
      </c>
      <c r="C71" s="87">
        <v>173</v>
      </c>
      <c r="D71" s="83">
        <v>349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149</v>
      </c>
      <c r="C72" s="87">
        <v>187</v>
      </c>
      <c r="D72" s="83">
        <v>336</v>
      </c>
      <c r="E72" s="50" t="s">
        <v>29</v>
      </c>
      <c r="F72" s="51">
        <v>1374</v>
      </c>
      <c r="G72" s="52">
        <v>1310</v>
      </c>
      <c r="H72" s="53">
        <v>2684</v>
      </c>
    </row>
    <row r="73" spans="1:8" ht="15" customHeight="1" x14ac:dyDescent="0.15">
      <c r="A73" s="28">
        <v>58</v>
      </c>
      <c r="B73" s="14">
        <v>176</v>
      </c>
      <c r="C73" s="87">
        <v>186</v>
      </c>
      <c r="D73" s="83">
        <v>362</v>
      </c>
      <c r="E73" s="50" t="s">
        <v>30</v>
      </c>
      <c r="F73" s="51">
        <v>6829</v>
      </c>
      <c r="G73" s="52">
        <v>7126</v>
      </c>
      <c r="H73" s="53">
        <v>13955</v>
      </c>
    </row>
    <row r="74" spans="1:8" ht="15" customHeight="1" thickBot="1" x14ac:dyDescent="0.2">
      <c r="A74" s="54">
        <v>59</v>
      </c>
      <c r="B74" s="55">
        <v>155</v>
      </c>
      <c r="C74" s="89">
        <v>134</v>
      </c>
      <c r="D74" s="90">
        <v>289</v>
      </c>
      <c r="E74" s="58" t="s">
        <v>31</v>
      </c>
      <c r="F74" s="59">
        <v>3708</v>
      </c>
      <c r="G74" s="60">
        <v>4923</v>
      </c>
      <c r="H74" s="61">
        <v>8631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35589-A597-4938-8790-5CE1C6E15323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62" t="s">
        <v>34</v>
      </c>
      <c r="B1" s="91"/>
      <c r="C1" s="91"/>
      <c r="D1" s="91"/>
      <c r="E1" s="91"/>
      <c r="F1" s="91"/>
      <c r="G1" s="3" t="str">
        <f>[1]全市集計!G1</f>
        <v>　　平成29年3月末日現在</v>
      </c>
      <c r="H1" s="2"/>
    </row>
    <row r="2" spans="1:8" ht="15" customHeight="1" thickBot="1" x14ac:dyDescent="0.2">
      <c r="A2" s="65" t="s">
        <v>2</v>
      </c>
      <c r="B2" s="66" t="s">
        <v>3</v>
      </c>
      <c r="C2" s="67" t="s">
        <v>4</v>
      </c>
      <c r="D2" s="66" t="s">
        <v>5</v>
      </c>
      <c r="E2" s="65" t="s">
        <v>2</v>
      </c>
      <c r="F2" s="66" t="s">
        <v>3</v>
      </c>
      <c r="G2" s="67" t="s">
        <v>4</v>
      </c>
      <c r="H2" s="68" t="s">
        <v>5</v>
      </c>
    </row>
    <row r="3" spans="1:8" ht="15" customHeight="1" x14ac:dyDescent="0.15">
      <c r="A3" s="9" t="s">
        <v>6</v>
      </c>
      <c r="B3" s="10">
        <v>620</v>
      </c>
      <c r="C3" s="69">
        <v>555</v>
      </c>
      <c r="D3" s="70">
        <v>1175</v>
      </c>
      <c r="E3" s="9" t="s">
        <v>7</v>
      </c>
      <c r="F3" s="10">
        <v>896</v>
      </c>
      <c r="G3" s="69">
        <v>980</v>
      </c>
      <c r="H3" s="70">
        <v>1876</v>
      </c>
    </row>
    <row r="4" spans="1:8" ht="15" customHeight="1" x14ac:dyDescent="0.15">
      <c r="A4" s="13">
        <v>0</v>
      </c>
      <c r="B4" s="14">
        <v>122</v>
      </c>
      <c r="C4" s="82">
        <v>97</v>
      </c>
      <c r="D4" s="83">
        <v>219</v>
      </c>
      <c r="E4" s="13">
        <v>60</v>
      </c>
      <c r="F4" s="14">
        <v>184</v>
      </c>
      <c r="G4" s="82">
        <v>155</v>
      </c>
      <c r="H4" s="83">
        <v>339</v>
      </c>
    </row>
    <row r="5" spans="1:8" ht="15" customHeight="1" x14ac:dyDescent="0.15">
      <c r="A5" s="13">
        <v>1</v>
      </c>
      <c r="B5" s="14">
        <v>119</v>
      </c>
      <c r="C5" s="82">
        <v>108</v>
      </c>
      <c r="D5" s="83">
        <v>227</v>
      </c>
      <c r="E5" s="13">
        <v>61</v>
      </c>
      <c r="F5" s="14">
        <v>164</v>
      </c>
      <c r="G5" s="82">
        <v>197</v>
      </c>
      <c r="H5" s="83">
        <v>361</v>
      </c>
    </row>
    <row r="6" spans="1:8" ht="15" customHeight="1" x14ac:dyDescent="0.15">
      <c r="A6" s="13">
        <v>2</v>
      </c>
      <c r="B6" s="14">
        <v>127</v>
      </c>
      <c r="C6" s="82">
        <v>108</v>
      </c>
      <c r="D6" s="83">
        <v>235</v>
      </c>
      <c r="E6" s="13">
        <v>62</v>
      </c>
      <c r="F6" s="14">
        <v>179</v>
      </c>
      <c r="G6" s="82">
        <v>196</v>
      </c>
      <c r="H6" s="83">
        <v>375</v>
      </c>
    </row>
    <row r="7" spans="1:8" ht="15" customHeight="1" x14ac:dyDescent="0.15">
      <c r="A7" s="13">
        <v>3</v>
      </c>
      <c r="B7" s="14">
        <v>128</v>
      </c>
      <c r="C7" s="82">
        <v>123</v>
      </c>
      <c r="D7" s="83">
        <v>251</v>
      </c>
      <c r="E7" s="13">
        <v>63</v>
      </c>
      <c r="F7" s="14">
        <v>179</v>
      </c>
      <c r="G7" s="82">
        <v>200</v>
      </c>
      <c r="H7" s="83">
        <v>379</v>
      </c>
    </row>
    <row r="8" spans="1:8" ht="15" customHeight="1" x14ac:dyDescent="0.15">
      <c r="A8" s="18">
        <v>4</v>
      </c>
      <c r="B8" s="19">
        <v>124</v>
      </c>
      <c r="C8" s="84">
        <v>119</v>
      </c>
      <c r="D8" s="83">
        <v>243</v>
      </c>
      <c r="E8" s="18">
        <v>64</v>
      </c>
      <c r="F8" s="19">
        <v>190</v>
      </c>
      <c r="G8" s="84">
        <v>232</v>
      </c>
      <c r="H8" s="83">
        <v>422</v>
      </c>
    </row>
    <row r="9" spans="1:8" ht="15" customHeight="1" x14ac:dyDescent="0.15">
      <c r="A9" s="9" t="s">
        <v>8</v>
      </c>
      <c r="B9" s="74">
        <v>775</v>
      </c>
      <c r="C9" s="36">
        <v>708</v>
      </c>
      <c r="D9" s="37">
        <v>1483</v>
      </c>
      <c r="E9" s="24" t="s">
        <v>9</v>
      </c>
      <c r="F9" s="74">
        <v>1191</v>
      </c>
      <c r="G9" s="36">
        <v>1379</v>
      </c>
      <c r="H9" s="37">
        <v>2570</v>
      </c>
    </row>
    <row r="10" spans="1:8" ht="15" customHeight="1" x14ac:dyDescent="0.15">
      <c r="A10" s="13">
        <v>5</v>
      </c>
      <c r="B10" s="14">
        <v>146</v>
      </c>
      <c r="C10" s="82">
        <v>139</v>
      </c>
      <c r="D10" s="83">
        <v>285</v>
      </c>
      <c r="E10" s="13">
        <v>65</v>
      </c>
      <c r="F10" s="14">
        <v>210</v>
      </c>
      <c r="G10" s="82">
        <v>221</v>
      </c>
      <c r="H10" s="83">
        <v>431</v>
      </c>
    </row>
    <row r="11" spans="1:8" ht="15" customHeight="1" x14ac:dyDescent="0.15">
      <c r="A11" s="13">
        <v>6</v>
      </c>
      <c r="B11" s="14">
        <v>148</v>
      </c>
      <c r="C11" s="82">
        <v>141</v>
      </c>
      <c r="D11" s="83">
        <v>289</v>
      </c>
      <c r="E11" s="13">
        <v>66</v>
      </c>
      <c r="F11" s="14">
        <v>209</v>
      </c>
      <c r="G11" s="82">
        <v>235</v>
      </c>
      <c r="H11" s="83">
        <v>444</v>
      </c>
    </row>
    <row r="12" spans="1:8" ht="15" customHeight="1" x14ac:dyDescent="0.15">
      <c r="A12" s="13">
        <v>7</v>
      </c>
      <c r="B12" s="14">
        <v>137</v>
      </c>
      <c r="C12" s="82">
        <v>144</v>
      </c>
      <c r="D12" s="83">
        <v>281</v>
      </c>
      <c r="E12" s="13">
        <v>67</v>
      </c>
      <c r="F12" s="14">
        <v>246</v>
      </c>
      <c r="G12" s="82">
        <v>299</v>
      </c>
      <c r="H12" s="83">
        <v>545</v>
      </c>
    </row>
    <row r="13" spans="1:8" ht="15" customHeight="1" x14ac:dyDescent="0.15">
      <c r="A13" s="13">
        <v>8</v>
      </c>
      <c r="B13" s="14">
        <v>157</v>
      </c>
      <c r="C13" s="82">
        <v>133</v>
      </c>
      <c r="D13" s="83">
        <v>290</v>
      </c>
      <c r="E13" s="13">
        <v>68</v>
      </c>
      <c r="F13" s="14">
        <v>253</v>
      </c>
      <c r="G13" s="82">
        <v>284</v>
      </c>
      <c r="H13" s="83">
        <v>537</v>
      </c>
    </row>
    <row r="14" spans="1:8" ht="15" customHeight="1" x14ac:dyDescent="0.15">
      <c r="A14" s="18">
        <v>9</v>
      </c>
      <c r="B14" s="19">
        <v>187</v>
      </c>
      <c r="C14" s="84">
        <v>151</v>
      </c>
      <c r="D14" s="83">
        <v>338</v>
      </c>
      <c r="E14" s="18">
        <v>69</v>
      </c>
      <c r="F14" s="19">
        <v>273</v>
      </c>
      <c r="G14" s="84">
        <v>340</v>
      </c>
      <c r="H14" s="83">
        <v>613</v>
      </c>
    </row>
    <row r="15" spans="1:8" ht="15" customHeight="1" x14ac:dyDescent="0.15">
      <c r="A15" s="25" t="s">
        <v>10</v>
      </c>
      <c r="B15" s="74">
        <v>794</v>
      </c>
      <c r="C15" s="36">
        <v>757</v>
      </c>
      <c r="D15" s="37">
        <v>1551</v>
      </c>
      <c r="E15" s="24" t="s">
        <v>11</v>
      </c>
      <c r="F15" s="74">
        <v>979</v>
      </c>
      <c r="G15" s="36">
        <v>1257</v>
      </c>
      <c r="H15" s="37">
        <v>2236</v>
      </c>
    </row>
    <row r="16" spans="1:8" ht="15" customHeight="1" x14ac:dyDescent="0.15">
      <c r="A16" s="13">
        <v>10</v>
      </c>
      <c r="B16" s="14">
        <v>159</v>
      </c>
      <c r="C16" s="82">
        <v>163</v>
      </c>
      <c r="D16" s="83">
        <v>322</v>
      </c>
      <c r="E16" s="13">
        <v>70</v>
      </c>
      <c r="F16" s="14">
        <v>236</v>
      </c>
      <c r="G16" s="82">
        <v>284</v>
      </c>
      <c r="H16" s="83">
        <v>520</v>
      </c>
    </row>
    <row r="17" spans="1:8" ht="15" customHeight="1" x14ac:dyDescent="0.15">
      <c r="A17" s="13">
        <v>11</v>
      </c>
      <c r="B17" s="14">
        <v>155</v>
      </c>
      <c r="C17" s="82">
        <v>140</v>
      </c>
      <c r="D17" s="83">
        <v>295</v>
      </c>
      <c r="E17" s="13">
        <v>71</v>
      </c>
      <c r="F17" s="14">
        <v>150</v>
      </c>
      <c r="G17" s="82">
        <v>210</v>
      </c>
      <c r="H17" s="83">
        <v>360</v>
      </c>
    </row>
    <row r="18" spans="1:8" ht="15" customHeight="1" x14ac:dyDescent="0.15">
      <c r="A18" s="13">
        <v>12</v>
      </c>
      <c r="B18" s="14">
        <v>155</v>
      </c>
      <c r="C18" s="82">
        <v>161</v>
      </c>
      <c r="D18" s="83">
        <v>316</v>
      </c>
      <c r="E18" s="13">
        <v>72</v>
      </c>
      <c r="F18" s="14">
        <v>182</v>
      </c>
      <c r="G18" s="82">
        <v>229</v>
      </c>
      <c r="H18" s="83">
        <v>411</v>
      </c>
    </row>
    <row r="19" spans="1:8" ht="15" customHeight="1" x14ac:dyDescent="0.15">
      <c r="A19" s="13">
        <v>13</v>
      </c>
      <c r="B19" s="14">
        <v>175</v>
      </c>
      <c r="C19" s="82">
        <v>145</v>
      </c>
      <c r="D19" s="83">
        <v>320</v>
      </c>
      <c r="E19" s="13">
        <v>73</v>
      </c>
      <c r="F19" s="14">
        <v>214</v>
      </c>
      <c r="G19" s="82">
        <v>279</v>
      </c>
      <c r="H19" s="83">
        <v>493</v>
      </c>
    </row>
    <row r="20" spans="1:8" ht="15" customHeight="1" x14ac:dyDescent="0.15">
      <c r="A20" s="18">
        <v>14</v>
      </c>
      <c r="B20" s="19">
        <v>150</v>
      </c>
      <c r="C20" s="84">
        <v>148</v>
      </c>
      <c r="D20" s="83">
        <v>298</v>
      </c>
      <c r="E20" s="18">
        <v>74</v>
      </c>
      <c r="F20" s="19">
        <v>197</v>
      </c>
      <c r="G20" s="84">
        <v>255</v>
      </c>
      <c r="H20" s="83">
        <v>452</v>
      </c>
    </row>
    <row r="21" spans="1:8" ht="15" customHeight="1" x14ac:dyDescent="0.15">
      <c r="A21" s="24" t="s">
        <v>12</v>
      </c>
      <c r="B21" s="74">
        <v>749</v>
      </c>
      <c r="C21" s="36">
        <v>714</v>
      </c>
      <c r="D21" s="37">
        <v>1463</v>
      </c>
      <c r="E21" s="24" t="s">
        <v>13</v>
      </c>
      <c r="F21" s="74">
        <v>897</v>
      </c>
      <c r="G21" s="36">
        <v>1257</v>
      </c>
      <c r="H21" s="37">
        <v>2154</v>
      </c>
    </row>
    <row r="22" spans="1:8" ht="15" customHeight="1" x14ac:dyDescent="0.15">
      <c r="A22" s="13">
        <v>15</v>
      </c>
      <c r="B22" s="14">
        <v>148</v>
      </c>
      <c r="C22" s="82">
        <v>164</v>
      </c>
      <c r="D22" s="83">
        <v>312</v>
      </c>
      <c r="E22" s="13">
        <v>75</v>
      </c>
      <c r="F22" s="14">
        <v>175</v>
      </c>
      <c r="G22" s="82">
        <v>299</v>
      </c>
      <c r="H22" s="83">
        <v>474</v>
      </c>
    </row>
    <row r="23" spans="1:8" ht="15" customHeight="1" x14ac:dyDescent="0.15">
      <c r="A23" s="13">
        <v>16</v>
      </c>
      <c r="B23" s="14">
        <v>150</v>
      </c>
      <c r="C23" s="82">
        <v>140</v>
      </c>
      <c r="D23" s="83">
        <v>290</v>
      </c>
      <c r="E23" s="13">
        <v>76</v>
      </c>
      <c r="F23" s="14">
        <v>207</v>
      </c>
      <c r="G23" s="82">
        <v>283</v>
      </c>
      <c r="H23" s="83">
        <v>490</v>
      </c>
    </row>
    <row r="24" spans="1:8" ht="15" customHeight="1" x14ac:dyDescent="0.15">
      <c r="A24" s="13">
        <v>17</v>
      </c>
      <c r="B24" s="14">
        <v>135</v>
      </c>
      <c r="C24" s="82">
        <v>146</v>
      </c>
      <c r="D24" s="83">
        <v>281</v>
      </c>
      <c r="E24" s="13">
        <v>77</v>
      </c>
      <c r="F24" s="14">
        <v>181</v>
      </c>
      <c r="G24" s="82">
        <v>238</v>
      </c>
      <c r="H24" s="83">
        <v>419</v>
      </c>
    </row>
    <row r="25" spans="1:8" ht="15" customHeight="1" x14ac:dyDescent="0.15">
      <c r="A25" s="13">
        <v>18</v>
      </c>
      <c r="B25" s="14">
        <v>167</v>
      </c>
      <c r="C25" s="82">
        <v>138</v>
      </c>
      <c r="D25" s="83">
        <v>305</v>
      </c>
      <c r="E25" s="13">
        <v>78</v>
      </c>
      <c r="F25" s="14">
        <v>161</v>
      </c>
      <c r="G25" s="82">
        <v>221</v>
      </c>
      <c r="H25" s="83">
        <v>382</v>
      </c>
    </row>
    <row r="26" spans="1:8" ht="15" customHeight="1" x14ac:dyDescent="0.15">
      <c r="A26" s="18">
        <v>19</v>
      </c>
      <c r="B26" s="19">
        <v>149</v>
      </c>
      <c r="C26" s="84">
        <v>126</v>
      </c>
      <c r="D26" s="83">
        <v>275</v>
      </c>
      <c r="E26" s="18">
        <v>79</v>
      </c>
      <c r="F26" s="19">
        <v>173</v>
      </c>
      <c r="G26" s="84">
        <v>216</v>
      </c>
      <c r="H26" s="83">
        <v>389</v>
      </c>
    </row>
    <row r="27" spans="1:8" ht="15" customHeight="1" x14ac:dyDescent="0.15">
      <c r="A27" s="24" t="s">
        <v>14</v>
      </c>
      <c r="B27" s="74">
        <v>678</v>
      </c>
      <c r="C27" s="36">
        <v>629</v>
      </c>
      <c r="D27" s="37">
        <v>1307</v>
      </c>
      <c r="E27" s="24" t="s">
        <v>15</v>
      </c>
      <c r="F27" s="74">
        <v>805</v>
      </c>
      <c r="G27" s="36">
        <v>1080</v>
      </c>
      <c r="H27" s="37">
        <v>1885</v>
      </c>
    </row>
    <row r="28" spans="1:8" ht="15" customHeight="1" x14ac:dyDescent="0.15">
      <c r="A28" s="13">
        <v>20</v>
      </c>
      <c r="B28" s="14">
        <v>154</v>
      </c>
      <c r="C28" s="82">
        <v>137</v>
      </c>
      <c r="D28" s="83">
        <v>291</v>
      </c>
      <c r="E28" s="13">
        <v>80</v>
      </c>
      <c r="F28" s="14">
        <v>162</v>
      </c>
      <c r="G28" s="82">
        <v>227</v>
      </c>
      <c r="H28" s="83">
        <v>389</v>
      </c>
    </row>
    <row r="29" spans="1:8" ht="15" customHeight="1" x14ac:dyDescent="0.15">
      <c r="A29" s="13">
        <v>21</v>
      </c>
      <c r="B29" s="14">
        <v>125</v>
      </c>
      <c r="C29" s="82">
        <v>122</v>
      </c>
      <c r="D29" s="83">
        <v>247</v>
      </c>
      <c r="E29" s="13">
        <v>81</v>
      </c>
      <c r="F29" s="14">
        <v>170</v>
      </c>
      <c r="G29" s="82">
        <v>242</v>
      </c>
      <c r="H29" s="83">
        <v>412</v>
      </c>
    </row>
    <row r="30" spans="1:8" ht="15" customHeight="1" x14ac:dyDescent="0.15">
      <c r="A30" s="13">
        <v>22</v>
      </c>
      <c r="B30" s="14">
        <v>139</v>
      </c>
      <c r="C30" s="82">
        <v>132</v>
      </c>
      <c r="D30" s="83">
        <v>271</v>
      </c>
      <c r="E30" s="13">
        <v>82</v>
      </c>
      <c r="F30" s="14">
        <v>188</v>
      </c>
      <c r="G30" s="82">
        <v>237</v>
      </c>
      <c r="H30" s="83">
        <v>425</v>
      </c>
    </row>
    <row r="31" spans="1:8" ht="15" customHeight="1" x14ac:dyDescent="0.15">
      <c r="A31" s="13">
        <v>23</v>
      </c>
      <c r="B31" s="14">
        <v>111</v>
      </c>
      <c r="C31" s="82">
        <v>136</v>
      </c>
      <c r="D31" s="83">
        <v>247</v>
      </c>
      <c r="E31" s="13">
        <v>83</v>
      </c>
      <c r="F31" s="14">
        <v>142</v>
      </c>
      <c r="G31" s="82">
        <v>179</v>
      </c>
      <c r="H31" s="83">
        <v>321</v>
      </c>
    </row>
    <row r="32" spans="1:8" ht="15" customHeight="1" x14ac:dyDescent="0.15">
      <c r="A32" s="18">
        <v>24</v>
      </c>
      <c r="B32" s="19">
        <v>149</v>
      </c>
      <c r="C32" s="84">
        <v>102</v>
      </c>
      <c r="D32" s="83">
        <v>251</v>
      </c>
      <c r="E32" s="18">
        <v>84</v>
      </c>
      <c r="F32" s="19">
        <v>143</v>
      </c>
      <c r="G32" s="84">
        <v>195</v>
      </c>
      <c r="H32" s="83">
        <v>338</v>
      </c>
    </row>
    <row r="33" spans="1:8" ht="15" customHeight="1" x14ac:dyDescent="0.15">
      <c r="A33" s="24" t="s">
        <v>16</v>
      </c>
      <c r="B33" s="74">
        <v>616</v>
      </c>
      <c r="C33" s="36">
        <v>633</v>
      </c>
      <c r="D33" s="37">
        <v>1249</v>
      </c>
      <c r="E33" s="24" t="s">
        <v>17</v>
      </c>
      <c r="F33" s="74">
        <v>427</v>
      </c>
      <c r="G33" s="36">
        <v>711</v>
      </c>
      <c r="H33" s="37">
        <v>1138</v>
      </c>
    </row>
    <row r="34" spans="1:8" ht="15" customHeight="1" x14ac:dyDescent="0.15">
      <c r="A34" s="13">
        <v>25</v>
      </c>
      <c r="B34" s="14">
        <v>125</v>
      </c>
      <c r="C34" s="82">
        <v>129</v>
      </c>
      <c r="D34" s="83">
        <v>254</v>
      </c>
      <c r="E34" s="13">
        <v>85</v>
      </c>
      <c r="F34" s="14">
        <v>112</v>
      </c>
      <c r="G34" s="82">
        <v>183</v>
      </c>
      <c r="H34" s="83">
        <v>295</v>
      </c>
    </row>
    <row r="35" spans="1:8" ht="15" customHeight="1" x14ac:dyDescent="0.15">
      <c r="A35" s="13">
        <v>26</v>
      </c>
      <c r="B35" s="14">
        <v>111</v>
      </c>
      <c r="C35" s="82">
        <v>128</v>
      </c>
      <c r="D35" s="83">
        <v>239</v>
      </c>
      <c r="E35" s="13">
        <v>86</v>
      </c>
      <c r="F35" s="14">
        <v>120</v>
      </c>
      <c r="G35" s="82">
        <v>182</v>
      </c>
      <c r="H35" s="83">
        <v>302</v>
      </c>
    </row>
    <row r="36" spans="1:8" ht="15" customHeight="1" x14ac:dyDescent="0.15">
      <c r="A36" s="13">
        <v>27</v>
      </c>
      <c r="B36" s="14">
        <v>116</v>
      </c>
      <c r="C36" s="82">
        <v>116</v>
      </c>
      <c r="D36" s="83">
        <v>232</v>
      </c>
      <c r="E36" s="13">
        <v>87</v>
      </c>
      <c r="F36" s="14">
        <v>64</v>
      </c>
      <c r="G36" s="82">
        <v>136</v>
      </c>
      <c r="H36" s="83">
        <v>200</v>
      </c>
    </row>
    <row r="37" spans="1:8" ht="15" customHeight="1" x14ac:dyDescent="0.15">
      <c r="A37" s="13">
        <v>28</v>
      </c>
      <c r="B37" s="14">
        <v>130</v>
      </c>
      <c r="C37" s="82">
        <v>126</v>
      </c>
      <c r="D37" s="83">
        <v>256</v>
      </c>
      <c r="E37" s="13">
        <v>88</v>
      </c>
      <c r="F37" s="14">
        <v>81</v>
      </c>
      <c r="G37" s="82">
        <v>112</v>
      </c>
      <c r="H37" s="83">
        <v>193</v>
      </c>
    </row>
    <row r="38" spans="1:8" ht="15" customHeight="1" x14ac:dyDescent="0.15">
      <c r="A38" s="18">
        <v>29</v>
      </c>
      <c r="B38" s="19">
        <v>134</v>
      </c>
      <c r="C38" s="84">
        <v>134</v>
      </c>
      <c r="D38" s="83">
        <v>268</v>
      </c>
      <c r="E38" s="18">
        <v>89</v>
      </c>
      <c r="F38" s="19">
        <v>50</v>
      </c>
      <c r="G38" s="84">
        <v>98</v>
      </c>
      <c r="H38" s="83">
        <v>148</v>
      </c>
    </row>
    <row r="39" spans="1:8" ht="15" customHeight="1" x14ac:dyDescent="0.15">
      <c r="A39" s="24" t="s">
        <v>18</v>
      </c>
      <c r="B39" s="74">
        <v>770</v>
      </c>
      <c r="C39" s="36">
        <v>768</v>
      </c>
      <c r="D39" s="37">
        <v>1538</v>
      </c>
      <c r="E39" s="24" t="s">
        <v>19</v>
      </c>
      <c r="F39" s="74">
        <v>164</v>
      </c>
      <c r="G39" s="36">
        <v>311</v>
      </c>
      <c r="H39" s="37">
        <v>475</v>
      </c>
    </row>
    <row r="40" spans="1:8" ht="15" customHeight="1" x14ac:dyDescent="0.15">
      <c r="A40" s="13">
        <v>30</v>
      </c>
      <c r="B40" s="14">
        <v>130</v>
      </c>
      <c r="C40" s="82">
        <v>129</v>
      </c>
      <c r="D40" s="83">
        <v>259</v>
      </c>
      <c r="E40" s="13">
        <v>90</v>
      </c>
      <c r="F40" s="14">
        <v>58</v>
      </c>
      <c r="G40" s="82">
        <v>93</v>
      </c>
      <c r="H40" s="83">
        <v>151</v>
      </c>
    </row>
    <row r="41" spans="1:8" ht="15" customHeight="1" x14ac:dyDescent="0.15">
      <c r="A41" s="13">
        <v>31</v>
      </c>
      <c r="B41" s="14">
        <v>165</v>
      </c>
      <c r="C41" s="82">
        <v>141</v>
      </c>
      <c r="D41" s="83">
        <v>306</v>
      </c>
      <c r="E41" s="13">
        <v>91</v>
      </c>
      <c r="F41" s="14">
        <v>47</v>
      </c>
      <c r="G41" s="82">
        <v>78</v>
      </c>
      <c r="H41" s="83">
        <v>125</v>
      </c>
    </row>
    <row r="42" spans="1:8" ht="15" customHeight="1" x14ac:dyDescent="0.15">
      <c r="A42" s="13">
        <v>32</v>
      </c>
      <c r="B42" s="14">
        <v>163</v>
      </c>
      <c r="C42" s="82">
        <v>143</v>
      </c>
      <c r="D42" s="83">
        <v>306</v>
      </c>
      <c r="E42" s="13">
        <v>92</v>
      </c>
      <c r="F42" s="14">
        <v>30</v>
      </c>
      <c r="G42" s="82">
        <v>63</v>
      </c>
      <c r="H42" s="83">
        <v>93</v>
      </c>
    </row>
    <row r="43" spans="1:8" ht="15" customHeight="1" x14ac:dyDescent="0.15">
      <c r="A43" s="13">
        <v>33</v>
      </c>
      <c r="B43" s="14">
        <v>162</v>
      </c>
      <c r="C43" s="82">
        <v>174</v>
      </c>
      <c r="D43" s="83">
        <v>336</v>
      </c>
      <c r="E43" s="13">
        <v>93</v>
      </c>
      <c r="F43" s="14">
        <v>15</v>
      </c>
      <c r="G43" s="82">
        <v>42</v>
      </c>
      <c r="H43" s="83">
        <v>57</v>
      </c>
    </row>
    <row r="44" spans="1:8" ht="15" customHeight="1" x14ac:dyDescent="0.15">
      <c r="A44" s="18">
        <v>34</v>
      </c>
      <c r="B44" s="19">
        <v>150</v>
      </c>
      <c r="C44" s="84">
        <v>181</v>
      </c>
      <c r="D44" s="83">
        <v>331</v>
      </c>
      <c r="E44" s="18">
        <v>94</v>
      </c>
      <c r="F44" s="19">
        <v>14</v>
      </c>
      <c r="G44" s="84">
        <v>35</v>
      </c>
      <c r="H44" s="83">
        <v>49</v>
      </c>
    </row>
    <row r="45" spans="1:8" ht="15" customHeight="1" x14ac:dyDescent="0.15">
      <c r="A45" s="24" t="s">
        <v>20</v>
      </c>
      <c r="B45" s="74">
        <v>1008</v>
      </c>
      <c r="C45" s="36">
        <v>1060</v>
      </c>
      <c r="D45" s="37">
        <v>2068</v>
      </c>
      <c r="E45" s="24" t="s">
        <v>21</v>
      </c>
      <c r="F45" s="74">
        <v>25</v>
      </c>
      <c r="G45" s="36">
        <v>106</v>
      </c>
      <c r="H45" s="37">
        <v>131</v>
      </c>
    </row>
    <row r="46" spans="1:8" ht="15" customHeight="1" x14ac:dyDescent="0.15">
      <c r="A46" s="13">
        <v>35</v>
      </c>
      <c r="B46" s="14">
        <v>149</v>
      </c>
      <c r="C46" s="82">
        <v>171</v>
      </c>
      <c r="D46" s="83">
        <v>320</v>
      </c>
      <c r="E46" s="13">
        <v>95</v>
      </c>
      <c r="F46" s="14">
        <v>5</v>
      </c>
      <c r="G46" s="82">
        <v>37</v>
      </c>
      <c r="H46" s="83">
        <v>42</v>
      </c>
    </row>
    <row r="47" spans="1:8" ht="15" customHeight="1" x14ac:dyDescent="0.15">
      <c r="A47" s="13">
        <v>36</v>
      </c>
      <c r="B47" s="14">
        <v>198</v>
      </c>
      <c r="C47" s="82">
        <v>212</v>
      </c>
      <c r="D47" s="83">
        <v>410</v>
      </c>
      <c r="E47" s="13">
        <v>96</v>
      </c>
      <c r="F47" s="14">
        <v>6</v>
      </c>
      <c r="G47" s="82">
        <v>29</v>
      </c>
      <c r="H47" s="83">
        <v>35</v>
      </c>
    </row>
    <row r="48" spans="1:8" ht="15" customHeight="1" x14ac:dyDescent="0.15">
      <c r="A48" s="13">
        <v>37</v>
      </c>
      <c r="B48" s="14">
        <v>205</v>
      </c>
      <c r="C48" s="82">
        <v>202</v>
      </c>
      <c r="D48" s="83">
        <v>407</v>
      </c>
      <c r="E48" s="13">
        <v>97</v>
      </c>
      <c r="F48" s="14">
        <v>8</v>
      </c>
      <c r="G48" s="82">
        <v>18</v>
      </c>
      <c r="H48" s="83">
        <v>26</v>
      </c>
    </row>
    <row r="49" spans="1:8" ht="15" customHeight="1" x14ac:dyDescent="0.15">
      <c r="A49" s="13">
        <v>38</v>
      </c>
      <c r="B49" s="14">
        <v>212</v>
      </c>
      <c r="C49" s="82">
        <v>215</v>
      </c>
      <c r="D49" s="83">
        <v>427</v>
      </c>
      <c r="E49" s="13">
        <v>98</v>
      </c>
      <c r="F49" s="14">
        <v>3</v>
      </c>
      <c r="G49" s="82">
        <v>12</v>
      </c>
      <c r="H49" s="83">
        <v>15</v>
      </c>
    </row>
    <row r="50" spans="1:8" ht="15" customHeight="1" x14ac:dyDescent="0.15">
      <c r="A50" s="18">
        <v>39</v>
      </c>
      <c r="B50" s="19">
        <v>244</v>
      </c>
      <c r="C50" s="84">
        <v>260</v>
      </c>
      <c r="D50" s="83">
        <v>504</v>
      </c>
      <c r="E50" s="18">
        <v>99</v>
      </c>
      <c r="F50" s="19">
        <v>3</v>
      </c>
      <c r="G50" s="84">
        <v>10</v>
      </c>
      <c r="H50" s="83">
        <v>13</v>
      </c>
    </row>
    <row r="51" spans="1:8" ht="15" customHeight="1" x14ac:dyDescent="0.15">
      <c r="A51" s="24" t="s">
        <v>22</v>
      </c>
      <c r="B51" s="74">
        <v>1319</v>
      </c>
      <c r="C51" s="36">
        <v>1335</v>
      </c>
      <c r="D51" s="37">
        <v>2654</v>
      </c>
      <c r="E51" s="9" t="s">
        <v>23</v>
      </c>
      <c r="F51" s="74">
        <v>4</v>
      </c>
      <c r="G51" s="36">
        <v>19</v>
      </c>
      <c r="H51" s="37">
        <v>23</v>
      </c>
    </row>
    <row r="52" spans="1:8" ht="15" customHeight="1" x14ac:dyDescent="0.15">
      <c r="A52" s="13">
        <v>40</v>
      </c>
      <c r="B52" s="14">
        <v>222</v>
      </c>
      <c r="C52" s="82">
        <v>232</v>
      </c>
      <c r="D52" s="83">
        <v>454</v>
      </c>
      <c r="E52" s="13"/>
      <c r="F52" s="14"/>
      <c r="G52" s="82"/>
      <c r="H52" s="83"/>
    </row>
    <row r="53" spans="1:8" ht="15" customHeight="1" x14ac:dyDescent="0.15">
      <c r="A53" s="13">
        <v>41</v>
      </c>
      <c r="B53" s="14">
        <v>239</v>
      </c>
      <c r="C53" s="82">
        <v>244</v>
      </c>
      <c r="D53" s="83">
        <v>483</v>
      </c>
      <c r="E53" s="13"/>
      <c r="F53" s="14"/>
      <c r="G53" s="82"/>
      <c r="H53" s="83"/>
    </row>
    <row r="54" spans="1:8" ht="15" customHeight="1" x14ac:dyDescent="0.15">
      <c r="A54" s="13">
        <v>42</v>
      </c>
      <c r="B54" s="14">
        <v>277</v>
      </c>
      <c r="C54" s="82">
        <v>264</v>
      </c>
      <c r="D54" s="83">
        <v>541</v>
      </c>
      <c r="E54" s="13"/>
      <c r="F54" s="14"/>
      <c r="G54" s="82"/>
      <c r="H54" s="83"/>
    </row>
    <row r="55" spans="1:8" ht="15" customHeight="1" x14ac:dyDescent="0.15">
      <c r="A55" s="13">
        <v>43</v>
      </c>
      <c r="B55" s="14">
        <v>286</v>
      </c>
      <c r="C55" s="82">
        <v>296</v>
      </c>
      <c r="D55" s="83">
        <v>582</v>
      </c>
      <c r="E55" s="13"/>
      <c r="F55" s="14"/>
      <c r="G55" s="82"/>
      <c r="H55" s="83"/>
    </row>
    <row r="56" spans="1:8" ht="15" customHeight="1" x14ac:dyDescent="0.15">
      <c r="A56" s="18">
        <v>44</v>
      </c>
      <c r="B56" s="19">
        <v>295</v>
      </c>
      <c r="C56" s="84">
        <v>299</v>
      </c>
      <c r="D56" s="83">
        <v>594</v>
      </c>
      <c r="E56" s="18"/>
      <c r="F56" s="19"/>
      <c r="G56" s="84"/>
      <c r="H56" s="83"/>
    </row>
    <row r="57" spans="1:8" ht="15" customHeight="1" x14ac:dyDescent="0.15">
      <c r="A57" s="24" t="s">
        <v>24</v>
      </c>
      <c r="B57" s="74">
        <v>1466</v>
      </c>
      <c r="C57" s="36">
        <v>1464</v>
      </c>
      <c r="D57" s="37">
        <v>2930</v>
      </c>
      <c r="E57" s="28"/>
      <c r="F57" s="75"/>
      <c r="G57" s="86"/>
      <c r="H57" s="92"/>
    </row>
    <row r="58" spans="1:8" ht="15" customHeight="1" x14ac:dyDescent="0.15">
      <c r="A58" s="13">
        <v>45</v>
      </c>
      <c r="B58" s="14">
        <v>280</v>
      </c>
      <c r="C58" s="82">
        <v>305</v>
      </c>
      <c r="D58" s="83">
        <v>585</v>
      </c>
      <c r="E58" s="28"/>
      <c r="F58" s="14"/>
      <c r="G58" s="16"/>
      <c r="H58" s="83"/>
    </row>
    <row r="59" spans="1:8" ht="15" customHeight="1" x14ac:dyDescent="0.15">
      <c r="A59" s="13">
        <v>46</v>
      </c>
      <c r="B59" s="14">
        <v>286</v>
      </c>
      <c r="C59" s="82">
        <v>293</v>
      </c>
      <c r="D59" s="83">
        <v>579</v>
      </c>
      <c r="E59" s="28"/>
      <c r="F59" s="14"/>
      <c r="G59" s="16"/>
      <c r="H59" s="83"/>
    </row>
    <row r="60" spans="1:8" ht="15" customHeight="1" x14ac:dyDescent="0.15">
      <c r="A60" s="13">
        <v>47</v>
      </c>
      <c r="B60" s="14">
        <v>300</v>
      </c>
      <c r="C60" s="82">
        <v>291</v>
      </c>
      <c r="D60" s="83">
        <v>591</v>
      </c>
      <c r="E60" s="28"/>
      <c r="F60" s="14"/>
      <c r="G60" s="16"/>
      <c r="H60" s="83"/>
    </row>
    <row r="61" spans="1:8" ht="15" customHeight="1" x14ac:dyDescent="0.15">
      <c r="A61" s="13">
        <v>48</v>
      </c>
      <c r="B61" s="14">
        <v>308</v>
      </c>
      <c r="C61" s="82">
        <v>302</v>
      </c>
      <c r="D61" s="83">
        <v>610</v>
      </c>
      <c r="E61" s="28"/>
      <c r="F61" s="14"/>
      <c r="G61" s="16"/>
      <c r="H61" s="83"/>
    </row>
    <row r="62" spans="1:8" ht="15" customHeight="1" x14ac:dyDescent="0.15">
      <c r="A62" s="18">
        <v>49</v>
      </c>
      <c r="B62" s="19">
        <v>292</v>
      </c>
      <c r="C62" s="84">
        <v>273</v>
      </c>
      <c r="D62" s="83">
        <v>565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4">
        <v>1244</v>
      </c>
      <c r="C63" s="36">
        <v>1153</v>
      </c>
      <c r="D63" s="37">
        <v>2397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242</v>
      </c>
      <c r="C64" s="87">
        <v>219</v>
      </c>
      <c r="D64" s="83">
        <v>461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244</v>
      </c>
      <c r="C65" s="87">
        <v>263</v>
      </c>
      <c r="D65" s="83">
        <v>507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272</v>
      </c>
      <c r="C66" s="87">
        <v>251</v>
      </c>
      <c r="D66" s="83">
        <v>523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245</v>
      </c>
      <c r="C67" s="87">
        <v>219</v>
      </c>
      <c r="D67" s="83">
        <v>464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241</v>
      </c>
      <c r="C68" s="88">
        <v>201</v>
      </c>
      <c r="D68" s="83">
        <v>442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987</v>
      </c>
      <c r="C69" s="36">
        <v>972</v>
      </c>
      <c r="D69" s="37">
        <v>1959</v>
      </c>
      <c r="E69" s="38" t="s">
        <v>27</v>
      </c>
      <c r="F69" s="39">
        <v>16414</v>
      </c>
      <c r="G69" s="40">
        <v>17848</v>
      </c>
      <c r="H69" s="41">
        <v>34262</v>
      </c>
    </row>
    <row r="70" spans="1:8" ht="15" customHeight="1" x14ac:dyDescent="0.15">
      <c r="A70" s="28">
        <v>55</v>
      </c>
      <c r="B70" s="14">
        <v>223</v>
      </c>
      <c r="C70" s="87">
        <v>197</v>
      </c>
      <c r="D70" s="83">
        <v>420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198</v>
      </c>
      <c r="C71" s="87">
        <v>210</v>
      </c>
      <c r="D71" s="83">
        <v>408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210</v>
      </c>
      <c r="C72" s="87">
        <v>210</v>
      </c>
      <c r="D72" s="83">
        <v>420</v>
      </c>
      <c r="E72" s="50" t="s">
        <v>29</v>
      </c>
      <c r="F72" s="51">
        <v>2189</v>
      </c>
      <c r="G72" s="52">
        <v>2020</v>
      </c>
      <c r="H72" s="53">
        <v>4209</v>
      </c>
    </row>
    <row r="73" spans="1:8" ht="15" customHeight="1" x14ac:dyDescent="0.15">
      <c r="A73" s="28">
        <v>58</v>
      </c>
      <c r="B73" s="14">
        <v>177</v>
      </c>
      <c r="C73" s="87">
        <v>164</v>
      </c>
      <c r="D73" s="83">
        <v>341</v>
      </c>
      <c r="E73" s="50" t="s">
        <v>30</v>
      </c>
      <c r="F73" s="51">
        <v>9733</v>
      </c>
      <c r="G73" s="52">
        <v>9708</v>
      </c>
      <c r="H73" s="53">
        <v>19441</v>
      </c>
    </row>
    <row r="74" spans="1:8" ht="15" customHeight="1" thickBot="1" x14ac:dyDescent="0.2">
      <c r="A74" s="54">
        <v>59</v>
      </c>
      <c r="B74" s="55">
        <v>179</v>
      </c>
      <c r="C74" s="89">
        <v>191</v>
      </c>
      <c r="D74" s="90">
        <v>370</v>
      </c>
      <c r="E74" s="58" t="s">
        <v>31</v>
      </c>
      <c r="F74" s="59">
        <v>4492</v>
      </c>
      <c r="G74" s="60">
        <v>6120</v>
      </c>
      <c r="H74" s="61">
        <v>10612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9B60-12F6-4145-8BBD-0F2BE0778553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48.75" customHeight="1" thickBot="1" x14ac:dyDescent="0.25">
      <c r="A1" s="62" t="s">
        <v>35</v>
      </c>
      <c r="B1" s="91"/>
      <c r="C1" s="91"/>
      <c r="D1" s="91"/>
      <c r="E1" s="91"/>
      <c r="F1" s="91"/>
      <c r="G1" s="3" t="str">
        <f>[1]全市集計!G1</f>
        <v>　　平成29年3月末日現在</v>
      </c>
      <c r="H1" s="2"/>
    </row>
    <row r="2" spans="1:8" ht="15" customHeight="1" thickBot="1" x14ac:dyDescent="0.2">
      <c r="A2" s="65" t="s">
        <v>2</v>
      </c>
      <c r="B2" s="66" t="s">
        <v>3</v>
      </c>
      <c r="C2" s="67" t="s">
        <v>4</v>
      </c>
      <c r="D2" s="66" t="s">
        <v>5</v>
      </c>
      <c r="E2" s="65" t="s">
        <v>2</v>
      </c>
      <c r="F2" s="66" t="s">
        <v>3</v>
      </c>
      <c r="G2" s="67" t="s">
        <v>4</v>
      </c>
      <c r="H2" s="68" t="s">
        <v>5</v>
      </c>
    </row>
    <row r="3" spans="1:8" ht="15" customHeight="1" x14ac:dyDescent="0.15">
      <c r="A3" s="9" t="s">
        <v>6</v>
      </c>
      <c r="B3" s="10">
        <v>862</v>
      </c>
      <c r="C3" s="69">
        <v>870</v>
      </c>
      <c r="D3" s="70">
        <v>1732</v>
      </c>
      <c r="E3" s="9" t="s">
        <v>7</v>
      </c>
      <c r="F3" s="10">
        <v>1100</v>
      </c>
      <c r="G3" s="69">
        <v>1211</v>
      </c>
      <c r="H3" s="70">
        <v>2311</v>
      </c>
    </row>
    <row r="4" spans="1:8" ht="15" customHeight="1" x14ac:dyDescent="0.15">
      <c r="A4" s="13">
        <v>0</v>
      </c>
      <c r="B4" s="14">
        <v>157</v>
      </c>
      <c r="C4" s="82">
        <v>171</v>
      </c>
      <c r="D4" s="83">
        <v>328</v>
      </c>
      <c r="E4" s="13">
        <v>60</v>
      </c>
      <c r="F4" s="14">
        <v>206</v>
      </c>
      <c r="G4" s="82">
        <v>221</v>
      </c>
      <c r="H4" s="83">
        <v>427</v>
      </c>
    </row>
    <row r="5" spans="1:8" ht="15" customHeight="1" x14ac:dyDescent="0.15">
      <c r="A5" s="13">
        <v>1</v>
      </c>
      <c r="B5" s="14">
        <v>158</v>
      </c>
      <c r="C5" s="82">
        <v>169</v>
      </c>
      <c r="D5" s="83">
        <v>327</v>
      </c>
      <c r="E5" s="13">
        <v>61</v>
      </c>
      <c r="F5" s="14">
        <v>209</v>
      </c>
      <c r="G5" s="82">
        <v>243</v>
      </c>
      <c r="H5" s="83">
        <v>452</v>
      </c>
    </row>
    <row r="6" spans="1:8" ht="15" customHeight="1" x14ac:dyDescent="0.15">
      <c r="A6" s="13">
        <v>2</v>
      </c>
      <c r="B6" s="14">
        <v>175</v>
      </c>
      <c r="C6" s="82">
        <v>180</v>
      </c>
      <c r="D6" s="83">
        <v>355</v>
      </c>
      <c r="E6" s="13">
        <v>62</v>
      </c>
      <c r="F6" s="14">
        <v>219</v>
      </c>
      <c r="G6" s="82">
        <v>242</v>
      </c>
      <c r="H6" s="83">
        <v>461</v>
      </c>
    </row>
    <row r="7" spans="1:8" ht="15" customHeight="1" x14ac:dyDescent="0.15">
      <c r="A7" s="13">
        <v>3</v>
      </c>
      <c r="B7" s="14">
        <v>185</v>
      </c>
      <c r="C7" s="82">
        <v>161</v>
      </c>
      <c r="D7" s="83">
        <v>346</v>
      </c>
      <c r="E7" s="13">
        <v>63</v>
      </c>
      <c r="F7" s="14">
        <v>233</v>
      </c>
      <c r="G7" s="82">
        <v>250</v>
      </c>
      <c r="H7" s="83">
        <v>483</v>
      </c>
    </row>
    <row r="8" spans="1:8" ht="15" customHeight="1" x14ac:dyDescent="0.15">
      <c r="A8" s="18">
        <v>4</v>
      </c>
      <c r="B8" s="19">
        <v>187</v>
      </c>
      <c r="C8" s="84">
        <v>189</v>
      </c>
      <c r="D8" s="83">
        <v>376</v>
      </c>
      <c r="E8" s="18">
        <v>64</v>
      </c>
      <c r="F8" s="19">
        <v>233</v>
      </c>
      <c r="G8" s="84">
        <v>255</v>
      </c>
      <c r="H8" s="83">
        <v>488</v>
      </c>
    </row>
    <row r="9" spans="1:8" ht="15" customHeight="1" x14ac:dyDescent="0.15">
      <c r="A9" s="9" t="s">
        <v>8</v>
      </c>
      <c r="B9" s="74">
        <v>905</v>
      </c>
      <c r="C9" s="36">
        <v>913</v>
      </c>
      <c r="D9" s="37">
        <v>1818</v>
      </c>
      <c r="E9" s="24" t="s">
        <v>9</v>
      </c>
      <c r="F9" s="74">
        <v>1482</v>
      </c>
      <c r="G9" s="36">
        <v>1585</v>
      </c>
      <c r="H9" s="37">
        <v>3067</v>
      </c>
    </row>
    <row r="10" spans="1:8" ht="15" customHeight="1" x14ac:dyDescent="0.15">
      <c r="A10" s="13">
        <v>5</v>
      </c>
      <c r="B10" s="14">
        <v>165</v>
      </c>
      <c r="C10" s="82">
        <v>197</v>
      </c>
      <c r="D10" s="83">
        <v>362</v>
      </c>
      <c r="E10" s="13">
        <v>65</v>
      </c>
      <c r="F10" s="14">
        <v>269</v>
      </c>
      <c r="G10" s="82">
        <v>276</v>
      </c>
      <c r="H10" s="83">
        <v>545</v>
      </c>
    </row>
    <row r="11" spans="1:8" ht="15" customHeight="1" x14ac:dyDescent="0.15">
      <c r="A11" s="13">
        <v>6</v>
      </c>
      <c r="B11" s="14">
        <v>202</v>
      </c>
      <c r="C11" s="82">
        <v>167</v>
      </c>
      <c r="D11" s="83">
        <v>369</v>
      </c>
      <c r="E11" s="13">
        <v>66</v>
      </c>
      <c r="F11" s="14">
        <v>270</v>
      </c>
      <c r="G11" s="82">
        <v>289</v>
      </c>
      <c r="H11" s="83">
        <v>559</v>
      </c>
    </row>
    <row r="12" spans="1:8" ht="15" customHeight="1" x14ac:dyDescent="0.15">
      <c r="A12" s="13">
        <v>7</v>
      </c>
      <c r="B12" s="14">
        <v>179</v>
      </c>
      <c r="C12" s="82">
        <v>183</v>
      </c>
      <c r="D12" s="83">
        <v>362</v>
      </c>
      <c r="E12" s="13">
        <v>67</v>
      </c>
      <c r="F12" s="14">
        <v>289</v>
      </c>
      <c r="G12" s="82">
        <v>327</v>
      </c>
      <c r="H12" s="83">
        <v>616</v>
      </c>
    </row>
    <row r="13" spans="1:8" ht="15" customHeight="1" x14ac:dyDescent="0.15">
      <c r="A13" s="13">
        <v>8</v>
      </c>
      <c r="B13" s="14">
        <v>183</v>
      </c>
      <c r="C13" s="82">
        <v>184</v>
      </c>
      <c r="D13" s="83">
        <v>367</v>
      </c>
      <c r="E13" s="13">
        <v>68</v>
      </c>
      <c r="F13" s="14">
        <v>330</v>
      </c>
      <c r="G13" s="82">
        <v>345</v>
      </c>
      <c r="H13" s="83">
        <v>675</v>
      </c>
    </row>
    <row r="14" spans="1:8" ht="15" customHeight="1" x14ac:dyDescent="0.15">
      <c r="A14" s="18">
        <v>9</v>
      </c>
      <c r="B14" s="19">
        <v>176</v>
      </c>
      <c r="C14" s="84">
        <v>182</v>
      </c>
      <c r="D14" s="83">
        <v>358</v>
      </c>
      <c r="E14" s="18">
        <v>69</v>
      </c>
      <c r="F14" s="19">
        <v>324</v>
      </c>
      <c r="G14" s="84">
        <v>348</v>
      </c>
      <c r="H14" s="83">
        <v>672</v>
      </c>
    </row>
    <row r="15" spans="1:8" ht="15" customHeight="1" x14ac:dyDescent="0.15">
      <c r="A15" s="25" t="s">
        <v>10</v>
      </c>
      <c r="B15" s="74">
        <v>847</v>
      </c>
      <c r="C15" s="36">
        <v>859</v>
      </c>
      <c r="D15" s="37">
        <v>1706</v>
      </c>
      <c r="E15" s="24" t="s">
        <v>11</v>
      </c>
      <c r="F15" s="74">
        <v>1068</v>
      </c>
      <c r="G15" s="36">
        <v>1381</v>
      </c>
      <c r="H15" s="37">
        <v>2449</v>
      </c>
    </row>
    <row r="16" spans="1:8" ht="15" customHeight="1" x14ac:dyDescent="0.15">
      <c r="A16" s="13">
        <v>10</v>
      </c>
      <c r="B16" s="14">
        <v>180</v>
      </c>
      <c r="C16" s="82">
        <v>172</v>
      </c>
      <c r="D16" s="83">
        <v>352</v>
      </c>
      <c r="E16" s="13">
        <v>70</v>
      </c>
      <c r="F16" s="14">
        <v>227</v>
      </c>
      <c r="G16" s="82">
        <v>269</v>
      </c>
      <c r="H16" s="83">
        <v>496</v>
      </c>
    </row>
    <row r="17" spans="1:8" ht="15" customHeight="1" x14ac:dyDescent="0.15">
      <c r="A17" s="13">
        <v>11</v>
      </c>
      <c r="B17" s="14">
        <v>166</v>
      </c>
      <c r="C17" s="82">
        <v>181</v>
      </c>
      <c r="D17" s="83">
        <v>347</v>
      </c>
      <c r="E17" s="13">
        <v>71</v>
      </c>
      <c r="F17" s="14">
        <v>168</v>
      </c>
      <c r="G17" s="82">
        <v>220</v>
      </c>
      <c r="H17" s="83">
        <v>388</v>
      </c>
    </row>
    <row r="18" spans="1:8" ht="15" customHeight="1" x14ac:dyDescent="0.15">
      <c r="A18" s="13">
        <v>12</v>
      </c>
      <c r="B18" s="14">
        <v>174</v>
      </c>
      <c r="C18" s="82">
        <v>166</v>
      </c>
      <c r="D18" s="83">
        <v>340</v>
      </c>
      <c r="E18" s="13">
        <v>72</v>
      </c>
      <c r="F18" s="14">
        <v>207</v>
      </c>
      <c r="G18" s="82">
        <v>273</v>
      </c>
      <c r="H18" s="83">
        <v>480</v>
      </c>
    </row>
    <row r="19" spans="1:8" ht="15" customHeight="1" x14ac:dyDescent="0.15">
      <c r="A19" s="13">
        <v>13</v>
      </c>
      <c r="B19" s="14">
        <v>170</v>
      </c>
      <c r="C19" s="82">
        <v>163</v>
      </c>
      <c r="D19" s="83">
        <v>333</v>
      </c>
      <c r="E19" s="13">
        <v>73</v>
      </c>
      <c r="F19" s="14">
        <v>242</v>
      </c>
      <c r="G19" s="82">
        <v>310</v>
      </c>
      <c r="H19" s="83">
        <v>552</v>
      </c>
    </row>
    <row r="20" spans="1:8" ht="15" customHeight="1" x14ac:dyDescent="0.15">
      <c r="A20" s="18">
        <v>14</v>
      </c>
      <c r="B20" s="19">
        <v>157</v>
      </c>
      <c r="C20" s="84">
        <v>177</v>
      </c>
      <c r="D20" s="83">
        <v>334</v>
      </c>
      <c r="E20" s="18">
        <v>74</v>
      </c>
      <c r="F20" s="19">
        <v>224</v>
      </c>
      <c r="G20" s="84">
        <v>309</v>
      </c>
      <c r="H20" s="83">
        <v>533</v>
      </c>
    </row>
    <row r="21" spans="1:8" ht="15" customHeight="1" x14ac:dyDescent="0.15">
      <c r="A21" s="24" t="s">
        <v>12</v>
      </c>
      <c r="B21" s="74">
        <v>885</v>
      </c>
      <c r="C21" s="36">
        <v>914</v>
      </c>
      <c r="D21" s="37">
        <v>1799</v>
      </c>
      <c r="E21" s="24" t="s">
        <v>13</v>
      </c>
      <c r="F21" s="74">
        <v>1031</v>
      </c>
      <c r="G21" s="36">
        <v>1364</v>
      </c>
      <c r="H21" s="37">
        <v>2395</v>
      </c>
    </row>
    <row r="22" spans="1:8" ht="15" customHeight="1" x14ac:dyDescent="0.15">
      <c r="A22" s="13">
        <v>15</v>
      </c>
      <c r="B22" s="14">
        <v>178</v>
      </c>
      <c r="C22" s="82">
        <v>165</v>
      </c>
      <c r="D22" s="83">
        <v>343</v>
      </c>
      <c r="E22" s="13">
        <v>75</v>
      </c>
      <c r="F22" s="14">
        <v>250</v>
      </c>
      <c r="G22" s="82">
        <v>337</v>
      </c>
      <c r="H22" s="83">
        <v>587</v>
      </c>
    </row>
    <row r="23" spans="1:8" ht="15" customHeight="1" x14ac:dyDescent="0.15">
      <c r="A23" s="13">
        <v>16</v>
      </c>
      <c r="B23" s="14">
        <v>182</v>
      </c>
      <c r="C23" s="82">
        <v>196</v>
      </c>
      <c r="D23" s="83">
        <v>378</v>
      </c>
      <c r="E23" s="13">
        <v>76</v>
      </c>
      <c r="F23" s="14">
        <v>206</v>
      </c>
      <c r="G23" s="82">
        <v>267</v>
      </c>
      <c r="H23" s="83">
        <v>473</v>
      </c>
    </row>
    <row r="24" spans="1:8" ht="15" customHeight="1" x14ac:dyDescent="0.15">
      <c r="A24" s="13">
        <v>17</v>
      </c>
      <c r="B24" s="14">
        <v>169</v>
      </c>
      <c r="C24" s="82">
        <v>175</v>
      </c>
      <c r="D24" s="83">
        <v>344</v>
      </c>
      <c r="E24" s="13">
        <v>77</v>
      </c>
      <c r="F24" s="14">
        <v>185</v>
      </c>
      <c r="G24" s="82">
        <v>260</v>
      </c>
      <c r="H24" s="83">
        <v>445</v>
      </c>
    </row>
    <row r="25" spans="1:8" ht="15" customHeight="1" x14ac:dyDescent="0.15">
      <c r="A25" s="13">
        <v>18</v>
      </c>
      <c r="B25" s="14">
        <v>178</v>
      </c>
      <c r="C25" s="82">
        <v>184</v>
      </c>
      <c r="D25" s="83">
        <v>362</v>
      </c>
      <c r="E25" s="13">
        <v>78</v>
      </c>
      <c r="F25" s="14">
        <v>182</v>
      </c>
      <c r="G25" s="82">
        <v>240</v>
      </c>
      <c r="H25" s="83">
        <v>422</v>
      </c>
    </row>
    <row r="26" spans="1:8" ht="15" customHeight="1" x14ac:dyDescent="0.15">
      <c r="A26" s="18">
        <v>19</v>
      </c>
      <c r="B26" s="19">
        <v>178</v>
      </c>
      <c r="C26" s="84">
        <v>194</v>
      </c>
      <c r="D26" s="83">
        <v>372</v>
      </c>
      <c r="E26" s="18">
        <v>79</v>
      </c>
      <c r="F26" s="19">
        <v>208</v>
      </c>
      <c r="G26" s="84">
        <v>260</v>
      </c>
      <c r="H26" s="83">
        <v>468</v>
      </c>
    </row>
    <row r="27" spans="1:8" ht="15" customHeight="1" x14ac:dyDescent="0.15">
      <c r="A27" s="24" t="s">
        <v>14</v>
      </c>
      <c r="B27" s="74">
        <v>994</v>
      </c>
      <c r="C27" s="36">
        <v>904</v>
      </c>
      <c r="D27" s="37">
        <v>1898</v>
      </c>
      <c r="E27" s="24" t="s">
        <v>15</v>
      </c>
      <c r="F27" s="74">
        <v>834</v>
      </c>
      <c r="G27" s="36">
        <v>1054</v>
      </c>
      <c r="H27" s="37">
        <v>1888</v>
      </c>
    </row>
    <row r="28" spans="1:8" ht="15" customHeight="1" x14ac:dyDescent="0.15">
      <c r="A28" s="13">
        <v>20</v>
      </c>
      <c r="B28" s="14">
        <v>210</v>
      </c>
      <c r="C28" s="82">
        <v>185</v>
      </c>
      <c r="D28" s="83">
        <v>395</v>
      </c>
      <c r="E28" s="13">
        <v>80</v>
      </c>
      <c r="F28" s="14">
        <v>187</v>
      </c>
      <c r="G28" s="82">
        <v>202</v>
      </c>
      <c r="H28" s="83">
        <v>389</v>
      </c>
    </row>
    <row r="29" spans="1:8" ht="15" customHeight="1" x14ac:dyDescent="0.15">
      <c r="A29" s="13">
        <v>21</v>
      </c>
      <c r="B29" s="14">
        <v>180</v>
      </c>
      <c r="C29" s="82">
        <v>170</v>
      </c>
      <c r="D29" s="83">
        <v>350</v>
      </c>
      <c r="E29" s="13">
        <v>81</v>
      </c>
      <c r="F29" s="14">
        <v>182</v>
      </c>
      <c r="G29" s="82">
        <v>249</v>
      </c>
      <c r="H29" s="83">
        <v>431</v>
      </c>
    </row>
    <row r="30" spans="1:8" ht="15" customHeight="1" x14ac:dyDescent="0.15">
      <c r="A30" s="13">
        <v>22</v>
      </c>
      <c r="B30" s="14">
        <v>212</v>
      </c>
      <c r="C30" s="82">
        <v>202</v>
      </c>
      <c r="D30" s="83">
        <v>414</v>
      </c>
      <c r="E30" s="13">
        <v>82</v>
      </c>
      <c r="F30" s="14">
        <v>158</v>
      </c>
      <c r="G30" s="82">
        <v>215</v>
      </c>
      <c r="H30" s="83">
        <v>373</v>
      </c>
    </row>
    <row r="31" spans="1:8" ht="15" customHeight="1" x14ac:dyDescent="0.15">
      <c r="A31" s="13">
        <v>23</v>
      </c>
      <c r="B31" s="14">
        <v>196</v>
      </c>
      <c r="C31" s="82">
        <v>160</v>
      </c>
      <c r="D31" s="83">
        <v>356</v>
      </c>
      <c r="E31" s="13">
        <v>83</v>
      </c>
      <c r="F31" s="14">
        <v>163</v>
      </c>
      <c r="G31" s="82">
        <v>194</v>
      </c>
      <c r="H31" s="83">
        <v>357</v>
      </c>
    </row>
    <row r="32" spans="1:8" ht="15" customHeight="1" x14ac:dyDescent="0.15">
      <c r="A32" s="18">
        <v>24</v>
      </c>
      <c r="B32" s="19">
        <v>196</v>
      </c>
      <c r="C32" s="84">
        <v>187</v>
      </c>
      <c r="D32" s="83">
        <v>383</v>
      </c>
      <c r="E32" s="18">
        <v>84</v>
      </c>
      <c r="F32" s="19">
        <v>144</v>
      </c>
      <c r="G32" s="84">
        <v>194</v>
      </c>
      <c r="H32" s="83">
        <v>338</v>
      </c>
    </row>
    <row r="33" spans="1:8" ht="15" customHeight="1" x14ac:dyDescent="0.15">
      <c r="A33" s="24" t="s">
        <v>16</v>
      </c>
      <c r="B33" s="74">
        <v>1026</v>
      </c>
      <c r="C33" s="36">
        <v>1037</v>
      </c>
      <c r="D33" s="37">
        <v>2063</v>
      </c>
      <c r="E33" s="24" t="s">
        <v>17</v>
      </c>
      <c r="F33" s="74">
        <v>455</v>
      </c>
      <c r="G33" s="36">
        <v>760</v>
      </c>
      <c r="H33" s="37">
        <v>1215</v>
      </c>
    </row>
    <row r="34" spans="1:8" ht="15" customHeight="1" x14ac:dyDescent="0.15">
      <c r="A34" s="13">
        <v>25</v>
      </c>
      <c r="B34" s="14">
        <v>207</v>
      </c>
      <c r="C34" s="82">
        <v>211</v>
      </c>
      <c r="D34" s="83">
        <v>418</v>
      </c>
      <c r="E34" s="13">
        <v>85</v>
      </c>
      <c r="F34" s="14">
        <v>113</v>
      </c>
      <c r="G34" s="82">
        <v>180</v>
      </c>
      <c r="H34" s="83">
        <v>293</v>
      </c>
    </row>
    <row r="35" spans="1:8" ht="15" customHeight="1" x14ac:dyDescent="0.15">
      <c r="A35" s="13">
        <v>26</v>
      </c>
      <c r="B35" s="14">
        <v>181</v>
      </c>
      <c r="C35" s="82">
        <v>197</v>
      </c>
      <c r="D35" s="83">
        <v>378</v>
      </c>
      <c r="E35" s="13">
        <v>86</v>
      </c>
      <c r="F35" s="14">
        <v>118</v>
      </c>
      <c r="G35" s="82">
        <v>157</v>
      </c>
      <c r="H35" s="83">
        <v>275</v>
      </c>
    </row>
    <row r="36" spans="1:8" ht="15" customHeight="1" x14ac:dyDescent="0.15">
      <c r="A36" s="13">
        <v>27</v>
      </c>
      <c r="B36" s="14">
        <v>199</v>
      </c>
      <c r="C36" s="82">
        <v>191</v>
      </c>
      <c r="D36" s="83">
        <v>390</v>
      </c>
      <c r="E36" s="13">
        <v>87</v>
      </c>
      <c r="F36" s="14">
        <v>102</v>
      </c>
      <c r="G36" s="82">
        <v>146</v>
      </c>
      <c r="H36" s="83">
        <v>248</v>
      </c>
    </row>
    <row r="37" spans="1:8" ht="15" customHeight="1" x14ac:dyDescent="0.15">
      <c r="A37" s="13">
        <v>28</v>
      </c>
      <c r="B37" s="14">
        <v>224</v>
      </c>
      <c r="C37" s="82">
        <v>216</v>
      </c>
      <c r="D37" s="83">
        <v>440</v>
      </c>
      <c r="E37" s="13">
        <v>88</v>
      </c>
      <c r="F37" s="14">
        <v>66</v>
      </c>
      <c r="G37" s="82">
        <v>139</v>
      </c>
      <c r="H37" s="83">
        <v>205</v>
      </c>
    </row>
    <row r="38" spans="1:8" ht="15" customHeight="1" x14ac:dyDescent="0.15">
      <c r="A38" s="18">
        <v>29</v>
      </c>
      <c r="B38" s="19">
        <v>215</v>
      </c>
      <c r="C38" s="84">
        <v>222</v>
      </c>
      <c r="D38" s="83">
        <v>437</v>
      </c>
      <c r="E38" s="18">
        <v>89</v>
      </c>
      <c r="F38" s="19">
        <v>56</v>
      </c>
      <c r="G38" s="84">
        <v>138</v>
      </c>
      <c r="H38" s="83">
        <v>194</v>
      </c>
    </row>
    <row r="39" spans="1:8" ht="15" customHeight="1" x14ac:dyDescent="0.15">
      <c r="A39" s="24" t="s">
        <v>18</v>
      </c>
      <c r="B39" s="74">
        <v>1346</v>
      </c>
      <c r="C39" s="36">
        <v>1242</v>
      </c>
      <c r="D39" s="37">
        <v>2588</v>
      </c>
      <c r="E39" s="24" t="s">
        <v>19</v>
      </c>
      <c r="F39" s="74">
        <v>175</v>
      </c>
      <c r="G39" s="36">
        <v>356</v>
      </c>
      <c r="H39" s="37">
        <v>531</v>
      </c>
    </row>
    <row r="40" spans="1:8" ht="15" customHeight="1" x14ac:dyDescent="0.15">
      <c r="A40" s="13">
        <v>30</v>
      </c>
      <c r="B40" s="14">
        <v>261</v>
      </c>
      <c r="C40" s="82">
        <v>228</v>
      </c>
      <c r="D40" s="83">
        <v>489</v>
      </c>
      <c r="E40" s="13">
        <v>90</v>
      </c>
      <c r="F40" s="14">
        <v>52</v>
      </c>
      <c r="G40" s="82">
        <v>99</v>
      </c>
      <c r="H40" s="83">
        <v>151</v>
      </c>
    </row>
    <row r="41" spans="1:8" ht="15" customHeight="1" x14ac:dyDescent="0.15">
      <c r="A41" s="13">
        <v>31</v>
      </c>
      <c r="B41" s="14">
        <v>237</v>
      </c>
      <c r="C41" s="82">
        <v>233</v>
      </c>
      <c r="D41" s="83">
        <v>470</v>
      </c>
      <c r="E41" s="13">
        <v>91</v>
      </c>
      <c r="F41" s="14">
        <v>47</v>
      </c>
      <c r="G41" s="82">
        <v>80</v>
      </c>
      <c r="H41" s="83">
        <v>127</v>
      </c>
    </row>
    <row r="42" spans="1:8" ht="15" customHeight="1" x14ac:dyDescent="0.15">
      <c r="A42" s="13">
        <v>32</v>
      </c>
      <c r="B42" s="14">
        <v>280</v>
      </c>
      <c r="C42" s="82">
        <v>273</v>
      </c>
      <c r="D42" s="83">
        <v>553</v>
      </c>
      <c r="E42" s="13">
        <v>92</v>
      </c>
      <c r="F42" s="14">
        <v>30</v>
      </c>
      <c r="G42" s="82">
        <v>69</v>
      </c>
      <c r="H42" s="83">
        <v>99</v>
      </c>
    </row>
    <row r="43" spans="1:8" ht="15" customHeight="1" x14ac:dyDescent="0.15">
      <c r="A43" s="13">
        <v>33</v>
      </c>
      <c r="B43" s="14">
        <v>277</v>
      </c>
      <c r="C43" s="82">
        <v>262</v>
      </c>
      <c r="D43" s="83">
        <v>539</v>
      </c>
      <c r="E43" s="13">
        <v>93</v>
      </c>
      <c r="F43" s="14">
        <v>31</v>
      </c>
      <c r="G43" s="82">
        <v>68</v>
      </c>
      <c r="H43" s="83">
        <v>99</v>
      </c>
    </row>
    <row r="44" spans="1:8" ht="15" customHeight="1" x14ac:dyDescent="0.15">
      <c r="A44" s="18">
        <v>34</v>
      </c>
      <c r="B44" s="19">
        <v>291</v>
      </c>
      <c r="C44" s="84">
        <v>246</v>
      </c>
      <c r="D44" s="83">
        <v>537</v>
      </c>
      <c r="E44" s="18">
        <v>94</v>
      </c>
      <c r="F44" s="19">
        <v>15</v>
      </c>
      <c r="G44" s="84">
        <v>40</v>
      </c>
      <c r="H44" s="83">
        <v>55</v>
      </c>
    </row>
    <row r="45" spans="1:8" ht="15" customHeight="1" x14ac:dyDescent="0.15">
      <c r="A45" s="24" t="s">
        <v>20</v>
      </c>
      <c r="B45" s="74">
        <v>1531</v>
      </c>
      <c r="C45" s="36">
        <v>1505</v>
      </c>
      <c r="D45" s="37">
        <v>3036</v>
      </c>
      <c r="E45" s="24" t="s">
        <v>21</v>
      </c>
      <c r="F45" s="74">
        <v>39</v>
      </c>
      <c r="G45" s="36">
        <v>120</v>
      </c>
      <c r="H45" s="37">
        <v>159</v>
      </c>
    </row>
    <row r="46" spans="1:8" ht="15" customHeight="1" x14ac:dyDescent="0.15">
      <c r="A46" s="13">
        <v>35</v>
      </c>
      <c r="B46" s="14">
        <v>282</v>
      </c>
      <c r="C46" s="82">
        <v>310</v>
      </c>
      <c r="D46" s="83">
        <v>592</v>
      </c>
      <c r="E46" s="13">
        <v>95</v>
      </c>
      <c r="F46" s="14">
        <v>12</v>
      </c>
      <c r="G46" s="82">
        <v>46</v>
      </c>
      <c r="H46" s="83">
        <v>58</v>
      </c>
    </row>
    <row r="47" spans="1:8" ht="15" customHeight="1" x14ac:dyDescent="0.15">
      <c r="A47" s="13">
        <v>36</v>
      </c>
      <c r="B47" s="14">
        <v>273</v>
      </c>
      <c r="C47" s="82">
        <v>266</v>
      </c>
      <c r="D47" s="83">
        <v>539</v>
      </c>
      <c r="E47" s="13">
        <v>96</v>
      </c>
      <c r="F47" s="14">
        <v>8</v>
      </c>
      <c r="G47" s="82">
        <v>34</v>
      </c>
      <c r="H47" s="83">
        <v>42</v>
      </c>
    </row>
    <row r="48" spans="1:8" ht="15" customHeight="1" x14ac:dyDescent="0.15">
      <c r="A48" s="13">
        <v>37</v>
      </c>
      <c r="B48" s="14">
        <v>312</v>
      </c>
      <c r="C48" s="82">
        <v>306</v>
      </c>
      <c r="D48" s="83">
        <v>618</v>
      </c>
      <c r="E48" s="13">
        <v>97</v>
      </c>
      <c r="F48" s="14">
        <v>6</v>
      </c>
      <c r="G48" s="82">
        <v>17</v>
      </c>
      <c r="H48" s="83">
        <v>23</v>
      </c>
    </row>
    <row r="49" spans="1:8" ht="15" customHeight="1" x14ac:dyDescent="0.15">
      <c r="A49" s="13">
        <v>38</v>
      </c>
      <c r="B49" s="14">
        <v>328</v>
      </c>
      <c r="C49" s="82">
        <v>305</v>
      </c>
      <c r="D49" s="83">
        <v>633</v>
      </c>
      <c r="E49" s="13">
        <v>98</v>
      </c>
      <c r="F49" s="14">
        <v>11</v>
      </c>
      <c r="G49" s="82">
        <v>16</v>
      </c>
      <c r="H49" s="83">
        <v>27</v>
      </c>
    </row>
    <row r="50" spans="1:8" ht="15" customHeight="1" x14ac:dyDescent="0.15">
      <c r="A50" s="18">
        <v>39</v>
      </c>
      <c r="B50" s="19">
        <v>336</v>
      </c>
      <c r="C50" s="84">
        <v>318</v>
      </c>
      <c r="D50" s="83">
        <v>654</v>
      </c>
      <c r="E50" s="18">
        <v>99</v>
      </c>
      <c r="F50" s="19">
        <v>2</v>
      </c>
      <c r="G50" s="84">
        <v>7</v>
      </c>
      <c r="H50" s="83">
        <v>9</v>
      </c>
    </row>
    <row r="51" spans="1:8" ht="15" customHeight="1" x14ac:dyDescent="0.15">
      <c r="A51" s="24" t="s">
        <v>22</v>
      </c>
      <c r="B51" s="74">
        <v>1772</v>
      </c>
      <c r="C51" s="36">
        <v>1744</v>
      </c>
      <c r="D51" s="37">
        <v>3516</v>
      </c>
      <c r="E51" s="9" t="s">
        <v>23</v>
      </c>
      <c r="F51" s="74">
        <v>6</v>
      </c>
      <c r="G51" s="36">
        <v>19</v>
      </c>
      <c r="H51" s="37">
        <v>25</v>
      </c>
    </row>
    <row r="52" spans="1:8" ht="15" customHeight="1" x14ac:dyDescent="0.15">
      <c r="A52" s="13">
        <v>40</v>
      </c>
      <c r="B52" s="14">
        <v>328</v>
      </c>
      <c r="C52" s="82">
        <v>294</v>
      </c>
      <c r="D52" s="83">
        <v>622</v>
      </c>
      <c r="E52" s="13"/>
      <c r="F52" s="14"/>
      <c r="G52" s="82"/>
      <c r="H52" s="83"/>
    </row>
    <row r="53" spans="1:8" ht="15" customHeight="1" x14ac:dyDescent="0.15">
      <c r="A53" s="13">
        <v>41</v>
      </c>
      <c r="B53" s="14">
        <v>353</v>
      </c>
      <c r="C53" s="82">
        <v>340</v>
      </c>
      <c r="D53" s="83">
        <v>693</v>
      </c>
      <c r="E53" s="13"/>
      <c r="F53" s="14"/>
      <c r="G53" s="82"/>
      <c r="H53" s="83"/>
    </row>
    <row r="54" spans="1:8" ht="15" customHeight="1" x14ac:dyDescent="0.15">
      <c r="A54" s="13">
        <v>42</v>
      </c>
      <c r="B54" s="14">
        <v>345</v>
      </c>
      <c r="C54" s="82">
        <v>353</v>
      </c>
      <c r="D54" s="83">
        <v>698</v>
      </c>
      <c r="E54" s="13"/>
      <c r="F54" s="14"/>
      <c r="G54" s="82"/>
      <c r="H54" s="83"/>
    </row>
    <row r="55" spans="1:8" ht="15" customHeight="1" x14ac:dyDescent="0.15">
      <c r="A55" s="13">
        <v>43</v>
      </c>
      <c r="B55" s="14">
        <v>341</v>
      </c>
      <c r="C55" s="82">
        <v>379</v>
      </c>
      <c r="D55" s="83">
        <v>720</v>
      </c>
      <c r="E55" s="13"/>
      <c r="F55" s="14"/>
      <c r="G55" s="82"/>
      <c r="H55" s="83"/>
    </row>
    <row r="56" spans="1:8" ht="15" customHeight="1" x14ac:dyDescent="0.15">
      <c r="A56" s="18">
        <v>44</v>
      </c>
      <c r="B56" s="19">
        <v>405</v>
      </c>
      <c r="C56" s="84">
        <v>378</v>
      </c>
      <c r="D56" s="83">
        <v>783</v>
      </c>
      <c r="E56" s="18"/>
      <c r="F56" s="19"/>
      <c r="G56" s="84"/>
      <c r="H56" s="83"/>
    </row>
    <row r="57" spans="1:8" ht="15" customHeight="1" x14ac:dyDescent="0.15">
      <c r="A57" s="24" t="s">
        <v>24</v>
      </c>
      <c r="B57" s="74">
        <v>1992</v>
      </c>
      <c r="C57" s="36">
        <v>1895</v>
      </c>
      <c r="D57" s="37">
        <v>3887</v>
      </c>
      <c r="E57" s="28"/>
      <c r="F57" s="75"/>
      <c r="G57" s="86"/>
      <c r="H57" s="92"/>
    </row>
    <row r="58" spans="1:8" ht="15" customHeight="1" x14ac:dyDescent="0.15">
      <c r="A58" s="13">
        <v>45</v>
      </c>
      <c r="B58" s="14">
        <v>375</v>
      </c>
      <c r="C58" s="82">
        <v>407</v>
      </c>
      <c r="D58" s="83">
        <v>782</v>
      </c>
      <c r="E58" s="28"/>
      <c r="F58" s="14"/>
      <c r="G58" s="16"/>
      <c r="H58" s="83"/>
    </row>
    <row r="59" spans="1:8" ht="15" customHeight="1" x14ac:dyDescent="0.15">
      <c r="A59" s="13">
        <v>46</v>
      </c>
      <c r="B59" s="14">
        <v>401</v>
      </c>
      <c r="C59" s="82">
        <v>397</v>
      </c>
      <c r="D59" s="83">
        <v>798</v>
      </c>
      <c r="E59" s="28"/>
      <c r="F59" s="14"/>
      <c r="G59" s="16"/>
      <c r="H59" s="83"/>
    </row>
    <row r="60" spans="1:8" ht="15" customHeight="1" x14ac:dyDescent="0.15">
      <c r="A60" s="13">
        <v>47</v>
      </c>
      <c r="B60" s="14">
        <v>422</v>
      </c>
      <c r="C60" s="82">
        <v>363</v>
      </c>
      <c r="D60" s="83">
        <v>785</v>
      </c>
      <c r="E60" s="28"/>
      <c r="F60" s="14"/>
      <c r="G60" s="16"/>
      <c r="H60" s="83"/>
    </row>
    <row r="61" spans="1:8" ht="15" customHeight="1" x14ac:dyDescent="0.15">
      <c r="A61" s="13">
        <v>48</v>
      </c>
      <c r="B61" s="14">
        <v>419</v>
      </c>
      <c r="C61" s="82">
        <v>367</v>
      </c>
      <c r="D61" s="83">
        <v>786</v>
      </c>
      <c r="E61" s="28"/>
      <c r="F61" s="14"/>
      <c r="G61" s="16"/>
      <c r="H61" s="83"/>
    </row>
    <row r="62" spans="1:8" ht="15" customHeight="1" x14ac:dyDescent="0.15">
      <c r="A62" s="18">
        <v>49</v>
      </c>
      <c r="B62" s="19">
        <v>375</v>
      </c>
      <c r="C62" s="84">
        <v>361</v>
      </c>
      <c r="D62" s="83">
        <v>736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4">
        <v>1573</v>
      </c>
      <c r="C63" s="36">
        <v>1518</v>
      </c>
      <c r="D63" s="37">
        <v>3091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311</v>
      </c>
      <c r="C64" s="87">
        <v>332</v>
      </c>
      <c r="D64" s="83">
        <v>643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310</v>
      </c>
      <c r="C65" s="87">
        <v>300</v>
      </c>
      <c r="D65" s="83">
        <v>610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321</v>
      </c>
      <c r="C66" s="87">
        <v>300</v>
      </c>
      <c r="D66" s="83">
        <v>621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310</v>
      </c>
      <c r="C67" s="87">
        <v>299</v>
      </c>
      <c r="D67" s="83">
        <v>609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321</v>
      </c>
      <c r="C68" s="88">
        <v>287</v>
      </c>
      <c r="D68" s="83">
        <v>608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1281</v>
      </c>
      <c r="C69" s="36">
        <v>1163</v>
      </c>
      <c r="D69" s="37">
        <v>2444</v>
      </c>
      <c r="E69" s="38" t="s">
        <v>27</v>
      </c>
      <c r="F69" s="39">
        <v>21204</v>
      </c>
      <c r="G69" s="40">
        <v>22414</v>
      </c>
      <c r="H69" s="41">
        <v>43618</v>
      </c>
    </row>
    <row r="70" spans="1:8" ht="15" customHeight="1" x14ac:dyDescent="0.15">
      <c r="A70" s="28">
        <v>55</v>
      </c>
      <c r="B70" s="14">
        <v>314</v>
      </c>
      <c r="C70" s="87">
        <v>253</v>
      </c>
      <c r="D70" s="83">
        <v>567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246</v>
      </c>
      <c r="C71" s="87">
        <v>250</v>
      </c>
      <c r="D71" s="83">
        <v>496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248</v>
      </c>
      <c r="C72" s="87">
        <v>237</v>
      </c>
      <c r="D72" s="83">
        <v>485</v>
      </c>
      <c r="E72" s="50" t="s">
        <v>29</v>
      </c>
      <c r="F72" s="51">
        <v>2614</v>
      </c>
      <c r="G72" s="52">
        <v>2642</v>
      </c>
      <c r="H72" s="53">
        <v>5256</v>
      </c>
    </row>
    <row r="73" spans="1:8" ht="15" customHeight="1" x14ac:dyDescent="0.15">
      <c r="A73" s="28">
        <v>58</v>
      </c>
      <c r="B73" s="14">
        <v>258</v>
      </c>
      <c r="C73" s="87">
        <v>215</v>
      </c>
      <c r="D73" s="83">
        <v>473</v>
      </c>
      <c r="E73" s="50" t="s">
        <v>30</v>
      </c>
      <c r="F73" s="51">
        <v>13500</v>
      </c>
      <c r="G73" s="52">
        <v>13133</v>
      </c>
      <c r="H73" s="53">
        <v>26633</v>
      </c>
    </row>
    <row r="74" spans="1:8" ht="15" customHeight="1" thickBot="1" x14ac:dyDescent="0.2">
      <c r="A74" s="54">
        <v>59</v>
      </c>
      <c r="B74" s="55">
        <v>215</v>
      </c>
      <c r="C74" s="89">
        <v>208</v>
      </c>
      <c r="D74" s="90">
        <v>423</v>
      </c>
      <c r="E74" s="58" t="s">
        <v>31</v>
      </c>
      <c r="F74" s="59">
        <v>5090</v>
      </c>
      <c r="G74" s="60">
        <v>6639</v>
      </c>
      <c r="H74" s="61">
        <v>11729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8656-B4EE-4235-BFE9-05C6F610558C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62" t="s">
        <v>36</v>
      </c>
      <c r="B1" s="91"/>
      <c r="C1" s="91"/>
      <c r="D1" s="91"/>
      <c r="E1" s="91"/>
      <c r="F1" s="91"/>
      <c r="G1" s="3" t="str">
        <f>[1]全市集計!G1</f>
        <v>　　平成29年3月末日現在</v>
      </c>
      <c r="H1" s="2"/>
    </row>
    <row r="2" spans="1:8" ht="15" customHeight="1" thickBot="1" x14ac:dyDescent="0.2">
      <c r="A2" s="65" t="s">
        <v>2</v>
      </c>
      <c r="B2" s="66" t="s">
        <v>3</v>
      </c>
      <c r="C2" s="67" t="s">
        <v>4</v>
      </c>
      <c r="D2" s="66" t="s">
        <v>5</v>
      </c>
      <c r="E2" s="65" t="s">
        <v>2</v>
      </c>
      <c r="F2" s="66" t="s">
        <v>3</v>
      </c>
      <c r="G2" s="67" t="s">
        <v>4</v>
      </c>
      <c r="H2" s="68" t="s">
        <v>5</v>
      </c>
    </row>
    <row r="3" spans="1:8" ht="15" customHeight="1" x14ac:dyDescent="0.15">
      <c r="A3" s="9" t="s">
        <v>6</v>
      </c>
      <c r="B3" s="10">
        <v>474</v>
      </c>
      <c r="C3" s="69">
        <v>426</v>
      </c>
      <c r="D3" s="70">
        <v>900</v>
      </c>
      <c r="E3" s="9" t="s">
        <v>7</v>
      </c>
      <c r="F3" s="10">
        <v>653</v>
      </c>
      <c r="G3" s="69">
        <v>690</v>
      </c>
      <c r="H3" s="70">
        <v>1343</v>
      </c>
    </row>
    <row r="4" spans="1:8" ht="15" customHeight="1" x14ac:dyDescent="0.15">
      <c r="A4" s="13">
        <v>0</v>
      </c>
      <c r="B4" s="14">
        <v>104</v>
      </c>
      <c r="C4" s="82">
        <v>79</v>
      </c>
      <c r="D4" s="83">
        <v>183</v>
      </c>
      <c r="E4" s="13">
        <v>60</v>
      </c>
      <c r="F4" s="14">
        <v>137</v>
      </c>
      <c r="G4" s="82">
        <v>120</v>
      </c>
      <c r="H4" s="83">
        <v>257</v>
      </c>
    </row>
    <row r="5" spans="1:8" ht="15" customHeight="1" x14ac:dyDescent="0.15">
      <c r="A5" s="13">
        <v>1</v>
      </c>
      <c r="B5" s="14">
        <v>94</v>
      </c>
      <c r="C5" s="82">
        <v>73</v>
      </c>
      <c r="D5" s="83">
        <v>167</v>
      </c>
      <c r="E5" s="13">
        <v>61</v>
      </c>
      <c r="F5" s="14">
        <v>122</v>
      </c>
      <c r="G5" s="82">
        <v>136</v>
      </c>
      <c r="H5" s="83">
        <v>258</v>
      </c>
    </row>
    <row r="6" spans="1:8" ht="15" customHeight="1" x14ac:dyDescent="0.15">
      <c r="A6" s="13">
        <v>2</v>
      </c>
      <c r="B6" s="14">
        <v>80</v>
      </c>
      <c r="C6" s="82">
        <v>79</v>
      </c>
      <c r="D6" s="83">
        <v>159</v>
      </c>
      <c r="E6" s="13">
        <v>62</v>
      </c>
      <c r="F6" s="14">
        <v>142</v>
      </c>
      <c r="G6" s="82">
        <v>130</v>
      </c>
      <c r="H6" s="83">
        <v>272</v>
      </c>
    </row>
    <row r="7" spans="1:8" ht="15" customHeight="1" x14ac:dyDescent="0.15">
      <c r="A7" s="13">
        <v>3</v>
      </c>
      <c r="B7" s="14">
        <v>104</v>
      </c>
      <c r="C7" s="82">
        <v>89</v>
      </c>
      <c r="D7" s="83">
        <v>193</v>
      </c>
      <c r="E7" s="13">
        <v>63</v>
      </c>
      <c r="F7" s="14">
        <v>121</v>
      </c>
      <c r="G7" s="82">
        <v>141</v>
      </c>
      <c r="H7" s="83">
        <v>262</v>
      </c>
    </row>
    <row r="8" spans="1:8" ht="15" customHeight="1" x14ac:dyDescent="0.15">
      <c r="A8" s="18">
        <v>4</v>
      </c>
      <c r="B8" s="19">
        <v>92</v>
      </c>
      <c r="C8" s="84">
        <v>106</v>
      </c>
      <c r="D8" s="83">
        <v>198</v>
      </c>
      <c r="E8" s="18">
        <v>64</v>
      </c>
      <c r="F8" s="19">
        <v>131</v>
      </c>
      <c r="G8" s="84">
        <v>163</v>
      </c>
      <c r="H8" s="83">
        <v>294</v>
      </c>
    </row>
    <row r="9" spans="1:8" ht="15" customHeight="1" x14ac:dyDescent="0.15">
      <c r="A9" s="9" t="s">
        <v>8</v>
      </c>
      <c r="B9" s="74">
        <v>557</v>
      </c>
      <c r="C9" s="36">
        <v>490</v>
      </c>
      <c r="D9" s="37">
        <v>1047</v>
      </c>
      <c r="E9" s="24" t="s">
        <v>9</v>
      </c>
      <c r="F9" s="74">
        <v>865</v>
      </c>
      <c r="G9" s="36">
        <v>1030</v>
      </c>
      <c r="H9" s="37">
        <v>1895</v>
      </c>
    </row>
    <row r="10" spans="1:8" ht="15" customHeight="1" x14ac:dyDescent="0.15">
      <c r="A10" s="13">
        <v>5</v>
      </c>
      <c r="B10" s="14">
        <v>98</v>
      </c>
      <c r="C10" s="82">
        <v>86</v>
      </c>
      <c r="D10" s="83">
        <v>184</v>
      </c>
      <c r="E10" s="13">
        <v>65</v>
      </c>
      <c r="F10" s="14">
        <v>159</v>
      </c>
      <c r="G10" s="82">
        <v>162</v>
      </c>
      <c r="H10" s="83">
        <v>321</v>
      </c>
    </row>
    <row r="11" spans="1:8" ht="15" customHeight="1" x14ac:dyDescent="0.15">
      <c r="A11" s="13">
        <v>6</v>
      </c>
      <c r="B11" s="14">
        <v>111</v>
      </c>
      <c r="C11" s="82">
        <v>89</v>
      </c>
      <c r="D11" s="83">
        <v>200</v>
      </c>
      <c r="E11" s="13">
        <v>66</v>
      </c>
      <c r="F11" s="14">
        <v>142</v>
      </c>
      <c r="G11" s="82">
        <v>198</v>
      </c>
      <c r="H11" s="83">
        <v>340</v>
      </c>
    </row>
    <row r="12" spans="1:8" ht="15" customHeight="1" x14ac:dyDescent="0.15">
      <c r="A12" s="13">
        <v>7</v>
      </c>
      <c r="B12" s="14">
        <v>112</v>
      </c>
      <c r="C12" s="82">
        <v>108</v>
      </c>
      <c r="D12" s="83">
        <v>220</v>
      </c>
      <c r="E12" s="13">
        <v>67</v>
      </c>
      <c r="F12" s="14">
        <v>178</v>
      </c>
      <c r="G12" s="82">
        <v>227</v>
      </c>
      <c r="H12" s="83">
        <v>405</v>
      </c>
    </row>
    <row r="13" spans="1:8" ht="15" customHeight="1" x14ac:dyDescent="0.15">
      <c r="A13" s="13">
        <v>8</v>
      </c>
      <c r="B13" s="14">
        <v>121</v>
      </c>
      <c r="C13" s="82">
        <v>100</v>
      </c>
      <c r="D13" s="83">
        <v>221</v>
      </c>
      <c r="E13" s="13">
        <v>68</v>
      </c>
      <c r="F13" s="14">
        <v>194</v>
      </c>
      <c r="G13" s="82">
        <v>214</v>
      </c>
      <c r="H13" s="83">
        <v>408</v>
      </c>
    </row>
    <row r="14" spans="1:8" ht="15" customHeight="1" x14ac:dyDescent="0.15">
      <c r="A14" s="18">
        <v>9</v>
      </c>
      <c r="B14" s="19">
        <v>115</v>
      </c>
      <c r="C14" s="84">
        <v>107</v>
      </c>
      <c r="D14" s="83">
        <v>222</v>
      </c>
      <c r="E14" s="18">
        <v>69</v>
      </c>
      <c r="F14" s="19">
        <v>192</v>
      </c>
      <c r="G14" s="84">
        <v>229</v>
      </c>
      <c r="H14" s="83">
        <v>421</v>
      </c>
    </row>
    <row r="15" spans="1:8" ht="15" customHeight="1" x14ac:dyDescent="0.15">
      <c r="A15" s="25" t="s">
        <v>10</v>
      </c>
      <c r="B15" s="74">
        <v>607</v>
      </c>
      <c r="C15" s="36">
        <v>617</v>
      </c>
      <c r="D15" s="37">
        <v>1224</v>
      </c>
      <c r="E15" s="24" t="s">
        <v>11</v>
      </c>
      <c r="F15" s="74">
        <v>766</v>
      </c>
      <c r="G15" s="36">
        <v>883</v>
      </c>
      <c r="H15" s="37">
        <v>1649</v>
      </c>
    </row>
    <row r="16" spans="1:8" ht="15" customHeight="1" x14ac:dyDescent="0.15">
      <c r="A16" s="13">
        <v>10</v>
      </c>
      <c r="B16" s="14">
        <v>109</v>
      </c>
      <c r="C16" s="82">
        <v>129</v>
      </c>
      <c r="D16" s="83">
        <v>238</v>
      </c>
      <c r="E16" s="13">
        <v>70</v>
      </c>
      <c r="F16" s="14">
        <v>167</v>
      </c>
      <c r="G16" s="82">
        <v>190</v>
      </c>
      <c r="H16" s="83">
        <v>357</v>
      </c>
    </row>
    <row r="17" spans="1:8" ht="15" customHeight="1" x14ac:dyDescent="0.15">
      <c r="A17" s="13">
        <v>11</v>
      </c>
      <c r="B17" s="14">
        <v>129</v>
      </c>
      <c r="C17" s="82">
        <v>128</v>
      </c>
      <c r="D17" s="83">
        <v>257</v>
      </c>
      <c r="E17" s="13">
        <v>71</v>
      </c>
      <c r="F17" s="14">
        <v>112</v>
      </c>
      <c r="G17" s="82">
        <v>141</v>
      </c>
      <c r="H17" s="83">
        <v>253</v>
      </c>
    </row>
    <row r="18" spans="1:8" ht="15" customHeight="1" x14ac:dyDescent="0.15">
      <c r="A18" s="13">
        <v>12</v>
      </c>
      <c r="B18" s="14">
        <v>96</v>
      </c>
      <c r="C18" s="82">
        <v>105</v>
      </c>
      <c r="D18" s="83">
        <v>201</v>
      </c>
      <c r="E18" s="13">
        <v>72</v>
      </c>
      <c r="F18" s="14">
        <v>132</v>
      </c>
      <c r="G18" s="82">
        <v>169</v>
      </c>
      <c r="H18" s="83">
        <v>301</v>
      </c>
    </row>
    <row r="19" spans="1:8" ht="15" customHeight="1" x14ac:dyDescent="0.15">
      <c r="A19" s="13">
        <v>13</v>
      </c>
      <c r="B19" s="14">
        <v>136</v>
      </c>
      <c r="C19" s="82">
        <v>134</v>
      </c>
      <c r="D19" s="83">
        <v>270</v>
      </c>
      <c r="E19" s="13">
        <v>73</v>
      </c>
      <c r="F19" s="14">
        <v>166</v>
      </c>
      <c r="G19" s="82">
        <v>201</v>
      </c>
      <c r="H19" s="83">
        <v>367</v>
      </c>
    </row>
    <row r="20" spans="1:8" ht="15" customHeight="1" x14ac:dyDescent="0.15">
      <c r="A20" s="18">
        <v>14</v>
      </c>
      <c r="B20" s="19">
        <v>137</v>
      </c>
      <c r="C20" s="84">
        <v>121</v>
      </c>
      <c r="D20" s="83">
        <v>258</v>
      </c>
      <c r="E20" s="18">
        <v>74</v>
      </c>
      <c r="F20" s="19">
        <v>189</v>
      </c>
      <c r="G20" s="84">
        <v>182</v>
      </c>
      <c r="H20" s="83">
        <v>371</v>
      </c>
    </row>
    <row r="21" spans="1:8" ht="15" customHeight="1" x14ac:dyDescent="0.15">
      <c r="A21" s="24" t="s">
        <v>12</v>
      </c>
      <c r="B21" s="74">
        <v>623</v>
      </c>
      <c r="C21" s="36">
        <v>615</v>
      </c>
      <c r="D21" s="37">
        <v>1238</v>
      </c>
      <c r="E21" s="24" t="s">
        <v>13</v>
      </c>
      <c r="F21" s="74">
        <v>668</v>
      </c>
      <c r="G21" s="36">
        <v>802</v>
      </c>
      <c r="H21" s="37">
        <v>1470</v>
      </c>
    </row>
    <row r="22" spans="1:8" ht="15" customHeight="1" x14ac:dyDescent="0.15">
      <c r="A22" s="13">
        <v>15</v>
      </c>
      <c r="B22" s="14">
        <v>142</v>
      </c>
      <c r="C22" s="82">
        <v>145</v>
      </c>
      <c r="D22" s="83">
        <v>287</v>
      </c>
      <c r="E22" s="13">
        <v>75</v>
      </c>
      <c r="F22" s="14">
        <v>146</v>
      </c>
      <c r="G22" s="82">
        <v>189</v>
      </c>
      <c r="H22" s="83">
        <v>335</v>
      </c>
    </row>
    <row r="23" spans="1:8" ht="15" customHeight="1" x14ac:dyDescent="0.15">
      <c r="A23" s="13">
        <v>16</v>
      </c>
      <c r="B23" s="14">
        <v>127</v>
      </c>
      <c r="C23" s="82">
        <v>112</v>
      </c>
      <c r="D23" s="83">
        <v>239</v>
      </c>
      <c r="E23" s="13">
        <v>76</v>
      </c>
      <c r="F23" s="14">
        <v>133</v>
      </c>
      <c r="G23" s="82">
        <v>188</v>
      </c>
      <c r="H23" s="83">
        <v>321</v>
      </c>
    </row>
    <row r="24" spans="1:8" ht="15" customHeight="1" x14ac:dyDescent="0.15">
      <c r="A24" s="13">
        <v>17</v>
      </c>
      <c r="B24" s="14">
        <v>111</v>
      </c>
      <c r="C24" s="82">
        <v>124</v>
      </c>
      <c r="D24" s="83">
        <v>235</v>
      </c>
      <c r="E24" s="13">
        <v>77</v>
      </c>
      <c r="F24" s="14">
        <v>119</v>
      </c>
      <c r="G24" s="82">
        <v>152</v>
      </c>
      <c r="H24" s="83">
        <v>271</v>
      </c>
    </row>
    <row r="25" spans="1:8" ht="15" customHeight="1" x14ac:dyDescent="0.15">
      <c r="A25" s="13">
        <v>18</v>
      </c>
      <c r="B25" s="14">
        <v>117</v>
      </c>
      <c r="C25" s="82">
        <v>122</v>
      </c>
      <c r="D25" s="83">
        <v>239</v>
      </c>
      <c r="E25" s="13">
        <v>78</v>
      </c>
      <c r="F25" s="14">
        <v>127</v>
      </c>
      <c r="G25" s="82">
        <v>136</v>
      </c>
      <c r="H25" s="83">
        <v>263</v>
      </c>
    </row>
    <row r="26" spans="1:8" ht="15" customHeight="1" x14ac:dyDescent="0.15">
      <c r="A26" s="18">
        <v>19</v>
      </c>
      <c r="B26" s="19">
        <v>126</v>
      </c>
      <c r="C26" s="84">
        <v>112</v>
      </c>
      <c r="D26" s="83">
        <v>238</v>
      </c>
      <c r="E26" s="18">
        <v>79</v>
      </c>
      <c r="F26" s="19">
        <v>143</v>
      </c>
      <c r="G26" s="84">
        <v>137</v>
      </c>
      <c r="H26" s="83">
        <v>280</v>
      </c>
    </row>
    <row r="27" spans="1:8" ht="15" customHeight="1" x14ac:dyDescent="0.15">
      <c r="A27" s="24" t="s">
        <v>14</v>
      </c>
      <c r="B27" s="74">
        <v>532</v>
      </c>
      <c r="C27" s="36">
        <v>545</v>
      </c>
      <c r="D27" s="37">
        <v>1077</v>
      </c>
      <c r="E27" s="24" t="s">
        <v>15</v>
      </c>
      <c r="F27" s="74">
        <v>483</v>
      </c>
      <c r="G27" s="36">
        <v>588</v>
      </c>
      <c r="H27" s="37">
        <v>1071</v>
      </c>
    </row>
    <row r="28" spans="1:8" ht="15" customHeight="1" x14ac:dyDescent="0.15">
      <c r="A28" s="13">
        <v>20</v>
      </c>
      <c r="B28" s="14">
        <v>120</v>
      </c>
      <c r="C28" s="82">
        <v>123</v>
      </c>
      <c r="D28" s="83">
        <v>243</v>
      </c>
      <c r="E28" s="13">
        <v>80</v>
      </c>
      <c r="F28" s="14">
        <v>111</v>
      </c>
      <c r="G28" s="82">
        <v>140</v>
      </c>
      <c r="H28" s="83">
        <v>251</v>
      </c>
    </row>
    <row r="29" spans="1:8" ht="15" customHeight="1" x14ac:dyDescent="0.15">
      <c r="A29" s="13">
        <v>21</v>
      </c>
      <c r="B29" s="14">
        <v>110</v>
      </c>
      <c r="C29" s="82">
        <v>106</v>
      </c>
      <c r="D29" s="83">
        <v>216</v>
      </c>
      <c r="E29" s="13">
        <v>81</v>
      </c>
      <c r="F29" s="14">
        <v>104</v>
      </c>
      <c r="G29" s="82">
        <v>117</v>
      </c>
      <c r="H29" s="83">
        <v>221</v>
      </c>
    </row>
    <row r="30" spans="1:8" ht="15" customHeight="1" x14ac:dyDescent="0.15">
      <c r="A30" s="13">
        <v>22</v>
      </c>
      <c r="B30" s="14">
        <v>116</v>
      </c>
      <c r="C30" s="82">
        <v>110</v>
      </c>
      <c r="D30" s="83">
        <v>226</v>
      </c>
      <c r="E30" s="13">
        <v>82</v>
      </c>
      <c r="F30" s="14">
        <v>101</v>
      </c>
      <c r="G30" s="82">
        <v>128</v>
      </c>
      <c r="H30" s="83">
        <v>229</v>
      </c>
    </row>
    <row r="31" spans="1:8" ht="15" customHeight="1" x14ac:dyDescent="0.15">
      <c r="A31" s="13">
        <v>23</v>
      </c>
      <c r="B31" s="14">
        <v>91</v>
      </c>
      <c r="C31" s="82">
        <v>113</v>
      </c>
      <c r="D31" s="83">
        <v>204</v>
      </c>
      <c r="E31" s="13">
        <v>83</v>
      </c>
      <c r="F31" s="14">
        <v>92</v>
      </c>
      <c r="G31" s="82">
        <v>107</v>
      </c>
      <c r="H31" s="83">
        <v>199</v>
      </c>
    </row>
    <row r="32" spans="1:8" ht="15" customHeight="1" x14ac:dyDescent="0.15">
      <c r="A32" s="18">
        <v>24</v>
      </c>
      <c r="B32" s="19">
        <v>95</v>
      </c>
      <c r="C32" s="84">
        <v>93</v>
      </c>
      <c r="D32" s="83">
        <v>188</v>
      </c>
      <c r="E32" s="18">
        <v>84</v>
      </c>
      <c r="F32" s="19">
        <v>75</v>
      </c>
      <c r="G32" s="84">
        <v>96</v>
      </c>
      <c r="H32" s="83">
        <v>171</v>
      </c>
    </row>
    <row r="33" spans="1:8" ht="15" customHeight="1" x14ac:dyDescent="0.15">
      <c r="A33" s="24" t="s">
        <v>16</v>
      </c>
      <c r="B33" s="74">
        <v>508</v>
      </c>
      <c r="C33" s="36">
        <v>534</v>
      </c>
      <c r="D33" s="37">
        <v>1042</v>
      </c>
      <c r="E33" s="24" t="s">
        <v>17</v>
      </c>
      <c r="F33" s="74">
        <v>212</v>
      </c>
      <c r="G33" s="36">
        <v>399</v>
      </c>
      <c r="H33" s="37">
        <v>611</v>
      </c>
    </row>
    <row r="34" spans="1:8" ht="15" customHeight="1" x14ac:dyDescent="0.15">
      <c r="A34" s="13">
        <v>25</v>
      </c>
      <c r="B34" s="14">
        <v>90</v>
      </c>
      <c r="C34" s="82">
        <v>117</v>
      </c>
      <c r="D34" s="83">
        <v>207</v>
      </c>
      <c r="E34" s="13">
        <v>85</v>
      </c>
      <c r="F34" s="14">
        <v>51</v>
      </c>
      <c r="G34" s="82">
        <v>103</v>
      </c>
      <c r="H34" s="83">
        <v>154</v>
      </c>
    </row>
    <row r="35" spans="1:8" ht="15" customHeight="1" x14ac:dyDescent="0.15">
      <c r="A35" s="13">
        <v>26</v>
      </c>
      <c r="B35" s="14">
        <v>107</v>
      </c>
      <c r="C35" s="82">
        <v>93</v>
      </c>
      <c r="D35" s="83">
        <v>200</v>
      </c>
      <c r="E35" s="13">
        <v>86</v>
      </c>
      <c r="F35" s="14">
        <v>49</v>
      </c>
      <c r="G35" s="82">
        <v>76</v>
      </c>
      <c r="H35" s="83">
        <v>125</v>
      </c>
    </row>
    <row r="36" spans="1:8" ht="15" customHeight="1" x14ac:dyDescent="0.15">
      <c r="A36" s="13">
        <v>27</v>
      </c>
      <c r="B36" s="14">
        <v>98</v>
      </c>
      <c r="C36" s="82">
        <v>101</v>
      </c>
      <c r="D36" s="83">
        <v>199</v>
      </c>
      <c r="E36" s="13">
        <v>87</v>
      </c>
      <c r="F36" s="14">
        <v>36</v>
      </c>
      <c r="G36" s="82">
        <v>85</v>
      </c>
      <c r="H36" s="83">
        <v>121</v>
      </c>
    </row>
    <row r="37" spans="1:8" ht="15" customHeight="1" x14ac:dyDescent="0.15">
      <c r="A37" s="13">
        <v>28</v>
      </c>
      <c r="B37" s="14">
        <v>104</v>
      </c>
      <c r="C37" s="82">
        <v>108</v>
      </c>
      <c r="D37" s="83">
        <v>212</v>
      </c>
      <c r="E37" s="13">
        <v>88</v>
      </c>
      <c r="F37" s="14">
        <v>45</v>
      </c>
      <c r="G37" s="82">
        <v>68</v>
      </c>
      <c r="H37" s="83">
        <v>113</v>
      </c>
    </row>
    <row r="38" spans="1:8" ht="15" customHeight="1" x14ac:dyDescent="0.15">
      <c r="A38" s="18">
        <v>29</v>
      </c>
      <c r="B38" s="19">
        <v>109</v>
      </c>
      <c r="C38" s="84">
        <v>115</v>
      </c>
      <c r="D38" s="83">
        <v>224</v>
      </c>
      <c r="E38" s="18">
        <v>89</v>
      </c>
      <c r="F38" s="19">
        <v>31</v>
      </c>
      <c r="G38" s="84">
        <v>67</v>
      </c>
      <c r="H38" s="83">
        <v>98</v>
      </c>
    </row>
    <row r="39" spans="1:8" ht="15" customHeight="1" x14ac:dyDescent="0.15">
      <c r="A39" s="24" t="s">
        <v>18</v>
      </c>
      <c r="B39" s="74">
        <v>600</v>
      </c>
      <c r="C39" s="36">
        <v>613</v>
      </c>
      <c r="D39" s="37">
        <v>1213</v>
      </c>
      <c r="E39" s="24" t="s">
        <v>19</v>
      </c>
      <c r="F39" s="74">
        <v>78</v>
      </c>
      <c r="G39" s="36">
        <v>194</v>
      </c>
      <c r="H39" s="37">
        <v>272</v>
      </c>
    </row>
    <row r="40" spans="1:8" ht="15" customHeight="1" x14ac:dyDescent="0.15">
      <c r="A40" s="13">
        <v>30</v>
      </c>
      <c r="B40" s="14">
        <v>103</v>
      </c>
      <c r="C40" s="82">
        <v>114</v>
      </c>
      <c r="D40" s="83">
        <v>217</v>
      </c>
      <c r="E40" s="13">
        <v>90</v>
      </c>
      <c r="F40" s="14">
        <v>31</v>
      </c>
      <c r="G40" s="82">
        <v>64</v>
      </c>
      <c r="H40" s="83">
        <v>95</v>
      </c>
    </row>
    <row r="41" spans="1:8" ht="15" customHeight="1" x14ac:dyDescent="0.15">
      <c r="A41" s="13">
        <v>31</v>
      </c>
      <c r="B41" s="14">
        <v>135</v>
      </c>
      <c r="C41" s="82">
        <v>129</v>
      </c>
      <c r="D41" s="83">
        <v>264</v>
      </c>
      <c r="E41" s="13">
        <v>91</v>
      </c>
      <c r="F41" s="14">
        <v>17</v>
      </c>
      <c r="G41" s="82">
        <v>51</v>
      </c>
      <c r="H41" s="83">
        <v>68</v>
      </c>
    </row>
    <row r="42" spans="1:8" ht="15" customHeight="1" x14ac:dyDescent="0.15">
      <c r="A42" s="13">
        <v>32</v>
      </c>
      <c r="B42" s="14">
        <v>122</v>
      </c>
      <c r="C42" s="82">
        <v>120</v>
      </c>
      <c r="D42" s="83">
        <v>242</v>
      </c>
      <c r="E42" s="13">
        <v>92</v>
      </c>
      <c r="F42" s="14">
        <v>12</v>
      </c>
      <c r="G42" s="82">
        <v>29</v>
      </c>
      <c r="H42" s="83">
        <v>41</v>
      </c>
    </row>
    <row r="43" spans="1:8" ht="15" customHeight="1" x14ac:dyDescent="0.15">
      <c r="A43" s="13">
        <v>33</v>
      </c>
      <c r="B43" s="14">
        <v>112</v>
      </c>
      <c r="C43" s="82">
        <v>127</v>
      </c>
      <c r="D43" s="83">
        <v>239</v>
      </c>
      <c r="E43" s="13">
        <v>93</v>
      </c>
      <c r="F43" s="14">
        <v>8</v>
      </c>
      <c r="G43" s="82">
        <v>32</v>
      </c>
      <c r="H43" s="83">
        <v>40</v>
      </c>
    </row>
    <row r="44" spans="1:8" ht="15" customHeight="1" x14ac:dyDescent="0.15">
      <c r="A44" s="18">
        <v>34</v>
      </c>
      <c r="B44" s="19">
        <v>128</v>
      </c>
      <c r="C44" s="21">
        <v>123</v>
      </c>
      <c r="D44" s="83">
        <v>251</v>
      </c>
      <c r="E44" s="18">
        <v>94</v>
      </c>
      <c r="F44" s="14">
        <v>10</v>
      </c>
      <c r="G44" s="82">
        <v>18</v>
      </c>
      <c r="H44" s="83">
        <v>28</v>
      </c>
    </row>
    <row r="45" spans="1:8" ht="15" customHeight="1" x14ac:dyDescent="0.15">
      <c r="A45" s="24" t="s">
        <v>20</v>
      </c>
      <c r="B45" s="74">
        <v>750</v>
      </c>
      <c r="C45" s="36">
        <v>728</v>
      </c>
      <c r="D45" s="37">
        <v>1478</v>
      </c>
      <c r="E45" s="24" t="s">
        <v>21</v>
      </c>
      <c r="F45" s="74">
        <v>10</v>
      </c>
      <c r="G45" s="36">
        <v>71</v>
      </c>
      <c r="H45" s="37">
        <v>81</v>
      </c>
    </row>
    <row r="46" spans="1:8" ht="15" customHeight="1" x14ac:dyDescent="0.15">
      <c r="A46" s="13">
        <v>35</v>
      </c>
      <c r="B46" s="14">
        <v>129</v>
      </c>
      <c r="C46" s="82">
        <v>126</v>
      </c>
      <c r="D46" s="83">
        <v>255</v>
      </c>
      <c r="E46" s="13">
        <v>95</v>
      </c>
      <c r="F46" s="14">
        <v>3</v>
      </c>
      <c r="G46" s="82">
        <v>24</v>
      </c>
      <c r="H46" s="83">
        <v>27</v>
      </c>
    </row>
    <row r="47" spans="1:8" ht="15" customHeight="1" x14ac:dyDescent="0.15">
      <c r="A47" s="13">
        <v>36</v>
      </c>
      <c r="B47" s="14">
        <v>129</v>
      </c>
      <c r="C47" s="82">
        <v>133</v>
      </c>
      <c r="D47" s="83">
        <v>262</v>
      </c>
      <c r="E47" s="13">
        <v>96</v>
      </c>
      <c r="F47" s="14">
        <v>6</v>
      </c>
      <c r="G47" s="82">
        <v>16</v>
      </c>
      <c r="H47" s="83">
        <v>22</v>
      </c>
    </row>
    <row r="48" spans="1:8" ht="15" customHeight="1" x14ac:dyDescent="0.15">
      <c r="A48" s="13">
        <v>37</v>
      </c>
      <c r="B48" s="14">
        <v>164</v>
      </c>
      <c r="C48" s="82">
        <v>168</v>
      </c>
      <c r="D48" s="83">
        <v>332</v>
      </c>
      <c r="E48" s="13">
        <v>97</v>
      </c>
      <c r="F48" s="14">
        <v>1</v>
      </c>
      <c r="G48" s="82">
        <v>9</v>
      </c>
      <c r="H48" s="83">
        <v>10</v>
      </c>
    </row>
    <row r="49" spans="1:8" ht="15" customHeight="1" x14ac:dyDescent="0.15">
      <c r="A49" s="13">
        <v>38</v>
      </c>
      <c r="B49" s="14">
        <v>165</v>
      </c>
      <c r="C49" s="82">
        <v>148</v>
      </c>
      <c r="D49" s="83">
        <v>313</v>
      </c>
      <c r="E49" s="13">
        <v>98</v>
      </c>
      <c r="F49" s="14">
        <v>0</v>
      </c>
      <c r="G49" s="82">
        <v>11</v>
      </c>
      <c r="H49" s="83">
        <v>11</v>
      </c>
    </row>
    <row r="50" spans="1:8" ht="15" customHeight="1" x14ac:dyDescent="0.15">
      <c r="A50" s="18">
        <v>39</v>
      </c>
      <c r="B50" s="19">
        <v>163</v>
      </c>
      <c r="C50" s="84">
        <v>153</v>
      </c>
      <c r="D50" s="83">
        <v>316</v>
      </c>
      <c r="E50" s="18">
        <v>99</v>
      </c>
      <c r="F50" s="19">
        <v>0</v>
      </c>
      <c r="G50" s="84">
        <v>11</v>
      </c>
      <c r="H50" s="83">
        <v>11</v>
      </c>
    </row>
    <row r="51" spans="1:8" ht="15" customHeight="1" x14ac:dyDescent="0.15">
      <c r="A51" s="24" t="s">
        <v>22</v>
      </c>
      <c r="B51" s="74">
        <v>1012</v>
      </c>
      <c r="C51" s="36">
        <v>1100</v>
      </c>
      <c r="D51" s="37">
        <v>2112</v>
      </c>
      <c r="E51" s="9" t="s">
        <v>23</v>
      </c>
      <c r="F51" s="74">
        <v>0</v>
      </c>
      <c r="G51" s="36">
        <v>16</v>
      </c>
      <c r="H51" s="37">
        <v>16</v>
      </c>
    </row>
    <row r="52" spans="1:8" ht="15" customHeight="1" x14ac:dyDescent="0.15">
      <c r="A52" s="13">
        <v>40</v>
      </c>
      <c r="B52" s="14">
        <v>161</v>
      </c>
      <c r="C52" s="82">
        <v>197</v>
      </c>
      <c r="D52" s="83">
        <v>358</v>
      </c>
      <c r="E52" s="13"/>
      <c r="F52" s="14"/>
      <c r="G52" s="82"/>
      <c r="H52" s="83"/>
    </row>
    <row r="53" spans="1:8" ht="15" customHeight="1" x14ac:dyDescent="0.15">
      <c r="A53" s="13">
        <v>41</v>
      </c>
      <c r="B53" s="14">
        <v>192</v>
      </c>
      <c r="C53" s="82">
        <v>195</v>
      </c>
      <c r="D53" s="83">
        <v>387</v>
      </c>
      <c r="E53" s="13"/>
      <c r="F53" s="14"/>
      <c r="G53" s="82"/>
      <c r="H53" s="83"/>
    </row>
    <row r="54" spans="1:8" ht="15" customHeight="1" x14ac:dyDescent="0.15">
      <c r="A54" s="13">
        <v>42</v>
      </c>
      <c r="B54" s="14">
        <v>222</v>
      </c>
      <c r="C54" s="82">
        <v>208</v>
      </c>
      <c r="D54" s="83">
        <v>430</v>
      </c>
      <c r="E54" s="13"/>
      <c r="F54" s="14"/>
      <c r="G54" s="82"/>
      <c r="H54" s="83"/>
    </row>
    <row r="55" spans="1:8" ht="15" customHeight="1" x14ac:dyDescent="0.15">
      <c r="A55" s="13">
        <v>43</v>
      </c>
      <c r="B55" s="14">
        <v>224</v>
      </c>
      <c r="C55" s="82">
        <v>257</v>
      </c>
      <c r="D55" s="83">
        <v>481</v>
      </c>
      <c r="E55" s="13"/>
      <c r="F55" s="14"/>
      <c r="G55" s="82"/>
      <c r="H55" s="83"/>
    </row>
    <row r="56" spans="1:8" ht="15" customHeight="1" x14ac:dyDescent="0.15">
      <c r="A56" s="18">
        <v>44</v>
      </c>
      <c r="B56" s="19">
        <v>213</v>
      </c>
      <c r="C56" s="84">
        <v>243</v>
      </c>
      <c r="D56" s="83">
        <v>456</v>
      </c>
      <c r="E56" s="18"/>
      <c r="F56" s="19"/>
      <c r="G56" s="84"/>
      <c r="H56" s="83"/>
    </row>
    <row r="57" spans="1:8" ht="15" customHeight="1" x14ac:dyDescent="0.15">
      <c r="A57" s="24" t="s">
        <v>24</v>
      </c>
      <c r="B57" s="74">
        <v>1139</v>
      </c>
      <c r="C57" s="36">
        <v>1101</v>
      </c>
      <c r="D57" s="37">
        <v>2240</v>
      </c>
      <c r="E57" s="28"/>
      <c r="F57" s="75"/>
      <c r="G57" s="86"/>
      <c r="H57" s="92"/>
    </row>
    <row r="58" spans="1:8" ht="15" customHeight="1" x14ac:dyDescent="0.15">
      <c r="A58" s="13">
        <v>45</v>
      </c>
      <c r="B58" s="14">
        <v>237</v>
      </c>
      <c r="C58" s="82">
        <v>237</v>
      </c>
      <c r="D58" s="83">
        <v>474</v>
      </c>
      <c r="E58" s="28"/>
      <c r="F58" s="14"/>
      <c r="G58" s="16"/>
      <c r="H58" s="83"/>
    </row>
    <row r="59" spans="1:8" ht="15" customHeight="1" x14ac:dyDescent="0.15">
      <c r="A59" s="13">
        <v>46</v>
      </c>
      <c r="B59" s="14">
        <v>246</v>
      </c>
      <c r="C59" s="82">
        <v>238</v>
      </c>
      <c r="D59" s="83">
        <v>484</v>
      </c>
      <c r="E59" s="28"/>
      <c r="F59" s="14"/>
      <c r="G59" s="16"/>
      <c r="H59" s="83"/>
    </row>
    <row r="60" spans="1:8" ht="15" customHeight="1" x14ac:dyDescent="0.15">
      <c r="A60" s="13">
        <v>47</v>
      </c>
      <c r="B60" s="14">
        <v>233</v>
      </c>
      <c r="C60" s="82">
        <v>226</v>
      </c>
      <c r="D60" s="83">
        <v>459</v>
      </c>
      <c r="E60" s="28"/>
      <c r="F60" s="14"/>
      <c r="G60" s="16"/>
      <c r="H60" s="83"/>
    </row>
    <row r="61" spans="1:8" ht="15" customHeight="1" x14ac:dyDescent="0.15">
      <c r="A61" s="13">
        <v>48</v>
      </c>
      <c r="B61" s="14">
        <v>215</v>
      </c>
      <c r="C61" s="82">
        <v>196</v>
      </c>
      <c r="D61" s="83">
        <v>411</v>
      </c>
      <c r="E61" s="28"/>
      <c r="F61" s="14"/>
      <c r="G61" s="16"/>
      <c r="H61" s="83"/>
    </row>
    <row r="62" spans="1:8" ht="15" customHeight="1" x14ac:dyDescent="0.15">
      <c r="A62" s="18">
        <v>49</v>
      </c>
      <c r="B62" s="19">
        <v>208</v>
      </c>
      <c r="C62" s="84">
        <v>204</v>
      </c>
      <c r="D62" s="83">
        <v>412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4">
        <v>947</v>
      </c>
      <c r="C63" s="36">
        <v>907</v>
      </c>
      <c r="D63" s="37">
        <v>1854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200</v>
      </c>
      <c r="C64" s="87">
        <v>184</v>
      </c>
      <c r="D64" s="83">
        <v>384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189</v>
      </c>
      <c r="C65" s="87">
        <v>183</v>
      </c>
      <c r="D65" s="83">
        <v>372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204</v>
      </c>
      <c r="C66" s="87">
        <v>211</v>
      </c>
      <c r="D66" s="83">
        <v>415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163</v>
      </c>
      <c r="C67" s="87">
        <v>160</v>
      </c>
      <c r="D67" s="83">
        <v>323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191</v>
      </c>
      <c r="C68" s="88">
        <v>169</v>
      </c>
      <c r="D68" s="83">
        <v>360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740</v>
      </c>
      <c r="C69" s="36">
        <v>706</v>
      </c>
      <c r="D69" s="37">
        <v>1446</v>
      </c>
      <c r="E69" s="38" t="s">
        <v>27</v>
      </c>
      <c r="F69" s="39">
        <v>12224</v>
      </c>
      <c r="G69" s="40">
        <v>13055</v>
      </c>
      <c r="H69" s="41">
        <v>25279</v>
      </c>
    </row>
    <row r="70" spans="1:8" ht="15" customHeight="1" x14ac:dyDescent="0.15">
      <c r="A70" s="28">
        <v>55</v>
      </c>
      <c r="B70" s="14">
        <v>144</v>
      </c>
      <c r="C70" s="87">
        <v>164</v>
      </c>
      <c r="D70" s="83">
        <v>308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166</v>
      </c>
      <c r="C71" s="87">
        <v>148</v>
      </c>
      <c r="D71" s="83">
        <v>314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147</v>
      </c>
      <c r="C72" s="87">
        <v>135</v>
      </c>
      <c r="D72" s="83">
        <v>282</v>
      </c>
      <c r="E72" s="50" t="s">
        <v>29</v>
      </c>
      <c r="F72" s="51">
        <v>1638</v>
      </c>
      <c r="G72" s="52">
        <v>1533</v>
      </c>
      <c r="H72" s="53">
        <v>3171</v>
      </c>
    </row>
    <row r="73" spans="1:8" ht="15" customHeight="1" x14ac:dyDescent="0.15">
      <c r="A73" s="28">
        <v>58</v>
      </c>
      <c r="B73" s="14">
        <v>152</v>
      </c>
      <c r="C73" s="87">
        <v>130</v>
      </c>
      <c r="D73" s="83">
        <v>282</v>
      </c>
      <c r="E73" s="50" t="s">
        <v>30</v>
      </c>
      <c r="F73" s="51">
        <v>7504</v>
      </c>
      <c r="G73" s="52">
        <v>7539</v>
      </c>
      <c r="H73" s="53">
        <v>15043</v>
      </c>
    </row>
    <row r="74" spans="1:8" ht="15" customHeight="1" thickBot="1" x14ac:dyDescent="0.2">
      <c r="A74" s="54">
        <v>59</v>
      </c>
      <c r="B74" s="55">
        <v>131</v>
      </c>
      <c r="C74" s="89">
        <v>129</v>
      </c>
      <c r="D74" s="90">
        <v>260</v>
      </c>
      <c r="E74" s="58" t="s">
        <v>31</v>
      </c>
      <c r="F74" s="59">
        <v>3082</v>
      </c>
      <c r="G74" s="60">
        <v>3983</v>
      </c>
      <c r="H74" s="61">
        <v>7065</v>
      </c>
    </row>
  </sheetData>
  <mergeCells count="1">
    <mergeCell ref="A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全市集計</vt:lpstr>
      <vt:lpstr>鎌倉地域</vt:lpstr>
      <vt:lpstr>腰越地域</vt:lpstr>
      <vt:lpstr>深沢地域</vt:lpstr>
      <vt:lpstr>大船地域</vt:lpstr>
      <vt:lpstr>玉縄地域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2023-01-17T05:47:07Z</dcterms:created>
  <dcterms:modified xsi:type="dcterms:W3CDTF">2023-01-17T05:53:27Z</dcterms:modified>
</cp:coreProperties>
</file>